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F:\Yunnan Agricultural Universirty, 云南农业大学\Revised Paper\JI laoshi\Final Paper\"/>
    </mc:Choice>
  </mc:AlternateContent>
  <bookViews>
    <workbookView xWindow="0" yWindow="0" windowWidth="13125" windowHeight="6105"/>
  </bookViews>
  <sheets>
    <sheet name="数据矩阵" sheetId="1" r:id="rId1"/>
  </sheets>
  <calcPr calcId="144525"/>
</workbook>
</file>

<file path=xl/sharedStrings.xml><?xml version="1.0" encoding="utf-8"?>
<sst xmlns="http://schemas.openxmlformats.org/spreadsheetml/2006/main" count="56719" uniqueCount="22411">
  <si>
    <t>ID</t>
  </si>
  <si>
    <t>m/z</t>
  </si>
  <si>
    <t>Retention time (min)</t>
  </si>
  <si>
    <t>Ion mode</t>
  </si>
  <si>
    <t>Metabolites</t>
  </si>
  <si>
    <t>Compound ID</t>
  </si>
  <si>
    <t>Super Class</t>
  </si>
  <si>
    <t>Class</t>
  </si>
  <si>
    <t>Sub Class</t>
  </si>
  <si>
    <t>level</t>
  </si>
  <si>
    <t>kegg</t>
  </si>
  <si>
    <t>Score</t>
  </si>
  <si>
    <t>Fragmentation Score</t>
  </si>
  <si>
    <t>Adducts</t>
  </si>
  <si>
    <t>Formula</t>
  </si>
  <si>
    <t>Mass Error (ppm)</t>
  </si>
  <si>
    <t>BC-1</t>
  </si>
  <si>
    <t>BC-2</t>
  </si>
  <si>
    <t>LA-1</t>
  </si>
  <si>
    <t>LA-2</t>
  </si>
  <si>
    <t>(LA+BC)-1</t>
  </si>
  <si>
    <t>(LA+BC)-2</t>
  </si>
  <si>
    <t>(LA+LC)-1</t>
  </si>
  <si>
    <t>(LA+LC)-2</t>
  </si>
  <si>
    <t>LC-1</t>
  </si>
  <si>
    <t>LC-2</t>
  </si>
  <si>
    <t>1.14_663.1091n</t>
  </si>
  <si>
    <t>pos</t>
  </si>
  <si>
    <t>Nicotinamide adenine dinucleotide (NAD)</t>
  </si>
  <si>
    <t>101</t>
  </si>
  <si>
    <t>Unclassified</t>
  </si>
  <si>
    <t>***</t>
  </si>
  <si>
    <t>M+H, M+Na</t>
  </si>
  <si>
    <t>C21H27N7O14P2</t>
  </si>
  <si>
    <t>2.84_166.0856m/z</t>
  </si>
  <si>
    <t>L-Phenylalanine</t>
  </si>
  <si>
    <t>HMDB0000159</t>
  </si>
  <si>
    <t>Organic acids and derivatives</t>
  </si>
  <si>
    <t>Carboxylic acids and derivatives</t>
  </si>
  <si>
    <t>Amino acids, peptides, and analogues</t>
  </si>
  <si>
    <t>C00079</t>
  </si>
  <si>
    <t>M+H</t>
  </si>
  <si>
    <t>C9H11NO2</t>
  </si>
  <si>
    <t>10.85_453.2843n</t>
  </si>
  <si>
    <t>LysoPE(16:0/0:0)</t>
  </si>
  <si>
    <t>HMDB0011503</t>
  </si>
  <si>
    <t>Lipids and lipid-like molecules</t>
  </si>
  <si>
    <t>Glycerophospholipids</t>
  </si>
  <si>
    <t>Glycerophosphoethanolamines</t>
  </si>
  <si>
    <t>M+H-H2O, M+H</t>
  </si>
  <si>
    <t>C21H44NO7P</t>
  </si>
  <si>
    <t>4.46_175.0612m/z</t>
  </si>
  <si>
    <t>neg</t>
  </si>
  <si>
    <t>2-Isopropylmalic acid</t>
  </si>
  <si>
    <t>HMDB0000402</t>
  </si>
  <si>
    <t>Fatty Acyls</t>
  </si>
  <si>
    <t>Fatty acids and conjugates</t>
  </si>
  <si>
    <t>C02504</t>
  </si>
  <si>
    <t>M-H</t>
  </si>
  <si>
    <t>C7H12O5</t>
  </si>
  <si>
    <t>0.74_147.0526n</t>
  </si>
  <si>
    <t>L-Glutamic acid</t>
  </si>
  <si>
    <t>HMDB0000148</t>
  </si>
  <si>
    <t>C00025</t>
  </si>
  <si>
    <t>M+H, M+Na, M+H-H2O</t>
  </si>
  <si>
    <t>C5H9NO4</t>
  </si>
  <si>
    <t>0.74_258.1100m/z</t>
  </si>
  <si>
    <t>Glycerophosphocholine</t>
  </si>
  <si>
    <t>HMDB0000086</t>
  </si>
  <si>
    <t>Glycerophosphocholines</t>
  </si>
  <si>
    <t>C00670</t>
  </si>
  <si>
    <t>C8H20NO6P</t>
  </si>
  <si>
    <t>2.04_130.0874m/z</t>
  </si>
  <si>
    <t>6-amino-hexanoic acid</t>
  </si>
  <si>
    <t>LMFA01100035</t>
  </si>
  <si>
    <t>**</t>
  </si>
  <si>
    <t>C02378</t>
  </si>
  <si>
    <t>C6H13NO2</t>
  </si>
  <si>
    <t>2.16_268.0810n</t>
  </si>
  <si>
    <t>Inosine</t>
  </si>
  <si>
    <t>HMDB0000195</t>
  </si>
  <si>
    <t>Nucleosides, nucleotides, and analogues</t>
  </si>
  <si>
    <t>Purine nucleosides</t>
  </si>
  <si>
    <t>C00294</t>
  </si>
  <si>
    <t>M-H, M+FA-H</t>
  </si>
  <si>
    <t>C10H12N4O5</t>
  </si>
  <si>
    <t>5.10_172.0977m/z</t>
  </si>
  <si>
    <t>N-Acetylleucine</t>
  </si>
  <si>
    <t>HMDB0011756</t>
  </si>
  <si>
    <t>C02710</t>
  </si>
  <si>
    <t>C8H15NO3</t>
  </si>
  <si>
    <t>1.25_136.0382n</t>
  </si>
  <si>
    <t>Hypoxanthine</t>
  </si>
  <si>
    <t>HMDB0000157</t>
  </si>
  <si>
    <t>Organoheterocyclic compounds</t>
  </si>
  <si>
    <t>Imidazopyrimidines</t>
  </si>
  <si>
    <t>Purines and purine derivatives</t>
  </si>
  <si>
    <t>C00262</t>
  </si>
  <si>
    <t>C5H4N4O</t>
  </si>
  <si>
    <t>6.05_137.0243m/z</t>
  </si>
  <si>
    <t>Salicylic acid</t>
  </si>
  <si>
    <t>HMDB0001895</t>
  </si>
  <si>
    <t>Benzenoids</t>
  </si>
  <si>
    <t>Benzene and substituted derivatives</t>
  </si>
  <si>
    <t>Benzoic acids and derivatives</t>
  </si>
  <si>
    <t>C00805</t>
  </si>
  <si>
    <t>C7H6O3</t>
  </si>
  <si>
    <t>0.87_427.0286n</t>
  </si>
  <si>
    <t>ADP</t>
  </si>
  <si>
    <t>HMDB0001341</t>
  </si>
  <si>
    <t>Purine nucleotides</t>
  </si>
  <si>
    <t>Purine ribonucleotides</t>
  </si>
  <si>
    <t>C00008</t>
  </si>
  <si>
    <t>C10H15N5O10P2</t>
  </si>
  <si>
    <t>1.89_612.1522n</t>
  </si>
  <si>
    <t>Oxidized glutathione</t>
  </si>
  <si>
    <t>HMDB0003337</t>
  </si>
  <si>
    <t>C00127</t>
  </si>
  <si>
    <t>C20H32N6O12S2</t>
  </si>
  <si>
    <t>1.20_192.0267n</t>
  </si>
  <si>
    <t>Citric acid</t>
  </si>
  <si>
    <t>HMDB0000094</t>
  </si>
  <si>
    <t>Tricarboxylic acids and derivatives</t>
  </si>
  <si>
    <t>C00158</t>
  </si>
  <si>
    <t>M-H2O-H, M-H</t>
  </si>
  <si>
    <t>C6H8O7</t>
  </si>
  <si>
    <t>12.41_279.2311m/z</t>
  </si>
  <si>
    <t>Alpha-Linolenic acid</t>
  </si>
  <si>
    <t>HMDB0001388</t>
  </si>
  <si>
    <t>Lineolic acids and derivatives</t>
  </si>
  <si>
    <t>C06427</t>
  </si>
  <si>
    <t>C18H30O2</t>
  </si>
  <si>
    <t>0.83_161.0682n</t>
  </si>
  <si>
    <t>L-2-Aminoadipic acid</t>
  </si>
  <si>
    <t>3271</t>
  </si>
  <si>
    <t>C00956</t>
  </si>
  <si>
    <t>C6H11NO4</t>
  </si>
  <si>
    <t>1.92_244.0687n</t>
  </si>
  <si>
    <t>Uridine</t>
  </si>
  <si>
    <t>HMDB0000296</t>
  </si>
  <si>
    <t>Pyrimidine nucleosides</t>
  </si>
  <si>
    <t>C00299</t>
  </si>
  <si>
    <t>C9H12N2O6</t>
  </si>
  <si>
    <t>10.17_256.2993m/z</t>
  </si>
  <si>
    <t>N-Methyldioctylamine</t>
  </si>
  <si>
    <t>103466</t>
  </si>
  <si>
    <t/>
  </si>
  <si>
    <t>C17H37N</t>
  </si>
  <si>
    <t>2.74_122.0248m/z</t>
  </si>
  <si>
    <t>Picolinic acid</t>
  </si>
  <si>
    <t>HMDB0002243</t>
  </si>
  <si>
    <t>Pyridines and derivatives</t>
  </si>
  <si>
    <t>Pyridinecarboxylic acids and derivatives</t>
  </si>
  <si>
    <t>C10164</t>
  </si>
  <si>
    <t>C6H5NO2</t>
  </si>
  <si>
    <t>0.82_213.0168m/z</t>
  </si>
  <si>
    <t>Deoxyribose 5-phosphate</t>
  </si>
  <si>
    <t>HMDB0001031</t>
  </si>
  <si>
    <t>Organic oxygen compounds</t>
  </si>
  <si>
    <t>Organooxygen compounds</t>
  </si>
  <si>
    <t>Carbohydrates and carbohydrate conjugates</t>
  </si>
  <si>
    <t>C00673</t>
  </si>
  <si>
    <t>C5H11O7P</t>
  </si>
  <si>
    <t>2.19_203.1034m/z</t>
  </si>
  <si>
    <t>Serylvaline</t>
  </si>
  <si>
    <t>HMDB0029052</t>
  </si>
  <si>
    <t>C8H16N2O4</t>
  </si>
  <si>
    <t>5.72_242.0797n</t>
  </si>
  <si>
    <t>Lumichrome</t>
  </si>
  <si>
    <t>64742</t>
  </si>
  <si>
    <t>C12H10N4O2</t>
  </si>
  <si>
    <t>6.18_138.0196m/z</t>
  </si>
  <si>
    <t>4-Nitrophenol</t>
  </si>
  <si>
    <t>4100</t>
  </si>
  <si>
    <t>Phenols</t>
  </si>
  <si>
    <t>Nitrophenols</t>
  </si>
  <si>
    <t>C00870</t>
  </si>
  <si>
    <t>C6H5NO3</t>
  </si>
  <si>
    <t>1.16_231.0981m/z</t>
  </si>
  <si>
    <t>Valyl-Aspartate</t>
  </si>
  <si>
    <t>HMDB0029123</t>
  </si>
  <si>
    <t>C9H16N2O5</t>
  </si>
  <si>
    <t>10.32_195.1008m/z</t>
  </si>
  <si>
    <t>Butyl salicylate</t>
  </si>
  <si>
    <t>HMDB0040730</t>
  </si>
  <si>
    <t>C11H14O3</t>
  </si>
  <si>
    <t>2.14_168.0296m/z</t>
  </si>
  <si>
    <t>2-Furoylglycine</t>
  </si>
  <si>
    <t>HMDB0000439</t>
  </si>
  <si>
    <t>C7H7NO4</t>
  </si>
  <si>
    <t>2.28_182.0460m/z</t>
  </si>
  <si>
    <t>4-Pyridoxic acid</t>
  </si>
  <si>
    <t>HMDB0000017</t>
  </si>
  <si>
    <t>C00847</t>
  </si>
  <si>
    <t>C8H9NO4</t>
  </si>
  <si>
    <t>4.14_297.0892n</t>
  </si>
  <si>
    <t>5'-Methylthioadenosine</t>
  </si>
  <si>
    <t>HMDB0001173</t>
  </si>
  <si>
    <t>5'-deoxyribonucleosides</t>
  </si>
  <si>
    <t>5'-deoxy-5'-thionucleosides</t>
  </si>
  <si>
    <t>C00170</t>
  </si>
  <si>
    <t>C11H15N5O3S</t>
  </si>
  <si>
    <t>1.14_129.0782n</t>
  </si>
  <si>
    <t>L-Pipecolic acid</t>
  </si>
  <si>
    <t>HMDB0000716</t>
  </si>
  <si>
    <t>C00408</t>
  </si>
  <si>
    <t>M+H, M+NH4, M+H-H2O</t>
  </si>
  <si>
    <t>C6H11NO2</t>
  </si>
  <si>
    <t>1.88_164.0466n</t>
  </si>
  <si>
    <t>2-Hydroxycinnamic acid</t>
  </si>
  <si>
    <t>HMDB0002641</t>
  </si>
  <si>
    <t>Phenylpropanoids and polyketides</t>
  </si>
  <si>
    <t>Cinnamic acids and derivatives</t>
  </si>
  <si>
    <t>Hydroxycinnamic acids and derivatives</t>
  </si>
  <si>
    <t>C01772</t>
  </si>
  <si>
    <t>C9H8O3</t>
  </si>
  <si>
    <t>2.19_365.0496m/z</t>
  </si>
  <si>
    <t>5-formamido-1-(5-phospho-D-ribosyl)imidazole-4-carboxamide(2-)</t>
  </si>
  <si>
    <t>HMDB0062708</t>
  </si>
  <si>
    <t>Imidazole ribonucleosides and ribonucleotides</t>
  </si>
  <si>
    <t>1-ribosyl-imidazolecarboxamides</t>
  </si>
  <si>
    <t>C10H15N4O9P</t>
  </si>
  <si>
    <t>0.69_188.1754m/z</t>
  </si>
  <si>
    <t>N8-Acetylspermidine</t>
  </si>
  <si>
    <t>24072</t>
  </si>
  <si>
    <t>Carboximidic acids and derivatives</t>
  </si>
  <si>
    <t>Carboximidic acids</t>
  </si>
  <si>
    <t>C01029</t>
  </si>
  <si>
    <t>C9H21N3O</t>
  </si>
  <si>
    <t>1.85_151.0262m/z</t>
  </si>
  <si>
    <t>Xanthine</t>
  </si>
  <si>
    <t>HMDB0000292</t>
  </si>
  <si>
    <t>C00385</t>
  </si>
  <si>
    <t>C5H4N4O2</t>
  </si>
  <si>
    <t>0.72_147.0755m/z</t>
  </si>
  <si>
    <t>L-Glutamine</t>
  </si>
  <si>
    <t>HMDB0000641</t>
  </si>
  <si>
    <t>C00064</t>
  </si>
  <si>
    <t>C5H10N2O3</t>
  </si>
  <si>
    <t>15.39_530.4756m/z</t>
  </si>
  <si>
    <t>DG(13:0/15:0/0:0)</t>
  </si>
  <si>
    <t>HMDB0093193</t>
  </si>
  <si>
    <t>Glycerolipids</t>
  </si>
  <si>
    <t>Diradylglycerols</t>
  </si>
  <si>
    <t>M+NH4</t>
  </si>
  <si>
    <t>C31H60O5</t>
  </si>
  <si>
    <t>0.73_229.0114m/z</t>
  </si>
  <si>
    <t>D-Ribose 5-phosphate</t>
  </si>
  <si>
    <t>HMDB0001548</t>
  </si>
  <si>
    <t>C03736</t>
  </si>
  <si>
    <t>C5H11O8P</t>
  </si>
  <si>
    <t>1.14_112.9853m/z</t>
  </si>
  <si>
    <t>Trifluoroacetic acid</t>
  </si>
  <si>
    <t>HMDB0014118</t>
  </si>
  <si>
    <t>Alpha-halocarboxylic acids and derivatives</t>
  </si>
  <si>
    <t>C2HF3O2</t>
  </si>
  <si>
    <t>1.16_171.0298m/z</t>
  </si>
  <si>
    <t>3-Dehydroquinate</t>
  </si>
  <si>
    <t>HMDB0012710</t>
  </si>
  <si>
    <t>M-H2O-H</t>
  </si>
  <si>
    <t>C7H10O6</t>
  </si>
  <si>
    <t>2.16_284.0979m/z</t>
  </si>
  <si>
    <t>Guanosine</t>
  </si>
  <si>
    <t>HMDB0000133</t>
  </si>
  <si>
    <t>C00387</t>
  </si>
  <si>
    <t>C10H13N5O5</t>
  </si>
  <si>
    <t>4.46_138.0560m/z</t>
  </si>
  <si>
    <t>Ethyl 2-pyrrolecarboxylate</t>
  </si>
  <si>
    <t>HMDB0059856</t>
  </si>
  <si>
    <t>Pyrroles</t>
  </si>
  <si>
    <t>Pyrrole carboxylic acids and derivatives</t>
  </si>
  <si>
    <t>C7H9NO2</t>
  </si>
  <si>
    <t>1.15_272.1721m/z</t>
  </si>
  <si>
    <t>Arginyl-Valine</t>
  </si>
  <si>
    <t>HMDB0028722</t>
  </si>
  <si>
    <t>C11H23N5O3</t>
  </si>
  <si>
    <t>10.81_465.2847n</t>
  </si>
  <si>
    <t>PE(17:1(9Z)/0:0)</t>
  </si>
  <si>
    <t>46714</t>
  </si>
  <si>
    <t>C22H44NO7P</t>
  </si>
  <si>
    <t>0.89_605.0754n</t>
  </si>
  <si>
    <t>Guanosine diphosphate mannose</t>
  </si>
  <si>
    <t>HMDB0001163</t>
  </si>
  <si>
    <t>Purine nucleotide sugars</t>
  </si>
  <si>
    <t>C00096</t>
  </si>
  <si>
    <t>C16H25N5O16P2</t>
  </si>
  <si>
    <t>2.16_152.0559m/z</t>
  </si>
  <si>
    <t>Guanine</t>
  </si>
  <si>
    <t>HMDB0000132</t>
  </si>
  <si>
    <t>C00242</t>
  </si>
  <si>
    <t>C5H5N5O</t>
  </si>
  <si>
    <t>1.14_123.0546m/z</t>
  </si>
  <si>
    <t>Niacinamide</t>
  </si>
  <si>
    <t>HMDB0001406</t>
  </si>
  <si>
    <t>C00153</t>
  </si>
  <si>
    <t>C6H6N2O</t>
  </si>
  <si>
    <t>0.87_323.0512n</t>
  </si>
  <si>
    <t>5'-CMP</t>
  </si>
  <si>
    <t>3452</t>
  </si>
  <si>
    <t>Pyrimidine nucleotides</t>
  </si>
  <si>
    <t>Pyrimidine ribonucleotides</t>
  </si>
  <si>
    <t>C00055</t>
  </si>
  <si>
    <t>C9H14N3O8P</t>
  </si>
  <si>
    <t>0.89_211.0007m/z</t>
  </si>
  <si>
    <t>D-Xylulose 1-phosphate</t>
  </si>
  <si>
    <t>HMDB0006534</t>
  </si>
  <si>
    <t>11.24_467.3001n</t>
  </si>
  <si>
    <t>1-Heptadecanoylglycerophosphoethanolamine</t>
  </si>
  <si>
    <t>HMDB0061691</t>
  </si>
  <si>
    <t>C22H46NO7P</t>
  </si>
  <si>
    <t>13.44_336.2530m/z</t>
  </si>
  <si>
    <t>2-Hydroxy-6-(8-tridecenyl)benzoic acid</t>
  </si>
  <si>
    <t>HMDB0038521</t>
  </si>
  <si>
    <t>C20H30O3</t>
  </si>
  <si>
    <t>2.27_268.1031m/z</t>
  </si>
  <si>
    <t>3-Deoxyguanosine</t>
  </si>
  <si>
    <t>4149</t>
  </si>
  <si>
    <t>C10H13N5O4</t>
  </si>
  <si>
    <t>8.11_392.0976m/z</t>
  </si>
  <si>
    <t>Gossypetin 7-methyl ether 8-acetate</t>
  </si>
  <si>
    <t>LMPK12113256</t>
  </si>
  <si>
    <t>Polyketides</t>
  </si>
  <si>
    <t>Flavonoids</t>
  </si>
  <si>
    <t>C18H14O9</t>
  </si>
  <si>
    <t>0.83_203.1496m/z</t>
  </si>
  <si>
    <t>Asymmetric dimethylarginine</t>
  </si>
  <si>
    <t>HMDB0001539</t>
  </si>
  <si>
    <t>C03626</t>
  </si>
  <si>
    <t>C8H18N4O2</t>
  </si>
  <si>
    <t>1.16_201.0879m/z</t>
  </si>
  <si>
    <t>N-Acetyl-b-glucosaminylamine</t>
  </si>
  <si>
    <t>HMDB0001104</t>
  </si>
  <si>
    <t>C01239</t>
  </si>
  <si>
    <t>C8H16N2O5</t>
  </si>
  <si>
    <t>2.06_201.1229m/z</t>
  </si>
  <si>
    <t>N-(3-carboxypropanoyl)-N-hydroxycadaverine</t>
  </si>
  <si>
    <t>LMFA08020187</t>
  </si>
  <si>
    <t>Fatty amides</t>
  </si>
  <si>
    <t>M+H-H2O</t>
  </si>
  <si>
    <t>C9H18N2O4</t>
  </si>
  <si>
    <t>1.14_203.1384m/z</t>
  </si>
  <si>
    <t>N-Acetylisoputreanine</t>
  </si>
  <si>
    <t>HMDB0094713</t>
  </si>
  <si>
    <t>C9H18N2O3</t>
  </si>
  <si>
    <t>10.13_301.2979n</t>
  </si>
  <si>
    <t>Sphinganine</t>
  </si>
  <si>
    <t>HMDB0000269</t>
  </si>
  <si>
    <t>Organic nitrogen compounds</t>
  </si>
  <si>
    <t>Organonitrogen compounds</t>
  </si>
  <si>
    <t>Amines</t>
  </si>
  <si>
    <t>C00836</t>
  </si>
  <si>
    <t>C18H39NO2</t>
  </si>
  <si>
    <t>10.51_451.2687n</t>
  </si>
  <si>
    <t>LysoPE(16:1(9Z)/0:0)</t>
  </si>
  <si>
    <t>HMDB0011504</t>
  </si>
  <si>
    <t>C21H42NO7P</t>
  </si>
  <si>
    <t>2.24_178.0368m/z</t>
  </si>
  <si>
    <t>Isoxanthopterin</t>
  </si>
  <si>
    <t>HMDB0000704</t>
  </si>
  <si>
    <t>Pteridines and derivatives</t>
  </si>
  <si>
    <t>Pterins and derivatives</t>
  </si>
  <si>
    <t>C03975</t>
  </si>
  <si>
    <t>C6H5N5O2</t>
  </si>
  <si>
    <t>2.49_131.0351m/z</t>
  </si>
  <si>
    <t>Glutaric acid</t>
  </si>
  <si>
    <t>HMDB0000661</t>
  </si>
  <si>
    <t>Dicarboxylic acids and derivatives</t>
  </si>
  <si>
    <t>C00489</t>
  </si>
  <si>
    <t>C5H8O4</t>
  </si>
  <si>
    <t>4.12_243.1354m/z</t>
  </si>
  <si>
    <t>Isoleucyl-Hydroxyproline</t>
  </si>
  <si>
    <t>HMDB0028908</t>
  </si>
  <si>
    <t>C11H20N2O4</t>
  </si>
  <si>
    <t>4.26_785.1560n</t>
  </si>
  <si>
    <t>FAD</t>
  </si>
  <si>
    <t>HMDB0001248</t>
  </si>
  <si>
    <t>Flavin nucleotides</t>
  </si>
  <si>
    <t>C00016</t>
  </si>
  <si>
    <t>C27H33N9O15P2</t>
  </si>
  <si>
    <t>10.36_286.3098m/z</t>
  </si>
  <si>
    <t>Oleyl alcohol</t>
  </si>
  <si>
    <t>LMFA05000684</t>
  </si>
  <si>
    <t>Fatty alcohols</t>
  </si>
  <si>
    <t>C18H36O</t>
  </si>
  <si>
    <t>1.10_202.0355m/z</t>
  </si>
  <si>
    <t>2-Aminomuconic acid</t>
  </si>
  <si>
    <t>HMDB0001241</t>
  </si>
  <si>
    <t>C02220</t>
  </si>
  <si>
    <t>M+FA-H</t>
  </si>
  <si>
    <t>C6H7NO4</t>
  </si>
  <si>
    <t>14.39_397.4028m/z</t>
  </si>
  <si>
    <t>4-Methyl-3-heptyl stearate</t>
  </si>
  <si>
    <t>LMFA07010660</t>
  </si>
  <si>
    <t>C26H52O2</t>
  </si>
  <si>
    <t>4.47_276.1335m/z</t>
  </si>
  <si>
    <t>Alanyltryptophan</t>
  </si>
  <si>
    <t>HMDB0013209</t>
  </si>
  <si>
    <t>C14H17N3O3</t>
  </si>
  <si>
    <t>2.00_385.1284m/z</t>
  </si>
  <si>
    <t>S-Adenosylhomocysteine</t>
  </si>
  <si>
    <t>HMDB0000939</t>
  </si>
  <si>
    <t>C00021</t>
  </si>
  <si>
    <t>C14H20N6O5S</t>
  </si>
  <si>
    <t>0.73_259.0220m/z</t>
  </si>
  <si>
    <t>Fructose 6-phosphate</t>
  </si>
  <si>
    <t>HMDB0000124</t>
  </si>
  <si>
    <t>C00085</t>
  </si>
  <si>
    <t>C6H13O9P</t>
  </si>
  <si>
    <t>14.10_255.2311m/z</t>
  </si>
  <si>
    <t>16-Hydroxy hexadecanoic acid</t>
  </si>
  <si>
    <t>HMDB0006294</t>
  </si>
  <si>
    <t>C18218</t>
  </si>
  <si>
    <t>C16H32O3</t>
  </si>
  <si>
    <t>4.50_850.4358m/z</t>
  </si>
  <si>
    <t>Telithromycin</t>
  </si>
  <si>
    <t>HMDB0015111</t>
  </si>
  <si>
    <t>C12009</t>
  </si>
  <si>
    <t>M+K</t>
  </si>
  <si>
    <t>C43H65N5O10</t>
  </si>
  <si>
    <t>8.95_243.1605m/z</t>
  </si>
  <si>
    <t>1,11-Undecanedicarboxylic acid</t>
  </si>
  <si>
    <t>6622</t>
  </si>
  <si>
    <t>C13H24O4</t>
  </si>
  <si>
    <t>0.79_565.0476m/z</t>
  </si>
  <si>
    <t>UDP-glucose</t>
  </si>
  <si>
    <t>3598</t>
  </si>
  <si>
    <t>Pyrimidine nucleotide sugars</t>
  </si>
  <si>
    <t>C00029</t>
  </si>
  <si>
    <t>C15H24N2O17P2</t>
  </si>
  <si>
    <t>0.84_258.0382m/z</t>
  </si>
  <si>
    <t>Glucosamine-1P</t>
  </si>
  <si>
    <t>HMDB0001109</t>
  </si>
  <si>
    <t>C6H14NO8P</t>
  </si>
  <si>
    <t>0.69_175.1177m/z</t>
  </si>
  <si>
    <t>L-Arginine</t>
  </si>
  <si>
    <t>HMDB0000517</t>
  </si>
  <si>
    <t>C00062</t>
  </si>
  <si>
    <t>C6H14N4O2</t>
  </si>
  <si>
    <t>2.01_120.0565n</t>
  </si>
  <si>
    <t>2,3-Dihydrobenzofuran</t>
  </si>
  <si>
    <t>HMDB0013815</t>
  </si>
  <si>
    <t>Coumarans</t>
  </si>
  <si>
    <t>M+H, M+NH4</t>
  </si>
  <si>
    <t>C8H8O</t>
  </si>
  <si>
    <t>6.26_150.0015m/z</t>
  </si>
  <si>
    <t>1,2-Benzisothiazol-3(2H)-one</t>
  </si>
  <si>
    <t>HMDB0034413</t>
  </si>
  <si>
    <t>Benzothiazoles</t>
  </si>
  <si>
    <t>C7H5NOS</t>
  </si>
  <si>
    <t>0.75_343.0193m/z</t>
  </si>
  <si>
    <t>Glycerol 3-phosphate</t>
  </si>
  <si>
    <t>HMDB0000126</t>
  </si>
  <si>
    <t>Glycerophosphates</t>
  </si>
  <si>
    <t>C00093</t>
  </si>
  <si>
    <t>2M-H</t>
  </si>
  <si>
    <t>C3H9O6P</t>
  </si>
  <si>
    <t>0.87_743.0744n</t>
  </si>
  <si>
    <t>Nicotinamide Adenine Dinucleotide Phosphate (NADP+)</t>
  </si>
  <si>
    <t>102</t>
  </si>
  <si>
    <t>C21H28N7O17P3</t>
  </si>
  <si>
    <t>2.46_285.0818m/z</t>
  </si>
  <si>
    <t>Xanthosine</t>
  </si>
  <si>
    <t>HMDB0000299</t>
  </si>
  <si>
    <t>C01762</t>
  </si>
  <si>
    <t>C10H12N4O6</t>
  </si>
  <si>
    <t>10.33_330.3365m/z</t>
  </si>
  <si>
    <t>N,N-dimethyl-Safingol</t>
  </si>
  <si>
    <t>53956</t>
  </si>
  <si>
    <t>Sphingolipids</t>
  </si>
  <si>
    <t>Sphingoid bases</t>
  </si>
  <si>
    <t>C20H43NO2</t>
  </si>
  <si>
    <t>11.12_479.2994n</t>
  </si>
  <si>
    <t>PE(18:1(9Z)/0:0)</t>
  </si>
  <si>
    <t>40778</t>
  </si>
  <si>
    <t>C23H46NO7P</t>
  </si>
  <si>
    <t>0.72_399.1436m/z</t>
  </si>
  <si>
    <t>S-Adenosylmethionine</t>
  </si>
  <si>
    <t>3289</t>
  </si>
  <si>
    <t>C00019</t>
  </si>
  <si>
    <t>C15H22N6O5S</t>
  </si>
  <si>
    <t>0.77_203.0522m/z</t>
  </si>
  <si>
    <t>myo-Inositol</t>
  </si>
  <si>
    <t>144</t>
  </si>
  <si>
    <t>Alcohols and polyols</t>
  </si>
  <si>
    <t>C00137</t>
  </si>
  <si>
    <t>M+Na</t>
  </si>
  <si>
    <t>C6H12O6</t>
  </si>
  <si>
    <t>11.56_508.3385m/z</t>
  </si>
  <si>
    <t>LysoPE(0:0/20:1(11Z))</t>
  </si>
  <si>
    <t>HMDB0011482</t>
  </si>
  <si>
    <t>C25H50NO7P</t>
  </si>
  <si>
    <t>13.94_255.2315m/z</t>
  </si>
  <si>
    <t>Juniperic acid</t>
  </si>
  <si>
    <t>LMFA01050051</t>
  </si>
  <si>
    <t>Fatty Acids and Conjugates</t>
  </si>
  <si>
    <t>2.03_664.1189m/z</t>
  </si>
  <si>
    <t>NADH</t>
  </si>
  <si>
    <t>3687</t>
  </si>
  <si>
    <t>(5'-&gt;5')-dinucleotides</t>
  </si>
  <si>
    <t>C00004</t>
  </si>
  <si>
    <t>C21H29N7O14P2</t>
  </si>
  <si>
    <t>2.31_253.0922m/z</t>
  </si>
  <si>
    <t>Deoxyinosine</t>
  </si>
  <si>
    <t>3383</t>
  </si>
  <si>
    <t>Purine 2'-deoxyribonucleosides</t>
  </si>
  <si>
    <t>C05512</t>
  </si>
  <si>
    <t>C10H12N4O4</t>
  </si>
  <si>
    <t>2.93_276.1073m/z</t>
  </si>
  <si>
    <t>Galactosyl 4-hydroxyproline</t>
  </si>
  <si>
    <t>HMDB0029353</t>
  </si>
  <si>
    <t>Alkaloids and derivatives</t>
  </si>
  <si>
    <t>Rhoeadine alkaloids</t>
  </si>
  <si>
    <t>C11H19NO8</t>
  </si>
  <si>
    <t>4.08_334.1391m/z</t>
  </si>
  <si>
    <t>Tryptophyl-Glutamate</t>
  </si>
  <si>
    <t>HMDB0029082</t>
  </si>
  <si>
    <t>C16H19N3O5</t>
  </si>
  <si>
    <t>4.12_215.1022m/z</t>
  </si>
  <si>
    <t>2-Hydroxy-3-(3,4-dihydroxyphenyl)propanamide</t>
  </si>
  <si>
    <t>HMDB0038336</t>
  </si>
  <si>
    <t>Benzenediols</t>
  </si>
  <si>
    <t>C9H11NO4</t>
  </si>
  <si>
    <t>5.54_284.1398m/z</t>
  </si>
  <si>
    <t>Prolyl-Tryptophan</t>
  </si>
  <si>
    <t>HMDB0029028</t>
  </si>
  <si>
    <t>C16H19N3O3</t>
  </si>
  <si>
    <t>9.27_328.3204m/z</t>
  </si>
  <si>
    <t>D-erythro-Sphingosine C-20</t>
  </si>
  <si>
    <t>45095</t>
  </si>
  <si>
    <t>C20H41NO2</t>
  </si>
  <si>
    <t>1.14_136.0610m/z</t>
  </si>
  <si>
    <t>Adenine</t>
  </si>
  <si>
    <t>HMDB0000034</t>
  </si>
  <si>
    <t>C00147</t>
  </si>
  <si>
    <t>C5H5N5</t>
  </si>
  <si>
    <t>12.78_308.2350n</t>
  </si>
  <si>
    <t>Obtusilactone A</t>
  </si>
  <si>
    <t>87317</t>
  </si>
  <si>
    <t>Tetrahydrofurans</t>
  </si>
  <si>
    <t>C19H32O3</t>
  </si>
  <si>
    <t>2.19_535.1543m/z</t>
  </si>
  <si>
    <t>Allopurinol riboside</t>
  </si>
  <si>
    <t>HMDB0000481</t>
  </si>
  <si>
    <t>Pyrazolo[3,4-d]pyrimidine glycosides</t>
  </si>
  <si>
    <t>4.12_188.0701m/z</t>
  </si>
  <si>
    <t>Indolelactic acid</t>
  </si>
  <si>
    <t>HMDB0000671</t>
  </si>
  <si>
    <t>Indoles and derivatives</t>
  </si>
  <si>
    <t>Indolyl carboxylic acids and derivatives</t>
  </si>
  <si>
    <t>C02043</t>
  </si>
  <si>
    <t>C11H11NO3</t>
  </si>
  <si>
    <t>5.63_151.1110m/z</t>
  </si>
  <si>
    <t>2,6-Dimethyl-8-hydroxy-2E,6E-octadienal</t>
  </si>
  <si>
    <t>LMFA06000130</t>
  </si>
  <si>
    <t>Fatty aldehydes</t>
  </si>
  <si>
    <t>C10H16O2</t>
  </si>
  <si>
    <t>10.07_425.2553n</t>
  </si>
  <si>
    <t>PE(14:0/0:0)</t>
  </si>
  <si>
    <t>40777</t>
  </si>
  <si>
    <t>C19H40NO7P</t>
  </si>
  <si>
    <t>13.17_233.2257m/z</t>
  </si>
  <si>
    <t>6S,7R-epoxy-3Z,9Z-heptadecadiene</t>
  </si>
  <si>
    <t>LMFA12000275</t>
  </si>
  <si>
    <t>Oxygenated hydrocarbons</t>
  </si>
  <si>
    <t>C17H30O</t>
  </si>
  <si>
    <t>0.75_132.0646m/z</t>
  </si>
  <si>
    <t>4-Hydroxyproline</t>
  </si>
  <si>
    <t>HMDB0000725</t>
  </si>
  <si>
    <t>C01157</t>
  </si>
  <si>
    <t>C5H9NO3</t>
  </si>
  <si>
    <t>0.82_402.9946m/z</t>
  </si>
  <si>
    <t>Uridine diphosphate (UDP)</t>
  </si>
  <si>
    <t>97</t>
  </si>
  <si>
    <t>C9H14N2O12P2</t>
  </si>
  <si>
    <t>10.45_439.2689n</t>
  </si>
  <si>
    <t>LysoPE(15:0/0:0)</t>
  </si>
  <si>
    <t>62289</t>
  </si>
  <si>
    <t>M+H-H2O, M+H, M+Na</t>
  </si>
  <si>
    <t>C20H42NO7P</t>
  </si>
  <si>
    <t>1.25_147.0297m/z</t>
  </si>
  <si>
    <t>Acetoacetic acid</t>
  </si>
  <si>
    <t>HMDB0000060</t>
  </si>
  <si>
    <t>Keto acids and derivatives</t>
  </si>
  <si>
    <t>Short-chain keto acids and derivatives</t>
  </si>
  <si>
    <t>C00164</t>
  </si>
  <si>
    <t>C4H6O3</t>
  </si>
  <si>
    <t>2.00_410.1946m/z</t>
  </si>
  <si>
    <t>6-Butyryl-5,7-dihydroxy-8-(3',3'-dimethylallyl)-4-phenylcoumarin</t>
  </si>
  <si>
    <t>LMPK12100017</t>
  </si>
  <si>
    <t>C24H24O5</t>
  </si>
  <si>
    <t>2.04_132.1010m/z</t>
  </si>
  <si>
    <t>L-Isoleucine</t>
  </si>
  <si>
    <t>HMDB0000172</t>
  </si>
  <si>
    <t>C00407</t>
  </si>
  <si>
    <t>2.09_204.0872m/z</t>
  </si>
  <si>
    <t>Methyl 5-(hydroxymethyl)pyrrolidine-3-carboxylate</t>
  </si>
  <si>
    <t>HMDB0061678</t>
  </si>
  <si>
    <t>Pyrrolidines</t>
  </si>
  <si>
    <t>Pyrrolidine carboxylic acids and derivatives</t>
  </si>
  <si>
    <t>C7H13NO3</t>
  </si>
  <si>
    <t>2.44_247.1290m/z</t>
  </si>
  <si>
    <t>Glutamylvaline</t>
  </si>
  <si>
    <t>HMDB0028832</t>
  </si>
  <si>
    <t>C10H18N2O5</t>
  </si>
  <si>
    <t>7.16_271.0587m/z</t>
  </si>
  <si>
    <t>Apigenin</t>
  </si>
  <si>
    <t>HMDB0002124</t>
  </si>
  <si>
    <t>Flavones</t>
  </si>
  <si>
    <t>C01477</t>
  </si>
  <si>
    <t>C15H10O5</t>
  </si>
  <si>
    <t>9.71_330.2991m/z</t>
  </si>
  <si>
    <t>Dihydroceramide</t>
  </si>
  <si>
    <t>58540</t>
  </si>
  <si>
    <t>Carboxylic acid derivatives</t>
  </si>
  <si>
    <t>C12126</t>
  </si>
  <si>
    <t>C19H39NO3</t>
  </si>
  <si>
    <t>0.83_115.0625n</t>
  </si>
  <si>
    <t>L-Proline</t>
  </si>
  <si>
    <t>HMDB0000162</t>
  </si>
  <si>
    <t>C00148</t>
  </si>
  <si>
    <t>C5H9NO2</t>
  </si>
  <si>
    <t>12.81_139.0381m/z</t>
  </si>
  <si>
    <t>4-Hydroxybenzoic acid</t>
  </si>
  <si>
    <t>HMDB0000500</t>
  </si>
  <si>
    <t>C00156</t>
  </si>
  <si>
    <t>2.74_191.0574n</t>
  </si>
  <si>
    <t>5-Hydroxyindoleacetic acid</t>
  </si>
  <si>
    <t>HMDB0000763</t>
  </si>
  <si>
    <t>C05635</t>
  </si>
  <si>
    <t>C10H9NO3</t>
  </si>
  <si>
    <t>3.88_330.1302m/z</t>
  </si>
  <si>
    <t>Glycylprolylhydroxyproline</t>
  </si>
  <si>
    <t>HMDB0002171</t>
  </si>
  <si>
    <t>C12H19N3O5</t>
  </si>
  <si>
    <t>8.78_278.0859n</t>
  </si>
  <si>
    <t>Triphenylphosphine oxide</t>
  </si>
  <si>
    <t>64889</t>
  </si>
  <si>
    <t>C18H15OP</t>
  </si>
  <si>
    <t>1.19_442.0163m/z</t>
  </si>
  <si>
    <t>Guanosine 5′-diphosphate (GDP)</t>
  </si>
  <si>
    <t>43385</t>
  </si>
  <si>
    <t>C10H15N5O11P2</t>
  </si>
  <si>
    <t>11.61_254.2235n</t>
  </si>
  <si>
    <t>Trans-Hexa-dec-2-enoic acid</t>
  </si>
  <si>
    <t>HMDB0010735</t>
  </si>
  <si>
    <t>C16H30O2</t>
  </si>
  <si>
    <t>12.94_249.2197m/z</t>
  </si>
  <si>
    <t>9-pentadecen-1-ol</t>
  </si>
  <si>
    <t>LMFA05000050</t>
  </si>
  <si>
    <t>C15H30O</t>
  </si>
  <si>
    <t>2.02_217.1194m/z</t>
  </si>
  <si>
    <t>Threoninyl-Valine</t>
  </si>
  <si>
    <t>HMDB0029074</t>
  </si>
  <si>
    <t>2.05_147.0532n</t>
  </si>
  <si>
    <t>O-Acetylserine</t>
  </si>
  <si>
    <t>HMDB0003011</t>
  </si>
  <si>
    <t>C00979</t>
  </si>
  <si>
    <t>3.76_353.1965m/z</t>
  </si>
  <si>
    <t>(3S,7E,9S)-9-Hydroxy-4,7-megastigmadien-3-one 9-glucoside</t>
  </si>
  <si>
    <t>HMDB0036822</t>
  </si>
  <si>
    <t>Fatty acyl glycosides</t>
  </si>
  <si>
    <t>C19H30O7</t>
  </si>
  <si>
    <t>3.83_272.1648m/z</t>
  </si>
  <si>
    <t>Donepezil metabolite M4</t>
  </si>
  <si>
    <t>HMDB0013960</t>
  </si>
  <si>
    <t>Indanes</t>
  </si>
  <si>
    <t>Indanones</t>
  </si>
  <si>
    <t>C17H23NO3</t>
  </si>
  <si>
    <t>4.49_295.1646m/z</t>
  </si>
  <si>
    <t>Tyrosyl-Leucine</t>
  </si>
  <si>
    <t>HMDB0029109</t>
  </si>
  <si>
    <t>C15H22N2O4</t>
  </si>
  <si>
    <t>3.90_919.4702m/z</t>
  </si>
  <si>
    <t>28-Galloylglucosylpomolate 3-arabinoside</t>
  </si>
  <si>
    <t>HMDB0038315</t>
  </si>
  <si>
    <t>Prenol lipids</t>
  </si>
  <si>
    <t>Terpene glycosides</t>
  </si>
  <si>
    <t>C48H70O17</t>
  </si>
  <si>
    <t>0.76_370.9775m/z</t>
  </si>
  <si>
    <t>2-Phospho-D-glyceric acid</t>
  </si>
  <si>
    <t>HMDB0003391</t>
  </si>
  <si>
    <t>C00631</t>
  </si>
  <si>
    <t>C3H7O7P</t>
  </si>
  <si>
    <t>0.89_308.9776m/z</t>
  </si>
  <si>
    <t>Ribose 1,5-bisphosphate</t>
  </si>
  <si>
    <t>HMDB0011688</t>
  </si>
  <si>
    <t>C01151</t>
  </si>
  <si>
    <t>C5H12O11P2</t>
  </si>
  <si>
    <t>9.30_214.2522m/z</t>
  </si>
  <si>
    <t>Tetradecylamine</t>
  </si>
  <si>
    <t>3313</t>
  </si>
  <si>
    <t>C14H31N</t>
  </si>
  <si>
    <t>0.74_102.0540m/z</t>
  </si>
  <si>
    <t>1-Aminocyclopropanecarboxylic acid</t>
  </si>
  <si>
    <t>HMDB0036458</t>
  </si>
  <si>
    <t>C01234</t>
  </si>
  <si>
    <t>C4H7NO2</t>
  </si>
  <si>
    <t>1.92_113.0336m/z</t>
  </si>
  <si>
    <t>Uracil</t>
  </si>
  <si>
    <t>HMDB0000300</t>
  </si>
  <si>
    <t>Diazines</t>
  </si>
  <si>
    <t>Pyrimidines and pyrimidine derivatives</t>
  </si>
  <si>
    <t>C00106</t>
  </si>
  <si>
    <t>C4H4N2O2</t>
  </si>
  <si>
    <t>10.35_353.3514m/z</t>
  </si>
  <si>
    <t>Pipericine</t>
  </si>
  <si>
    <t>LMFA08020200</t>
  </si>
  <si>
    <t>C22H41NO</t>
  </si>
  <si>
    <t>15.16_167.0331m/z</t>
  </si>
  <si>
    <t>Phthalate</t>
  </si>
  <si>
    <t>65619</t>
  </si>
  <si>
    <t>C01606</t>
  </si>
  <si>
    <t>C8H6O4</t>
  </si>
  <si>
    <t>2.19_254.1603m/z</t>
  </si>
  <si>
    <t>Arginyl-Proline</t>
  </si>
  <si>
    <t>HMDB0028717</t>
  </si>
  <si>
    <t>C11H21N5O3</t>
  </si>
  <si>
    <t>0.81_161.0916m/z</t>
  </si>
  <si>
    <t>Vinylacetylglycine</t>
  </si>
  <si>
    <t>HMDB0000894</t>
  </si>
  <si>
    <t>C6H9NO3</t>
  </si>
  <si>
    <t>0.81_404.0242m/z</t>
  </si>
  <si>
    <t>Cytidine diphosphate (CDP)</t>
  </si>
  <si>
    <t>96</t>
  </si>
  <si>
    <t>C9H15N3O11P2</t>
  </si>
  <si>
    <t>1.10_324.0352n</t>
  </si>
  <si>
    <t>Uridine monophosphate (UMP)</t>
  </si>
  <si>
    <t>3453</t>
  </si>
  <si>
    <t>C9H13N2O9P</t>
  </si>
  <si>
    <t>1.25_173.0567m/z</t>
  </si>
  <si>
    <t>L-Cyclo(alanylglycyl)</t>
  </si>
  <si>
    <t>HMDB0031547</t>
  </si>
  <si>
    <t>C5H8N2O2</t>
  </si>
  <si>
    <t>1.36_288.1202m/z</t>
  </si>
  <si>
    <t>Prolyl-Gamma-glutamate</t>
  </si>
  <si>
    <t>HMDB0029031</t>
  </si>
  <si>
    <t>C10H17N3O4</t>
  </si>
  <si>
    <t>0.75_184.9855m/z</t>
  </si>
  <si>
    <t>D-Glycerate 3-phosphate</t>
  </si>
  <si>
    <t>150</t>
  </si>
  <si>
    <t>C00197</t>
  </si>
  <si>
    <t>0.79_579.0271m/z</t>
  </si>
  <si>
    <t>Uridine 5'-diphosphoglucuronic acid</t>
  </si>
  <si>
    <t>5884</t>
  </si>
  <si>
    <t>Lactones</t>
  </si>
  <si>
    <t>Gamma butyrolactones</t>
  </si>
  <si>
    <t>C00167</t>
  </si>
  <si>
    <t>C15H22N2O18P2</t>
  </si>
  <si>
    <t>1.63_259.1029m/z</t>
  </si>
  <si>
    <t>5-amino-1-[3,4-dihydroxy-5-(hydroxymethyl)oxolan-2-yl]imidazole-4-carboxamide</t>
  </si>
  <si>
    <t>4162</t>
  </si>
  <si>
    <t>C9H14N4O5</t>
  </si>
  <si>
    <t>0.84_246.1323n</t>
  </si>
  <si>
    <t>Octopine</t>
  </si>
  <si>
    <t>3377</t>
  </si>
  <si>
    <t>C9H18N4O4</t>
  </si>
  <si>
    <t>2.16_282.0590n</t>
  </si>
  <si>
    <t>9-Riburonosylhypoxanthine</t>
  </si>
  <si>
    <t>69141</t>
  </si>
  <si>
    <t>C10H10N4O6</t>
  </si>
  <si>
    <t>2.28_266.0894m/z</t>
  </si>
  <si>
    <t>Deoxyguanosine</t>
  </si>
  <si>
    <t>3395</t>
  </si>
  <si>
    <t>C00330</t>
  </si>
  <si>
    <t>5.34_352.1645m/z</t>
  </si>
  <si>
    <t>Tryptophyl-Phenylalanine</t>
  </si>
  <si>
    <t>HMDB0029090</t>
  </si>
  <si>
    <t>C20H21N3O3</t>
  </si>
  <si>
    <t>0.81_166.9748m/z</t>
  </si>
  <si>
    <t>2-Phosphoglyceric acid</t>
  </si>
  <si>
    <t>HMDB0000362</t>
  </si>
  <si>
    <t>0.87_342.1168n</t>
  </si>
  <si>
    <t>Sucrose</t>
  </si>
  <si>
    <t>137</t>
  </si>
  <si>
    <t>C00089</t>
  </si>
  <si>
    <t>M+Na, M+H-H2O</t>
  </si>
  <si>
    <t>C12H22O11</t>
  </si>
  <si>
    <t>10.30_167.0694m/z</t>
  </si>
  <si>
    <t>L-3-Phenyllactic acid</t>
  </si>
  <si>
    <t>HMDB0000748</t>
  </si>
  <si>
    <t>Phenylpropanoic acids</t>
  </si>
  <si>
    <t>C05607</t>
  </si>
  <si>
    <t>C9H10O3</t>
  </si>
  <si>
    <t>9.57_293.1765m/z</t>
  </si>
  <si>
    <t>7,10-hexadecadiynoic acid</t>
  </si>
  <si>
    <t>LMFA01030492</t>
  </si>
  <si>
    <t>C16H24O2</t>
  </si>
  <si>
    <t>1.18_401.0147m/z</t>
  </si>
  <si>
    <t>dTDP</t>
  </si>
  <si>
    <t>HMDB0001274</t>
  </si>
  <si>
    <t>Pyrimidine deoxyribonucleotides</t>
  </si>
  <si>
    <t>C00363</t>
  </si>
  <si>
    <t>C10H16N2O11P2</t>
  </si>
  <si>
    <t>11.36_288.2294n</t>
  </si>
  <si>
    <t>(S)-10,16-Dihydroxyhexadecanoic acid</t>
  </si>
  <si>
    <t>HMDB0037798</t>
  </si>
  <si>
    <t>C08285</t>
  </si>
  <si>
    <t>C16H32O4</t>
  </si>
  <si>
    <t>3.68_237.1227m/z</t>
  </si>
  <si>
    <t>ALANYL-dl-PHENYLALANINE</t>
  </si>
  <si>
    <t>44266</t>
  </si>
  <si>
    <t>C12H16N2O3</t>
  </si>
  <si>
    <t>3.77_260.1366n</t>
  </si>
  <si>
    <t>gamma-Glutamylleucine</t>
  </si>
  <si>
    <t>HMDB0011171</t>
  </si>
  <si>
    <t>C11H20N2O5</t>
  </si>
  <si>
    <t>5.25_198.1270m/z</t>
  </si>
  <si>
    <t>2-(3-Phenylpropyl)pyridine</t>
  </si>
  <si>
    <t>HMDB0036173</t>
  </si>
  <si>
    <t>C14H15N</t>
  </si>
  <si>
    <t>5.78_144.0453m/z</t>
  </si>
  <si>
    <t>1H-Indole-3-carboxaldehyde</t>
  </si>
  <si>
    <t>HMDB0029737</t>
  </si>
  <si>
    <t>Indoles</t>
  </si>
  <si>
    <t>C08493</t>
  </si>
  <si>
    <t>C9H7NO</t>
  </si>
  <si>
    <t>0.80_589.0425m/z</t>
  </si>
  <si>
    <t>Uridine diphosphategalactose</t>
  </si>
  <si>
    <t>HMDB0000302</t>
  </si>
  <si>
    <t>C00052</t>
  </si>
  <si>
    <t>1.15_547.0740m/z</t>
  </si>
  <si>
    <t>Deoxythymidine diphosphate-l-rhamnose</t>
  </si>
  <si>
    <t>HMDB0006354</t>
  </si>
  <si>
    <t>C03319</t>
  </si>
  <si>
    <t>C16H26N2O15P2</t>
  </si>
  <si>
    <t>10.79_304.2987m/z</t>
  </si>
  <si>
    <t>1-hexadecylpyridinium</t>
  </si>
  <si>
    <t>34547</t>
  </si>
  <si>
    <t>C21H37N</t>
  </si>
  <si>
    <t>14.16_256.2633m/z</t>
  </si>
  <si>
    <t>C16 Sphinganine</t>
  </si>
  <si>
    <t>LMSP01040001</t>
  </si>
  <si>
    <t>C16H35NO2</t>
  </si>
  <si>
    <t>2.33_278.1150m/z</t>
  </si>
  <si>
    <t>Asparaginyl-Phenylalanine</t>
  </si>
  <si>
    <t>HMDB0028738</t>
  </si>
  <si>
    <t>C13H17N3O4</t>
  </si>
  <si>
    <t>2.49_408.1421m/z</t>
  </si>
  <si>
    <t>gamma-L-Glutamyl-gamma-L-glutamyl-L-methionine</t>
  </si>
  <si>
    <t>HMDB0038674</t>
  </si>
  <si>
    <t>C15H25N3O8S</t>
  </si>
  <si>
    <t>4.74_169.0754m/z</t>
  </si>
  <si>
    <t>Norharman</t>
  </si>
  <si>
    <t>4172</t>
  </si>
  <si>
    <t>Pyridoindoles</t>
  </si>
  <si>
    <t>C20157</t>
  </si>
  <si>
    <t>C11H8N2</t>
  </si>
  <si>
    <t>9.36_258.2427m/z</t>
  </si>
  <si>
    <t>9-Pentadecenoic acid</t>
  </si>
  <si>
    <t>HMDB0029765</t>
  </si>
  <si>
    <t>C15H28O2</t>
  </si>
  <si>
    <t>0.78_204.1102n</t>
  </si>
  <si>
    <t>3,4-Dihydroxy-2-hydroxymethyl-1-pyrrolidinepropanamide</t>
  </si>
  <si>
    <t>HMDB0039948</t>
  </si>
  <si>
    <t>N-alkylpyrrolidines</t>
  </si>
  <si>
    <t>1.16_174.0402m/z</t>
  </si>
  <si>
    <t>N-Acetyl-L-aspartic acid</t>
  </si>
  <si>
    <t>HMDB0000812</t>
  </si>
  <si>
    <t>C01042</t>
  </si>
  <si>
    <t>C6H9NO5</t>
  </si>
  <si>
    <t>1.88_328.0447m/z</t>
  </si>
  <si>
    <t>cAMP</t>
  </si>
  <si>
    <t>92</t>
  </si>
  <si>
    <t>Cyclic purine nucleotides</t>
  </si>
  <si>
    <t>C00575</t>
  </si>
  <si>
    <t>C10H12N5O6P</t>
  </si>
  <si>
    <t>10.44_328.3205m/z</t>
  </si>
  <si>
    <t>N,N-Dimethylsphingosine</t>
  </si>
  <si>
    <t>34487</t>
  </si>
  <si>
    <t>C13914</t>
  </si>
  <si>
    <t>11.40_509.3479n</t>
  </si>
  <si>
    <t>LysoPC(17:0)</t>
  </si>
  <si>
    <t>HMDB0012108</t>
  </si>
  <si>
    <t>C04230</t>
  </si>
  <si>
    <t>M+H, M+K, M+Na, M+H-H2O</t>
  </si>
  <si>
    <t>C25H52NO7P</t>
  </si>
  <si>
    <t>12.80_660.4582m/z</t>
  </si>
  <si>
    <t>PE(14:1(9Z)/16:1(9Z))</t>
  </si>
  <si>
    <t>HMDB0008858</t>
  </si>
  <si>
    <t>C35H66NO8P</t>
  </si>
  <si>
    <t>2.06_212.0552m/z</t>
  </si>
  <si>
    <t>Topaquinone</t>
  </si>
  <si>
    <t>HMDB0011639</t>
  </si>
  <si>
    <t>C9H9NO5</t>
  </si>
  <si>
    <t>6.68_309.0860m/z</t>
  </si>
  <si>
    <t>Flazine</t>
  </si>
  <si>
    <t>89289</t>
  </si>
  <si>
    <t>Harmala alkaloids</t>
  </si>
  <si>
    <t>C17H12N2O4</t>
  </si>
  <si>
    <t>9.76_302.3055m/z</t>
  </si>
  <si>
    <t>Enigmol</t>
  </si>
  <si>
    <t>53958</t>
  </si>
  <si>
    <t>0.84_606.0754m/z</t>
  </si>
  <si>
    <t>Uridine diphosphate-N-acetylglucosamine</t>
  </si>
  <si>
    <t>41549</t>
  </si>
  <si>
    <t>C00043</t>
  </si>
  <si>
    <t>C17H27N3O17P2</t>
  </si>
  <si>
    <t>0.91_324.0363n</t>
  </si>
  <si>
    <t>Uridine 5'-monophosphate</t>
  </si>
  <si>
    <t>HMDB0000288</t>
  </si>
  <si>
    <t>C00105</t>
  </si>
  <si>
    <t>M-H, 2M-H</t>
  </si>
  <si>
    <t>1.09_146.0457m/z</t>
  </si>
  <si>
    <t>L-4-Hydroxyglutamate semialdehyde</t>
  </si>
  <si>
    <t>HMDB0006556</t>
  </si>
  <si>
    <t>C05938</t>
  </si>
  <si>
    <t>1.20_242.1143m/z</t>
  </si>
  <si>
    <t>Glutaminylproline</t>
  </si>
  <si>
    <t>HMDB0028805</t>
  </si>
  <si>
    <t>1.21_168.0284n</t>
  </si>
  <si>
    <t>Uric acid</t>
  </si>
  <si>
    <t>HMDB0000289</t>
  </si>
  <si>
    <t>C00366</t>
  </si>
  <si>
    <t>C5H4N4O3</t>
  </si>
  <si>
    <t>11.86_298.2499n</t>
  </si>
  <si>
    <t>cis-9,10-Epoxystearic acid</t>
  </si>
  <si>
    <t>36008</t>
  </si>
  <si>
    <t>M+H-H2O, M+Na</t>
  </si>
  <si>
    <t>C18H34O3</t>
  </si>
  <si>
    <t>9.57_165.0538m/z</t>
  </si>
  <si>
    <t>Maltol propionate</t>
  </si>
  <si>
    <t>HMDB0037274</t>
  </si>
  <si>
    <t>Pyrans</t>
  </si>
  <si>
    <t>Pyranones and derivatives</t>
  </si>
  <si>
    <t>C9H10O4</t>
  </si>
  <si>
    <t>1.10_649.0773m/z</t>
  </si>
  <si>
    <t>6-[5-(3-{[3,4-dihydroxy-5-(hydroxymethyl)oxolan-2-yl]oxy}-5,7-dihydroxy-4-oxo-4H-chromen-2-yl)-2-hydroxyphenoxy]-3,4,5-trihydroxyoxane-2-carboxylic acid</t>
  </si>
  <si>
    <t>HMDB0132725</t>
  </si>
  <si>
    <t>Flavonoid glycosides</t>
  </si>
  <si>
    <t>C26H26O17</t>
  </si>
  <si>
    <t>2.13_253.1178m/z</t>
  </si>
  <si>
    <t>Tyrosyl-Alanine</t>
  </si>
  <si>
    <t>HMDB0029098</t>
  </si>
  <si>
    <t>C12H16N2O4</t>
  </si>
  <si>
    <t>2.18_565.1748m/z</t>
  </si>
  <si>
    <t>8-Hydroxy-deoxyguanosine</t>
  </si>
  <si>
    <t>HMDB0003333</t>
  </si>
  <si>
    <t>4.03_457.1943m/z</t>
  </si>
  <si>
    <t>Deoxypyridinoline</t>
  </si>
  <si>
    <t>HMDB0000569</t>
  </si>
  <si>
    <t>C18H28N4O7</t>
  </si>
  <si>
    <t>6.37_269.0550m/z</t>
  </si>
  <si>
    <t>Phenazine-1,6-dicarboxylic acid</t>
  </si>
  <si>
    <t>69318</t>
  </si>
  <si>
    <t>C14H8N2O4</t>
  </si>
  <si>
    <t>11.70_471.2703m/z</t>
  </si>
  <si>
    <t>PG(15:0/0:0)</t>
  </si>
  <si>
    <t>LMGP04050034</t>
  </si>
  <si>
    <t>Glycerophosphoglycerols</t>
  </si>
  <si>
    <t>C21H43O9P</t>
  </si>
  <si>
    <t>2.05_384.0977m/z</t>
  </si>
  <si>
    <t>N-(1-Deoxy-b-D-fructopyranosyl) (R)C(S)S-alliin</t>
  </si>
  <si>
    <t>HMDB0040829</t>
  </si>
  <si>
    <t>C12H21NO8S</t>
  </si>
  <si>
    <t>1.52_330.0603m/z</t>
  </si>
  <si>
    <t>Deoxyadenosine monophosphate</t>
  </si>
  <si>
    <t>3461</t>
  </si>
  <si>
    <t>Purine deoxyribonucleotides</t>
  </si>
  <si>
    <t>C00360</t>
  </si>
  <si>
    <t>C10H14N5O6P</t>
  </si>
  <si>
    <t>2.55_402.1804m/z</t>
  </si>
  <si>
    <t>Fumitremorgin C</t>
  </si>
  <si>
    <t>HMDB0038642</t>
  </si>
  <si>
    <t>C22H25N3O3</t>
  </si>
  <si>
    <t>0.75_262.1388m/z</t>
  </si>
  <si>
    <t>N6-beta-Aspartyllysine</t>
  </si>
  <si>
    <t>HMDB0004985</t>
  </si>
  <si>
    <t>C10H19N3O5</t>
  </si>
  <si>
    <t>1.29_229.0831m/z</t>
  </si>
  <si>
    <t>Aspartyl-L-proline</t>
  </si>
  <si>
    <t>HMDB0002335</t>
  </si>
  <si>
    <t>C9H14N2O5</t>
  </si>
  <si>
    <t>10.87_291.1945m/z</t>
  </si>
  <si>
    <t>9-B1-PhytoP</t>
  </si>
  <si>
    <t>LMFA02030025</t>
  </si>
  <si>
    <t>Octadecanoids</t>
  </si>
  <si>
    <t>C18H28O4</t>
  </si>
  <si>
    <t>13.00_264.2449n</t>
  </si>
  <si>
    <t>(±)-(Z)-2-(5-Tetradecenyl)cyclobutanone</t>
  </si>
  <si>
    <t>HMDB0037543</t>
  </si>
  <si>
    <t>Carbonyl compounds</t>
  </si>
  <si>
    <t>C18H32O</t>
  </si>
  <si>
    <t>0.80_164.0714m/z</t>
  </si>
  <si>
    <t>Normetanephrine</t>
  </si>
  <si>
    <t>HMDB0000819</t>
  </si>
  <si>
    <t>Methoxyphenols</t>
  </si>
  <si>
    <t>C05589</t>
  </si>
  <si>
    <t>C9H13NO3</t>
  </si>
  <si>
    <t>1.97_211.1088m/z</t>
  </si>
  <si>
    <t>L-prolyl-L-proline</t>
  </si>
  <si>
    <t>HMDB0011180</t>
  </si>
  <si>
    <t>C10H16N2O3</t>
  </si>
  <si>
    <t>5.06_199.1220m/z</t>
  </si>
  <si>
    <t>Tacrine</t>
  </si>
  <si>
    <t>HMDB0014526</t>
  </si>
  <si>
    <t>Quinolines and derivatives</t>
  </si>
  <si>
    <t>Benzoquinolines</t>
  </si>
  <si>
    <t>C01453</t>
  </si>
  <si>
    <t>C13H14N2</t>
  </si>
  <si>
    <t>0.89_588.0753m/z</t>
  </si>
  <si>
    <t>guanosine 5'-diphospho-fucose</t>
  </si>
  <si>
    <t>HMDB0062554</t>
  </si>
  <si>
    <t>C00325</t>
  </si>
  <si>
    <t>C16H25N5O15P2</t>
  </si>
  <si>
    <t>1.88_215.1039m/z</t>
  </si>
  <si>
    <t>Threoninyl-Proline</t>
  </si>
  <si>
    <t>HMDB0029069</t>
  </si>
  <si>
    <t>C9H16N2O4</t>
  </si>
  <si>
    <t>2.24_266.0877m/z</t>
  </si>
  <si>
    <t>5'-Dehydroadenosine</t>
  </si>
  <si>
    <t>69075</t>
  </si>
  <si>
    <t>C10H11N5O4</t>
  </si>
  <si>
    <t>1.91_664.1143m/z</t>
  </si>
  <si>
    <t>Fenugreekine</t>
  </si>
  <si>
    <t>HMDB0039421</t>
  </si>
  <si>
    <t>12.20_308.2213m/z</t>
  </si>
  <si>
    <t>Betaxolol</t>
  </si>
  <si>
    <t>1319</t>
  </si>
  <si>
    <t>Tyrosols and derivatives</t>
  </si>
  <si>
    <t>C06849</t>
  </si>
  <si>
    <t>C18H29NO3</t>
  </si>
  <si>
    <t>13.04_262.2289n</t>
  </si>
  <si>
    <t>6-[3]-ladderane-1-hexanol</t>
  </si>
  <si>
    <t>LMFA05000065</t>
  </si>
  <si>
    <t>C18H30O</t>
  </si>
  <si>
    <t>4.80_663.2991m/z</t>
  </si>
  <si>
    <t>6-{[(1S,16R)-5,11-dihydroxy-8,8,10,12,16-pentamethyl-3-[1-(2-methyl-1,3-thiazol-4-yl)prop-1-en-2-yl]-9-oxo-17-oxa-4-azabicyclo[14.1.0]heptadec-4-en-7-yl]oxy}-3,4,5-trihydroxyoxane-2-carboxylic acid</t>
  </si>
  <si>
    <t>HMDB0127537</t>
  </si>
  <si>
    <t>C33H50N2O11S</t>
  </si>
  <si>
    <t>8.79_290.2685m/z</t>
  </si>
  <si>
    <t>9-methoxy-pentadecanoic acid</t>
  </si>
  <si>
    <t>LMFA01080013</t>
  </si>
  <si>
    <t>0.89_189.1230m/z</t>
  </si>
  <si>
    <t>N6-Acetyl-L-lysine</t>
  </si>
  <si>
    <t>HMDB0000206</t>
  </si>
  <si>
    <t>C02727</t>
  </si>
  <si>
    <t>C8H16N2O3</t>
  </si>
  <si>
    <t>11.99_424.2472m/z</t>
  </si>
  <si>
    <t>N-palmitoyl glutamic acid</t>
  </si>
  <si>
    <t>LMFA08020087</t>
  </si>
  <si>
    <t>C21H39NO5</t>
  </si>
  <si>
    <t>12.75_256.2634m/z</t>
  </si>
  <si>
    <t>Palmitic amide</t>
  </si>
  <si>
    <t>HMDB0012273</t>
  </si>
  <si>
    <t>C16H33NO</t>
  </si>
  <si>
    <t>2.86_215.1020m/z</t>
  </si>
  <si>
    <t>Aspartyl-Valine</t>
  </si>
  <si>
    <t>HMDB0028766</t>
  </si>
  <si>
    <t>3.68_686.1438m/z</t>
  </si>
  <si>
    <t>Dephospho-CoA</t>
  </si>
  <si>
    <t>3689</t>
  </si>
  <si>
    <t>C00882</t>
  </si>
  <si>
    <t>C21H35N7O13P2S</t>
  </si>
  <si>
    <t>3.82_384.1136m/z</t>
  </si>
  <si>
    <t>Succinyladenosine</t>
  </si>
  <si>
    <t>HMDB0000912</t>
  </si>
  <si>
    <t>C14H17N5O8</t>
  </si>
  <si>
    <t>0.86_187.1070m/z</t>
  </si>
  <si>
    <t>N6-Acetyl-5S-hydroxy-L-lysine</t>
  </si>
  <si>
    <t>HMDB0033891</t>
  </si>
  <si>
    <t>1.97_168.0509m/z</t>
  </si>
  <si>
    <t>2,8-Dihydroxyadenine</t>
  </si>
  <si>
    <t>HMDB0000401</t>
  </si>
  <si>
    <t>C5H5N5O2</t>
  </si>
  <si>
    <t>10.29_442.2314n</t>
  </si>
  <si>
    <t>PG(13:0/0:0)</t>
  </si>
  <si>
    <t>LMGP04050007</t>
  </si>
  <si>
    <t>M+H-H2O, M+Na, M+H</t>
  </si>
  <si>
    <t>C19H39O9P</t>
  </si>
  <si>
    <t>15.71_587.4658m/z</t>
  </si>
  <si>
    <t>DG(14:1(9Z)/18:1(11Z)/0:0)</t>
  </si>
  <si>
    <t>HMDB0007043</t>
  </si>
  <si>
    <t>C35H64O5</t>
  </si>
  <si>
    <t>4.52_320.1236m/z</t>
  </si>
  <si>
    <t>Aspartyl-Tryptophan</t>
  </si>
  <si>
    <t>HMDB0028764</t>
  </si>
  <si>
    <t>C15H17N3O5</t>
  </si>
  <si>
    <t>4.60_195.0870m/z</t>
  </si>
  <si>
    <t>Caffeine</t>
  </si>
  <si>
    <t>1455</t>
  </si>
  <si>
    <t>C07481</t>
  </si>
  <si>
    <t>C8H10N4O2</t>
  </si>
  <si>
    <t>1.92_281.1129m/z</t>
  </si>
  <si>
    <t>Threoninyl-Tyrosine</t>
  </si>
  <si>
    <t>HMDB0029073</t>
  </si>
  <si>
    <t>C13H18N2O5</t>
  </si>
  <si>
    <t>1.99_392.1141m/z</t>
  </si>
  <si>
    <t>gamma-L-Glutamyl-S-(2-carboxy-1-propyl)cysteinylglycine</t>
  </si>
  <si>
    <t>HMDB0029394</t>
  </si>
  <si>
    <t>C14H23N3O8S</t>
  </si>
  <si>
    <t>12.71_712.4870m/z</t>
  </si>
  <si>
    <t>PE-NMe(15:0/16:1(9Z))</t>
  </si>
  <si>
    <t>HMDB0112945</t>
  </si>
  <si>
    <t>C37H72NO8P</t>
  </si>
  <si>
    <t>2.74_263.9918m/z</t>
  </si>
  <si>
    <t>4-Nitrophenyl phosphate</t>
  </si>
  <si>
    <t>HMDB0060272</t>
  </si>
  <si>
    <t>Organic phosphoric acids and derivatives</t>
  </si>
  <si>
    <t>Phosphate esters</t>
  </si>
  <si>
    <t>C03360</t>
  </si>
  <si>
    <t>C6H6NO6P</t>
  </si>
  <si>
    <t>4.43_180.1011m/z</t>
  </si>
  <si>
    <t>Methyl cinnamate</t>
  </si>
  <si>
    <t>HMDB0033833</t>
  </si>
  <si>
    <t>Cinnamic acid esters</t>
  </si>
  <si>
    <t>C10H10O2</t>
  </si>
  <si>
    <t>4.46_659.3203m/z</t>
  </si>
  <si>
    <t>OKODiA-PG</t>
  </si>
  <si>
    <t>LMGP20060030</t>
  </si>
  <si>
    <t>Oxidized glycerophospholipids</t>
  </si>
  <si>
    <t>C32H55O13P</t>
  </si>
  <si>
    <t>0.80_350.9882m/z</t>
  </si>
  <si>
    <t>Sedoheptulose 1,7-bisphosphate</t>
  </si>
  <si>
    <t>HMDB0060274</t>
  </si>
  <si>
    <t>C00447</t>
  </si>
  <si>
    <t>C7H16O13P2</t>
  </si>
  <si>
    <t>10.01_271.2263m/z</t>
  </si>
  <si>
    <t>Ambrettolic acid</t>
  </si>
  <si>
    <t>LMFA01050106</t>
  </si>
  <si>
    <t>C16H30O3</t>
  </si>
  <si>
    <t>10.71_366.2631m/z</t>
  </si>
  <si>
    <t>N-palmitoyl serine</t>
  </si>
  <si>
    <t>LMFA08020101</t>
  </si>
  <si>
    <t>C19H37NO4</t>
  </si>
  <si>
    <t>3.50_203.1386m/z</t>
  </si>
  <si>
    <t>Alanyl-Leucine</t>
  </si>
  <si>
    <t>HMDB0028691</t>
  </si>
  <si>
    <t>3.88_243.1439m/z</t>
  </si>
  <si>
    <t>Asparaginyl-Lysine</t>
  </si>
  <si>
    <t>HMDB0028736</t>
  </si>
  <si>
    <t>C10H20N4O4</t>
  </si>
  <si>
    <t>4.52_332.1244m/z</t>
  </si>
  <si>
    <t>Glutamyltryptophan</t>
  </si>
  <si>
    <t>HMDB0028830</t>
  </si>
  <si>
    <t>8.09_227.0468m/z</t>
  </si>
  <si>
    <t>Floxuridine</t>
  </si>
  <si>
    <t>HMDB0014467</t>
  </si>
  <si>
    <t>Pyrimidine 2'-deoxyribonucleosides</t>
  </si>
  <si>
    <t>C11736</t>
  </si>
  <si>
    <t>C9H11FN2O5</t>
  </si>
  <si>
    <t>0.89_590.0880m/z</t>
  </si>
  <si>
    <t>GDP-D-Rhamnose</t>
  </si>
  <si>
    <t>HMDB0001499</t>
  </si>
  <si>
    <t>C03117</t>
  </si>
  <si>
    <t>11.09_478.2952m/z</t>
  </si>
  <si>
    <t>LysoPE(18:1(11Z)/0:0)</t>
  </si>
  <si>
    <t>HMDB0011505</t>
  </si>
  <si>
    <t>4.40_290.1145m/z</t>
  </si>
  <si>
    <t>Seryltryptophan</t>
  </si>
  <si>
    <t>HMDB0029050</t>
  </si>
  <si>
    <t>C14H17N3O4</t>
  </si>
  <si>
    <t>1.19_215.1382m/z</t>
  </si>
  <si>
    <t>Valyl-Proline</t>
  </si>
  <si>
    <t>HMDB0029135</t>
  </si>
  <si>
    <t>C10H18N2O3</t>
  </si>
  <si>
    <t>11.56_205.0853m/z</t>
  </si>
  <si>
    <t>Monoisobutyl phthalic acid</t>
  </si>
  <si>
    <t>HMDB0002056</t>
  </si>
  <si>
    <t>C12H14O4</t>
  </si>
  <si>
    <t>4.11_201.1227m/z</t>
  </si>
  <si>
    <t>L-Lysopine</t>
  </si>
  <si>
    <t>HMDB0033675</t>
  </si>
  <si>
    <t>0.87_276.0953n</t>
  </si>
  <si>
    <t>gamma-Glutamylglutamic acid</t>
  </si>
  <si>
    <t>HMDB0011737</t>
  </si>
  <si>
    <t>C05282</t>
  </si>
  <si>
    <t>C10H16N2O7</t>
  </si>
  <si>
    <t>0.89_288.1201m/z</t>
  </si>
  <si>
    <t>Ophthalmic acid</t>
  </si>
  <si>
    <t>HMDB0005765</t>
  </si>
  <si>
    <t>C11H19N3O6</t>
  </si>
  <si>
    <t>12.87_563.2633m/z</t>
  </si>
  <si>
    <t>Protoporphyrin</t>
  </si>
  <si>
    <t>78</t>
  </si>
  <si>
    <t>Tetrapyrroles and derivatives</t>
  </si>
  <si>
    <t>Porphyrins</t>
  </si>
  <si>
    <t>C02191</t>
  </si>
  <si>
    <t>C34H34N4O4</t>
  </si>
  <si>
    <t>15.60_483.3433m/z</t>
  </si>
  <si>
    <t>Glycocholic acid</t>
  </si>
  <si>
    <t>HMDB0000138</t>
  </si>
  <si>
    <t>Steroids and steroid derivatives</t>
  </si>
  <si>
    <t>Bile acids, alcohols and derivatives</t>
  </si>
  <si>
    <t>C01921</t>
  </si>
  <si>
    <t>C26H43NO6</t>
  </si>
  <si>
    <t>4.16_235.1088m/z</t>
  </si>
  <si>
    <t>Alanyl-Phenylalanine</t>
  </si>
  <si>
    <t>HMDB0028694</t>
  </si>
  <si>
    <t>7.02_259.0716m/z</t>
  </si>
  <si>
    <t>Methionyl-Serine</t>
  </si>
  <si>
    <t>HMDB0028982</t>
  </si>
  <si>
    <t>C8H16N2O4S</t>
  </si>
  <si>
    <t>9.33_288.2894m/z</t>
  </si>
  <si>
    <t>C17 Sphinganine</t>
  </si>
  <si>
    <t>41558</t>
  </si>
  <si>
    <t>C17H37NO2</t>
  </si>
  <si>
    <t>1.31_304.1151m/z</t>
  </si>
  <si>
    <t>Glutaminylhydroxyproline</t>
  </si>
  <si>
    <t>HMDB0028798</t>
  </si>
  <si>
    <t>C10H17N3O5</t>
  </si>
  <si>
    <t>1.88_123.0433m/z</t>
  </si>
  <si>
    <t>Benzoic acid</t>
  </si>
  <si>
    <t>HMDB0001870</t>
  </si>
  <si>
    <t>C00539</t>
  </si>
  <si>
    <t>C7H6O2</t>
  </si>
  <si>
    <t>0.85_274.1041m/z</t>
  </si>
  <si>
    <t>Norophthalmic acid</t>
  </si>
  <si>
    <t>HMDB0005766</t>
  </si>
  <si>
    <t>C10H17N3O6</t>
  </si>
  <si>
    <t>11.31_277.1792m/z</t>
  </si>
  <si>
    <t>Buddledin A</t>
  </si>
  <si>
    <t>67850</t>
  </si>
  <si>
    <t>C17H24O3</t>
  </si>
  <si>
    <t>0.72_171.0064m/z</t>
  </si>
  <si>
    <t>Beta-Glycerophosphoric acid</t>
  </si>
  <si>
    <t>HMDB0002520</t>
  </si>
  <si>
    <t>C02979</t>
  </si>
  <si>
    <t>0.87_559.0701n</t>
  </si>
  <si>
    <t>ADP-ribose</t>
  </si>
  <si>
    <t>3595</t>
  </si>
  <si>
    <t>C00301</t>
  </si>
  <si>
    <t>C15H23N5O14P2</t>
  </si>
  <si>
    <t>1.17_680.1084m/z</t>
  </si>
  <si>
    <t>UDP-N-acetylmuraminate</t>
  </si>
  <si>
    <t>HMDB0011720</t>
  </si>
  <si>
    <t>C01050</t>
  </si>
  <si>
    <t>C20H31N3O19P2</t>
  </si>
  <si>
    <t>1.98_286.1041m/z</t>
  </si>
  <si>
    <t>3'-Amino-3'-deoxythimidine</t>
  </si>
  <si>
    <t>HMDB0060750</t>
  </si>
  <si>
    <t>Pyrimidine 2',3'-dideoxyribonucleosides</t>
  </si>
  <si>
    <t>C10H15N3O4</t>
  </si>
  <si>
    <t>10.33_327.3361m/z</t>
  </si>
  <si>
    <t>N-Hexadecanoylpyrrolidine</t>
  </si>
  <si>
    <t>HMDB0032740</t>
  </si>
  <si>
    <t>N-acylpyrrolidines</t>
  </si>
  <si>
    <t>C20H39NO</t>
  </si>
  <si>
    <t>14.26_663.4833n</t>
  </si>
  <si>
    <t>PE(15:0/15:0)</t>
  </si>
  <si>
    <t>HMDB0008889</t>
  </si>
  <si>
    <t>C35H70NO8P</t>
  </si>
  <si>
    <t>2.03_257.0775m/z</t>
  </si>
  <si>
    <t>Pyrrolidonecarboxylic acid</t>
  </si>
  <si>
    <t>HMDB0000805</t>
  </si>
  <si>
    <t>C01879</t>
  </si>
  <si>
    <t>C5H7NO3</t>
  </si>
  <si>
    <t>2.28_478.1065m/z</t>
  </si>
  <si>
    <t>2-amino-4-({1-[(carboxymethyl)-C-hydroxycarbonimidoyl]-2-[(3-oxo-1-phenylpropyl)sulfanyl]ethyl}-C-hydroxycarbonimidoyl)butanoic acid</t>
  </si>
  <si>
    <t>HMDB0135282</t>
  </si>
  <si>
    <t>C19H25N3O7S</t>
  </si>
  <si>
    <t>10.47_258.2056m/z</t>
  </si>
  <si>
    <t>(1S,2S)-3-oxo-2-pentyl-cyclopentanebutanoic acid</t>
  </si>
  <si>
    <t>LMFA02010016</t>
  </si>
  <si>
    <t>C14H24O3</t>
  </si>
  <si>
    <t>13.22_255.2312m/z</t>
  </si>
  <si>
    <t>14-hydroxy palmitic acid</t>
  </si>
  <si>
    <t>LMFA01050050</t>
  </si>
  <si>
    <t>13.79_337.2363m/z</t>
  </si>
  <si>
    <t>2-keto-3-hydroxyoctadecanoic acid</t>
  </si>
  <si>
    <t>LMFA01060209</t>
  </si>
  <si>
    <t>C18H34O4</t>
  </si>
  <si>
    <t>3.99_316.1144m/z</t>
  </si>
  <si>
    <t>Aspartylglycosamine</t>
  </si>
  <si>
    <t>HMDB0000489</t>
  </si>
  <si>
    <t>C04540</t>
  </si>
  <si>
    <t>C12H21N3O8</t>
  </si>
  <si>
    <t>4.55_265.1542m/z</t>
  </si>
  <si>
    <t>Valyl-Phenylalanine</t>
  </si>
  <si>
    <t>HMDB0029134</t>
  </si>
  <si>
    <t>C14H20N2O3</t>
  </si>
  <si>
    <t>4.58_197.1276m/z</t>
  </si>
  <si>
    <t>Prolyl-Valine</t>
  </si>
  <si>
    <t>HMDB0029030</t>
  </si>
  <si>
    <t>5.23_179.0349m/z</t>
  </si>
  <si>
    <t>Caffeic Acid</t>
  </si>
  <si>
    <t>3316</t>
  </si>
  <si>
    <t>C01481</t>
  </si>
  <si>
    <t>C9H8O4</t>
  </si>
  <si>
    <t>10.66_479.2997n</t>
  </si>
  <si>
    <t>LysoPE(0:0/18:1(11Z))</t>
  </si>
  <si>
    <t>HMDB0011475</t>
  </si>
  <si>
    <t>3.25_295.1272m/z</t>
  </si>
  <si>
    <t>Phenylalanyl-Glutamate</t>
  </si>
  <si>
    <t>HMDB0028994</t>
  </si>
  <si>
    <t>C14H18N2O5</t>
  </si>
  <si>
    <t>3.67_357.0886m/z</t>
  </si>
  <si>
    <t>Pantetheine 4'-phosphate</t>
  </si>
  <si>
    <t>HMDB0001416</t>
  </si>
  <si>
    <t>C01134</t>
  </si>
  <si>
    <t>C11H23N2O7PS</t>
  </si>
  <si>
    <t>6.09_427.1239m/z</t>
  </si>
  <si>
    <t>6-[2,4-dihydroxy-1-(1-oxo-1H-isochromen-3-yl)butoxy]-3,4,5-trihydroxyoxane-2-carboxylic acid</t>
  </si>
  <si>
    <t>HMDB0130086</t>
  </si>
  <si>
    <t>Isocoumarins and derivatives</t>
  </si>
  <si>
    <t>C19H22O11</t>
  </si>
  <si>
    <t>8.07_414.3374m/z</t>
  </si>
  <si>
    <t>Solasodine</t>
  </si>
  <si>
    <t>41805</t>
  </si>
  <si>
    <t>Steroidal alkaloids</t>
  </si>
  <si>
    <t>C10822</t>
  </si>
  <si>
    <t>C27H43NO2</t>
  </si>
  <si>
    <t>1.18_256.0934m/z</t>
  </si>
  <si>
    <t>Glutamylglutamine</t>
  </si>
  <si>
    <t>HMDB0028817</t>
  </si>
  <si>
    <t>1.25_218.0902n</t>
  </si>
  <si>
    <t>Serinyl-Hydroxyproline</t>
  </si>
  <si>
    <t>HMDB0029040</t>
  </si>
  <si>
    <t>C8H14N2O5</t>
  </si>
  <si>
    <t>1.84_153.0401m/z</t>
  </si>
  <si>
    <t>Oxypurinol</t>
  </si>
  <si>
    <t>HMDB0000786</t>
  </si>
  <si>
    <t>C07599</t>
  </si>
  <si>
    <t>12.03_255.2311m/z</t>
  </si>
  <si>
    <t>15-hydroxy-hexadecanoic acid</t>
  </si>
  <si>
    <t>LMFA01050187</t>
  </si>
  <si>
    <t>14.00_702.5056m/z</t>
  </si>
  <si>
    <t>PE(16:1(9Z)/17:1(9Z))</t>
  </si>
  <si>
    <t>LMGP02010522</t>
  </si>
  <si>
    <t>C38H72NO8P</t>
  </si>
  <si>
    <t>4.40_292.1286m/z</t>
  </si>
  <si>
    <t>Tyrosyl-Gamma-glutamate</t>
  </si>
  <si>
    <t>HMDB0029119</t>
  </si>
  <si>
    <t>C14H19N3O5</t>
  </si>
  <si>
    <t>4.84_182.0441m/z</t>
  </si>
  <si>
    <t>(S)-alpha-Amino-4-carboxy-3-furanpropanoic acid</t>
  </si>
  <si>
    <t>HMDB0029414</t>
  </si>
  <si>
    <t>C8H9NO5</t>
  </si>
  <si>
    <t>1.04_287.0531m/z</t>
  </si>
  <si>
    <t>Orotidine</t>
  </si>
  <si>
    <t>HMDB0000788</t>
  </si>
  <si>
    <t>C01103</t>
  </si>
  <si>
    <t>C10H12N2O8</t>
  </si>
  <si>
    <t>1.16_363.0578n</t>
  </si>
  <si>
    <t>Guanosine monophosphate</t>
  </si>
  <si>
    <t>HMDB0001397</t>
  </si>
  <si>
    <t>C00144</t>
  </si>
  <si>
    <t>C10H14N5O8P</t>
  </si>
  <si>
    <t>1.89_117.0193m/z</t>
  </si>
  <si>
    <t>Succinic acid</t>
  </si>
  <si>
    <t>HMDB0000254</t>
  </si>
  <si>
    <t>C00042</t>
  </si>
  <si>
    <t>C4H6O4</t>
  </si>
  <si>
    <t>10.63_277.1791m/z</t>
  </si>
  <si>
    <t>Cyclandelate</t>
  </si>
  <si>
    <t>HMDB0015586</t>
  </si>
  <si>
    <t>11.31_286.2368m/z</t>
  </si>
  <si>
    <t>(1R,2R)-3-oxo-2-pentyl-cyclopentanehexanoic acid</t>
  </si>
  <si>
    <t>LMFA02010014</t>
  </si>
  <si>
    <t>C16H28O3</t>
  </si>
  <si>
    <t>15.13_397.3817m/z</t>
  </si>
  <si>
    <t>4,24-Dimethylcholest-24-en-3beta-ol</t>
  </si>
  <si>
    <t>LMST01030139</t>
  </si>
  <si>
    <t>C29H50O</t>
  </si>
  <si>
    <t>4.46_306.1441m/z</t>
  </si>
  <si>
    <t>Threoninyl-Tryptophan</t>
  </si>
  <si>
    <t>HMDB0029072</t>
  </si>
  <si>
    <t>C15H19N3O4</t>
  </si>
  <si>
    <t>4.75_243.1714m/z</t>
  </si>
  <si>
    <t>N-(6-aminohexanoyl)-6-aminohexanoic acid</t>
  </si>
  <si>
    <t>LMFA00000009</t>
  </si>
  <si>
    <t>Other Fatty Acyls</t>
  </si>
  <si>
    <t>C01255</t>
  </si>
  <si>
    <t>C12H24N2O3</t>
  </si>
  <si>
    <t>9.48_497.1441m/z</t>
  </si>
  <si>
    <t>Deoxynivalenol 3-glucoside</t>
  </si>
  <si>
    <t>HMDB0039852</t>
  </si>
  <si>
    <t>Sesquiterpenoids</t>
  </si>
  <si>
    <t>C21H30O11</t>
  </si>
  <si>
    <t>0.78_191.0900n</t>
  </si>
  <si>
    <t>4-Hydroxycitrulline</t>
  </si>
  <si>
    <t>HMDB0029384</t>
  </si>
  <si>
    <t>C6H13N3O4</t>
  </si>
  <si>
    <t>14.06_269.2498m/z</t>
  </si>
  <si>
    <t>14-methyl palmitic acid</t>
  </si>
  <si>
    <t>4290</t>
  </si>
  <si>
    <t>C17H34O2</t>
  </si>
  <si>
    <t>15.96_629.4738m/z</t>
  </si>
  <si>
    <t>Asiminenin A</t>
  </si>
  <si>
    <t>HMDB0029959</t>
  </si>
  <si>
    <t>C37H66O6</t>
  </si>
  <si>
    <t>2.13_468.2025m/z</t>
  </si>
  <si>
    <t>Dihydrocycloartomunin</t>
  </si>
  <si>
    <t>LMPK12110931</t>
  </si>
  <si>
    <t>Pyranoflavonoids</t>
  </si>
  <si>
    <t>C26H26O7</t>
  </si>
  <si>
    <t>8.68_210.1612n</t>
  </si>
  <si>
    <t>10-tridecynoic acid</t>
  </si>
  <si>
    <t>LMFA01030603</t>
  </si>
  <si>
    <t>C13H22O2</t>
  </si>
  <si>
    <t>0.74_295.0897n</t>
  </si>
  <si>
    <t>(S)-malyl alpha-D-glucosaminide</t>
  </si>
  <si>
    <t>LMFA13010058</t>
  </si>
  <si>
    <t>M+Na, M+K, M+H</t>
  </si>
  <si>
    <t>C10H17NO9</t>
  </si>
  <si>
    <t>0.84_608.0877m/z</t>
  </si>
  <si>
    <t>Uridine diphosphate-N-acetylgalactosamine</t>
  </si>
  <si>
    <t>HMDB0000304</t>
  </si>
  <si>
    <t>C00203</t>
  </si>
  <si>
    <t>0.85_445.0778m/z</t>
  </si>
  <si>
    <t>6-{[2-(3,4-dihydroxyphenyl)-3,7-dihydroxy-8aH-chromen-5-yl]oxy}-3,4,5-trihydroxyoxane-2-carboxylic acid</t>
  </si>
  <si>
    <t>HMDB0127939</t>
  </si>
  <si>
    <t>C21H20O12</t>
  </si>
  <si>
    <t>0.89_187.1085m/z</t>
  </si>
  <si>
    <t>N-Alpha-acetyllysine</t>
  </si>
  <si>
    <t>HMDB0000446</t>
  </si>
  <si>
    <t>C12989</t>
  </si>
  <si>
    <t>1.72_659.4107m/z</t>
  </si>
  <si>
    <t>Descladinose roxithromycin</t>
  </si>
  <si>
    <t>HMDB0060814</t>
  </si>
  <si>
    <t>C33H62N2O12</t>
  </si>
  <si>
    <t>1.94_199.0962m/z</t>
  </si>
  <si>
    <t>(2E,4E)-2,7-Dimethyl-2,4-octadienedioic acid</t>
  </si>
  <si>
    <t>HMDB0034099</t>
  </si>
  <si>
    <t>C10H14O4</t>
  </si>
  <si>
    <t>10.79_200.2004m/z</t>
  </si>
  <si>
    <t>dodecanamide</t>
  </si>
  <si>
    <t>LMFA08010001</t>
  </si>
  <si>
    <t>C12H25NO</t>
  </si>
  <si>
    <t>11.31_425.2311m/z</t>
  </si>
  <si>
    <t>Mangalkanyl glucoside</t>
  </si>
  <si>
    <t>HMDB0036015</t>
  </si>
  <si>
    <t>C21H38O6</t>
  </si>
  <si>
    <t>3.68_273.1072m/z</t>
  </si>
  <si>
    <t>N-Succinyl-L,L-2,6-diaminopimelate</t>
  </si>
  <si>
    <t>HMDB0012267</t>
  </si>
  <si>
    <t>C04421</t>
  </si>
  <si>
    <t>C11H18N2O7</t>
  </si>
  <si>
    <t>3.83_147.0649m/z</t>
  </si>
  <si>
    <t>L-Fucose</t>
  </si>
  <si>
    <t>HMDB0000174</t>
  </si>
  <si>
    <t>C01019</t>
  </si>
  <si>
    <t>C6H12O5</t>
  </si>
  <si>
    <t>3.89_486.2197m/z</t>
  </si>
  <si>
    <t>Ac-Ser-Asp-Lys-Pro-OH</t>
  </si>
  <si>
    <t>HMDB0062552</t>
  </si>
  <si>
    <t>C20H33N5O9</t>
  </si>
  <si>
    <t>6.61_243.0758m/z</t>
  </si>
  <si>
    <t>1,2,3,4-Tetrahydro-b-carboline-1,3-dicarboxylic acid</t>
  </si>
  <si>
    <t>HMDB0032102</t>
  </si>
  <si>
    <t>C13H12N2O4</t>
  </si>
  <si>
    <t>6.73_245.0546m/z</t>
  </si>
  <si>
    <t>Cinoxacin</t>
  </si>
  <si>
    <t>HMDB0014965</t>
  </si>
  <si>
    <t>Diazanaphthalenes</t>
  </si>
  <si>
    <t>Benzodiazines</t>
  </si>
  <si>
    <t>C08052</t>
  </si>
  <si>
    <t>C12H10N2O5</t>
  </si>
  <si>
    <t>1.15_230.1145m/z</t>
  </si>
  <si>
    <t>Valyl-Asparagine</t>
  </si>
  <si>
    <t>HMDB0029122</t>
  </si>
  <si>
    <t>C9H17N3O4</t>
  </si>
  <si>
    <t>1.35_248.0312m/z</t>
  </si>
  <si>
    <t>Pyridoxal Phosphate</t>
  </si>
  <si>
    <t>235</t>
  </si>
  <si>
    <t>Pyridine carboxaldehydes</t>
  </si>
  <si>
    <t>C00018</t>
  </si>
  <si>
    <t>C8H10NO6P</t>
  </si>
  <si>
    <t>1.88_233.1124m/z</t>
  </si>
  <si>
    <t>4-(Glutamylamino) butanoate</t>
  </si>
  <si>
    <t>HMDB0012161</t>
  </si>
  <si>
    <t>C15767</t>
  </si>
  <si>
    <t>2.27_462.0661m/z</t>
  </si>
  <si>
    <t>Adenylsuccinic acid</t>
  </si>
  <si>
    <t>HMDB0000536</t>
  </si>
  <si>
    <t>Biphenyls and derivatives</t>
  </si>
  <si>
    <t>C03794</t>
  </si>
  <si>
    <t>C14H18N5O11P</t>
  </si>
  <si>
    <t>3.53_218.1023m/z</t>
  </si>
  <si>
    <t>Pantothenic acid</t>
  </si>
  <si>
    <t>HMDB0000210</t>
  </si>
  <si>
    <t>C00864</t>
  </si>
  <si>
    <t>C9H17NO5</t>
  </si>
  <si>
    <t>4.75_245.1852m/z</t>
  </si>
  <si>
    <t>Leucyl-Leucine</t>
  </si>
  <si>
    <t>HMDB0028933</t>
  </si>
  <si>
    <t>C11332</t>
  </si>
  <si>
    <t>0.75_147.0527n</t>
  </si>
  <si>
    <t>D-Glutamic acid</t>
  </si>
  <si>
    <t>HMDB0003339</t>
  </si>
  <si>
    <t>C00217</t>
  </si>
  <si>
    <t>1.10_275.0884m/z</t>
  </si>
  <si>
    <t>1-(gamma-Glutamylamino)cyclopropanecarboxylic acid</t>
  </si>
  <si>
    <t>HMDB0031701</t>
  </si>
  <si>
    <t>1.89_332.1095m/z</t>
  </si>
  <si>
    <t>N-Ribosylhistidine</t>
  </si>
  <si>
    <t>HMDB0002089</t>
  </si>
  <si>
    <t>C11H17N3O6</t>
  </si>
  <si>
    <t>1.97_321.0491m/z</t>
  </si>
  <si>
    <t>5-Thymidylic acid</t>
  </si>
  <si>
    <t>HMDB0001227</t>
  </si>
  <si>
    <t>C00364</t>
  </si>
  <si>
    <t>C10H15N2O8P</t>
  </si>
  <si>
    <t>10.79_402.3933m/z</t>
  </si>
  <si>
    <t>24-hydroxy-tetracosanoic acid</t>
  </si>
  <si>
    <t>LMFA01050213</t>
  </si>
  <si>
    <t>C24H48O3</t>
  </si>
  <si>
    <t>13.17_268.2397n</t>
  </si>
  <si>
    <t>11-Cyclohexylundecanoic acid</t>
  </si>
  <si>
    <t>LMFA01140007</t>
  </si>
  <si>
    <t>C12100</t>
  </si>
  <si>
    <t>C17H32O2</t>
  </si>
  <si>
    <t>2.06_348.0695m/z</t>
  </si>
  <si>
    <t>Adenosine 3'-monophosphate</t>
  </si>
  <si>
    <t>63401</t>
  </si>
  <si>
    <t>Ribonucleoside 3'-phosphates</t>
  </si>
  <si>
    <t>C01367</t>
  </si>
  <si>
    <t>C10H14N5O7P</t>
  </si>
  <si>
    <t>3.33_289.1040m/z</t>
  </si>
  <si>
    <t>gamma-Glutamylproline</t>
  </si>
  <si>
    <t>HMDB0029157</t>
  </si>
  <si>
    <t>C10H16N2O5</t>
  </si>
  <si>
    <t>4.37_298.1037m/z</t>
  </si>
  <si>
    <t>N-(1-Deoxy-1-fructosyl)histidine</t>
  </si>
  <si>
    <t>HMDB0037839</t>
  </si>
  <si>
    <t>C12H19N3O7</t>
  </si>
  <si>
    <t>5.09_340.2241m/z</t>
  </si>
  <si>
    <t>DIPROTIN A</t>
  </si>
  <si>
    <t>44309</t>
  </si>
  <si>
    <t>C17H31N3O4</t>
  </si>
  <si>
    <t>5.22_318.1797m/z</t>
  </si>
  <si>
    <t>Tryptophyl-Isoleucine</t>
  </si>
  <si>
    <t>HMDB0029086</t>
  </si>
  <si>
    <t>C17H23N3O3</t>
  </si>
  <si>
    <t>6.06_257.0916m/z</t>
  </si>
  <si>
    <t>(1xi,3S)-1,2,3,4-Tetrahydro-1-methyl-beta-carboline-1,3-dicarboxylic acid</t>
  </si>
  <si>
    <t>HMDB0035115</t>
  </si>
  <si>
    <t>C14H14N2O4</t>
  </si>
  <si>
    <t>1.98_198.0752m/z</t>
  </si>
  <si>
    <t>3-(4-hydroxyphenyl)oxirane-2-carboxylic acid</t>
  </si>
  <si>
    <t>HMDB0125805</t>
  </si>
  <si>
    <t>1-hydroxy-2-unsubstituted benzenoids</t>
  </si>
  <si>
    <t>11.73_508.3382m/z</t>
  </si>
  <si>
    <t>LysoPE(20:1(11Z)/0:0)</t>
  </si>
  <si>
    <t>HMDB0011512</t>
  </si>
  <si>
    <t>15.10_585.4517m/z</t>
  </si>
  <si>
    <t>DG(14:1(9Z)/18:2(9Z,12Z)/0:0)</t>
  </si>
  <si>
    <t>HMDB0007045</t>
  </si>
  <si>
    <t>C35H62O5</t>
  </si>
  <si>
    <t>2.00_513.1006m/z</t>
  </si>
  <si>
    <t>5,7-Dihydroxy-8,2'-dimethoxyflavone 7-glucuronide</t>
  </si>
  <si>
    <t>LMPK12111291</t>
  </si>
  <si>
    <t>C23H22O12</t>
  </si>
  <si>
    <t>2.13_527.1175m/z</t>
  </si>
  <si>
    <t>6-(5-{3,5-dihydroxy-8,8-dimethyl-4-oxo-4H,8H-pyrano[2,3-f]chromen-2-yl}-2-hydroxyphenoxy)-3,4,5-trihydroxyoxane-2-carboxylic acid</t>
  </si>
  <si>
    <t>HMDB0127400</t>
  </si>
  <si>
    <t>C26H24O13</t>
  </si>
  <si>
    <t>2.16_266.0894m/z</t>
  </si>
  <si>
    <t>Adenosine</t>
  </si>
  <si>
    <t>86</t>
  </si>
  <si>
    <t>C00212</t>
  </si>
  <si>
    <t>6.81_241.0618m/z</t>
  </si>
  <si>
    <t>Cysteinyl-Proline</t>
  </si>
  <si>
    <t>HMDB0028783</t>
  </si>
  <si>
    <t>C8H14N2O3S</t>
  </si>
  <si>
    <t>7.12_273.0864m/z</t>
  </si>
  <si>
    <t>N-Malonyltryptophan</t>
  </si>
  <si>
    <t>HMDB0039500</t>
  </si>
  <si>
    <t>C14H14N2O5</t>
  </si>
  <si>
    <t>7.27_290.2683m/z</t>
  </si>
  <si>
    <t>(+)-15S-hydroxy-hexadecanoic acid</t>
  </si>
  <si>
    <t>LMFA01050269</t>
  </si>
  <si>
    <t>0.72_215.0550n</t>
  </si>
  <si>
    <t>sn-glycero-3-Phosphoethanolamine</t>
  </si>
  <si>
    <t>HMDB0059660</t>
  </si>
  <si>
    <t>C5H14NO6P</t>
  </si>
  <si>
    <t>0.77_245.1733n</t>
  </si>
  <si>
    <t>Valyl-Lysine</t>
  </si>
  <si>
    <t>86024</t>
  </si>
  <si>
    <t>C11H23N3O3</t>
  </si>
  <si>
    <t>0.89_427.0292n</t>
  </si>
  <si>
    <t>Adenosine 3',5'-diphosphate</t>
  </si>
  <si>
    <t>HMDB0000061</t>
  </si>
  <si>
    <t>C00054</t>
  </si>
  <si>
    <t>M-H, 2M-H, M-H2O-H</t>
  </si>
  <si>
    <t>10.36_346.3307m/z</t>
  </si>
  <si>
    <t>20-hydroxy-eicosanoic acid</t>
  </si>
  <si>
    <t>LMFA01050075</t>
  </si>
  <si>
    <t>C20H40O3</t>
  </si>
  <si>
    <t>12.77_254.2239n</t>
  </si>
  <si>
    <t>(Z)-13-Hexadecenoic acid</t>
  </si>
  <si>
    <t>HMDB0035877</t>
  </si>
  <si>
    <t>3.36_260.1600m/z</t>
  </si>
  <si>
    <t>Hydroxyprolyl-Lysine</t>
  </si>
  <si>
    <t>HMDB0028868</t>
  </si>
  <si>
    <t>C11H21N3O4</t>
  </si>
  <si>
    <t>0.71_134.0437m/z</t>
  </si>
  <si>
    <t>L-Aspartic acid</t>
  </si>
  <si>
    <t>HMDB0000191</t>
  </si>
  <si>
    <t>C00049</t>
  </si>
  <si>
    <t>C4H7NO4</t>
  </si>
  <si>
    <t>0.75_117.0782n</t>
  </si>
  <si>
    <t>Betaine</t>
  </si>
  <si>
    <t>HMDB0000043</t>
  </si>
  <si>
    <t>C00719</t>
  </si>
  <si>
    <t>C5H11NO2</t>
  </si>
  <si>
    <t>11.67_278.2470m/z</t>
  </si>
  <si>
    <t>6-[1]-ladderane hexanol</t>
  </si>
  <si>
    <t>LMFA01140088</t>
  </si>
  <si>
    <t>C18H28O</t>
  </si>
  <si>
    <t>12.66_269.2466m/z</t>
  </si>
  <si>
    <t>17-hydroxy-heptadecanoic acid</t>
  </si>
  <si>
    <t>LMFA01050053</t>
  </si>
  <si>
    <t>C17H34O3</t>
  </si>
  <si>
    <t>2.18_380.0601m/z</t>
  </si>
  <si>
    <t>Dihydroneopterin phosphate</t>
  </si>
  <si>
    <t>HMDB0006824</t>
  </si>
  <si>
    <t>C05925</t>
  </si>
  <si>
    <t>C9H14N5O7P</t>
  </si>
  <si>
    <t>2.75_167.0220n</t>
  </si>
  <si>
    <t>Quinolinic acid</t>
  </si>
  <si>
    <t>HMDB0000232</t>
  </si>
  <si>
    <t>C03722</t>
  </si>
  <si>
    <t>C7H5NO4</t>
  </si>
  <si>
    <t>4.47_456.1037n</t>
  </si>
  <si>
    <t>Flavine mononucleotide (FMN)</t>
  </si>
  <si>
    <t>2301</t>
  </si>
  <si>
    <t>C17H21N4O9P</t>
  </si>
  <si>
    <t>4.52_361.1511m/z</t>
  </si>
  <si>
    <t>10-Hydroxy-8-nor-2-fenchanone glucoside</t>
  </si>
  <si>
    <t>HMDB0033643</t>
  </si>
  <si>
    <t>C15H24O7</t>
  </si>
  <si>
    <t>4.98_318.1811m/z</t>
  </si>
  <si>
    <t>Isoleucyl-Tryptophan</t>
  </si>
  <si>
    <t>HMDB0028918</t>
  </si>
  <si>
    <t>7.41_244.2265m/z</t>
  </si>
  <si>
    <t>(4E,d14:1) sphingosine</t>
  </si>
  <si>
    <t>53898</t>
  </si>
  <si>
    <t>C14H29NO2</t>
  </si>
  <si>
    <t>7.42_394.1057n</t>
  </si>
  <si>
    <t>Millettosin</t>
  </si>
  <si>
    <t>LMPK12060048</t>
  </si>
  <si>
    <t>C22H18O7</t>
  </si>
  <si>
    <t>8.48_307.0957m/z</t>
  </si>
  <si>
    <t>S-4'-Hydroxywarfarin</t>
  </si>
  <si>
    <t>HMDB0013881</t>
  </si>
  <si>
    <t>Homoisoflavonoids</t>
  </si>
  <si>
    <t>Homoisoflavones</t>
  </si>
  <si>
    <t>C19H16O5</t>
  </si>
  <si>
    <t>4.91_593.1509m/z</t>
  </si>
  <si>
    <t>Mollupentin 2''-O-rhamnoside</t>
  </si>
  <si>
    <t>LMPK12110235</t>
  </si>
  <si>
    <t>C26H28O13</t>
  </si>
  <si>
    <t>7.52_190.1258m/z</t>
  </si>
  <si>
    <t>Allyl thiohexanoate</t>
  </si>
  <si>
    <t>HMDB0039467</t>
  </si>
  <si>
    <t>Fatty acyl thioesters</t>
  </si>
  <si>
    <t>C9H16OS</t>
  </si>
  <si>
    <t>9.73_209.1529m/z</t>
  </si>
  <si>
    <t>Acetal R</t>
  </si>
  <si>
    <t>HMDB0036824</t>
  </si>
  <si>
    <t>C13H20O2</t>
  </si>
  <si>
    <t>1.20_243.1217n</t>
  </si>
  <si>
    <t>Prolyl-Glutamine</t>
  </si>
  <si>
    <t>HMDB0029015</t>
  </si>
  <si>
    <t>1.34_244.1303m/z</t>
  </si>
  <si>
    <t>Isoleucyl-Asparagine</t>
  </si>
  <si>
    <t>HMDB0028902</t>
  </si>
  <si>
    <t>C10H19N3O4</t>
  </si>
  <si>
    <t>11.02_278.2236n</t>
  </si>
  <si>
    <t>Gamma-Linolenic acid</t>
  </si>
  <si>
    <t>HMDB0003073</t>
  </si>
  <si>
    <t>C06426</t>
  </si>
  <si>
    <t>2.04_246.1214n</t>
  </si>
  <si>
    <t>Aspartyl-Isoleucine</t>
  </si>
  <si>
    <t>HMDB0028756</t>
  </si>
  <si>
    <t>2.17_252.1469m/z</t>
  </si>
  <si>
    <t>Prolyl-Arginine</t>
  </si>
  <si>
    <t>HMDB0029011</t>
  </si>
  <si>
    <t>2.28_138.0554m/z</t>
  </si>
  <si>
    <t>N-Acetylproline</t>
  </si>
  <si>
    <t>HMDB0094701</t>
  </si>
  <si>
    <t>C7H11NO3</t>
  </si>
  <si>
    <t>2.60_245.1144m/z</t>
  </si>
  <si>
    <t>gamma-Glutamylvaline</t>
  </si>
  <si>
    <t>HMDB0011172</t>
  </si>
  <si>
    <t>4.11_231.1695m/z</t>
  </si>
  <si>
    <t>Leucyl-Valine</t>
  </si>
  <si>
    <t>HMDB0028942</t>
  </si>
  <si>
    <t>C11H22N2O3</t>
  </si>
  <si>
    <t>4.14_259.1303m/z</t>
  </si>
  <si>
    <t>gamma-Glutamylisoleucine</t>
  </si>
  <si>
    <t>HMDB0011170</t>
  </si>
  <si>
    <t>8.42_318.2996m/z</t>
  </si>
  <si>
    <t>17-hydroxy stearic acid</t>
  </si>
  <si>
    <t>LMFA02000135</t>
  </si>
  <si>
    <t>C18H36O3</t>
  </si>
  <si>
    <t>8.71_230.2476m/z</t>
  </si>
  <si>
    <t>Xestoaminol C</t>
  </si>
  <si>
    <t>53933</t>
  </si>
  <si>
    <t>C14H31NO</t>
  </si>
  <si>
    <t>1.10_312.1775m/z</t>
  </si>
  <si>
    <t>Histidinyl-Arginine</t>
  </si>
  <si>
    <t>HMDB0028879</t>
  </si>
  <si>
    <t>C12H21N7O3</t>
  </si>
  <si>
    <t>11.03_506.3585m/z</t>
  </si>
  <si>
    <t>LysoPC(18:0)</t>
  </si>
  <si>
    <t>HMDB0010384</t>
  </si>
  <si>
    <t>C26H54NO7P</t>
  </si>
  <si>
    <t>2.52_287.0880m/z</t>
  </si>
  <si>
    <t>Thymidine</t>
  </si>
  <si>
    <t>HMDB0000273</t>
  </si>
  <si>
    <t>C00214</t>
  </si>
  <si>
    <t>C10H14N2O5</t>
  </si>
  <si>
    <t>3.64_194.0668m/z</t>
  </si>
  <si>
    <t>6-Carboxy-5,6,7,8-tetrahydropterin</t>
  </si>
  <si>
    <t>HMDB0060410</t>
  </si>
  <si>
    <t>C20239</t>
  </si>
  <si>
    <t>C7H9N5O3</t>
  </si>
  <si>
    <t>3.79_284.1248m/z</t>
  </si>
  <si>
    <t>N5-Acetyl-N2-gamma-L-glutamyl-L-ornithine</t>
  </si>
  <si>
    <t>HMDB0039423</t>
  </si>
  <si>
    <t>C12H21N3O6</t>
  </si>
  <si>
    <t>4.75_323.1237m/z</t>
  </si>
  <si>
    <t>N1-(alpha-D-ribosyl)-5,6-dimethyl-benzimidazole</t>
  </si>
  <si>
    <t>HMDB0011112</t>
  </si>
  <si>
    <t>Benzimidazole ribonucleosides and ribonucleotides</t>
  </si>
  <si>
    <t>C05775</t>
  </si>
  <si>
    <t>C14H18N2O4</t>
  </si>
  <si>
    <t>5.14_300.9982m/z</t>
  </si>
  <si>
    <t>Ellagic acid</t>
  </si>
  <si>
    <t>3430</t>
  </si>
  <si>
    <t>Tannins</t>
  </si>
  <si>
    <t>Hydrolyzable tannins</t>
  </si>
  <si>
    <t>C10788</t>
  </si>
  <si>
    <t>C14H6O8</t>
  </si>
  <si>
    <t>2.09_311.1241m/z</t>
  </si>
  <si>
    <t>Tyrosyl-Glutamate</t>
  </si>
  <si>
    <t>HMDB0029104</t>
  </si>
  <si>
    <t>C14H18N2O6</t>
  </si>
  <si>
    <t>2.13_282.0825m/z</t>
  </si>
  <si>
    <t>9-Riburonosyladenine</t>
  </si>
  <si>
    <t>69076</t>
  </si>
  <si>
    <t>C10H11N5O5</t>
  </si>
  <si>
    <t>2.16_191.1023m/z</t>
  </si>
  <si>
    <t>Alanyl-Threonine</t>
  </si>
  <si>
    <t>HMDB0028697</t>
  </si>
  <si>
    <t>C7H14N2O4</t>
  </si>
  <si>
    <t>9.77_329.3158m/z</t>
  </si>
  <si>
    <t>(4E,8E,9Me-d19:2)sphingosine</t>
  </si>
  <si>
    <t>LMSP01080012</t>
  </si>
  <si>
    <t>C19H37NO2</t>
  </si>
  <si>
    <t>1.26_135.0312m/z</t>
  </si>
  <si>
    <t>allopurinol</t>
  </si>
  <si>
    <t>865</t>
  </si>
  <si>
    <t>Pyrazolopyrimidines</t>
  </si>
  <si>
    <t>Pyrazolo[3,4-d]pyrimidines</t>
  </si>
  <si>
    <t>10.44_405.1894m/z</t>
  </si>
  <si>
    <t>Cinncassiol A</t>
  </si>
  <si>
    <t>HMDB0035164</t>
  </si>
  <si>
    <t>Terpene lactones</t>
  </si>
  <si>
    <t>C20H30O7</t>
  </si>
  <si>
    <t>14.64_662.4741m/z</t>
  </si>
  <si>
    <t>PE(13:0/17:1(9Z))</t>
  </si>
  <si>
    <t>LMGP02010387</t>
  </si>
  <si>
    <t>C35H68NO8P</t>
  </si>
  <si>
    <t>3.73_247.1280m/z</t>
  </si>
  <si>
    <t>Aspartyl-Leucine</t>
  </si>
  <si>
    <t>HMDB0028757</t>
  </si>
  <si>
    <t>6.97_213.0654m/z</t>
  </si>
  <si>
    <t>Questiomycin A</t>
  </si>
  <si>
    <t>HMDB0030483</t>
  </si>
  <si>
    <t>Benzoxazines</t>
  </si>
  <si>
    <t>Phenoxazines</t>
  </si>
  <si>
    <t>C02161</t>
  </si>
  <si>
    <t>C12H8N2O2</t>
  </si>
  <si>
    <t>9.81_401.3367m/z</t>
  </si>
  <si>
    <t>N-oleoyl threonine</t>
  </si>
  <si>
    <t>LMFA08020108</t>
  </si>
  <si>
    <t>C22H41NO4</t>
  </si>
  <si>
    <t>1.95_294.1805m/z</t>
  </si>
  <si>
    <t>Phenylalanyl-Lysine</t>
  </si>
  <si>
    <t>HMDB0029000</t>
  </si>
  <si>
    <t>C15H23N3O3</t>
  </si>
  <si>
    <t>11.05_468.3071m/z</t>
  </si>
  <si>
    <t>1-(2-methoxy-5Z-hexadecenyl)-sn-glycero-3-phosphoethanolamine</t>
  </si>
  <si>
    <t>LMGP02060018</t>
  </si>
  <si>
    <t>11.34_482.3229m/z</t>
  </si>
  <si>
    <t>1-(2-methoxy-6Z-heptadecenyl)-sn-glycero-3-phosphoethanolamine</t>
  </si>
  <si>
    <t>LMGP02060019</t>
  </si>
  <si>
    <t>C23H48NO7P</t>
  </si>
  <si>
    <t>13.66_228.1948m/z</t>
  </si>
  <si>
    <t>9-tridecynoic acid</t>
  </si>
  <si>
    <t>LMFA01030602</t>
  </si>
  <si>
    <t>2.12_268.1038m/z</t>
  </si>
  <si>
    <t>Vidarabine</t>
  </si>
  <si>
    <t>3020</t>
  </si>
  <si>
    <t>C07195</t>
  </si>
  <si>
    <t>2.39_267.0714m/z</t>
  </si>
  <si>
    <t>5'-Oxoinosine</t>
  </si>
  <si>
    <t>65692</t>
  </si>
  <si>
    <t>C10H10N4O5</t>
  </si>
  <si>
    <t>5.25_135.0450m/z</t>
  </si>
  <si>
    <t>2'-Hydroxyacetophenone</t>
  </si>
  <si>
    <t>HMDB0032568</t>
  </si>
  <si>
    <t>C8H8O2</t>
  </si>
  <si>
    <t>5.65_835.4663m/z</t>
  </si>
  <si>
    <t>Glabrin C</t>
  </si>
  <si>
    <t>HMDB0033612</t>
  </si>
  <si>
    <t>C41H64N8O9</t>
  </si>
  <si>
    <t>7.32_264.2313m/z</t>
  </si>
  <si>
    <t>Ginsenoyne J</t>
  </si>
  <si>
    <t>HMDB0040373</t>
  </si>
  <si>
    <t>C17H26O</t>
  </si>
  <si>
    <t>0.72_289.0323m/z</t>
  </si>
  <si>
    <t>D-Sedoheptulose 7-phosphate</t>
  </si>
  <si>
    <t>HMDB0001068</t>
  </si>
  <si>
    <t>C05382</t>
  </si>
  <si>
    <t>C7H15O10P</t>
  </si>
  <si>
    <t>0.84_132.0298m/z</t>
  </si>
  <si>
    <t>D-Aspartic acid</t>
  </si>
  <si>
    <t>HMDB0006483</t>
  </si>
  <si>
    <t>C00402</t>
  </si>
  <si>
    <t>12.05_293.2084m/z</t>
  </si>
  <si>
    <t>Serratamic acid</t>
  </si>
  <si>
    <t>LMFA00000002</t>
  </si>
  <si>
    <t>C13H25NO5</t>
  </si>
  <si>
    <t>2.27_189.1228m/z</t>
  </si>
  <si>
    <t>Glycylleucine</t>
  </si>
  <si>
    <t>HMDB0000759</t>
  </si>
  <si>
    <t>C02155</t>
  </si>
  <si>
    <t>3.15_219.1329m/z</t>
  </si>
  <si>
    <t>Serylleucine</t>
  </si>
  <si>
    <t>HMDB0029043</t>
  </si>
  <si>
    <t>4.17_200.0304m/z</t>
  </si>
  <si>
    <t>L-Oxalylalbizziine</t>
  </si>
  <si>
    <t>HMDB0039164</t>
  </si>
  <si>
    <t>C6H9N3O6</t>
  </si>
  <si>
    <t>9.74_433.1485m/z</t>
  </si>
  <si>
    <t>Isosakuranetin 7-O-rhamnoside</t>
  </si>
  <si>
    <t>LMPK12140339</t>
  </si>
  <si>
    <t>C22H24O9</t>
  </si>
  <si>
    <t>0.84_276.1184m/z</t>
  </si>
  <si>
    <t>3-Methyluridine</t>
  </si>
  <si>
    <t>HMDB0004813</t>
  </si>
  <si>
    <t>C10H14N2O6</t>
  </si>
  <si>
    <t>10.90_284.2341n</t>
  </si>
  <si>
    <t>9-Keto heptadecylic acid</t>
  </si>
  <si>
    <t>LMFA01060059</t>
  </si>
  <si>
    <t>C17H32O3</t>
  </si>
  <si>
    <t>11.09_664.4892m/z</t>
  </si>
  <si>
    <t>PE(14:0/16:0)</t>
  </si>
  <si>
    <t>HMDB0008824</t>
  </si>
  <si>
    <t>11.59_493.3149n</t>
  </si>
  <si>
    <t>PE(19:1(9Z)/0:0)</t>
  </si>
  <si>
    <t>77685</t>
  </si>
  <si>
    <t>C24H48NO7P</t>
  </si>
  <si>
    <t>12.25_262.2291n</t>
  </si>
  <si>
    <t>2-(5,8-Tetradecadienyl)cyclobutanone</t>
  </si>
  <si>
    <t>HMDB0037519</t>
  </si>
  <si>
    <t>12.40_271.2290m/z</t>
  </si>
  <si>
    <t>3-hydroxy-hexadecanoic acid</t>
  </si>
  <si>
    <t>35554</t>
  </si>
  <si>
    <t>2.39_265.0576m/z</t>
  </si>
  <si>
    <t>3-oxo-3-[(3,4,5,6-tetrahydroxyoxan-2-yl)methoxy]propanoic acid</t>
  </si>
  <si>
    <t>HMDB0125085</t>
  </si>
  <si>
    <t>C9H14O9</t>
  </si>
  <si>
    <t>4.19_279.0987m/z</t>
  </si>
  <si>
    <t>Asp-Phe</t>
  </si>
  <si>
    <t>64957</t>
  </si>
  <si>
    <t>C13H16N2O5</t>
  </si>
  <si>
    <t>0.81_149.0090m/z</t>
  </si>
  <si>
    <t>Hydroxypyruvic acid</t>
  </si>
  <si>
    <t>HMDB0001352</t>
  </si>
  <si>
    <t>Hydroxy acids and derivatives</t>
  </si>
  <si>
    <t>Beta hydroxy acids and derivatives</t>
  </si>
  <si>
    <t>C00168</t>
  </si>
  <si>
    <t>C3H4O4</t>
  </si>
  <si>
    <t>10.13_208.1817n</t>
  </si>
  <si>
    <t>2-Decylfuran</t>
  </si>
  <si>
    <t>HMDB0032215</t>
  </si>
  <si>
    <t>Heteroaromatic compounds</t>
  </si>
  <si>
    <t>C14H24O</t>
  </si>
  <si>
    <t>10.97_397.2276n</t>
  </si>
  <si>
    <t>AT-56</t>
  </si>
  <si>
    <t>45472</t>
  </si>
  <si>
    <t>C25H27N5</t>
  </si>
  <si>
    <t>11.65_228.2314m/z</t>
  </si>
  <si>
    <t>Halaminol A</t>
  </si>
  <si>
    <t>LMSP01080034</t>
  </si>
  <si>
    <t>C14H29NO</t>
  </si>
  <si>
    <t>12.58_241.2154m/z</t>
  </si>
  <si>
    <t>15-hydroxy-pentadecanoic acid</t>
  </si>
  <si>
    <t>LMFA01050182</t>
  </si>
  <si>
    <t>C15H30O3</t>
  </si>
  <si>
    <t>13.91_635.4512n</t>
  </si>
  <si>
    <t>PE(15:0/13:0)</t>
  </si>
  <si>
    <t>LMGP02011237</t>
  </si>
  <si>
    <t>C33H66NO8P</t>
  </si>
  <si>
    <t>2.18_252.1087m/z</t>
  </si>
  <si>
    <t>Deoxyadenosine</t>
  </si>
  <si>
    <t>HMDB0000101</t>
  </si>
  <si>
    <t>C00559</t>
  </si>
  <si>
    <t>C10H13N5O3</t>
  </si>
  <si>
    <t>4.48_243.1723m/z</t>
  </si>
  <si>
    <t>Isoleucyl-Isoleucine</t>
  </si>
  <si>
    <t>HMDB0028910</t>
  </si>
  <si>
    <t>5.75_187.0975m/z</t>
  </si>
  <si>
    <t>4-ene-Valproic acid</t>
  </si>
  <si>
    <t>LMFA01030982</t>
  </si>
  <si>
    <t>C16648</t>
  </si>
  <si>
    <t>C8H14O2</t>
  </si>
  <si>
    <t>10.29_467.1318m/z</t>
  </si>
  <si>
    <t>Neosilyhermin A</t>
  </si>
  <si>
    <t>HMDB0030106</t>
  </si>
  <si>
    <t>2-arylbenzofuran flavonoids</t>
  </si>
  <si>
    <t>C25H22O9</t>
  </si>
  <si>
    <t>2.00_691.1005m/z</t>
  </si>
  <si>
    <t>Diguanosine diphosphate</t>
  </si>
  <si>
    <t>HMDB0001507</t>
  </si>
  <si>
    <t>C20H26N10O15P2</t>
  </si>
  <si>
    <t>2.69_196.0821m/z</t>
  </si>
  <si>
    <t>Galactonolactone</t>
  </si>
  <si>
    <t>HMDB0002541</t>
  </si>
  <si>
    <t>C03383</t>
  </si>
  <si>
    <t>C6H10O6</t>
  </si>
  <si>
    <t>4.18_205.0367m/z</t>
  </si>
  <si>
    <t>Lipoic acid</t>
  </si>
  <si>
    <t>LMFA01130001</t>
  </si>
  <si>
    <t>Dithiolanes</t>
  </si>
  <si>
    <t>Lipoic acids and derivatives</t>
  </si>
  <si>
    <t>C16241</t>
  </si>
  <si>
    <t>C8H14O2S2</t>
  </si>
  <si>
    <t>6.67_582.1161n</t>
  </si>
  <si>
    <t>5'-Methoxybilobetin</t>
  </si>
  <si>
    <t>HMDB0038101</t>
  </si>
  <si>
    <t>Biflavonoids and polyflavonoids</t>
  </si>
  <si>
    <t>C32H22O11</t>
  </si>
  <si>
    <t>2.05_203.0790n</t>
  </si>
  <si>
    <t>N-acetyl-L-2-aminoadipate(2-)</t>
  </si>
  <si>
    <t>HMDB0062715</t>
  </si>
  <si>
    <t>C8H13NO5</t>
  </si>
  <si>
    <t>4.35_401.1130m/z</t>
  </si>
  <si>
    <t>S-Acetylphosphopantetheine</t>
  </si>
  <si>
    <t>66032</t>
  </si>
  <si>
    <t>C13H25N2O8PS</t>
  </si>
  <si>
    <t>4.49_264.2063m/z</t>
  </si>
  <si>
    <t>Lisdexamfetamine</t>
  </si>
  <si>
    <t>HMDB0015385</t>
  </si>
  <si>
    <t>C15H25N3O</t>
  </si>
  <si>
    <t>5.26_211.1433m/z</t>
  </si>
  <si>
    <t>L,L-Cyclo(leucylprolyl)</t>
  </si>
  <si>
    <t>HMDB0034276</t>
  </si>
  <si>
    <t>C11H18N2O2</t>
  </si>
  <si>
    <t>5.60_173.0815m/z</t>
  </si>
  <si>
    <t>Suberic acid</t>
  </si>
  <si>
    <t>LMFA01170001</t>
  </si>
  <si>
    <t>C08278</t>
  </si>
  <si>
    <t>C8H14O4</t>
  </si>
  <si>
    <t>1.87_531.2051m/z</t>
  </si>
  <si>
    <t>Glucosylgalactosyl hydroxylysine</t>
  </si>
  <si>
    <t>HMDB0000585</t>
  </si>
  <si>
    <t>C18H34N2O13</t>
  </si>
  <si>
    <t>10.16_413.1946m/z</t>
  </si>
  <si>
    <t>Nigakihemiacetal B</t>
  </si>
  <si>
    <t>HMDB0035922</t>
  </si>
  <si>
    <t>C08771</t>
  </si>
  <si>
    <t>C22H30O6</t>
  </si>
  <si>
    <t>10.66_197.1527m/z</t>
  </si>
  <si>
    <t>7-Oxododecanoic acid</t>
  </si>
  <si>
    <t>LMFA01060184</t>
  </si>
  <si>
    <t>C12H22O3</t>
  </si>
  <si>
    <t>13.79_399.2268m/z</t>
  </si>
  <si>
    <t>Mitragynine</t>
  </si>
  <si>
    <t>67533</t>
  </si>
  <si>
    <t>Corynanthean-type alkaloids</t>
  </si>
  <si>
    <t>C09226</t>
  </si>
  <si>
    <t>C23H30N2O4</t>
  </si>
  <si>
    <t>4.36_232.1189m/z</t>
  </si>
  <si>
    <t>7-oxo-8-amino-nonanoic acid</t>
  </si>
  <si>
    <t>LMFA01060168</t>
  </si>
  <si>
    <t>C01092</t>
  </si>
  <si>
    <t>C9H17NO3</t>
  </si>
  <si>
    <t>6.20_352.1535m/z</t>
  </si>
  <si>
    <t>Karanjachromene</t>
  </si>
  <si>
    <t>LMPK12111544</t>
  </si>
  <si>
    <t>C21H18O4</t>
  </si>
  <si>
    <t>9.38_403.1371m/z</t>
  </si>
  <si>
    <t>Nobiletin</t>
  </si>
  <si>
    <t>44436</t>
  </si>
  <si>
    <t>O-methylated flavonoids</t>
  </si>
  <si>
    <t>C10112</t>
  </si>
  <si>
    <t>C21H22O8</t>
  </si>
  <si>
    <t>0.87_260.1235m/z</t>
  </si>
  <si>
    <t>Gamma-glutamyl-Hydroxyproline</t>
  </si>
  <si>
    <t>HMDB0029150</t>
  </si>
  <si>
    <t>0.89_261.0960n</t>
  </si>
  <si>
    <t>Aspartyl-Gamma-glutamate</t>
  </si>
  <si>
    <t>HMDB0028767</t>
  </si>
  <si>
    <t>C9H15N3O6</t>
  </si>
  <si>
    <t>1.90_180.0664m/z</t>
  </si>
  <si>
    <t>L-Tyrosine</t>
  </si>
  <si>
    <t>34</t>
  </si>
  <si>
    <t>C00082</t>
  </si>
  <si>
    <t>C9H11NO3</t>
  </si>
  <si>
    <t>10.97_339.2885m/z</t>
  </si>
  <si>
    <t>MG(18:1(11Z)/0:0/0:0)</t>
  </si>
  <si>
    <t>HMDB0011566</t>
  </si>
  <si>
    <t>Monoradylglycerols</t>
  </si>
  <si>
    <t>C21H40O4</t>
  </si>
  <si>
    <t>11.21_482.3223m/z</t>
  </si>
  <si>
    <t>PE(0:0/18:0)</t>
  </si>
  <si>
    <t>LMGP02050038</t>
  </si>
  <si>
    <t>13.79_383.3383n</t>
  </si>
  <si>
    <t>N-stearoyl valine</t>
  </si>
  <si>
    <t>75504</t>
  </si>
  <si>
    <t>C23H45NO3</t>
  </si>
  <si>
    <t>3.19_229.1198m/z</t>
  </si>
  <si>
    <t>N-(3-acetamidopropyl)pyrrolidin-2-one</t>
  </si>
  <si>
    <t>HMDB0061384</t>
  </si>
  <si>
    <t>C9H16N2O2</t>
  </si>
  <si>
    <t>3.70_219.1330m/z</t>
  </si>
  <si>
    <t>N-(3-hydroxy-pentanoyl)-homoserine lactone</t>
  </si>
  <si>
    <t>LMFA08030032</t>
  </si>
  <si>
    <t>C9H15NO4</t>
  </si>
  <si>
    <t>3.83_549.2348m/z</t>
  </si>
  <si>
    <t>Crocin 4</t>
  </si>
  <si>
    <t>HMDB0039122</t>
  </si>
  <si>
    <t>Diterpenoids</t>
  </si>
  <si>
    <t>C00744</t>
  </si>
  <si>
    <t>C27H36O9</t>
  </si>
  <si>
    <t>4.84_348.0692m/z</t>
  </si>
  <si>
    <t>Adenosine 2'-phosphate</t>
  </si>
  <si>
    <t>HMDB0011617</t>
  </si>
  <si>
    <t>C00946</t>
  </si>
  <si>
    <t>5.10_756.4279m/z</t>
  </si>
  <si>
    <t>Lipid X</t>
  </si>
  <si>
    <t>LMSL01020001</t>
  </si>
  <si>
    <t>Saccharolipids</t>
  </si>
  <si>
    <t>Acylaminosugars</t>
  </si>
  <si>
    <t>C34H66NO12P</t>
  </si>
  <si>
    <t>5.11_313.1540m/z</t>
  </si>
  <si>
    <t>Phenylalanylphenylalanine</t>
  </si>
  <si>
    <t>HMDB0013302</t>
  </si>
  <si>
    <t>C18H20N2O3</t>
  </si>
  <si>
    <t>6.06_232.1687m/z</t>
  </si>
  <si>
    <t>Rotundine A</t>
  </si>
  <si>
    <t>HMDB0035271</t>
  </si>
  <si>
    <t>Methylpyridines</t>
  </si>
  <si>
    <t>C15H21NO</t>
  </si>
  <si>
    <t>8.67_193.0874m/z</t>
  </si>
  <si>
    <t>Butylparaben</t>
  </si>
  <si>
    <t>HMDB0032575</t>
  </si>
  <si>
    <t>9.63_411.2394n</t>
  </si>
  <si>
    <t>PE(13:0/0:0)</t>
  </si>
  <si>
    <t>LMGP02050007</t>
  </si>
  <si>
    <t>C18H38NO7P</t>
  </si>
  <si>
    <t>1.32_232.0810m/z</t>
  </si>
  <si>
    <t>N2-Succinyl-L-glutamic acid 5-semialdehyde</t>
  </si>
  <si>
    <t>HMDB0001180</t>
  </si>
  <si>
    <t>C05932</t>
  </si>
  <si>
    <t>C9H13NO6</t>
  </si>
  <si>
    <t>10.08_351.3358m/z</t>
  </si>
  <si>
    <t>2,4,12-Octadecatrienoic acid isobutylamide</t>
  </si>
  <si>
    <t>HMDB0032033</t>
  </si>
  <si>
    <t>C22H39NO</t>
  </si>
  <si>
    <t>10.17_464.2548n</t>
  </si>
  <si>
    <t>(-)-Jolkinol B</t>
  </si>
  <si>
    <t>53683</t>
  </si>
  <si>
    <t>Isoprenoids</t>
  </si>
  <si>
    <t>C29H36O5</t>
  </si>
  <si>
    <t>10.24_569.1421m/z</t>
  </si>
  <si>
    <t>3,4,5-trihydroxy-6-({4-hydroxy-7-methoxy-2,2-dimethyl-6-[(2E)-3-phenylprop-2-enoyl]-3,4-dihydro-2H-1-benzopyran-5-yl}oxy)oxane-2-carboxylic acid</t>
  </si>
  <si>
    <t>HMDB0125832</t>
  </si>
  <si>
    <t>C27H30O11</t>
  </si>
  <si>
    <t>11.00_319.2279m/z</t>
  </si>
  <si>
    <t>ISOSTEVIOL</t>
  </si>
  <si>
    <t>84972</t>
  </si>
  <si>
    <t>11.30_163.0745m/z</t>
  </si>
  <si>
    <t>Propyl 2-furanacrylate</t>
  </si>
  <si>
    <t>LMFA07011002</t>
  </si>
  <si>
    <t>Fatty acid esters</t>
  </si>
  <si>
    <t>C10H12O3</t>
  </si>
  <si>
    <t>2.06_276.1542m/z</t>
  </si>
  <si>
    <t>(2S,2'S)-Pyrosaccharopine</t>
  </si>
  <si>
    <t>HMDB0038676</t>
  </si>
  <si>
    <t>C11H18N2O5</t>
  </si>
  <si>
    <t>2.47_477.0650m/z</t>
  </si>
  <si>
    <t>8-Hydroxytricetin 7-glucuronide</t>
  </si>
  <si>
    <t>LMPK12111408</t>
  </si>
  <si>
    <t>C21H18O14</t>
  </si>
  <si>
    <t>3.99_719.3736m/z</t>
  </si>
  <si>
    <t>Arginyl-Tryptophan</t>
  </si>
  <si>
    <t>HMDB0028720</t>
  </si>
  <si>
    <t>C17H24N6O3</t>
  </si>
  <si>
    <t>9.51_245.0772m/z</t>
  </si>
  <si>
    <t>5-(2'-Carboxyethyl)-4,6-Dihydroxypicolinate</t>
  </si>
  <si>
    <t>HMDB0006794</t>
  </si>
  <si>
    <t>Hydropyridines</t>
  </si>
  <si>
    <t>C05655</t>
  </si>
  <si>
    <t>C9H9NO6</t>
  </si>
  <si>
    <t>9.83_390.3567m/z</t>
  </si>
  <si>
    <t>1-O-(2R-hydroxy-4Z-nonadecenyl)-sn-glycerol</t>
  </si>
  <si>
    <t>LMGL01020057</t>
  </si>
  <si>
    <t>C22H44O4</t>
  </si>
  <si>
    <t>0.59_275.2066m/z</t>
  </si>
  <si>
    <t>Lysyl-Lysine</t>
  </si>
  <si>
    <t>HMDB0028956</t>
  </si>
  <si>
    <t>C12H26N4O3</t>
  </si>
  <si>
    <t>0.75_345.0765m/z</t>
  </si>
  <si>
    <t>Thiamine monophosphate</t>
  </si>
  <si>
    <t>HMDB0002666</t>
  </si>
  <si>
    <t>C01081</t>
  </si>
  <si>
    <t>C12H17N4O4PS</t>
  </si>
  <si>
    <t>0.93_134.0212n</t>
  </si>
  <si>
    <t>L-Malic acid</t>
  </si>
  <si>
    <t>45931</t>
  </si>
  <si>
    <t>C00149</t>
  </si>
  <si>
    <t>C4H6O5</t>
  </si>
  <si>
    <t>1.11_180.0873m/z</t>
  </si>
  <si>
    <t>7-Aminomethyl-7-carbaguanine</t>
  </si>
  <si>
    <t>HMDB0011690</t>
  </si>
  <si>
    <t>Pyrrolopyrimidines</t>
  </si>
  <si>
    <t>Pyrrolo[2,3-d]pyrimidines</t>
  </si>
  <si>
    <t>C16675</t>
  </si>
  <si>
    <t>C7H9N5O</t>
  </si>
  <si>
    <t>2.11_320.1723m/z</t>
  </si>
  <si>
    <t>Arginyl-Phenylalanine</t>
  </si>
  <si>
    <t>HMDB0028716</t>
  </si>
  <si>
    <t>C15H23N5O3</t>
  </si>
  <si>
    <t>2.37_233.1126m/z</t>
  </si>
  <si>
    <t>N6-Acetyl-LL-2,6-diaminoheptanedioate</t>
  </si>
  <si>
    <t>63453</t>
  </si>
  <si>
    <t>2.64_203.1392m/z</t>
  </si>
  <si>
    <t>ALANYL-dl-LEUCINE</t>
  </si>
  <si>
    <t>44268</t>
  </si>
  <si>
    <t>2.85_186.0765m/z</t>
  </si>
  <si>
    <t>2-Keto-6-acetamidocaproate</t>
  </si>
  <si>
    <t>HMDB0012150</t>
  </si>
  <si>
    <t>Medium-chain keto acids and derivatives</t>
  </si>
  <si>
    <t>C05548</t>
  </si>
  <si>
    <t>C8H13NO4</t>
  </si>
  <si>
    <t>4.50_293.1504m/z</t>
  </si>
  <si>
    <t>Tyrosyl-Isoleucine</t>
  </si>
  <si>
    <t>HMDB0029108</t>
  </si>
  <si>
    <t>5.23_352.1658m/z</t>
  </si>
  <si>
    <t>Phenylalanyl-Tryptophan</t>
  </si>
  <si>
    <t>HMDB0029006</t>
  </si>
  <si>
    <t>6.55_273.0865m/z</t>
  </si>
  <si>
    <t>L-N-(1H-Indol-3-ylacetyl)aspartic acid</t>
  </si>
  <si>
    <t>HMDB0038666</t>
  </si>
  <si>
    <t>9.57_263.0800m/z</t>
  </si>
  <si>
    <t>Lamivudine sulfoxide</t>
  </si>
  <si>
    <t>HMDB0060599</t>
  </si>
  <si>
    <t>Nucleoside and nucleotide analogues</t>
  </si>
  <si>
    <t>C8H11N3O4S</t>
  </si>
  <si>
    <t>2.12_410.1646m/z</t>
  </si>
  <si>
    <t>Chondroitin D-glucuronate</t>
  </si>
  <si>
    <t>HMDB0060454</t>
  </si>
  <si>
    <t>C16H27NO11</t>
  </si>
  <si>
    <t>5.06_457.1104m/z</t>
  </si>
  <si>
    <t>Flavin Mononucleotide</t>
  </si>
  <si>
    <t>HMDB0001520</t>
  </si>
  <si>
    <t>C00061</t>
  </si>
  <si>
    <t>5.41_171.0660m/z</t>
  </si>
  <si>
    <t>But-2-enoic acid</t>
  </si>
  <si>
    <t>HMDB0010720</t>
  </si>
  <si>
    <t>C01771</t>
  </si>
  <si>
    <t>C4H6O2</t>
  </si>
  <si>
    <t>7.73_258.0646n</t>
  </si>
  <si>
    <t>Thalidomide</t>
  </si>
  <si>
    <t>HMDB0015175</t>
  </si>
  <si>
    <t>Isoindoles and derivatives</t>
  </si>
  <si>
    <t>Isoindolines</t>
  </si>
  <si>
    <t>C07910</t>
  </si>
  <si>
    <t>C13H10N2O4</t>
  </si>
  <si>
    <t>1.14_428.0356m/z</t>
  </si>
  <si>
    <t>Adenosine 2',5'-bisphosphate</t>
  </si>
  <si>
    <t>66062</t>
  </si>
  <si>
    <t>11.34_360.1814m/z</t>
  </si>
  <si>
    <t>1-(2,4-dihydroxyphenyl)-3-hydroxy-3-[4-hydroxy-3-(3-methylbut-2-en-1-yl)phenyl]propan-1-one</t>
  </si>
  <si>
    <t>HMDB0135883</t>
  </si>
  <si>
    <t>Linear 1,3-diarylpropanoids</t>
  </si>
  <si>
    <t>Chalcones and dihydrochalcones</t>
  </si>
  <si>
    <t>C20H22O5</t>
  </si>
  <si>
    <t>11.99_336.2163m/z</t>
  </si>
  <si>
    <t>Ubiquinone-2</t>
  </si>
  <si>
    <t>HMDB0006709</t>
  </si>
  <si>
    <t>Quinone and hydroquinone lipids</t>
  </si>
  <si>
    <t>C00399</t>
  </si>
  <si>
    <t>C19H26O4</t>
  </si>
  <si>
    <t>15.31_251.2366m/z</t>
  </si>
  <si>
    <t>10Z-Heptadecenoic acid</t>
  </si>
  <si>
    <t>HMDB0060038</t>
  </si>
  <si>
    <t>2.30_769.4177m/z</t>
  </si>
  <si>
    <t>Desacetylvinblastine</t>
  </si>
  <si>
    <t>HMDB0061054</t>
  </si>
  <si>
    <t>Azoles</t>
  </si>
  <si>
    <t>Triazoles</t>
  </si>
  <si>
    <t>C44H56N4O8</t>
  </si>
  <si>
    <t>2.50_231.1333m/z</t>
  </si>
  <si>
    <t>2-(2,6-dihydroxy-3,4-dimethoxycyclohexylidene)acetonitrile</t>
  </si>
  <si>
    <t>HMDB0125517</t>
  </si>
  <si>
    <t>C10H15NO4</t>
  </si>
  <si>
    <t>2.61_309.1085m/z</t>
  </si>
  <si>
    <t>gamma-Glutamyltyrosine</t>
  </si>
  <si>
    <t>HMDB0011741</t>
  </si>
  <si>
    <t>4.17_162.0561m/z</t>
  </si>
  <si>
    <t>4-(3-Pyridyl)-3-butenoic acid</t>
  </si>
  <si>
    <t>HMDB0001424</t>
  </si>
  <si>
    <t>C9H9NO2</t>
  </si>
  <si>
    <t>5.34_265.0965m/z</t>
  </si>
  <si>
    <t>Perlolyrine</t>
  </si>
  <si>
    <t>HMDB0030327</t>
  </si>
  <si>
    <t>C09231</t>
  </si>
  <si>
    <t>C16H12N2O2</t>
  </si>
  <si>
    <t>0.60_204.1334m/z</t>
  </si>
  <si>
    <t>Glycyl-Lysine</t>
  </si>
  <si>
    <t>HMDB0028846</t>
  </si>
  <si>
    <t>C8H17N3O3</t>
  </si>
  <si>
    <t>10.20_344.3152m/z</t>
  </si>
  <si>
    <t>Lesquerolic acid</t>
  </si>
  <si>
    <t>LMFA01050117</t>
  </si>
  <si>
    <t>C20H38O3</t>
  </si>
  <si>
    <t>12.87_423.1937m/z</t>
  </si>
  <si>
    <t>7-Acetoxy-7,8-dihydrochlorovulone II</t>
  </si>
  <si>
    <t>LMFA03120057</t>
  </si>
  <si>
    <t>C23H33ClO6</t>
  </si>
  <si>
    <t>13.80_282.2552n</t>
  </si>
  <si>
    <t>Elaidic acid</t>
  </si>
  <si>
    <t>HMDB0000573</t>
  </si>
  <si>
    <t>C01712</t>
  </si>
  <si>
    <t>C18H34O2</t>
  </si>
  <si>
    <t>2.18_341.0311m/z</t>
  </si>
  <si>
    <t>Medicagol</t>
  </si>
  <si>
    <t>LMPK12090025</t>
  </si>
  <si>
    <t>Isoflavonoids</t>
  </si>
  <si>
    <t>Coumestans</t>
  </si>
  <si>
    <t>C16H8O6</t>
  </si>
  <si>
    <t>2.68_588.3339m/z</t>
  </si>
  <si>
    <t>Dynorphin B (6-9)</t>
  </si>
  <si>
    <t>HMDB0012937</t>
  </si>
  <si>
    <t>C26H43N11O6</t>
  </si>
  <si>
    <t>4.26_353.2114n</t>
  </si>
  <si>
    <t>Methysergide</t>
  </si>
  <si>
    <t>1242</t>
  </si>
  <si>
    <t>Ergoline and derivatives</t>
  </si>
  <si>
    <t>Lysergic acids and derivatives</t>
  </si>
  <si>
    <t>C07199</t>
  </si>
  <si>
    <t>C21H27N3O2</t>
  </si>
  <si>
    <t>4.71_591.3150m/z</t>
  </si>
  <si>
    <t>Ovalicin</t>
  </si>
  <si>
    <t>HMDB0038120</t>
  </si>
  <si>
    <t>C09674</t>
  </si>
  <si>
    <t>C16H24O5</t>
  </si>
  <si>
    <t>5.18_316.1284m/z</t>
  </si>
  <si>
    <t>gamma-Glutamyltryptophan</t>
  </si>
  <si>
    <t>HMDB0029160</t>
  </si>
  <si>
    <t>8.00_527.2771m/z</t>
  </si>
  <si>
    <t>2-deoxyecdysone 22-phosphate</t>
  </si>
  <si>
    <t>LMST01010183</t>
  </si>
  <si>
    <t>Sterol Lipids</t>
  </si>
  <si>
    <t>Sterols</t>
  </si>
  <si>
    <t>C27H45O8P</t>
  </si>
  <si>
    <t>1.35_203.1387m/z</t>
  </si>
  <si>
    <t>Leucyl-Alanine</t>
  </si>
  <si>
    <t>HMDB0028922</t>
  </si>
  <si>
    <t>1.47_274.1044m/z</t>
  </si>
  <si>
    <t>Asparaginyl-Proline</t>
  </si>
  <si>
    <t>HMDB0028739</t>
  </si>
  <si>
    <t>C9H15N3O4</t>
  </si>
  <si>
    <t>14.11_549.2577m/z</t>
  </si>
  <si>
    <t>PG(18:1(9Z)/0:0)</t>
  </si>
  <si>
    <t>LMGP04050006</t>
  </si>
  <si>
    <t>C24H47O9P</t>
  </si>
  <si>
    <t>2.12_293.1108n</t>
  </si>
  <si>
    <t>N-Acetylmuramate</t>
  </si>
  <si>
    <t>HMDB0060493</t>
  </si>
  <si>
    <t>C02713</t>
  </si>
  <si>
    <t>2.74_139.0263n</t>
  </si>
  <si>
    <t>3-Hydroxypicolinic acid</t>
  </si>
  <si>
    <t>HMDB0013188</t>
  </si>
  <si>
    <t>C18620</t>
  </si>
  <si>
    <t>4.23_256.1764m/z</t>
  </si>
  <si>
    <t>Valyl-Arginine</t>
  </si>
  <si>
    <t>HMDB0029121</t>
  </si>
  <si>
    <t>4.44_332.1471n</t>
  </si>
  <si>
    <t>Glutaminyltryptophan</t>
  </si>
  <si>
    <t>HMDB0028808</t>
  </si>
  <si>
    <t>C16H20N4O4</t>
  </si>
  <si>
    <t>9.95_239.1292m/z</t>
  </si>
  <si>
    <t>Cucujolide IV</t>
  </si>
  <si>
    <t>LMFA07040036</t>
  </si>
  <si>
    <t>Fatty esters</t>
  </si>
  <si>
    <t>C12H18O2</t>
  </si>
  <si>
    <t>10.08_437.1237m/z</t>
  </si>
  <si>
    <t>9,10-Dihydro-10-(4-hydroxyphenyl)-pyrano[2,3-h]epicatechin-8-one</t>
  </si>
  <si>
    <t>LMPK12020082</t>
  </si>
  <si>
    <t>C24H20O8</t>
  </si>
  <si>
    <t>10.35_519.2809m/z</t>
  </si>
  <si>
    <t>Blumenol C O-[rhamnosyl-(1-&gt;6)-glucoside]</t>
  </si>
  <si>
    <t>88048</t>
  </si>
  <si>
    <t>C25H42O11</t>
  </si>
  <si>
    <t>10.74_500.2747m/z</t>
  </si>
  <si>
    <t>LysoPE(0:0/18:2(9Z,12Z))</t>
  </si>
  <si>
    <t>HMDB0011477</t>
  </si>
  <si>
    <t>C23H44NO7P</t>
  </si>
  <si>
    <t>10.79_355.3674m/z</t>
  </si>
  <si>
    <t>Erucamide</t>
  </si>
  <si>
    <t>LMFA08010028</t>
  </si>
  <si>
    <t>C22H43NO</t>
  </si>
  <si>
    <t>11.93_254.2474m/z</t>
  </si>
  <si>
    <t>Palmitoleamide</t>
  </si>
  <si>
    <t>LMFA08010010</t>
  </si>
  <si>
    <t>C16H31NO</t>
  </si>
  <si>
    <t>2.18_282.0835m/z</t>
  </si>
  <si>
    <t>8-[(Aminomethyl)sulfanyl]-6-sulfanyloctanoic acid</t>
  </si>
  <si>
    <t>HMDB0013639</t>
  </si>
  <si>
    <t>C9H19NO2S2</t>
  </si>
  <si>
    <t>2.33_540.3124m/z</t>
  </si>
  <si>
    <t>(1S,16R)-5,6,7,11-tetrahydroxy-8,8,10,12,16-pentamethyl-3-[1-(2-methyl-1,3-thiazol-4-yl)prop-1-en-2-yl]-17-oxa-4-azabicyclo[14.1.0]heptadec-4-en-9-one</t>
  </si>
  <si>
    <t>HMDB0127535</t>
  </si>
  <si>
    <t>Thiazoles</t>
  </si>
  <si>
    <t>C27H42N2O6S</t>
  </si>
  <si>
    <t>3.74_196.0960m/z</t>
  </si>
  <si>
    <t>Tyrosine methylester</t>
  </si>
  <si>
    <t>HMDB0029217</t>
  </si>
  <si>
    <t>C03404</t>
  </si>
  <si>
    <t>C10H13NO3</t>
  </si>
  <si>
    <t>4.31_268.0936m/z</t>
  </si>
  <si>
    <t>4-[(Hydroxymethyl)nitrosoamino]-1-(3-pyridinyl)-1-butanone</t>
  </si>
  <si>
    <t>HMDB0062382</t>
  </si>
  <si>
    <t>C19563</t>
  </si>
  <si>
    <t>C10H13N3O3</t>
  </si>
  <si>
    <t>7.36_211.0860m/z</t>
  </si>
  <si>
    <t>Pyocyanin</t>
  </si>
  <si>
    <t>64675</t>
  </si>
  <si>
    <t>C13H10N2O</t>
  </si>
  <si>
    <t>0.74_191.0655m/z</t>
  </si>
  <si>
    <t>L-beta-aspartyl-L-glycine</t>
  </si>
  <si>
    <t>HMDB0011165</t>
  </si>
  <si>
    <t>Peptidomimetics</t>
  </si>
  <si>
    <t>Hybrid peptides</t>
  </si>
  <si>
    <t>C6H10N2O5</t>
  </si>
  <si>
    <t>0.87_477.0480m/z</t>
  </si>
  <si>
    <t>{3-[5-hydroxy-7-methoxy-4-oxo-8-(3,4,5-trihydroxyoxan-2-yl)-4H-chromen-2-yl]phenyl}oxidanesulfonic acid</t>
  </si>
  <si>
    <t>HMDB0127297</t>
  </si>
  <si>
    <t>C21H20O12S</t>
  </si>
  <si>
    <t>1.97_489.2305m/z</t>
  </si>
  <si>
    <t>Tanariflavanone A</t>
  </si>
  <si>
    <t>LMPK12140429</t>
  </si>
  <si>
    <t>C30H36O7</t>
  </si>
  <si>
    <t>11.56_579.2913m/z</t>
  </si>
  <si>
    <t>(-)-Euphomine</t>
  </si>
  <si>
    <t>LMPR0104300003</t>
  </si>
  <si>
    <t>C32H44O8</t>
  </si>
  <si>
    <t>14.68_826.6390m/z</t>
  </si>
  <si>
    <t>GlcCer(d16:0(15Me)/22:0(2OH[R]))</t>
  </si>
  <si>
    <t>LMSP05010077</t>
  </si>
  <si>
    <t>Neutral glycosphingolipids</t>
  </si>
  <si>
    <t>C45H89NO10</t>
  </si>
  <si>
    <t>2.13_233.1125m/z</t>
  </si>
  <si>
    <t>N2-Succinyl-L-ornithine</t>
  </si>
  <si>
    <t>HMDB0001199</t>
  </si>
  <si>
    <t>C03415</t>
  </si>
  <si>
    <t>2.42_517.1351m/z</t>
  </si>
  <si>
    <t>5,7-Dihydroxy-8,3',4',5'-tetramethoxyflavone 6-C-glucoside</t>
  </si>
  <si>
    <t>LMPK12111406</t>
  </si>
  <si>
    <t>C25H28O13</t>
  </si>
  <si>
    <t>2.59_347.1442m/z</t>
  </si>
  <si>
    <t>Valaciclovir</t>
  </si>
  <si>
    <t>HMDB0014716</t>
  </si>
  <si>
    <t>C07184</t>
  </si>
  <si>
    <t>C13H20N6O4</t>
  </si>
  <si>
    <t>4.27_288.1550m/z</t>
  </si>
  <si>
    <t>Hypoglycin B</t>
  </si>
  <si>
    <t>HMDB0029428</t>
  </si>
  <si>
    <t>C08280</t>
  </si>
  <si>
    <t>C12H18N2O5</t>
  </si>
  <si>
    <t>6.38_288.2521m/z</t>
  </si>
  <si>
    <t>Lauroyl diethanolamide</t>
  </si>
  <si>
    <t>88393</t>
  </si>
  <si>
    <t>C16H33NO3</t>
  </si>
  <si>
    <t>7.61_395.1129m/z</t>
  </si>
  <si>
    <t>Mollicellin C</t>
  </si>
  <si>
    <t>HMDB0033341</t>
  </si>
  <si>
    <t>Depsides and depsidones</t>
  </si>
  <si>
    <t>C20046</t>
  </si>
  <si>
    <t>C22H20O8</t>
  </si>
  <si>
    <t>0.87_304.1605m/z</t>
  </si>
  <si>
    <t>gamma-Glutamylarginine</t>
  </si>
  <si>
    <t>HMDB0029143</t>
  </si>
  <si>
    <t>C11H21N5O5</t>
  </si>
  <si>
    <t>10.78_550.0797m/z</t>
  </si>
  <si>
    <t>3-Methyl-1-hydroxybutyl-ThPP</t>
  </si>
  <si>
    <t>HMDB0006865</t>
  </si>
  <si>
    <t>C15974</t>
  </si>
  <si>
    <t>C17H29N4O8P2S+</t>
  </si>
  <si>
    <t>11.60_271.2291m/z</t>
  </si>
  <si>
    <t>14S-hydroxy-hexadecanoic acid</t>
  </si>
  <si>
    <t>LMFA01050268</t>
  </si>
  <si>
    <t>12.61_299.2602m/z</t>
  </si>
  <si>
    <t>DL-2-hydroxy stearic acid</t>
  </si>
  <si>
    <t>35432</t>
  </si>
  <si>
    <t>13.74_481.3334m/z</t>
  </si>
  <si>
    <t>Ganoderal A</t>
  </si>
  <si>
    <t>HMDB0035983</t>
  </si>
  <si>
    <t>Triterpenoids</t>
  </si>
  <si>
    <t>C30H44O2</t>
  </si>
  <si>
    <t>2.06_147.0527n</t>
  </si>
  <si>
    <t>3-(Carboxymethylamino)propanoic acid</t>
  </si>
  <si>
    <t>89360</t>
  </si>
  <si>
    <t>2.13_194.1168m/z</t>
  </si>
  <si>
    <t>2-Methoxymethcathinone</t>
  </si>
  <si>
    <t>96737</t>
  </si>
  <si>
    <t>C11H15NO2</t>
  </si>
  <si>
    <t>4.51_413.1672m/z</t>
  </si>
  <si>
    <t>(2S)-2-Butanol O-[b-D-Apiofuranosyl-(1-&gt;6)-b-D-glucopyranoside]</t>
  </si>
  <si>
    <t>HMDB0041255</t>
  </si>
  <si>
    <t>C15H28O10</t>
  </si>
  <si>
    <t>4.84_368.1600m/z</t>
  </si>
  <si>
    <t>Tyrosyl-Tryptophan</t>
  </si>
  <si>
    <t>HMDB0029116</t>
  </si>
  <si>
    <t>C20H21N3O4</t>
  </si>
  <si>
    <t>4.84_933.4511m/z</t>
  </si>
  <si>
    <t>Licoricesaponin F3</t>
  </si>
  <si>
    <t>HMDB0039490</t>
  </si>
  <si>
    <t>C48H72O19</t>
  </si>
  <si>
    <t>9.02_398.2290m/z</t>
  </si>
  <si>
    <t>PE(12:0/0:0)</t>
  </si>
  <si>
    <t>40779</t>
  </si>
  <si>
    <t>C17H36NO7P</t>
  </si>
  <si>
    <t>0.89_216.1696m/z</t>
  </si>
  <si>
    <t>Hypusine</t>
  </si>
  <si>
    <t>LMFA01050514</t>
  </si>
  <si>
    <t>C10H23N3O3</t>
  </si>
  <si>
    <t>10.54_402.3567m/z</t>
  </si>
  <si>
    <t>Tricosanedioic acid</t>
  </si>
  <si>
    <t>LMFA01170038</t>
  </si>
  <si>
    <t>C23H44O4</t>
  </si>
  <si>
    <t>10.87_483.1280m/z</t>
  </si>
  <si>
    <t>3,4,5-trihydroxy-6-{[4-hydroxy-2-oxo-3-(3-oxo-1-phenylbutyl)-2H-chromen-7-yl]oxy}oxane-2-carboxylic acid</t>
  </si>
  <si>
    <t>HMDB0141001</t>
  </si>
  <si>
    <t>Coumarins and derivatives</t>
  </si>
  <si>
    <t>Coumarin glycosides</t>
  </si>
  <si>
    <t>C25H24O11</t>
  </si>
  <si>
    <t>13.36_269.2469m/z</t>
  </si>
  <si>
    <t>12-hydroxyheptadecanoic acid</t>
  </si>
  <si>
    <t>HMDB0061663</t>
  </si>
  <si>
    <t>2.09_389.1305m/z</t>
  </si>
  <si>
    <t>Melibiitol</t>
  </si>
  <si>
    <t>HMDB0006791</t>
  </si>
  <si>
    <t>C05399</t>
  </si>
  <si>
    <t>C12H24O11</t>
  </si>
  <si>
    <t>2.84_164.0718m/z</t>
  </si>
  <si>
    <t>Benzyl glycinate</t>
  </si>
  <si>
    <t>HMDB0059934</t>
  </si>
  <si>
    <t>9.04_253.1448m/z</t>
  </si>
  <si>
    <t>C75</t>
  </si>
  <si>
    <t>44901</t>
  </si>
  <si>
    <t>C14H22O4</t>
  </si>
  <si>
    <t>0.87_259.1157n</t>
  </si>
  <si>
    <t>Hydroxyprolyl-Gamma-glutamate</t>
  </si>
  <si>
    <t>HMDB0028877</t>
  </si>
  <si>
    <t>12.96_688.4902m/z</t>
  </si>
  <si>
    <t>PE(15:0/17:2(9Z,12Z))</t>
  </si>
  <si>
    <t>LMGP02010457</t>
  </si>
  <si>
    <t>C37H70NO8P</t>
  </si>
  <si>
    <t>14.29_256.2632m/z</t>
  </si>
  <si>
    <t>6E,11Z-hexadecadien-1-ol</t>
  </si>
  <si>
    <t>LMFA05000053</t>
  </si>
  <si>
    <t>C16H30O</t>
  </si>
  <si>
    <t>2.17_244.0936m/z</t>
  </si>
  <si>
    <t>Creatine riboside</t>
  </si>
  <si>
    <t>HMDB0240254</t>
  </si>
  <si>
    <t>C9H17N3O6</t>
  </si>
  <si>
    <t>4.53_245.1492m/z</t>
  </si>
  <si>
    <t>Hydroxyprolyl-Isoleucine</t>
  </si>
  <si>
    <t>HMDB0028866</t>
  </si>
  <si>
    <t>4.91_627.3357m/z</t>
  </si>
  <si>
    <t>Lyciumoside VIII</t>
  </si>
  <si>
    <t>HMDB0033210</t>
  </si>
  <si>
    <t>C32H54O13</t>
  </si>
  <si>
    <t>5.59_629.3890m/z</t>
  </si>
  <si>
    <t>Kurilensoside F</t>
  </si>
  <si>
    <t>LMST05050015</t>
  </si>
  <si>
    <t>Steroid conjugates</t>
  </si>
  <si>
    <t>C33H58O11</t>
  </si>
  <si>
    <t>7.33_377.0767m/z</t>
  </si>
  <si>
    <t>Niazidin</t>
  </si>
  <si>
    <t>HMDB0031981</t>
  </si>
  <si>
    <t>C15H18N2O6S</t>
  </si>
  <si>
    <t>7.83_566.1213n</t>
  </si>
  <si>
    <t>Ginkgetin</t>
  </si>
  <si>
    <t>LMPK12040003</t>
  </si>
  <si>
    <t>C10048</t>
  </si>
  <si>
    <t>C32H22O10</t>
  </si>
  <si>
    <t>10.62_404.1382m/z</t>
  </si>
  <si>
    <t>Brevianamide B</t>
  </si>
  <si>
    <t>HMDB0030380</t>
  </si>
  <si>
    <t>Azaspirodecane derivatives</t>
  </si>
  <si>
    <t>C21H23N3O3</t>
  </si>
  <si>
    <t>12.66_294.2784m/z</t>
  </si>
  <si>
    <t>cis-Hydroxy Perhexiline</t>
  </si>
  <si>
    <t>HMDB0060644</t>
  </si>
  <si>
    <t>C19H35NO</t>
  </si>
  <si>
    <t>15.57_632.5226m/z</t>
  </si>
  <si>
    <t>DG(18:2(9Z,12Z)/18:3(6Z,9Z,12Z)/0:0)</t>
  </si>
  <si>
    <t>HMDB0007249</t>
  </si>
  <si>
    <t>C39H66O5</t>
  </si>
  <si>
    <t>2.24_639.1762m/z</t>
  </si>
  <si>
    <t>Bis-gamma-glutamylcysteinylbis-beta-alanine</t>
  </si>
  <si>
    <t>HMDB0029413</t>
  </si>
  <si>
    <t>C22H36N6O12S2</t>
  </si>
  <si>
    <t>4.69_270.0883m/z</t>
  </si>
  <si>
    <t>Carajuron</t>
  </si>
  <si>
    <t>LMPK12010442</t>
  </si>
  <si>
    <t>C16H15O5+</t>
  </si>
  <si>
    <t>6.46_489.0840m/z</t>
  </si>
  <si>
    <t>1,2,4,8-Tetraacetoxy-7-hydroxy-3-(4-hydroxyphenyl)dibenzofuran</t>
  </si>
  <si>
    <t>HMDB0034700</t>
  </si>
  <si>
    <t>Benzofurans</t>
  </si>
  <si>
    <t>Phenylbenzofurans</t>
  </si>
  <si>
    <t>C26H20O11</t>
  </si>
  <si>
    <t>9.57_294.1825n</t>
  </si>
  <si>
    <t>Tanacetol A</t>
  </si>
  <si>
    <t>HMDB0035722</t>
  </si>
  <si>
    <t>C17H26O4</t>
  </si>
  <si>
    <t>9.98_554.1120m/z</t>
  </si>
  <si>
    <t>3,3',5,5'-Tetrahydroxy-6,7-methyleneoxy-4'-methoxyflavone 3-glucuronide</t>
  </si>
  <si>
    <t>HMDB0038030</t>
  </si>
  <si>
    <t>C23H20O15</t>
  </si>
  <si>
    <t>12.96_848.5418m/z</t>
  </si>
  <si>
    <t>PI-Cer(d18:0/18:0)</t>
  </si>
  <si>
    <t>LMSP03030007</t>
  </si>
  <si>
    <t>Phosphosphingolipids</t>
  </si>
  <si>
    <t>C42H84NO11P</t>
  </si>
  <si>
    <t>2.30_483.1627m/z</t>
  </si>
  <si>
    <t>Cynaroside A</t>
  </si>
  <si>
    <t>HMDB0040532</t>
  </si>
  <si>
    <t>C21H32O10</t>
  </si>
  <si>
    <t>2.37_280.0686m/z</t>
  </si>
  <si>
    <t>8-Hydroxyguanosine</t>
  </si>
  <si>
    <t>HMDB0002044</t>
  </si>
  <si>
    <t>C10H13N5O6</t>
  </si>
  <si>
    <t>4.22_616.3686m/z</t>
  </si>
  <si>
    <t>Neuromedin N</t>
  </si>
  <si>
    <t>HMDB0013022</t>
  </si>
  <si>
    <t>C32H51N5O7</t>
  </si>
  <si>
    <t>6.82_239.0459m/z</t>
  </si>
  <si>
    <t>1,4-DPCA</t>
  </si>
  <si>
    <t>63078</t>
  </si>
  <si>
    <t>C13H8N2O3</t>
  </si>
  <si>
    <t>7.73_333.0849m/z</t>
  </si>
  <si>
    <t>gamma-Glutamylphenylalanine</t>
  </si>
  <si>
    <t>HMDB0000594</t>
  </si>
  <si>
    <t>8.08_243.0767m/z</t>
  </si>
  <si>
    <t>Cysteinyl-Valine</t>
  </si>
  <si>
    <t>HMDB0028788</t>
  </si>
  <si>
    <t>C8H16N2O3S</t>
  </si>
  <si>
    <t>8.35_298.2737m/z</t>
  </si>
  <si>
    <t>Spiroxamine</t>
  </si>
  <si>
    <t>68865</t>
  </si>
  <si>
    <t>C18H35NO2</t>
  </si>
  <si>
    <t>1.15_499.1228m/z</t>
  </si>
  <si>
    <t>Medicarpin 3-O-(6'-malonylglucoside)</t>
  </si>
  <si>
    <t>HMDB0038776</t>
  </si>
  <si>
    <t>Furanoisoflavonoids</t>
  </si>
  <si>
    <t>C25H26O12</t>
  </si>
  <si>
    <t>10.16_460.2683m/z</t>
  </si>
  <si>
    <t>3-O-Acetylepisamarcandin</t>
  </si>
  <si>
    <t>HMDB0031958</t>
  </si>
  <si>
    <t>C26H34O6</t>
  </si>
  <si>
    <t>10.47_323.2204m/z</t>
  </si>
  <si>
    <t>(8)-Gingerol</t>
  </si>
  <si>
    <t>71735</t>
  </si>
  <si>
    <t>C17495</t>
  </si>
  <si>
    <t>C19H30O4</t>
  </si>
  <si>
    <t>12.62_672.4563m/z</t>
  </si>
  <si>
    <t>PE(14:0/15:0)</t>
  </si>
  <si>
    <t>HMDB0008823</t>
  </si>
  <si>
    <t>C34H68NO8P</t>
  </si>
  <si>
    <t>14.88_257.2469m/z</t>
  </si>
  <si>
    <t>Palmitic acid</t>
  </si>
  <si>
    <t>LMFA01010001</t>
  </si>
  <si>
    <t>C00249</t>
  </si>
  <si>
    <t>C16H32O2</t>
  </si>
  <si>
    <t>2.00_162.0420m/z</t>
  </si>
  <si>
    <t>8-Hydroxy-7-methylguanine</t>
  </si>
  <si>
    <t>HMDB0006037</t>
  </si>
  <si>
    <t>C6H7N5O2</t>
  </si>
  <si>
    <t>4.72_350.1721m/z</t>
  </si>
  <si>
    <t>PC(0:0/7:0)</t>
  </si>
  <si>
    <t>LMGP01050095</t>
  </si>
  <si>
    <t>C15H32NO7P</t>
  </si>
  <si>
    <t>4.84_244.1697m/z</t>
  </si>
  <si>
    <t>Chalciporone</t>
  </si>
  <si>
    <t>89338</t>
  </si>
  <si>
    <t>Azepines</t>
  </si>
  <si>
    <t>C16H21NO</t>
  </si>
  <si>
    <t>5.18_263.0673m/z</t>
  </si>
  <si>
    <t>2-{[hydroxy(1H-indol-3-yl)methylidene]amino}acetic acid</t>
  </si>
  <si>
    <t>HMDB0134937</t>
  </si>
  <si>
    <t>C11H10N2O3</t>
  </si>
  <si>
    <t>7.94_485.1089m/z</t>
  </si>
  <si>
    <t>3,4,5-trihydroxy-6-({11-methoxy-13-oxo-6,8,20-trioxapentacyclo[10.8.0.0²,⁹.0³,⁷.0¹⁴,¹⁹]icosa-1(12),2(9),10,14(19),15,17-hexaen-15-yl}oxy)oxane-2-carboxylic acid</t>
  </si>
  <si>
    <t>HMDB0128883</t>
  </si>
  <si>
    <t>Sterigmatocystins</t>
  </si>
  <si>
    <t>C24H22O12</t>
  </si>
  <si>
    <t>8.38_360.0457m/z</t>
  </si>
  <si>
    <t>Nicotinic acid mononucleotide</t>
  </si>
  <si>
    <t>HMDB0001132</t>
  </si>
  <si>
    <t>Pyridine nucleotides</t>
  </si>
  <si>
    <t>Nicotinic acid nucleotides</t>
  </si>
  <si>
    <t>C01185</t>
  </si>
  <si>
    <t>C11H16NO9P</t>
  </si>
  <si>
    <t>9.42_304.2835m/z</t>
  </si>
  <si>
    <t>3-hydroxypalmitic acid methyl ester</t>
  </si>
  <si>
    <t>LMFA01050427</t>
  </si>
  <si>
    <t>0.89_501.1368m/z</t>
  </si>
  <si>
    <t>4'-O-methyl-(-)-epicatechin-7-O-beta-glucuronide</t>
  </si>
  <si>
    <t>HMDB0029183</t>
  </si>
  <si>
    <t>C23H26O11</t>
  </si>
  <si>
    <t>1.15_187.1087m/z</t>
  </si>
  <si>
    <t>Valyl-Alanine</t>
  </si>
  <si>
    <t>HMDB0029120</t>
  </si>
  <si>
    <t>10.29_251.1268m/z</t>
  </si>
  <si>
    <t>2-hydroxy-3-[4-hydroxy-3-(3-methylbut-2-en-1-yl)phenyl]propanoic acid</t>
  </si>
  <si>
    <t>HMDB0133182</t>
  </si>
  <si>
    <t>C14H18O4</t>
  </si>
  <si>
    <t>12.55_837.6209n</t>
  </si>
  <si>
    <t>PE(21:0/22:4(7Z,10Z,13Z,16Z))</t>
  </si>
  <si>
    <t>LMGP02011015</t>
  </si>
  <si>
    <t>M+Na, M+K</t>
  </si>
  <si>
    <t>C48H88NO8P</t>
  </si>
  <si>
    <t>15.37_652.5871m/z</t>
  </si>
  <si>
    <t>DG(15:0/22:2(13Z,16Z)/0:0)</t>
  </si>
  <si>
    <t>HMDB0007088</t>
  </si>
  <si>
    <t>C40H74O5</t>
  </si>
  <si>
    <t>2.03_244.1299m/z</t>
  </si>
  <si>
    <t>Valyl-Gamma-glutamate</t>
  </si>
  <si>
    <t>HMDB0029141</t>
  </si>
  <si>
    <t>4.52_263.1396m/z</t>
  </si>
  <si>
    <t>Phenylalanylproline</t>
  </si>
  <si>
    <t>HMDB0011177</t>
  </si>
  <si>
    <t>C14H18N2O3</t>
  </si>
  <si>
    <t>4.97_255.0408m/z</t>
  </si>
  <si>
    <t>cis,trans-5'-Hydroxythalidomide</t>
  </si>
  <si>
    <t>HMDB0013870</t>
  </si>
  <si>
    <t>C13H10N2O5</t>
  </si>
  <si>
    <t>6.46_369.1328m/z</t>
  </si>
  <si>
    <t>4'-Hydroxychalcone 4'-glucoside</t>
  </si>
  <si>
    <t>LMPK12120187</t>
  </si>
  <si>
    <t>C21H22O7</t>
  </si>
  <si>
    <t>8.57_251.0927m/z</t>
  </si>
  <si>
    <t>2,3-Dihydro-6-methoxy-2,2-dimethyl-4H-1-benzopyran-4-one</t>
  </si>
  <si>
    <t>HMDB0041410</t>
  </si>
  <si>
    <t>Benzopyrans</t>
  </si>
  <si>
    <t>1-benzopyrans</t>
  </si>
  <si>
    <t>C12H14O3</t>
  </si>
  <si>
    <t>9.26_197.1529m/z</t>
  </si>
  <si>
    <t>12-hydroxy-3Z-dodecenoic acid</t>
  </si>
  <si>
    <t>LMFA01050170</t>
  </si>
  <si>
    <t>9.78_239.1291m/z</t>
  </si>
  <si>
    <t>4,8-Dimethyl-4E,8E-decadien-10-olide</t>
  </si>
  <si>
    <t>LMFA07040024</t>
  </si>
  <si>
    <t>9.86_201.1500m/z</t>
  </si>
  <si>
    <t>omega-hydroxy hendecanoic acid</t>
  </si>
  <si>
    <t>LMFA01050035</t>
  </si>
  <si>
    <t>C11H22O3</t>
  </si>
  <si>
    <t>0.81_189.0861m/z</t>
  </si>
  <si>
    <t>Threoninyl-Serine</t>
  </si>
  <si>
    <t>HMDB0029070</t>
  </si>
  <si>
    <t>C7H14N2O5</t>
  </si>
  <si>
    <t>12.55_314.2686m/z</t>
  </si>
  <si>
    <t>13S-HODE</t>
  </si>
  <si>
    <t>LMFA02000228</t>
  </si>
  <si>
    <t>C14762</t>
  </si>
  <si>
    <t>C18H32O3</t>
  </si>
  <si>
    <t>2.06_293.1337m/z</t>
  </si>
  <si>
    <t>Sarmentosin</t>
  </si>
  <si>
    <t>HMDB0030697</t>
  </si>
  <si>
    <t>C08340</t>
  </si>
  <si>
    <t>C11H17NO7</t>
  </si>
  <si>
    <t>2.11_517.2260m/z</t>
  </si>
  <si>
    <t>Hydroxyprolyl-Glutamine</t>
  </si>
  <si>
    <t>HMDB0028861</t>
  </si>
  <si>
    <t>2.27_261.1075m/z</t>
  </si>
  <si>
    <t>Hydroxyprolyl-Glutamate</t>
  </si>
  <si>
    <t>HMDB0028862</t>
  </si>
  <si>
    <t>C10H16N2O6</t>
  </si>
  <si>
    <t>3.73_206.1379m/z</t>
  </si>
  <si>
    <t>dexpanthenol</t>
  </si>
  <si>
    <t>3978</t>
  </si>
  <si>
    <t>C05944</t>
  </si>
  <si>
    <t>C9H19NO4</t>
  </si>
  <si>
    <t>4.03_553.2264m/z</t>
  </si>
  <si>
    <t>Difluprednate</t>
  </si>
  <si>
    <t>HMDB0015676</t>
  </si>
  <si>
    <t>Pregnane steroids</t>
  </si>
  <si>
    <t>C12695</t>
  </si>
  <si>
    <t>C27H34F2O7</t>
  </si>
  <si>
    <t>5.58_361.1386m/z</t>
  </si>
  <si>
    <t>Nicotine glucuronide</t>
  </si>
  <si>
    <t>HMDB0001272</t>
  </si>
  <si>
    <t>C16H22N2O6</t>
  </si>
  <si>
    <t>6.45_201.1133m/z</t>
  </si>
  <si>
    <t>2-Hydroxy-2,6,6-trimethylcyclohexanone</t>
  </si>
  <si>
    <t>HMDB0037023</t>
  </si>
  <si>
    <t>C9H16O2</t>
  </si>
  <si>
    <t>6.93_587.1182m/z</t>
  </si>
  <si>
    <t>Theaflavin</t>
  </si>
  <si>
    <t>HMDB0005788</t>
  </si>
  <si>
    <t>Flavans</t>
  </si>
  <si>
    <t>C29H24O12</t>
  </si>
  <si>
    <t>8.25_892.4933m/z</t>
  </si>
  <si>
    <t>Kinetensin 1-7</t>
  </si>
  <si>
    <t>HMDB0012984</t>
  </si>
  <si>
    <t>C41H65N15O9</t>
  </si>
  <si>
    <t>9.50_453.1178m/z</t>
  </si>
  <si>
    <t>Pongamoside C</t>
  </si>
  <si>
    <t>LMPK12111584</t>
  </si>
  <si>
    <t>C24H22O10</t>
  </si>
  <si>
    <t>0.82_549.0523m/z</t>
  </si>
  <si>
    <t>UDP-L-rhamnose</t>
  </si>
  <si>
    <t>HMDB0012305</t>
  </si>
  <si>
    <t>C02199</t>
  </si>
  <si>
    <t>C15H24N2O16P2</t>
  </si>
  <si>
    <t>11.38_271.2286m/z</t>
  </si>
  <si>
    <t>2-hydroxyhexadecanoic acid</t>
  </si>
  <si>
    <t>34495</t>
  </si>
  <si>
    <t>12.96_740.5179m/z</t>
  </si>
  <si>
    <t>PE(14:0/20:1(11Z))</t>
  </si>
  <si>
    <t>HMDB0008834</t>
  </si>
  <si>
    <t>C39H76NO8P</t>
  </si>
  <si>
    <t>2.10_314.0916m/z</t>
  </si>
  <si>
    <t>(S)-5'-Deoxy-5'-(methylsulfinyl)adenosine</t>
  </si>
  <si>
    <t>89459</t>
  </si>
  <si>
    <t>C11H15N5O4S</t>
  </si>
  <si>
    <t>2.31_246.1803m/z</t>
  </si>
  <si>
    <t>Isoleucylproline</t>
  </si>
  <si>
    <t>HMDB0011174</t>
  </si>
  <si>
    <t>C11H20N2O3</t>
  </si>
  <si>
    <t>3.69_271.0937m/z</t>
  </si>
  <si>
    <t>Porphobilinogen</t>
  </si>
  <si>
    <t>HMDB0000245</t>
  </si>
  <si>
    <t>C00931</t>
  </si>
  <si>
    <t>C10H14N2O4</t>
  </si>
  <si>
    <t>4.01_251.1033m/z</t>
  </si>
  <si>
    <t>Serylphenylalanine</t>
  </si>
  <si>
    <t>HMDB0029046</t>
  </si>
  <si>
    <t>5.14_695.3269m/z</t>
  </si>
  <si>
    <t>Neoconvallatoxoloside</t>
  </si>
  <si>
    <t>HMDB0030566</t>
  </si>
  <si>
    <t>Steroid lactones</t>
  </si>
  <si>
    <t>C35H54O15</t>
  </si>
  <si>
    <t>0.75_289.1381n</t>
  </si>
  <si>
    <t>Aspartyl-Arginine</t>
  </si>
  <si>
    <t>HMDB0028747</t>
  </si>
  <si>
    <t>C10H19N5O5</t>
  </si>
  <si>
    <t>0.80_229.0463m/z</t>
  </si>
  <si>
    <t>L-beta-aspartyl-L-aspartic acid</t>
  </si>
  <si>
    <t>HMDB0011163</t>
  </si>
  <si>
    <t>C8H12N2O7</t>
  </si>
  <si>
    <t>0.86_425.0797m/z</t>
  </si>
  <si>
    <t>Cysteineglutathione disulfide</t>
  </si>
  <si>
    <t>HMDB0000656</t>
  </si>
  <si>
    <t>C13H22N4O8S2</t>
  </si>
  <si>
    <t>10.27_301.0984m/z</t>
  </si>
  <si>
    <t>Isoleucyl-Methionine</t>
  </si>
  <si>
    <t>HMDB0028913</t>
  </si>
  <si>
    <t>C11H22N2O3S</t>
  </si>
  <si>
    <t>10.50_400.3769m/z</t>
  </si>
  <si>
    <t>24-hydroxy-10Z-tetracosenoic acid</t>
  </si>
  <si>
    <t>LMFA01050215</t>
  </si>
  <si>
    <t>C24H46O3</t>
  </si>
  <si>
    <t>12.74_428.2056m/z</t>
  </si>
  <si>
    <t>1-Isomangostin</t>
  </si>
  <si>
    <t>HMDB0029981</t>
  </si>
  <si>
    <t>C10071</t>
  </si>
  <si>
    <t>C24H26O6</t>
  </si>
  <si>
    <t>15.59_570.5070m/z</t>
  </si>
  <si>
    <t>DG(14:0/17:1(9Z)/0:0)[iso2]</t>
  </si>
  <si>
    <t>LMGL02010381</t>
  </si>
  <si>
    <t>C34H64O5</t>
  </si>
  <si>
    <t>2.71_185.0547m/z</t>
  </si>
  <si>
    <t>Urate radical</t>
  </si>
  <si>
    <t>HMDB0060260</t>
  </si>
  <si>
    <t>C5H3N4O3</t>
  </si>
  <si>
    <t>4.26_439.1005m/z</t>
  </si>
  <si>
    <t>Riboflavin cyclic-4',5'-phosphate</t>
  </si>
  <si>
    <t>HMDB0059614</t>
  </si>
  <si>
    <t>Alloxazines and isoalloxazines</t>
  </si>
  <si>
    <t>C16071</t>
  </si>
  <si>
    <t>C17H19N4O8P</t>
  </si>
  <si>
    <t>9.69_424.2444m/z</t>
  </si>
  <si>
    <t>LysoPE(14:1(9Z)/0:0)</t>
  </si>
  <si>
    <t>62288</t>
  </si>
  <si>
    <t>C19H38NO7P</t>
  </si>
  <si>
    <t>10.02_517.2655m/z</t>
  </si>
  <si>
    <t>Eriojaposide B</t>
  </si>
  <si>
    <t>92804</t>
  </si>
  <si>
    <t>C25H40O11</t>
  </si>
  <si>
    <t>10.82_374.3619m/z</t>
  </si>
  <si>
    <t>Phellonic acid</t>
  </si>
  <si>
    <t>LMFA01050079</t>
  </si>
  <si>
    <t>C22H44O3</t>
  </si>
  <si>
    <t>12.78_154.0257n</t>
  </si>
  <si>
    <t>Gentisic acid</t>
  </si>
  <si>
    <t>HMDB0000152</t>
  </si>
  <si>
    <t>C00628</t>
  </si>
  <si>
    <t>C7H6O4</t>
  </si>
  <si>
    <t>3.29_468.1737m/z</t>
  </si>
  <si>
    <t>Neolinustatin</t>
  </si>
  <si>
    <t>HMDB0038482</t>
  </si>
  <si>
    <t>C08336</t>
  </si>
  <si>
    <t>C17H29NO11</t>
  </si>
  <si>
    <t>4.96_668.3999m/z</t>
  </si>
  <si>
    <t>Oleandomycin</t>
  </si>
  <si>
    <t>LMPK04000007</t>
  </si>
  <si>
    <t>Macrolides and lactone polyketides</t>
  </si>
  <si>
    <t>C01946</t>
  </si>
  <si>
    <t>C35H61NO12</t>
  </si>
  <si>
    <t>6.12_186.2208m/z</t>
  </si>
  <si>
    <t>1-Dodecene</t>
  </si>
  <si>
    <t>HMDB0059874</t>
  </si>
  <si>
    <t>Hydrocarbons</t>
  </si>
  <si>
    <t>Unsaturated hydrocarbons</t>
  </si>
  <si>
    <t>Unsaturated aliphatic hydrocarbons</t>
  </si>
  <si>
    <t>C12H24</t>
  </si>
  <si>
    <t>10.32_439.2688n</t>
  </si>
  <si>
    <t>LysoPE(0:0/15:0)</t>
  </si>
  <si>
    <t>HMDB0011472</t>
  </si>
  <si>
    <t>2.04_401.2076m/z</t>
  </si>
  <si>
    <t>Methyl (9Z)-6'-oxo-6,6'-diapo-6-carotenoate</t>
  </si>
  <si>
    <t>HMDB0031978</t>
  </si>
  <si>
    <t>C25H30O3</t>
  </si>
  <si>
    <t>2.52_283.1278m/z</t>
  </si>
  <si>
    <t>2-(2-Phenylacetoxy)propionylglycine</t>
  </si>
  <si>
    <t>HMDB0059732</t>
  </si>
  <si>
    <t>C13H15NO5</t>
  </si>
  <si>
    <t>3.93_231.1694m/z</t>
  </si>
  <si>
    <t>Valyl-Leucine</t>
  </si>
  <si>
    <t>HMDB0029131</t>
  </si>
  <si>
    <t>4.57_591.3151m/z</t>
  </si>
  <si>
    <t>3,8-Dihydroxy-6-methoxy-7(11)-eremophilen-12,8-olide</t>
  </si>
  <si>
    <t>HMDB0041551</t>
  </si>
  <si>
    <t>4.81_340.2584m/z</t>
  </si>
  <si>
    <t>Leu-Leu-Leu</t>
  </si>
  <si>
    <t>HMDB0094648</t>
  </si>
  <si>
    <t>C18H35N3O4</t>
  </si>
  <si>
    <t>4.87_911.4516m/z</t>
  </si>
  <si>
    <t>Avermectin B1a</t>
  </si>
  <si>
    <t>LMPK04000024</t>
  </si>
  <si>
    <t>C11983</t>
  </si>
  <si>
    <t>C48H72O14</t>
  </si>
  <si>
    <t>6.40_244.2266m/z</t>
  </si>
  <si>
    <t>Lauroyl-EA</t>
  </si>
  <si>
    <t>46562</t>
  </si>
  <si>
    <t>6.93_352.0741m/z</t>
  </si>
  <si>
    <t>Lansoprazole</t>
  </si>
  <si>
    <t>HMDB0005008</t>
  </si>
  <si>
    <t>Benzimidazoles</t>
  </si>
  <si>
    <t>Sulfinylbenzimidazoles</t>
  </si>
  <si>
    <t>C01594</t>
  </si>
  <si>
    <t>C16H14F3N3O2S</t>
  </si>
  <si>
    <t>8.17_529.2867m/z</t>
  </si>
  <si>
    <t>PS(8:0/8:0)</t>
  </si>
  <si>
    <t>LMGP03010021</t>
  </si>
  <si>
    <t>Glycerophosphoserines</t>
  </si>
  <si>
    <t>C22H42NO10P</t>
  </si>
  <si>
    <t>9.71_500.1314n</t>
  </si>
  <si>
    <t>Apigenin 7-(6''-crotonylglucoside)</t>
  </si>
  <si>
    <t>LMPK12110390</t>
  </si>
  <si>
    <t>0.72_167.9968m/z</t>
  </si>
  <si>
    <t>Cysteic acid</t>
  </si>
  <si>
    <t>HMDB0002757</t>
  </si>
  <si>
    <t>C00506</t>
  </si>
  <si>
    <t>C3H7NO5S</t>
  </si>
  <si>
    <t>1.42_158.0919m/z</t>
  </si>
  <si>
    <t>Methylimidazoleacetic acid</t>
  </si>
  <si>
    <t>HMDB0002820</t>
  </si>
  <si>
    <t>Imidazoles</t>
  </si>
  <si>
    <t>C05828</t>
  </si>
  <si>
    <t>C6H8N2O2</t>
  </si>
  <si>
    <t>10.87_356.3522m/z</t>
  </si>
  <si>
    <t>cis-erucic acid</t>
  </si>
  <si>
    <t>LMFA01030089</t>
  </si>
  <si>
    <t>C08316</t>
  </si>
  <si>
    <t>C22H42O2</t>
  </si>
  <si>
    <t>2.81_439.1367m/z</t>
  </si>
  <si>
    <t>3,4,5-trihydroxy-6-[3-methoxy-4-(3-phenylprop-2-en-1-yl)phenoxy]oxane-2-carboxylic acid</t>
  </si>
  <si>
    <t>HMDB0130339</t>
  </si>
  <si>
    <t>C22H24O8</t>
  </si>
  <si>
    <t>3.61_231.1343m/z</t>
  </si>
  <si>
    <t>Threoninyl-Isoleucine</t>
  </si>
  <si>
    <t>HMDB0029064</t>
  </si>
  <si>
    <t>C10H20N2O4</t>
  </si>
  <si>
    <t>4.87_243.1333m/z</t>
  </si>
  <si>
    <t>Glutamylleucine</t>
  </si>
  <si>
    <t>HMDB0028823</t>
  </si>
  <si>
    <t>8.32_515.1180m/z</t>
  </si>
  <si>
    <t>Apigenin 7-methyl ether 5-(6''-malonylglucoside)</t>
  </si>
  <si>
    <t>LMPK12111012</t>
  </si>
  <si>
    <t>C25H24O13</t>
  </si>
  <si>
    <t>1.15_336.0931m/z</t>
  </si>
  <si>
    <t>(S)-malyl N-acetyl-alpha-D-glucosaminide</t>
  </si>
  <si>
    <t>LMFA13010059</t>
  </si>
  <si>
    <t>C12H19NO10</t>
  </si>
  <si>
    <t>1.16_709.1146m/z</t>
  </si>
  <si>
    <t>NAD</t>
  </si>
  <si>
    <t>HMDB0000902</t>
  </si>
  <si>
    <t>C00003</t>
  </si>
  <si>
    <t>C21H28N7O14P2+</t>
  </si>
  <si>
    <t>1.93_258.0848n</t>
  </si>
  <si>
    <t>Imidazoleacetic acid riboside</t>
  </si>
  <si>
    <t>HMDB0002331</t>
  </si>
  <si>
    <t>C05131</t>
  </si>
  <si>
    <t>11.05_483.1287m/z</t>
  </si>
  <si>
    <t>Silybin</t>
  </si>
  <si>
    <t>44434</t>
  </si>
  <si>
    <t>Lignans, neolignans and related compounds</t>
  </si>
  <si>
    <t>Flavonolignans</t>
  </si>
  <si>
    <t>C07610</t>
  </si>
  <si>
    <t>C25H22O10</t>
  </si>
  <si>
    <t>11.21_522.3532m/z</t>
  </si>
  <si>
    <t>LysoPC(18:1(11Z))</t>
  </si>
  <si>
    <t>HMDB0010385</t>
  </si>
  <si>
    <t>C26H52NO7P</t>
  </si>
  <si>
    <t>11.30_342.1456n</t>
  </si>
  <si>
    <t>1,2,3,4-Tetrahydro-1-[1-hydroxy-3-(4-hydroxyphenyl)-2-propenyl]-7-methoxy-2,6-naphthalenediol</t>
  </si>
  <si>
    <t>HMDB0041400</t>
  </si>
  <si>
    <t>Tetralins</t>
  </si>
  <si>
    <t>11.56_278.1515n</t>
  </si>
  <si>
    <t>Monoethylhexyl phthalic acid</t>
  </si>
  <si>
    <t>HMDB0013248</t>
  </si>
  <si>
    <t>C03343</t>
  </si>
  <si>
    <t>C16H22O4</t>
  </si>
  <si>
    <t>12.72_499.2789m/z</t>
  </si>
  <si>
    <t>PS(15:1(9Z)/0:0)</t>
  </si>
  <si>
    <t>LMGP03050015</t>
  </si>
  <si>
    <t>C21H40NO9P</t>
  </si>
  <si>
    <t>15.85_397.3816m/z</t>
  </si>
  <si>
    <t>beta-sitosterol</t>
  </si>
  <si>
    <t>LMST01040250</t>
  </si>
  <si>
    <t>Stigmastanes and derivatives</t>
  </si>
  <si>
    <t>C01753</t>
  </si>
  <si>
    <t>4.11_222.1006n</t>
  </si>
  <si>
    <t>Phenylalanyl-Glycine</t>
  </si>
  <si>
    <t>HMDB0028995</t>
  </si>
  <si>
    <t>M-H2O-H, M+FA-H</t>
  </si>
  <si>
    <t>C11H14N2O3</t>
  </si>
  <si>
    <t>4.25_772.4465n</t>
  </si>
  <si>
    <t>1-hexadecanyl-2-((2'-alpha-glucosyl)-beta-glucosyl)-3-beta-xylosyl-sn-glycerol</t>
  </si>
  <si>
    <t>LMGL04010001</t>
  </si>
  <si>
    <t>C36H68O17</t>
  </si>
  <si>
    <t>4.74_304.1652m/z</t>
  </si>
  <si>
    <t>Valyl-Tryptophan</t>
  </si>
  <si>
    <t>HMDB0029138</t>
  </si>
  <si>
    <t>C16H21N3O3</t>
  </si>
  <si>
    <t>7.14_246.2424m/z</t>
  </si>
  <si>
    <t>Myristic acid</t>
  </si>
  <si>
    <t>LMFA01010014</t>
  </si>
  <si>
    <t>C06424</t>
  </si>
  <si>
    <t>C14H28O2</t>
  </si>
  <si>
    <t>8.35_354.1456n</t>
  </si>
  <si>
    <t>Xanthohumol</t>
  </si>
  <si>
    <t>52097</t>
  </si>
  <si>
    <t>C16417</t>
  </si>
  <si>
    <t>C21H22O5</t>
  </si>
  <si>
    <t>8.52_206.0660m/z</t>
  </si>
  <si>
    <t>1-Isothiocyanato-6-(methylsulfinyl)hexane</t>
  </si>
  <si>
    <t>HMDB0038461</t>
  </si>
  <si>
    <t>Organosulfur compounds</t>
  </si>
  <si>
    <t>Sulfoxides</t>
  </si>
  <si>
    <t>C8H15NOS2</t>
  </si>
  <si>
    <t>9.44_418.2211m/z</t>
  </si>
  <si>
    <t>Melleolide</t>
  </si>
  <si>
    <t>HMDB0035689</t>
  </si>
  <si>
    <t>C23H28O6</t>
  </si>
  <si>
    <t>0.87_276.0954n</t>
  </si>
  <si>
    <t>Thymidine glycol</t>
  </si>
  <si>
    <t>HMDB0042036</t>
  </si>
  <si>
    <t>1.22_556.1362m/z</t>
  </si>
  <si>
    <t>Biotinyl-5'-AMP</t>
  </si>
  <si>
    <t>HMDB0004220</t>
  </si>
  <si>
    <t>C05921</t>
  </si>
  <si>
    <t>C20H28N7O9PS</t>
  </si>
  <si>
    <t>10.43_450.2636m/z</t>
  </si>
  <si>
    <t>LysoPE(0:0/16:1(9Z))</t>
  </si>
  <si>
    <t>HMDB0011474</t>
  </si>
  <si>
    <t>11.37_253.2149m/z</t>
  </si>
  <si>
    <t>16-hydroxy-6-hexadecenoic acid</t>
  </si>
  <si>
    <t>LMFA01050272</t>
  </si>
  <si>
    <t>12.03_290.2239n</t>
  </si>
  <si>
    <t>4-Androstenediol</t>
  </si>
  <si>
    <t>HMDB0005849</t>
  </si>
  <si>
    <t>Androstane steroids</t>
  </si>
  <si>
    <t>C14210</t>
  </si>
  <si>
    <t>C19H30O2</t>
  </si>
  <si>
    <t>3.76_104.0616n</t>
  </si>
  <si>
    <t>Styrene</t>
  </si>
  <si>
    <t>HMDB0034240</t>
  </si>
  <si>
    <t>Styrenes</t>
  </si>
  <si>
    <t>C19506</t>
  </si>
  <si>
    <t>C8H8</t>
  </si>
  <si>
    <t>4.09_612.3166m/z</t>
  </si>
  <si>
    <t>PI(18:3(6Z,9Z,12Z)/0:0)</t>
  </si>
  <si>
    <t>LMGP06050016</t>
  </si>
  <si>
    <t>Glycerophosphoinositols</t>
  </si>
  <si>
    <t>C27H47O12P</t>
  </si>
  <si>
    <t>4.23_362.1950m/z</t>
  </si>
  <si>
    <t>3-Dehydronobilin</t>
  </si>
  <si>
    <t>HMDB0036691</t>
  </si>
  <si>
    <t>C20H24O5</t>
  </si>
  <si>
    <t>8.39_437.0891m/z</t>
  </si>
  <si>
    <t>Hosloppin</t>
  </si>
  <si>
    <t>LMPK12110186</t>
  </si>
  <si>
    <t>C22H16O7</t>
  </si>
  <si>
    <t>9.81_318.2996m/z</t>
  </si>
  <si>
    <t>Phytosphingosine</t>
  </si>
  <si>
    <t>LMSP01030001</t>
  </si>
  <si>
    <t>C12144</t>
  </si>
  <si>
    <t>C18H39NO3</t>
  </si>
  <si>
    <t>0.80_243.0268m/z</t>
  </si>
  <si>
    <t>Fucose 1-phosphate</t>
  </si>
  <si>
    <t>HMDB0001265</t>
  </si>
  <si>
    <t>C02985</t>
  </si>
  <si>
    <t>C6H13O8P</t>
  </si>
  <si>
    <t>0.83_426.9905m/z</t>
  </si>
  <si>
    <t>Uridine 5'-diphosphate</t>
  </si>
  <si>
    <t>HMDB0000295</t>
  </si>
  <si>
    <t>C00015</t>
  </si>
  <si>
    <t>1.20_192.0261n</t>
  </si>
  <si>
    <t>D-Glucaro-1,4-lactone</t>
  </si>
  <si>
    <t>HMDB0041862</t>
  </si>
  <si>
    <t>M+H, M+Na, M+NH4, M+H-H2O</t>
  </si>
  <si>
    <t>10.35_356.1383m/z</t>
  </si>
  <si>
    <t>Leucyl-Tryptophan</t>
  </si>
  <si>
    <t>HMDB0028940</t>
  </si>
  <si>
    <t>11.02_313.2366m/z</t>
  </si>
  <si>
    <t>9-hydroxy-10-oxo-12(Z)-octadecenoic acid</t>
  </si>
  <si>
    <t>36016</t>
  </si>
  <si>
    <t>C18H32O4</t>
  </si>
  <si>
    <t>12.08_433.3177m/z</t>
  </si>
  <si>
    <t>C17 sphingosine-1-phosphocholine</t>
  </si>
  <si>
    <t>LMSP01060003</t>
  </si>
  <si>
    <t>C22H47N2O5P</t>
  </si>
  <si>
    <t>4.87_229.0978m/z</t>
  </si>
  <si>
    <t>Ozagrel</t>
  </si>
  <si>
    <t>63059</t>
  </si>
  <si>
    <t>C13H12N2O2</t>
  </si>
  <si>
    <t>7.35_344.0901n</t>
  </si>
  <si>
    <t>4',5'-Dihydroxy-3,7,3'-trimethoxyflavone</t>
  </si>
  <si>
    <t>LMPK12111580</t>
  </si>
  <si>
    <t>C18H16O7</t>
  </si>
  <si>
    <t>7.50_216.1589m/z</t>
  </si>
  <si>
    <t>Ethyl 3-(N-butylacetamido)propionate</t>
  </si>
  <si>
    <t>72595</t>
  </si>
  <si>
    <t>C11H21NO3</t>
  </si>
  <si>
    <t>0.90_204.0508m/z</t>
  </si>
  <si>
    <t>N-methyl-2-oxoglutaramic acid</t>
  </si>
  <si>
    <t>LMFA08020196</t>
  </si>
  <si>
    <t>C6H9NO4</t>
  </si>
  <si>
    <t>1.14_189.1229m/z</t>
  </si>
  <si>
    <t>N-butanoyl-lhomoserine lactone</t>
  </si>
  <si>
    <t>LMFA08030002</t>
  </si>
  <si>
    <t>C11837</t>
  </si>
  <si>
    <t>C8H13NO3</t>
  </si>
  <si>
    <t>10.84_452.2795m/z</t>
  </si>
  <si>
    <t>LysoPE(0:0/16:0)</t>
  </si>
  <si>
    <t>HMDB0011473</t>
  </si>
  <si>
    <t>11.16_360.1823m/z</t>
  </si>
  <si>
    <t>N-[2-(3,4-dimethoxyphenyl)ethyl]-3-(3-hydroxy-4-methoxyphenyl)propanimidic acid</t>
  </si>
  <si>
    <t>HMDB0135480</t>
  </si>
  <si>
    <t>C20H25NO5</t>
  </si>
  <si>
    <t>12.44_319.2241m/z</t>
  </si>
  <si>
    <t>(±)12(13)-EpOME</t>
  </si>
  <si>
    <t>43442</t>
  </si>
  <si>
    <t>12.52_503.2496m/z</t>
  </si>
  <si>
    <t>7,8-Dihydrovomifoliol 9-[apiosyl-(1-&gt;6)-glucoside]</t>
  </si>
  <si>
    <t>HMDB0029771</t>
  </si>
  <si>
    <t>C24H40O12</t>
  </si>
  <si>
    <t>14.81_283.2652m/z</t>
  </si>
  <si>
    <t>Stearic acid</t>
  </si>
  <si>
    <t>HMDB0000827</t>
  </si>
  <si>
    <t>C01530</t>
  </si>
  <si>
    <t>C18H36O2</t>
  </si>
  <si>
    <t>2.39_205.0942n</t>
  </si>
  <si>
    <t>N-Methylcalystegine C1</t>
  </si>
  <si>
    <t>HMDB0036394</t>
  </si>
  <si>
    <t>Tropane alkaloids</t>
  </si>
  <si>
    <t>C8H15NO5</t>
  </si>
  <si>
    <t>4.82_769.4126m/z</t>
  </si>
  <si>
    <t>PI(12:0/14:1(9Z))</t>
  </si>
  <si>
    <t>LMGP06010014</t>
  </si>
  <si>
    <t>C35H65O13P</t>
  </si>
  <si>
    <t>4.92_261.1227m/z</t>
  </si>
  <si>
    <t>Tyrosyl-Proline</t>
  </si>
  <si>
    <t>HMDB0029113</t>
  </si>
  <si>
    <t>8.07_229.1441m/z</t>
  </si>
  <si>
    <t>(Z)-3-Methyl-3-decenoic acid</t>
  </si>
  <si>
    <t>HMDB0031062</t>
  </si>
  <si>
    <t>C11H20O2</t>
  </si>
  <si>
    <t>8.65_438.2255m/z</t>
  </si>
  <si>
    <t>Nitiducol</t>
  </si>
  <si>
    <t>LMPK12070041</t>
  </si>
  <si>
    <t>C26H28O5</t>
  </si>
  <si>
    <t>9.78_362.3256m/z</t>
  </si>
  <si>
    <t>10,20-Dihydroxyeicosanoic acid</t>
  </si>
  <si>
    <t>HMDB0031923</t>
  </si>
  <si>
    <t>C20H40O4</t>
  </si>
  <si>
    <t>0.84_161.0686n</t>
  </si>
  <si>
    <t>N-methyl-L-glutamic Acid</t>
  </si>
  <si>
    <t>HMDB0062660</t>
  </si>
  <si>
    <t>C01046</t>
  </si>
  <si>
    <t>1.26_231.0967m/z</t>
  </si>
  <si>
    <t>(2S,3'S)-alpha-Amino-2-carboxy-5-oxo-1-pyrrolidinebutanoic acid</t>
  </si>
  <si>
    <t>HMDB0039110</t>
  </si>
  <si>
    <t>1.54_161.0930m/z</t>
  </si>
  <si>
    <t>exo-2-Methyl-3-methylenebicyclo[2.2.1]heptan-2-ol</t>
  </si>
  <si>
    <t>HMDB0036092</t>
  </si>
  <si>
    <t>Monoterpenoids</t>
  </si>
  <si>
    <t>C9H14O</t>
  </si>
  <si>
    <t>10.05_437.2531n</t>
  </si>
  <si>
    <t>PE(15:1(9Z)/0:0)</t>
  </si>
  <si>
    <t>LMGP02050015</t>
  </si>
  <si>
    <t>C20H40NO7P</t>
  </si>
  <si>
    <t>10.38_260.2132n</t>
  </si>
  <si>
    <t>6-[5]-ladderane-1-hexanol</t>
  </si>
  <si>
    <t>LMFA05000063</t>
  </si>
  <si>
    <t>14.20_499.3418m/z</t>
  </si>
  <si>
    <t>Fusidic Acid</t>
  </si>
  <si>
    <t>HMDB0015570</t>
  </si>
  <si>
    <t>Steroid esters</t>
  </si>
  <si>
    <t>C06694</t>
  </si>
  <si>
    <t>C31H48O6</t>
  </si>
  <si>
    <t>2.02_423.1471m/z</t>
  </si>
  <si>
    <t>1-hydroxy-2-{9-[(3-methylbut-2-enoyl)oxy]-2-oxo-2H,8H,9H-furo[2,3-h]chromen-8-yl}propan-2-yl 3-methylbut-2-enoate</t>
  </si>
  <si>
    <t>HMDB0128914</t>
  </si>
  <si>
    <t>Furanocoumarins</t>
  </si>
  <si>
    <t>C24H26O8</t>
  </si>
  <si>
    <t>2.14_302.0992m/z</t>
  </si>
  <si>
    <t>Pyro-L-glutaminyl-L-glutamine</t>
  </si>
  <si>
    <t>HMDB0039229</t>
  </si>
  <si>
    <t>C10H15N3O5</t>
  </si>
  <si>
    <t>4.30_362.1546m/z</t>
  </si>
  <si>
    <t>2-(Arabinosylamino)-3-(glucosylamino)propanenitrile</t>
  </si>
  <si>
    <t>HMDB0039505</t>
  </si>
  <si>
    <t>C14H25N3O9</t>
  </si>
  <si>
    <t>4.49_483.1260m/z</t>
  </si>
  <si>
    <t>6-[3-(benzoyloxy)-2-methoxy-6-(prop-2-en-1-yl)phenoxy]-3,4,5-trihydroxyoxane-2-carboxylic acid</t>
  </si>
  <si>
    <t>HMDB0135253</t>
  </si>
  <si>
    <t>C23H24O10</t>
  </si>
  <si>
    <t>4.99_186.1135m/z</t>
  </si>
  <si>
    <t>(R)-Pelletierine</t>
  </si>
  <si>
    <t>HMDB0030324</t>
  </si>
  <si>
    <t>Piperidines</t>
  </si>
  <si>
    <t>C8H15NO</t>
  </si>
  <si>
    <t>6.15_242.0692n</t>
  </si>
  <si>
    <t>2-Amino-5-nitrobenzophenone</t>
  </si>
  <si>
    <t>1570</t>
  </si>
  <si>
    <t>C13H10N2O3</t>
  </si>
  <si>
    <t>6.43_290.2682m/z</t>
  </si>
  <si>
    <t>12-Hydroxyhexadecanoic acid</t>
  </si>
  <si>
    <t>HMDB0112190</t>
  </si>
  <si>
    <t>1.36_343.1255m/z</t>
  </si>
  <si>
    <t>GLUCITOL-4-GUCOPYANOSIDE</t>
  </si>
  <si>
    <t>44376</t>
  </si>
  <si>
    <t>1.90_357.2241m/z</t>
  </si>
  <si>
    <t>Kinetensin 1-3</t>
  </si>
  <si>
    <t>HMDB0012983</t>
  </si>
  <si>
    <t>C15H30N6O4</t>
  </si>
  <si>
    <t>10.42_525.2930m/z</t>
  </si>
  <si>
    <t>PS(17:2(9Z,12Z)/0:0)</t>
  </si>
  <si>
    <t>LMGP03050016</t>
  </si>
  <si>
    <t>C23H42NO9P</t>
  </si>
  <si>
    <t>11.49_497.1447m/z</t>
  </si>
  <si>
    <t>6-({8,8-dimethyl-2-oxo-4-phenyl-2H,8H-pyrano[2,3-f]chromen-5-yl}oxy)-3,4,5-trihydroxyoxane-2-carboxylic acid</t>
  </si>
  <si>
    <t>HMDB0126096</t>
  </si>
  <si>
    <t>C26H24O10</t>
  </si>
  <si>
    <t>11.96_308.2218m/z</t>
  </si>
  <si>
    <t>N-(3-hydroxy-7Z-tetradecenoyl)-homoserine lactone</t>
  </si>
  <si>
    <t>LMFA08030007</t>
  </si>
  <si>
    <t>C11845</t>
  </si>
  <si>
    <t>C18H31NO4</t>
  </si>
  <si>
    <t>3.91_584.3411m/z</t>
  </si>
  <si>
    <t>Fumonisin AK1</t>
  </si>
  <si>
    <t>HMDB0033397</t>
  </si>
  <si>
    <t>C30H53NO11</t>
  </si>
  <si>
    <t>4.17_416.1462m/z</t>
  </si>
  <si>
    <t>4-Dedimethyl-6-dehydro-anhydrotetracycline</t>
  </si>
  <si>
    <t>LMPK07000008</t>
  </si>
  <si>
    <t>Linear tetracyclines</t>
  </si>
  <si>
    <t>C06654</t>
  </si>
  <si>
    <t>C20H18N2O7</t>
  </si>
  <si>
    <t>4.43_293.1138m/z</t>
  </si>
  <si>
    <t>Glutamylphenylalanine</t>
  </si>
  <si>
    <t>HMDB0029156</t>
  </si>
  <si>
    <t>5.15_211.1225m/z</t>
  </si>
  <si>
    <t>Naphazoline</t>
  </si>
  <si>
    <t>HMDB0015656</t>
  </si>
  <si>
    <t>Naphthalenes</t>
  </si>
  <si>
    <t>C14H14N2</t>
  </si>
  <si>
    <t>5.45_247.1070m/z</t>
  </si>
  <si>
    <t>N-acetyltryptophan</t>
  </si>
  <si>
    <t>HMDB0013713</t>
  </si>
  <si>
    <t>C13H14N2O3</t>
  </si>
  <si>
    <t>5.47_261.1344m/z</t>
  </si>
  <si>
    <t>Undecanedioic acid</t>
  </si>
  <si>
    <t>LMFA01170007</t>
  </si>
  <si>
    <t>C11H20O4</t>
  </si>
  <si>
    <t>6.68_547.0900m/z</t>
  </si>
  <si>
    <t>BR-Xanthone B</t>
  </si>
  <si>
    <t>HMDB0033326</t>
  </si>
  <si>
    <t>C14H10O6</t>
  </si>
  <si>
    <t>6.90_246.2420m/z</t>
  </si>
  <si>
    <t>2,6,10-Trimethylundecanoic acid</t>
  </si>
  <si>
    <t>HMDB0002221</t>
  </si>
  <si>
    <t>7.81_565.1165m/z</t>
  </si>
  <si>
    <t>Isoginkgetin</t>
  </si>
  <si>
    <t>HMDB0033937</t>
  </si>
  <si>
    <t>9.65_315.2291m/z</t>
  </si>
  <si>
    <t>16-methyl-octadeca-5Z,9Z,12Z-trienoic acid</t>
  </si>
  <si>
    <t>LMFA01020405</t>
  </si>
  <si>
    <t>C19H32O2</t>
  </si>
  <si>
    <t>9.95_451.1387m/z</t>
  </si>
  <si>
    <t>Tephrodin</t>
  </si>
  <si>
    <t>LMPK12110161</t>
  </si>
  <si>
    <t>C25H22O8</t>
  </si>
  <si>
    <t>0.89_444.0304m/z</t>
  </si>
  <si>
    <t>5'-guanylate diphosphate (guanosine diphosphate)</t>
  </si>
  <si>
    <t>99</t>
  </si>
  <si>
    <t>10.52_450.2638m/z</t>
  </si>
  <si>
    <t>PE(16:1(9Z)/0:0)</t>
  </si>
  <si>
    <t>LMGP02050010</t>
  </si>
  <si>
    <t>11.18_257.2130m/z</t>
  </si>
  <si>
    <t>Convolvulinolic acid</t>
  </si>
  <si>
    <t>LMFA01050046</t>
  </si>
  <si>
    <t>12.05_237.2202m/z</t>
  </si>
  <si>
    <t>8Z-Hexadecenoic acid</t>
  </si>
  <si>
    <t>LMFA01031081</t>
  </si>
  <si>
    <t>2.83_505.2599m/z</t>
  </si>
  <si>
    <t>βmethasone dipropionate</t>
  </si>
  <si>
    <t>3936</t>
  </si>
  <si>
    <t>C28H37FO7</t>
  </si>
  <si>
    <t>4.00_253.1181m/z</t>
  </si>
  <si>
    <t>Phenylalanyl-Serine</t>
  </si>
  <si>
    <t>HMDB0029004</t>
  </si>
  <si>
    <t>4.32_292.1303m/z</t>
  </si>
  <si>
    <t>Glutaminylphenylalanine</t>
  </si>
  <si>
    <t>HMDB0028804</t>
  </si>
  <si>
    <t>C14H19N3O4</t>
  </si>
  <si>
    <t>4.58_567.3150m/z</t>
  </si>
  <si>
    <t>Deoxycholic acid 3-glucuronide</t>
  </si>
  <si>
    <t>LMST05010046</t>
  </si>
  <si>
    <t>Steroidal glycosides</t>
  </si>
  <si>
    <t>C03033</t>
  </si>
  <si>
    <t>C30H48O10</t>
  </si>
  <si>
    <t>5.00_399.2303m/z</t>
  </si>
  <si>
    <t>methyl 9,10-Epoxy-11,13-docosadiynoate</t>
  </si>
  <si>
    <t>LMFA01070038</t>
  </si>
  <si>
    <t>C23H36O3</t>
  </si>
  <si>
    <t>9.69_209.0587m/z</t>
  </si>
  <si>
    <t>Oroselone</t>
  </si>
  <si>
    <t>HMDB0033925</t>
  </si>
  <si>
    <t>C14H10O3</t>
  </si>
  <si>
    <t>0.87_342.1158n</t>
  </si>
  <si>
    <t>Trehalose</t>
  </si>
  <si>
    <t>HMDB0000975</t>
  </si>
  <si>
    <t>C01083</t>
  </si>
  <si>
    <t>0.92_324.0355n</t>
  </si>
  <si>
    <t>Pseudouridine 5'-phosphate</t>
  </si>
  <si>
    <t>HMDB0001271</t>
  </si>
  <si>
    <t>C01168</t>
  </si>
  <si>
    <t>1.92_295.0932m/z</t>
  </si>
  <si>
    <t>Aspartyl-Tyrosine</t>
  </si>
  <si>
    <t>HMDB0028765</t>
  </si>
  <si>
    <t>C13H16N2O6</t>
  </si>
  <si>
    <t>10.11_194.0826m/z</t>
  </si>
  <si>
    <t>N-methyl-4,6,7-trihydroxy-1,2,3,4-tetrahydroisoquinoline</t>
  </si>
  <si>
    <t>HMDB0060065</t>
  </si>
  <si>
    <t>Tetrahydroisoquinolines</t>
  </si>
  <si>
    <t>10.38_418.3879m/z</t>
  </si>
  <si>
    <t>1-O-(2R-hydroxy-4Z-heicosenyl)-sn-glycerol</t>
  </si>
  <si>
    <t>LMGL01020059</t>
  </si>
  <si>
    <t>C24H48O4</t>
  </si>
  <si>
    <t>10.79_358.3674m/z</t>
  </si>
  <si>
    <t>Behenic acid</t>
  </si>
  <si>
    <t>HMDB0000944</t>
  </si>
  <si>
    <t>C08281</t>
  </si>
  <si>
    <t>C22H44O2</t>
  </si>
  <si>
    <t>11.58_251.1997m/z</t>
  </si>
  <si>
    <t>(1S,2S)-3-oxo-2-pentyl-cyclopentanehexanoic acid</t>
  </si>
  <si>
    <t>LMFA02010015</t>
  </si>
  <si>
    <t>2.00_615.3115m/z</t>
  </si>
  <si>
    <t>Lys-Gln-Ala-Gly-Asp-Val</t>
  </si>
  <si>
    <t>85172</t>
  </si>
  <si>
    <t>C25H44N8O10</t>
  </si>
  <si>
    <t>2.11_292.1037m/z</t>
  </si>
  <si>
    <t>(3R)-3,4-Dihydroxy-3-(hydroxymethyl)butanenitrile 4-glucoside</t>
  </si>
  <si>
    <t>HMDB0034085</t>
  </si>
  <si>
    <t>Glycosylglycerols</t>
  </si>
  <si>
    <t>2.19_943.4906m/z</t>
  </si>
  <si>
    <t>3-Sulfodeoxycholic acid</t>
  </si>
  <si>
    <t>LMST05020038</t>
  </si>
  <si>
    <t>Ceramides</t>
  </si>
  <si>
    <t>C24H40O7S</t>
  </si>
  <si>
    <t>3.36_225.0880m/z</t>
  </si>
  <si>
    <t>1-Pyrroline-5-carboxylic acid</t>
  </si>
  <si>
    <t>HMDB0001301</t>
  </si>
  <si>
    <t>C04322</t>
  </si>
  <si>
    <t>C5H7NO2</t>
  </si>
  <si>
    <t>4.12_402.1515m/z</t>
  </si>
  <si>
    <t>Pitavastatin</t>
  </si>
  <si>
    <t>HMDB0041991</t>
  </si>
  <si>
    <t>Phenylquinolines</t>
  </si>
  <si>
    <t>C13334</t>
  </si>
  <si>
    <t>C25H24FNO4</t>
  </si>
  <si>
    <t>4.89_332.2171m/z</t>
  </si>
  <si>
    <t>Marimastat</t>
  </si>
  <si>
    <t>HMDB0014924</t>
  </si>
  <si>
    <t>C15H29N3O5</t>
  </si>
  <si>
    <t>5.77_334.2943m/z</t>
  </si>
  <si>
    <t>1-O-(2R-hydroxy-4Z-pentadecenyl)-sn-glycerol</t>
  </si>
  <si>
    <t>LMGL01020054</t>
  </si>
  <si>
    <t>C18H36O4</t>
  </si>
  <si>
    <t>6.00_290.2679m/z</t>
  </si>
  <si>
    <t>5-Hydroxyhexadecanoic acid</t>
  </si>
  <si>
    <t>HMDB0112184</t>
  </si>
  <si>
    <t>8.38_330.0539m/z</t>
  </si>
  <si>
    <t>5'-Hydroxypiroxicam</t>
  </si>
  <si>
    <t>HMDB0014096</t>
  </si>
  <si>
    <t>Benzothiazines</t>
  </si>
  <si>
    <t>C15H13N3O5S</t>
  </si>
  <si>
    <t>9.56_583.1594m/z</t>
  </si>
  <si>
    <t>Physalin E</t>
  </si>
  <si>
    <t>HMDB0034330</t>
  </si>
  <si>
    <t>Physalins and derivatives</t>
  </si>
  <si>
    <t>C28H32O11</t>
  </si>
  <si>
    <t>0.72_189.1339m/z</t>
  </si>
  <si>
    <t>Homo-L-arginine</t>
  </si>
  <si>
    <t>HMDB0000670</t>
  </si>
  <si>
    <t>C01924</t>
  </si>
  <si>
    <t>C7H16N4O2</t>
  </si>
  <si>
    <t>0.80_235.0917m/z</t>
  </si>
  <si>
    <t>gamma-Glutamylserine</t>
  </si>
  <si>
    <t>HMDB0029158</t>
  </si>
  <si>
    <t>C8H14N2O6</t>
  </si>
  <si>
    <t>0.89_261.1318n</t>
  </si>
  <si>
    <t>Gamma glutamyl ornithine</t>
  </si>
  <si>
    <t>HMDB0002248</t>
  </si>
  <si>
    <t>10.88_270.3153m/z</t>
  </si>
  <si>
    <t>1-Octadecene</t>
  </si>
  <si>
    <t>LMFA11000325</t>
  </si>
  <si>
    <t>C18H36</t>
  </si>
  <si>
    <t>11.37_398.2421n</t>
  </si>
  <si>
    <t>Tris(butoxyethyl)phosphate</t>
  </si>
  <si>
    <t>70068</t>
  </si>
  <si>
    <t>C18H39O7P</t>
  </si>
  <si>
    <t>13.42_728.5221m/z</t>
  </si>
  <si>
    <t>PS(O-16:0/18:2(9Z,12Z))</t>
  </si>
  <si>
    <t>LMGP03020079</t>
  </si>
  <si>
    <t>C40H76NO9P</t>
  </si>
  <si>
    <t>15.16_390.2768n</t>
  </si>
  <si>
    <t>D8'-Merulinic acid A</t>
  </si>
  <si>
    <t>HMDB0041454</t>
  </si>
  <si>
    <t>C24H38O4</t>
  </si>
  <si>
    <t>2.77_296.1008m/z</t>
  </si>
  <si>
    <t>3'-O-Methylguanosine</t>
  </si>
  <si>
    <t>HMDB0006038</t>
  </si>
  <si>
    <t>C11H15N5O5</t>
  </si>
  <si>
    <t>3.91_515.3170m/z</t>
  </si>
  <si>
    <t>IC202B</t>
  </si>
  <si>
    <t>LMFA08020183</t>
  </si>
  <si>
    <t>C23H44N6O8</t>
  </si>
  <si>
    <t>4.60_243.1716m/z</t>
  </si>
  <si>
    <t>Isoleucyl-Leucine</t>
  </si>
  <si>
    <t>HMDB0028911</t>
  </si>
  <si>
    <t>4.67_227.1385m/z</t>
  </si>
  <si>
    <t>Hydroxyprolyl-Leucine</t>
  </si>
  <si>
    <t>HMDB0028867</t>
  </si>
  <si>
    <t>8.21_489.1289m/z</t>
  </si>
  <si>
    <t>Broussoflavonol A</t>
  </si>
  <si>
    <t>LMPK12112728</t>
  </si>
  <si>
    <t>8.33_206.1534m/z</t>
  </si>
  <si>
    <t>1-H-Inden-1-one,2,3-dihydro-3,3,5,6-tetramethyl</t>
  </si>
  <si>
    <t>HMDB0059683</t>
  </si>
  <si>
    <t>C13H16O</t>
  </si>
  <si>
    <t>9.33_368.2187n</t>
  </si>
  <si>
    <t>TXB3</t>
  </si>
  <si>
    <t>LMFA03030006</t>
  </si>
  <si>
    <t>Eicosanoids</t>
  </si>
  <si>
    <t>M+NH4, M+Na, M+H</t>
  </si>
  <si>
    <t>C20H32O6</t>
  </si>
  <si>
    <t>9.77_310.1773n</t>
  </si>
  <si>
    <t>Botrydial</t>
  </si>
  <si>
    <t>LMPR0103640001</t>
  </si>
  <si>
    <t>C17H26O5</t>
  </si>
  <si>
    <t>0.87_218.0897n</t>
  </si>
  <si>
    <t>gamma-Glutamylalanine</t>
  </si>
  <si>
    <t>HMDB0006248</t>
  </si>
  <si>
    <t>C03740</t>
  </si>
  <si>
    <t>1.20_169.0966m/z</t>
  </si>
  <si>
    <t>Prolyl-Alanine</t>
  </si>
  <si>
    <t>HMDB0029010</t>
  </si>
  <si>
    <t>C8H14N2O3</t>
  </si>
  <si>
    <t>1.32_161.0928m/z</t>
  </si>
  <si>
    <t>4-Acetamido-2-aminobutanoic acid</t>
  </si>
  <si>
    <t>HMDB0031411</t>
  </si>
  <si>
    <t>C06442</t>
  </si>
  <si>
    <t>C6H12N2O3</t>
  </si>
  <si>
    <t>1.98_394.1264m/z</t>
  </si>
  <si>
    <t>(gamma-Glutamyl-gamma-glutamyl)-S-methylcysteine</t>
  </si>
  <si>
    <t>HMDB0039424</t>
  </si>
  <si>
    <t>10.27_493.1125m/z</t>
  </si>
  <si>
    <t>Pongamoside B</t>
  </si>
  <si>
    <t>LMPK12110057</t>
  </si>
  <si>
    <t>10.39_341.3515m/z</t>
  </si>
  <si>
    <t>N-(14-Methylhexadecanoyl)pyrrolidine</t>
  </si>
  <si>
    <t>HMDB0034373</t>
  </si>
  <si>
    <t>C21H41NO</t>
  </si>
  <si>
    <t>12.20_542.2487m/z</t>
  </si>
  <si>
    <t>PS(18:3(6Z,9Z,12Z)/0:0)</t>
  </si>
  <si>
    <t>LMGP03050017</t>
  </si>
  <si>
    <t>C24H42NO9P</t>
  </si>
  <si>
    <t>12.80_355.3438n</t>
  </si>
  <si>
    <t>Eicosanoyl-EA</t>
  </si>
  <si>
    <t>3723</t>
  </si>
  <si>
    <t>C22H45NO2</t>
  </si>
  <si>
    <t>13.12_228.2316m/z</t>
  </si>
  <si>
    <t>11E,13-Tetradecadien-1-ol</t>
  </si>
  <si>
    <t>LMFA05000172</t>
  </si>
  <si>
    <t>C14H26O</t>
  </si>
  <si>
    <t>2.12_231.0982m/z</t>
  </si>
  <si>
    <t>Alanyl-Proline</t>
  </si>
  <si>
    <t>HMDB0028695</t>
  </si>
  <si>
    <t>4.17_490.2481m/z</t>
  </si>
  <si>
    <t>Tobramycin</t>
  </si>
  <si>
    <t>HMDB0014822</t>
  </si>
  <si>
    <t>C00397</t>
  </si>
  <si>
    <t>C18H37N5O9</t>
  </si>
  <si>
    <t>4.33_303.1187m/z</t>
  </si>
  <si>
    <t>gamma-L-Glutamyl-L-pipecolic acid</t>
  </si>
  <si>
    <t>HMDB0038614</t>
  </si>
  <si>
    <t>4.75_741.3562m/z</t>
  </si>
  <si>
    <t>Hordatine B glucoside</t>
  </si>
  <si>
    <t>HMDB0030460</t>
  </si>
  <si>
    <t>C35H50N8O10</t>
  </si>
  <si>
    <t>5.19_173.0815m/z</t>
  </si>
  <si>
    <t>epsilon-heptenoic acid</t>
  </si>
  <si>
    <t>LMFA01030016</t>
  </si>
  <si>
    <t>C7H12O2</t>
  </si>
  <si>
    <t>6.81_241.0961m/z</t>
  </si>
  <si>
    <t>ethyl 2-cyano-3-(1h-indol-3-yl)prop-2-enoate</t>
  </si>
  <si>
    <t>96372</t>
  </si>
  <si>
    <t>C14H12N2O2</t>
  </si>
  <si>
    <t>9.12_288.2894m/z</t>
  </si>
  <si>
    <t>15-Methylpalmitate</t>
  </si>
  <si>
    <t>HMDB0061709</t>
  </si>
  <si>
    <t>0.91_282.0287m/z</t>
  </si>
  <si>
    <t>N-Acetylglucosamine 6-sulfate</t>
  </si>
  <si>
    <t>HMDB0000814</t>
  </si>
  <si>
    <t>C04132</t>
  </si>
  <si>
    <t>C8H15NO9S</t>
  </si>
  <si>
    <t>1.18_415.1396m/z</t>
  </si>
  <si>
    <t>Dehydrocycloxanthohumol hydrate</t>
  </si>
  <si>
    <t>LMPK12120299</t>
  </si>
  <si>
    <t>C21H22O6</t>
  </si>
  <si>
    <t>10.87_325.2003m/z</t>
  </si>
  <si>
    <t>Monic acid</t>
  </si>
  <si>
    <t>HMDB0061154</t>
  </si>
  <si>
    <t>C18H30O6</t>
  </si>
  <si>
    <t>10.89_257.2128m/z</t>
  </si>
  <si>
    <t>3E-Tetradecen-1-ol</t>
  </si>
  <si>
    <t>LMFA05000174</t>
  </si>
  <si>
    <t>C14H28O</t>
  </si>
  <si>
    <t>12.41_370.3306m/z</t>
  </si>
  <si>
    <t>Aplidiasphingosine</t>
  </si>
  <si>
    <t>LMSP01080016</t>
  </si>
  <si>
    <t>C22H43NO3</t>
  </si>
  <si>
    <t>13.82_399.1926m/z</t>
  </si>
  <si>
    <t>Macrophorin A</t>
  </si>
  <si>
    <t>HMDB0030454</t>
  </si>
  <si>
    <t>C22H32O4</t>
  </si>
  <si>
    <t>14.26_673.4667n</t>
  </si>
  <si>
    <t>PE(13:0/18:2(9Z,12Z))</t>
  </si>
  <si>
    <t>LMGP02010391</t>
  </si>
  <si>
    <t>C36H68NO8P</t>
  </si>
  <si>
    <t>2.00_233.1487m/z</t>
  </si>
  <si>
    <t>Threoninyl-Leucine</t>
  </si>
  <si>
    <t>85958</t>
  </si>
  <si>
    <t>2.02_304.0905n</t>
  </si>
  <si>
    <t>N-Acetylaspartylglutamic acid</t>
  </si>
  <si>
    <t>HMDB0001067</t>
  </si>
  <si>
    <t>C12270</t>
  </si>
  <si>
    <t>C11H16N2O8</t>
  </si>
  <si>
    <t>2.31_201.0865m/z</t>
  </si>
  <si>
    <t>Alanyl-Glutamic acid</t>
  </si>
  <si>
    <t>HMDB0028686</t>
  </si>
  <si>
    <t>2.34_203.1386m/z</t>
  </si>
  <si>
    <t>4-Hepteneoylglycine</t>
  </si>
  <si>
    <t>HMDB0094730</t>
  </si>
  <si>
    <t>C9H15NO3</t>
  </si>
  <si>
    <t>2.54_705.3258m/z</t>
  </si>
  <si>
    <t>PKOOA-PI</t>
  </si>
  <si>
    <t>LMGP20050006</t>
  </si>
  <si>
    <t>C33H57O15P</t>
  </si>
  <si>
    <t>3.24_940.3998m/z</t>
  </si>
  <si>
    <t>N-Acetyl-D-glucosaminyl-N-acetylmuramoyl-L-Ala-D-glutamyl-6-carboxy-L-lysyl-D-alanine</t>
  </si>
  <si>
    <t>66277</t>
  </si>
  <si>
    <t>C37H61N7O21</t>
  </si>
  <si>
    <t>4.17_345.1301m/z</t>
  </si>
  <si>
    <t>N-Acetylmuramoyl-Ala</t>
  </si>
  <si>
    <t>HMDB0060494</t>
  </si>
  <si>
    <t>C02999</t>
  </si>
  <si>
    <t>C14H24N2O9</t>
  </si>
  <si>
    <t>4.26_348.0698m/z</t>
  </si>
  <si>
    <t>7-alpha-D-Ribosyladenine 5'-phosphate</t>
  </si>
  <si>
    <t>66172</t>
  </si>
  <si>
    <t>5.07_542.0984m/z</t>
  </si>
  <si>
    <t>2-Methyl-1-hydroxypropyl-ThPP</t>
  </si>
  <si>
    <t>HMDB0006866</t>
  </si>
  <si>
    <t>C15976</t>
  </si>
  <si>
    <t>C16H27N4O8P2S+</t>
  </si>
  <si>
    <t>6.68_288.2523m/z</t>
  </si>
  <si>
    <t>(+)-12-hydroxy-9Z-hexadecenoic acid</t>
  </si>
  <si>
    <t>LMFA01050270</t>
  </si>
  <si>
    <t>9.24_518.0936m/z</t>
  </si>
  <si>
    <t>Ceforanide</t>
  </si>
  <si>
    <t>HMDB0015059</t>
  </si>
  <si>
    <t>Lactams</t>
  </si>
  <si>
    <t>Beta lactams</t>
  </si>
  <si>
    <t>C06884</t>
  </si>
  <si>
    <t>C20H21N7O6S2</t>
  </si>
  <si>
    <t>9.30_228.0522m/z</t>
  </si>
  <si>
    <t>Fluorocitric acid</t>
  </si>
  <si>
    <t>HMDB0031255</t>
  </si>
  <si>
    <t>C6H7FO7</t>
  </si>
  <si>
    <t>9.78_459.2114m/z</t>
  </si>
  <si>
    <t>2-Hydroxy-desipramine glucuronide</t>
  </si>
  <si>
    <t>HMDB0060716</t>
  </si>
  <si>
    <t>Benzazepines</t>
  </si>
  <si>
    <t>Dibenzazepines</t>
  </si>
  <si>
    <t>C24H30N2O7</t>
  </si>
  <si>
    <t>1.97_269.1601m/z</t>
  </si>
  <si>
    <t>Histidinyl-Isoleucine</t>
  </si>
  <si>
    <t>HMDB0028888</t>
  </si>
  <si>
    <t>C12H20N4O3</t>
  </si>
  <si>
    <t>10.29_358.3307m/z</t>
  </si>
  <si>
    <t>Polyoxyethylene (600) monoricinoleate</t>
  </si>
  <si>
    <t>HMDB0032476</t>
  </si>
  <si>
    <t>C21H40O3</t>
  </si>
  <si>
    <t>11.16_249.1838m/z</t>
  </si>
  <si>
    <t>5-Hexyl-2-furanhexanoic acid</t>
  </si>
  <si>
    <t>HMDB0112088</t>
  </si>
  <si>
    <t>C16H26O3</t>
  </si>
  <si>
    <t>12.81_293.2109m/z</t>
  </si>
  <si>
    <t>Auxin b</t>
  </si>
  <si>
    <t>HMDB0038484</t>
  </si>
  <si>
    <t>C18H30O4</t>
  </si>
  <si>
    <t>2.04_282.0845m/z</t>
  </si>
  <si>
    <t>Biopterin</t>
  </si>
  <si>
    <t>HMDB0000468</t>
  </si>
  <si>
    <t>C06313</t>
  </si>
  <si>
    <t>C9H11N5O3</t>
  </si>
  <si>
    <t>2.27_455.1319m/z</t>
  </si>
  <si>
    <t>3,4,5-trihydroxy-6-{2-[(1E)-3-(4-hydroxy-2-methoxyphenyl)prop-1-en-1-yl]phenoxy}oxane-2-carboxylic acid</t>
  </si>
  <si>
    <t>HMDB0130340</t>
  </si>
  <si>
    <t>3.62_525.1814m/z</t>
  </si>
  <si>
    <t>Isoglobotriaose</t>
  </si>
  <si>
    <t>HMDB0006598</t>
  </si>
  <si>
    <t>C19H34O15</t>
  </si>
  <si>
    <t>4.80_231.0763m/z</t>
  </si>
  <si>
    <t>5-Hydroxyindoleacetylglycine</t>
  </si>
  <si>
    <t>HMDB0004185</t>
  </si>
  <si>
    <t>C05832</t>
  </si>
  <si>
    <t>C12H12N2O4</t>
  </si>
  <si>
    <t>8.05_253.0595m/z</t>
  </si>
  <si>
    <t>A771726</t>
  </si>
  <si>
    <t>HMDB0060945</t>
  </si>
  <si>
    <t>Trifluoromethylbenzenes</t>
  </si>
  <si>
    <t>C12H9F3N2O2</t>
  </si>
  <si>
    <t>8.18_475.1139m/z</t>
  </si>
  <si>
    <t>Broussonol B</t>
  </si>
  <si>
    <t>LMPK12112282</t>
  </si>
  <si>
    <t>C25H24O7</t>
  </si>
  <si>
    <t>9.27_304.2835m/z</t>
  </si>
  <si>
    <t>Avocadene</t>
  </si>
  <si>
    <t>LMFA05000639</t>
  </si>
  <si>
    <t>9.71_254.2109m/z</t>
  </si>
  <si>
    <t>Curdione</t>
  </si>
  <si>
    <t>HMDB0034714</t>
  </si>
  <si>
    <t>C17493</t>
  </si>
  <si>
    <t>C15H24O2</t>
  </si>
  <si>
    <t>1.10_324.0359n</t>
  </si>
  <si>
    <t>3'-UMP</t>
  </si>
  <si>
    <t>HMDB0060282</t>
  </si>
  <si>
    <t>C01368</t>
  </si>
  <si>
    <t>10.79_324.2292n</t>
  </si>
  <si>
    <t>methyl-10-hydroperoxy-8E,12Z,15Z-octadecatrienoate</t>
  </si>
  <si>
    <t>LMFA01040038</t>
  </si>
  <si>
    <t>M+H-H2O, M+K, M+H</t>
  </si>
  <si>
    <t>C19H32O4</t>
  </si>
  <si>
    <t>10.99_495.3305n</t>
  </si>
  <si>
    <t>LysoPC(0:0/16:0)</t>
  </si>
  <si>
    <t>HMDB0240262</t>
  </si>
  <si>
    <t>C24H50NO7P</t>
  </si>
  <si>
    <t>11.02_678.5053m/z</t>
  </si>
  <si>
    <t>PE(15:0/16:0)</t>
  </si>
  <si>
    <t>LMGP02011236</t>
  </si>
  <si>
    <t>C36H72NO8P</t>
  </si>
  <si>
    <t>11.12_309.2039m/z</t>
  </si>
  <si>
    <t>16-Hydroxy-10-oxohexadecanoic acid</t>
  </si>
  <si>
    <t>HMDB0041287</t>
  </si>
  <si>
    <t>C16H30O4</t>
  </si>
  <si>
    <t>12.81_330.2760n</t>
  </si>
  <si>
    <t>1-Monopalmitin</t>
  </si>
  <si>
    <t>24076</t>
  </si>
  <si>
    <t>C19H38O4</t>
  </si>
  <si>
    <t>2.00_236.0770m/z</t>
  </si>
  <si>
    <t>6-Succinoaminopurine</t>
  </si>
  <si>
    <t>HMDB0013204</t>
  </si>
  <si>
    <t>C9H9N5O3</t>
  </si>
  <si>
    <t>2.18_261.1439m/z</t>
  </si>
  <si>
    <t>Isoleucyl-Glutamate</t>
  </si>
  <si>
    <t>HMDB0028906</t>
  </si>
  <si>
    <t>2.40_189.1228m/z</t>
  </si>
  <si>
    <t>Leucyl-Glycine</t>
  </si>
  <si>
    <t>HMDB0028929</t>
  </si>
  <si>
    <t>4.80_187.1074m/z</t>
  </si>
  <si>
    <t>6-Acetyl-2,3-dihydro-2-(hydroxymethyl)-4(1H)-pyridinone</t>
  </si>
  <si>
    <t>HMDB0035178</t>
  </si>
  <si>
    <t>C8H11NO3</t>
  </si>
  <si>
    <t>5.38_450.1871m/z</t>
  </si>
  <si>
    <t>Imidapril</t>
  </si>
  <si>
    <t>HMDB0041907</t>
  </si>
  <si>
    <t>C20H27N3O6</t>
  </si>
  <si>
    <t>6.96_365.1017m/z</t>
  </si>
  <si>
    <t>Velloquercetin 3-methyl ether</t>
  </si>
  <si>
    <t>LMPK12112716</t>
  </si>
  <si>
    <t>C21H18O7</t>
  </si>
  <si>
    <t>7.35_330.0534m/z</t>
  </si>
  <si>
    <t>Avenalumin III</t>
  </si>
  <si>
    <t>HMDB0038956</t>
  </si>
  <si>
    <t>C18H13NO3</t>
  </si>
  <si>
    <t>8.30_481.1125m/z</t>
  </si>
  <si>
    <t>6''-O-Acetyldaidzin</t>
  </si>
  <si>
    <t>HMDB0030689</t>
  </si>
  <si>
    <t>Isoflavonoid O-glycosides</t>
  </si>
  <si>
    <t>C23H22O10</t>
  </si>
  <si>
    <t>9.62_410.2316m/z</t>
  </si>
  <si>
    <t>C17 Sphingosine-1-phosphate</t>
  </si>
  <si>
    <t>LMSP01050007</t>
  </si>
  <si>
    <t>C17H36NO5P</t>
  </si>
  <si>
    <t>9.68_179.1057m/z</t>
  </si>
  <si>
    <t>5S,6S-epoxy-7-undecynoic acid</t>
  </si>
  <si>
    <t>LMFA01070039</t>
  </si>
  <si>
    <t>C11H16O3</t>
  </si>
  <si>
    <t>0.72_283.0184m/z</t>
  </si>
  <si>
    <t>Galactose 1-phosphate</t>
  </si>
  <si>
    <t>HMDB0000645</t>
  </si>
  <si>
    <t>C00446</t>
  </si>
  <si>
    <t>1.85_180.0871m/z</t>
  </si>
  <si>
    <t>Fructosamine</t>
  </si>
  <si>
    <t>HMDB0002030</t>
  </si>
  <si>
    <t>C6H13NO5</t>
  </si>
  <si>
    <t>1.99_173.0928m/z</t>
  </si>
  <si>
    <t>N-Acetylornithine</t>
  </si>
  <si>
    <t>HMDB0003357</t>
  </si>
  <si>
    <t>C00437</t>
  </si>
  <si>
    <t>C7H14N2O3</t>
  </si>
  <si>
    <t>10.14_452.2758m/z</t>
  </si>
  <si>
    <t>PE(0:0/16:1(9Z))</t>
  </si>
  <si>
    <t>LMGP02050037</t>
  </si>
  <si>
    <t>10.74_243.1976m/z</t>
  </si>
  <si>
    <t>2-Hydroxymyristic Acid</t>
  </si>
  <si>
    <t>6579</t>
  </si>
  <si>
    <t>C14H28O3</t>
  </si>
  <si>
    <t>12.06_660.4582m/z</t>
  </si>
  <si>
    <t>PE(16:1(9Z)/14:1(9Z))</t>
  </si>
  <si>
    <t>HMDB0008954</t>
  </si>
  <si>
    <t>12.37_316.2619n</t>
  </si>
  <si>
    <t>MG(0:0/15:0/0:0)</t>
  </si>
  <si>
    <t>62316</t>
  </si>
  <si>
    <t>13.79_499.3413m/z</t>
  </si>
  <si>
    <t>PG(O-18:0/0:0)</t>
  </si>
  <si>
    <t>LMGP04060002</t>
  </si>
  <si>
    <t>C24H51O8P</t>
  </si>
  <si>
    <t>2.55_348.0695m/z</t>
  </si>
  <si>
    <t>Adenosine monophosphate</t>
  </si>
  <si>
    <t>HMDB0000045</t>
  </si>
  <si>
    <t>C00020</t>
  </si>
  <si>
    <t>2.70_190.0503m/z</t>
  </si>
  <si>
    <t>Hydroxyphenylacetylglycine</t>
  </si>
  <si>
    <t>HMDB0000735</t>
  </si>
  <si>
    <t>C05596</t>
  </si>
  <si>
    <t>C10H11NO4</t>
  </si>
  <si>
    <t>4.15_302.1737m/z</t>
  </si>
  <si>
    <t>16-Oxoestrone</t>
  </si>
  <si>
    <t>HMDB0000372</t>
  </si>
  <si>
    <t>Estrane steroids</t>
  </si>
  <si>
    <t>C14441</t>
  </si>
  <si>
    <t>C18H20O3</t>
  </si>
  <si>
    <t>4.47_631.3299m/z</t>
  </si>
  <si>
    <t>TETRAHYDROGAMBOGIC ACID</t>
  </si>
  <si>
    <t>44516</t>
  </si>
  <si>
    <t>C38H48O8</t>
  </si>
  <si>
    <t>7.11_288.2521m/z</t>
  </si>
  <si>
    <t>16-hydroxy-9Z-hexadecenoic acid</t>
  </si>
  <si>
    <t>LMFA01050193</t>
  </si>
  <si>
    <t>7.25_215.1289m/z</t>
  </si>
  <si>
    <t>Isodecenoic acid</t>
  </si>
  <si>
    <t>LMFA01030032</t>
  </si>
  <si>
    <t>C06866</t>
  </si>
  <si>
    <t>C10H18O2</t>
  </si>
  <si>
    <t>8.21_300.0433m/z</t>
  </si>
  <si>
    <t>Flumequine</t>
  </si>
  <si>
    <t>HMDB0041895</t>
  </si>
  <si>
    <t>Quinoline carboxylic acids</t>
  </si>
  <si>
    <t>C14H12FNO3</t>
  </si>
  <si>
    <t>0.59_282.1569m/z</t>
  </si>
  <si>
    <t>Histidinyl-Lysine</t>
  </si>
  <si>
    <t>HMDB0028890</t>
  </si>
  <si>
    <t>Phenol ethers</t>
  </si>
  <si>
    <t>Anisoles</t>
  </si>
  <si>
    <t>C12H21N5O3</t>
  </si>
  <si>
    <t>0.74_320.0736m/z</t>
  </si>
  <si>
    <t>N-(1-Deoxy-1-fructosyl)threonine</t>
  </si>
  <si>
    <t>HMDB0037843</t>
  </si>
  <si>
    <t>C10H19NO8</t>
  </si>
  <si>
    <t>1.97_168.0283m/z</t>
  </si>
  <si>
    <t>2,6-Pyridinedicarboxylic acid</t>
  </si>
  <si>
    <t>HMDB0033161</t>
  </si>
  <si>
    <t>11.01_295.2278m/z</t>
  </si>
  <si>
    <t>(±)9-HODE</t>
  </si>
  <si>
    <t>35487</t>
  </si>
  <si>
    <t>12.36_252.2086n</t>
  </si>
  <si>
    <t>Hydnocarpic acid</t>
  </si>
  <si>
    <t>LMFA01140023</t>
  </si>
  <si>
    <t>C16H28O2</t>
  </si>
  <si>
    <t>12.50_409.2356m/z</t>
  </si>
  <si>
    <t>1-(9Z-hexadecenoyl)-glycero-3-phosphate</t>
  </si>
  <si>
    <t>HMDB0062323</t>
  </si>
  <si>
    <t>C19H37O7P</t>
  </si>
  <si>
    <t>13.41_639.5657m/z</t>
  </si>
  <si>
    <t>N-(3-(hexadecanoyloxy)-heptadecanoyl)-L-ornithine</t>
  </si>
  <si>
    <t>LMFA00000003</t>
  </si>
  <si>
    <t>C38H74N2O5</t>
  </si>
  <si>
    <t>13.58_242.2471m/z</t>
  </si>
  <si>
    <t>5,10-Pentadecadien-1-ol</t>
  </si>
  <si>
    <t>LMFA05000631</t>
  </si>
  <si>
    <t>C15H28O</t>
  </si>
  <si>
    <t>15.16_390.0791m/z</t>
  </si>
  <si>
    <t>N-Acetyl-4-O-acetylneuraminic acid</t>
  </si>
  <si>
    <t>HMDB0000796</t>
  </si>
  <si>
    <t>C04015</t>
  </si>
  <si>
    <t>C13H21NO10</t>
  </si>
  <si>
    <t>2.15_340.1389m/z</t>
  </si>
  <si>
    <t>5-Hydroxytryptophol glucuronide</t>
  </si>
  <si>
    <t>HMDB0013200</t>
  </si>
  <si>
    <t>C16H21NO7</t>
  </si>
  <si>
    <t>2.28_352.1892m/z</t>
  </si>
  <si>
    <t>Trilostane</t>
  </si>
  <si>
    <t>HMDB0015240</t>
  </si>
  <si>
    <t>C12580</t>
  </si>
  <si>
    <t>C20H27NO3</t>
  </si>
  <si>
    <t>2.78_152.0558m/z</t>
  </si>
  <si>
    <t>D-Malic acid</t>
  </si>
  <si>
    <t>HMDB0031518</t>
  </si>
  <si>
    <t>C00497</t>
  </si>
  <si>
    <t>3.82_543.2796m/z</t>
  </si>
  <si>
    <t>Dipyridamole</t>
  </si>
  <si>
    <t>HMDB0015110</t>
  </si>
  <si>
    <t>C24H40N8O4</t>
  </si>
  <si>
    <t>6.71_239.0926m/z</t>
  </si>
  <si>
    <t>5-Hydroxy-2-benzyl-1,3-dioxane</t>
  </si>
  <si>
    <t>HMDB0041505</t>
  </si>
  <si>
    <t>Dioxanes</t>
  </si>
  <si>
    <t>1,3-dioxanes</t>
  </si>
  <si>
    <t>7.19_202.2158m/z</t>
  </si>
  <si>
    <t>5E-Dodecen-1-ol</t>
  </si>
  <si>
    <t>LMFA05000146</t>
  </si>
  <si>
    <t>C12H24O</t>
  </si>
  <si>
    <t>7.53_315.1328m/z</t>
  </si>
  <si>
    <t>Fusarochromanone</t>
  </si>
  <si>
    <t>HMDB0033514</t>
  </si>
  <si>
    <t>C15H20N2O4</t>
  </si>
  <si>
    <t>8.87_387.1791m/z</t>
  </si>
  <si>
    <t>Blumealactone A</t>
  </si>
  <si>
    <t>HMDB0036665</t>
  </si>
  <si>
    <t>C20H28O6</t>
  </si>
  <si>
    <t>0.80_402.0103m/z</t>
  </si>
  <si>
    <t>CDP</t>
  </si>
  <si>
    <t>HMDB0001546</t>
  </si>
  <si>
    <t>C00112</t>
  </si>
  <si>
    <t>0.89_217.0827m/z</t>
  </si>
  <si>
    <t>N-gamma-L-Glutamyl-D-alanine</t>
  </si>
  <si>
    <t>HMDB0036301</t>
  </si>
  <si>
    <t>1.25_218.0914n</t>
  </si>
  <si>
    <t>Hydroxyprolyl-Serine</t>
  </si>
  <si>
    <t>HMDB0028872</t>
  </si>
  <si>
    <t>1.84_230.1147m/z</t>
  </si>
  <si>
    <t>Asparaginyl-Valine</t>
  </si>
  <si>
    <t>HMDB0028744</t>
  </si>
  <si>
    <t>1.90_467.0968m/z</t>
  </si>
  <si>
    <t>Apocynin A</t>
  </si>
  <si>
    <t>LMPK12020119</t>
  </si>
  <si>
    <t>C24H20O10</t>
  </si>
  <si>
    <t>10.68_325.2730m/z</t>
  </si>
  <si>
    <t>PGF1a alcohol</t>
  </si>
  <si>
    <t>LMFA03010173</t>
  </si>
  <si>
    <t>C20H38O4</t>
  </si>
  <si>
    <t>10.72_277.1444m/z</t>
  </si>
  <si>
    <t>α-CEHC</t>
  </si>
  <si>
    <t>44825</t>
  </si>
  <si>
    <t>10.91_386.3980m/z</t>
  </si>
  <si>
    <t>Lignoceric acid</t>
  </si>
  <si>
    <t>LMFA01010024</t>
  </si>
  <si>
    <t>C08320</t>
  </si>
  <si>
    <t>C24H48O2</t>
  </si>
  <si>
    <t>11.03_497.1438m/z</t>
  </si>
  <si>
    <t>6-{[3,5-dihydroxy-4-(3-methylbut-2-en-1-yl)-8,17-dioxatetracyclo[8.7.0.0²,⁷.0¹¹,¹⁶]heptadeca-1(10),2(7),3,5,11(16),12,14-heptaen-14-yl]oxy}-3,4,5-trihydroxyoxane-2-carboxylic acid</t>
  </si>
  <si>
    <t>HMDB0134913</t>
  </si>
  <si>
    <t>C26H26O11</t>
  </si>
  <si>
    <t>12.77_219.2098m/z</t>
  </si>
  <si>
    <t>4E,6E,10Z-Hexadecatrien-1-ol</t>
  </si>
  <si>
    <t>LMFA05000198</t>
  </si>
  <si>
    <t>C16H28O</t>
  </si>
  <si>
    <t>2.12_505.1330m/z</t>
  </si>
  <si>
    <t>Jaceidin 5-glucoside</t>
  </si>
  <si>
    <t>LMPK12112928</t>
  </si>
  <si>
    <t>C24H26O13</t>
  </si>
  <si>
    <t>2.16_559.1492m/z</t>
  </si>
  <si>
    <t>1,4-beta-D-Glucan</t>
  </si>
  <si>
    <t>HMDB0006944</t>
  </si>
  <si>
    <t>C18H32O18</t>
  </si>
  <si>
    <t>2.46_243.0509m/z</t>
  </si>
  <si>
    <t>3-(2,4-dihydroxyphenyl)-3-hydroxypropanoic acid</t>
  </si>
  <si>
    <t>HMDB0126478</t>
  </si>
  <si>
    <t>C9H10O5</t>
  </si>
  <si>
    <t>4.00_483.1265m/z</t>
  </si>
  <si>
    <t>3,4,5-trihydroxy-6-(2-{[2-methoxy-4-(prop-2-en-1-yl)phenoxy]carbonyl}phenoxy)oxane-2-carboxylic acid</t>
  </si>
  <si>
    <t>HMDB0135246</t>
  </si>
  <si>
    <t>Organic sulfuric acids and derivatives</t>
  </si>
  <si>
    <t>Arylsulfates</t>
  </si>
  <si>
    <t>4.40_403.2533m/z</t>
  </si>
  <si>
    <t>Merodesmosine</t>
  </si>
  <si>
    <t>HMDB0030407</t>
  </si>
  <si>
    <t>C18H34N4O6</t>
  </si>
  <si>
    <t>9.47_591.2895m/z</t>
  </si>
  <si>
    <t>POB-PG</t>
  </si>
  <si>
    <t>LMGP20060017</t>
  </si>
  <si>
    <t>C26H49O11P</t>
  </si>
  <si>
    <t>1.95_260.1600m/z</t>
  </si>
  <si>
    <t>Lysyl-Hydroxyproline</t>
  </si>
  <si>
    <t>HMDB0028952</t>
  </si>
  <si>
    <t>10.50_314.1142n</t>
  </si>
  <si>
    <t>p-Hydroxyphenethyl trans-ferulate</t>
  </si>
  <si>
    <t>88728</t>
  </si>
  <si>
    <t>C18H18O5</t>
  </si>
  <si>
    <t>10.65_216.1717n</t>
  </si>
  <si>
    <t>12-Hydroxydodecanoic acid</t>
  </si>
  <si>
    <t>HMDB0002059</t>
  </si>
  <si>
    <t>Medium-chain hydroxy acids and derivatives</t>
  </si>
  <si>
    <t>C08317</t>
  </si>
  <si>
    <t>C12H24O3</t>
  </si>
  <si>
    <t>11.18_499.2470m/z</t>
  </si>
  <si>
    <t>2,3-Secoporrigenin</t>
  </si>
  <si>
    <t>HMDB0030909</t>
  </si>
  <si>
    <t>Naphthofurans</t>
  </si>
  <si>
    <t>C27H40O6</t>
  </si>
  <si>
    <t>11.40_524.3330m/z</t>
  </si>
  <si>
    <t>PE(10:0/10:0)</t>
  </si>
  <si>
    <t>LMGP02010101</t>
  </si>
  <si>
    <t>C25H50NO8P</t>
  </si>
  <si>
    <t>12.02_295.2244m/z</t>
  </si>
  <si>
    <t>10-Hydroxyhexadecanoic acid</t>
  </si>
  <si>
    <t>HMDB0112188</t>
  </si>
  <si>
    <t>12.05_490.2424m/z</t>
  </si>
  <si>
    <t>Deacetylnomilin</t>
  </si>
  <si>
    <t>HMDB0035684</t>
  </si>
  <si>
    <t>C26H32O8</t>
  </si>
  <si>
    <t>12.33_240.2082n</t>
  </si>
  <si>
    <t>Auberganol</t>
  </si>
  <si>
    <t>94270</t>
  </si>
  <si>
    <t>13.47_593.2735m/z</t>
  </si>
  <si>
    <t>Ganoderic acid F</t>
  </si>
  <si>
    <t>HMDB0035988</t>
  </si>
  <si>
    <t>C32H42O9</t>
  </si>
  <si>
    <t>3.24_246.1441m/z</t>
  </si>
  <si>
    <t>Pyroglutamylvaline</t>
  </si>
  <si>
    <t>HMDB0094651</t>
  </si>
  <si>
    <t>C10H16N2O4</t>
  </si>
  <si>
    <t>4.09_195.1131m/z</t>
  </si>
  <si>
    <t>5-[2H-Pyrrol-4-(3H)-ylidenemethyl]-2-furanmethanol</t>
  </si>
  <si>
    <t>HMDB0040045</t>
  </si>
  <si>
    <t>C10H11NO2</t>
  </si>
  <si>
    <t>6.14_840.4518m/z</t>
  </si>
  <si>
    <t>OKDdiA-PI</t>
  </si>
  <si>
    <t>LMGP20050034</t>
  </si>
  <si>
    <t>C39H67O16P</t>
  </si>
  <si>
    <t>6.79_257.0913m/z</t>
  </si>
  <si>
    <t>Marcanine A</t>
  </si>
  <si>
    <t>HMDB0033757</t>
  </si>
  <si>
    <t>C14H9NO3</t>
  </si>
  <si>
    <t>9.96_750.5034n</t>
  </si>
  <si>
    <t>1,26-Hexacosanediol diferulate</t>
  </si>
  <si>
    <t>HMDB0030751</t>
  </si>
  <si>
    <t>C46H70O8</t>
  </si>
  <si>
    <t>0.61_259.1407m/z</t>
  </si>
  <si>
    <t>L-cis-3-Amino-2-pyrrolidinecarboxylic acid</t>
  </si>
  <si>
    <t>HMDB0029396</t>
  </si>
  <si>
    <t>C5H10N2O2</t>
  </si>
  <si>
    <t>0.87_323.0515n</t>
  </si>
  <si>
    <t>3'-CMP</t>
  </si>
  <si>
    <t>HMDB0240312</t>
  </si>
  <si>
    <t>C05822</t>
  </si>
  <si>
    <t>1.14_224.1274m/z</t>
  </si>
  <si>
    <t>BUFEXAMAC</t>
  </si>
  <si>
    <t>44293</t>
  </si>
  <si>
    <t>C12H17NO3</t>
  </si>
  <si>
    <t>1.88_533.1738m/z</t>
  </si>
  <si>
    <t>3-Fucosyllactose</t>
  </si>
  <si>
    <t>HMDB0002094</t>
  </si>
  <si>
    <t>C18H32O15</t>
  </si>
  <si>
    <t>1.99_231.1346m/z</t>
  </si>
  <si>
    <t>Isoleucyl-Threonine</t>
  </si>
  <si>
    <t>HMDB0028917</t>
  </si>
  <si>
    <t>10.47_482.2899m/z</t>
  </si>
  <si>
    <t>Lithocholyltaurine</t>
  </si>
  <si>
    <t>HMDB0000722</t>
  </si>
  <si>
    <t>C02592</t>
  </si>
  <si>
    <t>C26H45NO5S</t>
  </si>
  <si>
    <t>10.69_277.2150m/z</t>
  </si>
  <si>
    <t>delta-hexadecalactone</t>
  </si>
  <si>
    <t>LMFA07040055</t>
  </si>
  <si>
    <t>10.78_273.1013m/z</t>
  </si>
  <si>
    <t>Pterosin H</t>
  </si>
  <si>
    <t>HMDB0038217</t>
  </si>
  <si>
    <t>C15H19ClO</t>
  </si>
  <si>
    <t>14.67_620.4276m/z</t>
  </si>
  <si>
    <t>PE(12:0/15:1(9Z))</t>
  </si>
  <si>
    <t>LMGP02010361</t>
  </si>
  <si>
    <t>C32H62NO8P</t>
  </si>
  <si>
    <t>2.07_289.1038m/z</t>
  </si>
  <si>
    <t>Glutamylproline</t>
  </si>
  <si>
    <t>HMDB0028827</t>
  </si>
  <si>
    <t>2.19_606.2718m/z</t>
  </si>
  <si>
    <t>Chlorophyll c</t>
  </si>
  <si>
    <t>HMDB0031147</t>
  </si>
  <si>
    <t>C35H32N4O5</t>
  </si>
  <si>
    <t>2.21_370.1472n</t>
  </si>
  <si>
    <t>Cellulose, microcrystalline</t>
  </si>
  <si>
    <t>HMDB0032197</t>
  </si>
  <si>
    <t>C14H26O11</t>
  </si>
  <si>
    <t>2.25_243.0967m/z</t>
  </si>
  <si>
    <t>2-Hydroxy-4,7-dimethoxy-2H-1,4-benzoxazin-3(4H)-one</t>
  </si>
  <si>
    <t>HMDB0037264</t>
  </si>
  <si>
    <t>Benzoxazinones</t>
  </si>
  <si>
    <t>C10H11NO5</t>
  </si>
  <si>
    <t>2.31_496.2041m/z</t>
  </si>
  <si>
    <t>Alpha-Trisaccharide</t>
  </si>
  <si>
    <t>HMDB0006595</t>
  </si>
  <si>
    <t>C20H37NO14</t>
  </si>
  <si>
    <t>2.43_310.1403m/z</t>
  </si>
  <si>
    <t>Ritodrine</t>
  </si>
  <si>
    <t>HMDB0015005</t>
  </si>
  <si>
    <t>Phenethylamines</t>
  </si>
  <si>
    <t>C07239</t>
  </si>
  <si>
    <t>C17H21NO3</t>
  </si>
  <si>
    <t>2.85_503.2495m/z</t>
  </si>
  <si>
    <t>[6]-Gingerdiol 5-O-beta-D-glucopyranoside</t>
  </si>
  <si>
    <t>HMDB0036123</t>
  </si>
  <si>
    <t>C23H38O9</t>
  </si>
  <si>
    <t>2.89_211.1070m/z</t>
  </si>
  <si>
    <t>Hydroxyprolyl-Proline</t>
  </si>
  <si>
    <t>HMDB0028871</t>
  </si>
  <si>
    <t>3.54_189.1230m/z</t>
  </si>
  <si>
    <t>Isoleucyl-Glycine</t>
  </si>
  <si>
    <t>HMDB0028907</t>
  </si>
  <si>
    <t>3.94_270.1922m/z</t>
  </si>
  <si>
    <t>Isoleucyl-Arginine</t>
  </si>
  <si>
    <t>HMDB0028901</t>
  </si>
  <si>
    <t>C12H25N5O3</t>
  </si>
  <si>
    <t>4.09_166.0855m/z</t>
  </si>
  <si>
    <t>D-Phenylalanine</t>
  </si>
  <si>
    <t>63528</t>
  </si>
  <si>
    <t>4.21_272.0674m/z</t>
  </si>
  <si>
    <t>Cysteinyl-Glutamine</t>
  </si>
  <si>
    <t>HMDB0028773</t>
  </si>
  <si>
    <t>C8H15N3O4S</t>
  </si>
  <si>
    <t>7.65_475.2576m/z</t>
  </si>
  <si>
    <t>Repaglinide</t>
  </si>
  <si>
    <t>HMDB0015048</t>
  </si>
  <si>
    <t>Phenylpiperidines</t>
  </si>
  <si>
    <t>C07670</t>
  </si>
  <si>
    <t>C27H36N2O4</t>
  </si>
  <si>
    <t>8.94_271.2505n</t>
  </si>
  <si>
    <t>2-aminohexadecanoic acid</t>
  </si>
  <si>
    <t>34491</t>
  </si>
  <si>
    <t>C16H33NO2</t>
  </si>
  <si>
    <t>9.32_323.2227m/z</t>
  </si>
  <si>
    <t>estrane-3alpha,17alpha-diol</t>
  </si>
  <si>
    <t>LMST02010019</t>
  </si>
  <si>
    <t>0.79_237.0617m/z</t>
  </si>
  <si>
    <t>3,4,5-trihydroxy-6-(2-hydroxyethoxy)oxane-2-carboxylic acid</t>
  </si>
  <si>
    <t>HMDB0131294</t>
  </si>
  <si>
    <t>C8H14O8</t>
  </si>
  <si>
    <t>0.83_399.1058m/z</t>
  </si>
  <si>
    <t>Deoxyloganic acid</t>
  </si>
  <si>
    <t>HMDB0037028</t>
  </si>
  <si>
    <t>C11647</t>
  </si>
  <si>
    <t>C16H24O9</t>
  </si>
  <si>
    <t>0.89_644.0185m/z</t>
  </si>
  <si>
    <t>ADP-ribose 1"-2" cyclic phosphate</t>
  </si>
  <si>
    <t>HMDB0011671</t>
  </si>
  <si>
    <t>C15H22N5O16P3</t>
  </si>
  <si>
    <t>11.64_574.2189m/z</t>
  </si>
  <si>
    <t>2-Hydroxyestrone-1-S-glutathione</t>
  </si>
  <si>
    <t>HMDB0012623</t>
  </si>
  <si>
    <t>C28H37N3O9S</t>
  </si>
  <si>
    <t>11.68_249.1504m/z</t>
  </si>
  <si>
    <t>(6beta,8alpha)-6-Hydroxy-7(11)-eremophilen-12,8-olide</t>
  </si>
  <si>
    <t>HMDB0035148</t>
  </si>
  <si>
    <t>C15H22O3</t>
  </si>
  <si>
    <t>13.61_808.5814m/z</t>
  </si>
  <si>
    <t>PC(18:0/18:2(9Z,12Z))</t>
  </si>
  <si>
    <t>LMGP01010768</t>
  </si>
  <si>
    <t>C44H84NO8P</t>
  </si>
  <si>
    <t>13.64_670.4405m/z</t>
  </si>
  <si>
    <t>PE(14:1(9Z)/15:0)</t>
  </si>
  <si>
    <t>HMDB0008856</t>
  </si>
  <si>
    <t>C34H66NO8P</t>
  </si>
  <si>
    <t>14.61_269.2466m/z</t>
  </si>
  <si>
    <t>formyl 7E-hexadecenoate</t>
  </si>
  <si>
    <t>97216</t>
  </si>
  <si>
    <t>2.21_286.1881m/z</t>
  </si>
  <si>
    <t>Arginyl-Isoleucine</t>
  </si>
  <si>
    <t>HMDB0028712</t>
  </si>
  <si>
    <t>4.19_332.1236n</t>
  </si>
  <si>
    <t>Mytilin A</t>
  </si>
  <si>
    <t>HMDB0039002</t>
  </si>
  <si>
    <t>C13H20N2O8</t>
  </si>
  <si>
    <t>4.32_541.2989m/z</t>
  </si>
  <si>
    <t>GS 1500</t>
  </si>
  <si>
    <t>LMST03020614</t>
  </si>
  <si>
    <t>Secosteroids</t>
  </si>
  <si>
    <t>C31H44O3S</t>
  </si>
  <si>
    <t>4.92_659.3288m/z</t>
  </si>
  <si>
    <t>Picrocrocin</t>
  </si>
  <si>
    <t>HMDB0005796</t>
  </si>
  <si>
    <t>C16H26O7</t>
  </si>
  <si>
    <t>5.33_206.0823m/z</t>
  </si>
  <si>
    <t>N-Acetyl-L-phenylalanine</t>
  </si>
  <si>
    <t>34536</t>
  </si>
  <si>
    <t>C03519</t>
  </si>
  <si>
    <t>C11H13NO3</t>
  </si>
  <si>
    <t>5.46_700.4246m/z</t>
  </si>
  <si>
    <t>Erythromycin C</t>
  </si>
  <si>
    <t>LMPK04000009</t>
  </si>
  <si>
    <t>C01912</t>
  </si>
  <si>
    <t>C36H65NO13</t>
  </si>
  <si>
    <t>5.72_848.4694m/z</t>
  </si>
  <si>
    <t>PS(DiMe(9,3)/MonoMe(9,5))</t>
  </si>
  <si>
    <t>HMDB0061587</t>
  </si>
  <si>
    <t>C43H72NO12P</t>
  </si>
  <si>
    <t>6.27_257.0550m/z</t>
  </si>
  <si>
    <t>5-Hydroxythalidomide</t>
  </si>
  <si>
    <t>HMDB0013871</t>
  </si>
  <si>
    <t>6.91_167.9856m/z</t>
  </si>
  <si>
    <t>chlorzoxazone</t>
  </si>
  <si>
    <t>3960</t>
  </si>
  <si>
    <t>Benzoxazoles</t>
  </si>
  <si>
    <t>Benzoxazolones</t>
  </si>
  <si>
    <t>C07931</t>
  </si>
  <si>
    <t>C7H4ClNO2</t>
  </si>
  <si>
    <t>9.02_641.0888m/z</t>
  </si>
  <si>
    <t>(2S)-5,7,3',4'-Tetrahydroxyflavanone 7-(6-galloylglucoside)</t>
  </si>
  <si>
    <t>LMPK12140388</t>
  </si>
  <si>
    <t>C28H26O15</t>
  </si>
  <si>
    <t>0.78_424.0357n</t>
  </si>
  <si>
    <t>Thiamine(1+) Diphosphate(1-)</t>
  </si>
  <si>
    <t>HMDB0062636</t>
  </si>
  <si>
    <t>C12H18N4O7P2S</t>
  </si>
  <si>
    <t>1.05_217.0828m/z</t>
  </si>
  <si>
    <t>Prolylglycine</t>
  </si>
  <si>
    <t>HMDB0011178</t>
  </si>
  <si>
    <t>C7H12N2O3</t>
  </si>
  <si>
    <t>1.15_261.0957n</t>
  </si>
  <si>
    <t>Aspartyl-Glutamine</t>
  </si>
  <si>
    <t>HMDB0028751</t>
  </si>
  <si>
    <t>M-H, M+FA-H, M-H2O-H</t>
  </si>
  <si>
    <t>1.16_258.1079m/z</t>
  </si>
  <si>
    <t>Glutamyl-Gamma-glutamate</t>
  </si>
  <si>
    <t>HMDB0028833</t>
  </si>
  <si>
    <t>1.44_180.0507m/z</t>
  </si>
  <si>
    <t>2-Amino-3,4-dihydroxypentanedioic acid</t>
  </si>
  <si>
    <t>HMDB0030408</t>
  </si>
  <si>
    <t>C5H9NO6</t>
  </si>
  <si>
    <t>11.87_572.3908n</t>
  </si>
  <si>
    <t>IC202A</t>
  </si>
  <si>
    <t>LMFA08020182</t>
  </si>
  <si>
    <t>M+NH4, M+Na</t>
  </si>
  <si>
    <t>C27H52N6O7</t>
  </si>
  <si>
    <t>12.52_311.1697m/z</t>
  </si>
  <si>
    <t>N-Undecylbenzenesulfonic acid</t>
  </si>
  <si>
    <t>HMDB0032549</t>
  </si>
  <si>
    <t>Benzenesulfonic acids and derivatives</t>
  </si>
  <si>
    <t>C17H28O3S</t>
  </si>
  <si>
    <t>14.87_295.2624m/z</t>
  </si>
  <si>
    <t>Methyl linoleate</t>
  </si>
  <si>
    <t>89890</t>
  </si>
  <si>
    <t>C19H34O2</t>
  </si>
  <si>
    <t>2.37_306.1472m/z</t>
  </si>
  <si>
    <t>Metoprolol</t>
  </si>
  <si>
    <t>HMDB0001932</t>
  </si>
  <si>
    <t>C07202</t>
  </si>
  <si>
    <t>C15H25NO3</t>
  </si>
  <si>
    <t>3.96_515.2460m/z</t>
  </si>
  <si>
    <t>3'-O-methylbatatasin III</t>
  </si>
  <si>
    <t>LMPK13090040</t>
  </si>
  <si>
    <t>Stilbenes</t>
  </si>
  <si>
    <t>C16H18O3</t>
  </si>
  <si>
    <t>4.90_677.3161m/z</t>
  </si>
  <si>
    <t>Olitorin</t>
  </si>
  <si>
    <t>HMDB0034361</t>
  </si>
  <si>
    <t>C35H52O14</t>
  </si>
  <si>
    <t>6.73_317.0911m/z</t>
  </si>
  <si>
    <t>Rosoxacin</t>
  </si>
  <si>
    <t>HMDB0014955</t>
  </si>
  <si>
    <t>C17H14N2O3</t>
  </si>
  <si>
    <t>8.82_504.0784m/z</t>
  </si>
  <si>
    <t>AM1241</t>
  </si>
  <si>
    <t>45215</t>
  </si>
  <si>
    <t>C22H22IN3O3</t>
  </si>
  <si>
    <t>9.52_589.2780m/z</t>
  </si>
  <si>
    <t>2-deoxy-20-hydroxyecdysone 22-phosphate</t>
  </si>
  <si>
    <t>LMST01010181</t>
  </si>
  <si>
    <t>C27H45O9P</t>
  </si>
  <si>
    <t>9.73_426.2602m/z</t>
  </si>
  <si>
    <t>LysoPE(0:0/14:0)</t>
  </si>
  <si>
    <t>HMDB0011470</t>
  </si>
  <si>
    <t>9.84_557.2585m/z</t>
  </si>
  <si>
    <t>7,8-Dihydrovomifoliol 9-[rhamnosyl-(1-&gt;6)-glucoside]</t>
  </si>
  <si>
    <t>HMDB0029770</t>
  </si>
  <si>
    <t>C25H42O12</t>
  </si>
  <si>
    <t>10.68_312.2298n</t>
  </si>
  <si>
    <t>8,13-dihydroxy-9,11-octadecadienoic acid</t>
  </si>
  <si>
    <t>35506</t>
  </si>
  <si>
    <t>M+H-H2O, M+NH4, M+Na, M+H</t>
  </si>
  <si>
    <t>11.77_315.2523m/z</t>
  </si>
  <si>
    <t>9,10,13-Trihydroxystearic acid</t>
  </si>
  <si>
    <t>HMDB0030935</t>
  </si>
  <si>
    <t>C18H36O5</t>
  </si>
  <si>
    <t>13.47_226.1793m/z</t>
  </si>
  <si>
    <t>(5alpha,8beta,9beta)-5,9-Epoxy-3,6-megastigmadien-8-ol</t>
  </si>
  <si>
    <t>HMDB0034672</t>
  </si>
  <si>
    <t>15.16_278.1511n</t>
  </si>
  <si>
    <t>2-[(3,3-dimethyloxiran-2-yl)methyl]-4-(3-methylbut-2-en-1-yl)benzene-1,3,5-triol</t>
  </si>
  <si>
    <t>HMDB0133048</t>
  </si>
  <si>
    <t>Benzenetriols and derivatives</t>
  </si>
  <si>
    <t>2.46_242.1851m/z</t>
  </si>
  <si>
    <t>Isoleucyl-Lysine</t>
  </si>
  <si>
    <t>HMDB0028912</t>
  </si>
  <si>
    <t>C12H25N3O3</t>
  </si>
  <si>
    <t>2.55_559.2361m/z</t>
  </si>
  <si>
    <t>Withaperuvin H</t>
  </si>
  <si>
    <t>HMDB0034061</t>
  </si>
  <si>
    <t>C30H42O9S</t>
  </si>
  <si>
    <t>2.73_601.2127m/z</t>
  </si>
  <si>
    <t>Glaucarubolone 15-O-beta-D-glucopyranoside</t>
  </si>
  <si>
    <t>HMDB0035036</t>
  </si>
  <si>
    <t>C26H36O13</t>
  </si>
  <si>
    <t>4.66_497.1419m/z</t>
  </si>
  <si>
    <t>6-{[3,14-dihydroxy-4-(3-methylbut-2-en-1-yl)-8,17-dioxatetracyclo[8.7.0.0²,⁷.0¹¹,¹⁶]heptadeca-1(10),2(7),3,5,11(16),12,14-heptaen-5-yl]oxy}-3,4,5-trihydroxyoxane-2-carboxylic acid</t>
  </si>
  <si>
    <t>HMDB0134914</t>
  </si>
  <si>
    <t>7.92_387.0667n</t>
  </si>
  <si>
    <t>1-Pentenyl glucosinolate</t>
  </si>
  <si>
    <t>HMDB0036354</t>
  </si>
  <si>
    <t>C12H21NO9S2</t>
  </si>
  <si>
    <t>9.38_501.1381m/z</t>
  </si>
  <si>
    <t>Epigallocatechin 5,3',5'-trimethyl ether 3-O-gallate</t>
  </si>
  <si>
    <t>LMPK12020140</t>
  </si>
  <si>
    <t>9.68_571.1586m/z</t>
  </si>
  <si>
    <t>2-(3,4-dihydroxyphenyl)-8-[1-(2,4-dihydroxyphenyl)-2-hydroxy-3-(3-hydroxyphenyl)propyl]-3,4-dihydro-2H-1-benzopyran-3,5,7-triol</t>
  </si>
  <si>
    <t>HMDB0135063</t>
  </si>
  <si>
    <t>C30H28O10</t>
  </si>
  <si>
    <t>9.69_411.1437m/z</t>
  </si>
  <si>
    <t>6-Hydroxyrotenone</t>
  </si>
  <si>
    <t>48041</t>
  </si>
  <si>
    <t>C23H22O7</t>
  </si>
  <si>
    <t>9.74_505.0978m/z</t>
  </si>
  <si>
    <t>Quercetin 3-(6''-acetylglucoside)</t>
  </si>
  <si>
    <t>50554</t>
  </si>
  <si>
    <t>C23H22O13</t>
  </si>
  <si>
    <t>9.78_258.2785m/z</t>
  </si>
  <si>
    <t>9-hexadecen-1-ol</t>
  </si>
  <si>
    <t>LMFA05000030</t>
  </si>
  <si>
    <t>C16H32O</t>
  </si>
  <si>
    <t>1.87_320.0915m/z</t>
  </si>
  <si>
    <t>L-L-Homoglutathione</t>
  </si>
  <si>
    <t>HMDB0029395</t>
  </si>
  <si>
    <t>C11H19N3O6S</t>
  </si>
  <si>
    <t>12.17_402.2242n</t>
  </si>
  <si>
    <t>5S-HETE di-endoperoxide</t>
  </si>
  <si>
    <t>LMFA03000011</t>
  </si>
  <si>
    <t>C20H34O8</t>
  </si>
  <si>
    <t>12.96_850.5538m/z</t>
  </si>
  <si>
    <t>PS(18:3(9Z,12Z,15Z)/21:0)</t>
  </si>
  <si>
    <t>LMGP03010419</t>
  </si>
  <si>
    <t>C45H82NO10P</t>
  </si>
  <si>
    <t>13.63_751.5122n</t>
  </si>
  <si>
    <t>PE(18:4(6Z,9Z,12Z,15Z)/19:1(9Z))</t>
  </si>
  <si>
    <t>LMGP02010756</t>
  </si>
  <si>
    <t>C42H74NO8P</t>
  </si>
  <si>
    <t>15.45_670.5237m/z</t>
  </si>
  <si>
    <t>GlcCer(d14:1/18:1)</t>
  </si>
  <si>
    <t>LMSP0501AA41</t>
  </si>
  <si>
    <t>C38H71NO8</t>
  </si>
  <si>
    <t>2.06_247.0696n</t>
  </si>
  <si>
    <t>N2-Succinylglutamic acid</t>
  </si>
  <si>
    <t>6246</t>
  </si>
  <si>
    <t>M+H, M+NH4, M+Na, M+H-H2O</t>
  </si>
  <si>
    <t>C9H13NO7</t>
  </si>
  <si>
    <t>2.17_259.1298m/z</t>
  </si>
  <si>
    <t>Leucyl-Glutamate</t>
  </si>
  <si>
    <t>HMDB0028928</t>
  </si>
  <si>
    <t>3.00_219.0510m/z</t>
  </si>
  <si>
    <t>6,7-dihydroxy-4-oxo-2-heptenoic acid</t>
  </si>
  <si>
    <t>LMFA01050242</t>
  </si>
  <si>
    <t>C7H10O5</t>
  </si>
  <si>
    <t>3.92_989.5415m/z</t>
  </si>
  <si>
    <t>PIM1(16:0/14:0)</t>
  </si>
  <si>
    <t>LMGP15010002</t>
  </si>
  <si>
    <t>Glycerophosphoinositolglycans</t>
  </si>
  <si>
    <t>C45H85O18P</t>
  </si>
  <si>
    <t>4.35_575.3236m/z</t>
  </si>
  <si>
    <t>(-)-Stercobilin</t>
  </si>
  <si>
    <t>HMDB0240259</t>
  </si>
  <si>
    <t>Bilirubins</t>
  </si>
  <si>
    <t>C33H46N4O6</t>
  </si>
  <si>
    <t>4.43_316.2216m/z</t>
  </si>
  <si>
    <t>Diphthamide</t>
  </si>
  <si>
    <t>HMDB0060473</t>
  </si>
  <si>
    <t>C13H24N5O3+</t>
  </si>
  <si>
    <t>4.56_626.3513m/z</t>
  </si>
  <si>
    <t>Janthitrem F</t>
  </si>
  <si>
    <t>HMDB0030530</t>
  </si>
  <si>
    <t>Naphthopyrans</t>
  </si>
  <si>
    <t>C39H51NO7</t>
  </si>
  <si>
    <t>4.81_312.1545m/z</t>
  </si>
  <si>
    <t>Tyrosyl-Hydroxyproline</t>
  </si>
  <si>
    <t>HMDB0029106</t>
  </si>
  <si>
    <t>5.58_612.3808n</t>
  </si>
  <si>
    <t>4-Oxomytiloxanthin</t>
  </si>
  <si>
    <t>LMPR01070066</t>
  </si>
  <si>
    <t>C40H52O5</t>
  </si>
  <si>
    <t>6.05_651.3954m/z</t>
  </si>
  <si>
    <t>25-O-(2''-beta-D-glucopyranosyl-beta-D-glucopyranosyl)-25-hydroxy-11E-eicosenoic acid</t>
  </si>
  <si>
    <t>LMFA13020001</t>
  </si>
  <si>
    <t>C32H58O13</t>
  </si>
  <si>
    <t>8.71_373.1279m/z</t>
  </si>
  <si>
    <t>Tangeritin</t>
  </si>
  <si>
    <t>44437</t>
  </si>
  <si>
    <t>C10190</t>
  </si>
  <si>
    <t>C20H20O7</t>
  </si>
  <si>
    <t>9.21_564.1697m/z</t>
  </si>
  <si>
    <t>Biochanin A 7-(6-methylmalonylglucoside)</t>
  </si>
  <si>
    <t>HMDB0030641</t>
  </si>
  <si>
    <t>C26H26O13</t>
  </si>
  <si>
    <t>9.35_356.1010m/z</t>
  </si>
  <si>
    <t>Tryptophyl-Hydroxyproline</t>
  </si>
  <si>
    <t>HMDB0029084</t>
  </si>
  <si>
    <t>C16H19N3O4</t>
  </si>
  <si>
    <t>9.42_271.2268m/z</t>
  </si>
  <si>
    <t>9,16-dihydroxy-palmitic acid</t>
  </si>
  <si>
    <t>LMFA01050340</t>
  </si>
  <si>
    <t>9.48_528.0719m/z</t>
  </si>
  <si>
    <t>4-[6,11-dihydroxy-7-(4-hydroxy-3,5-dimethoxyphenyl)-2,8-dioxatricyclo[7.3.1.0⁵,¹³]trideca-1(13),4,6,9,11-pentaen-3-ylidene]cyclohexa-2,5-dien-1-ylidene hydrogen sulfuric acidium</t>
  </si>
  <si>
    <t>HMDB0134844</t>
  </si>
  <si>
    <t>C25H19O11S+</t>
  </si>
  <si>
    <t>1.29_289.0672m/z</t>
  </si>
  <si>
    <t>Pseudouridine</t>
  </si>
  <si>
    <t>HMDB0000767</t>
  </si>
  <si>
    <t>C02067</t>
  </si>
  <si>
    <t>10.66_311.2234m/z</t>
  </si>
  <si>
    <t>2,4-Nonanedione</t>
  </si>
  <si>
    <t>HMDB0031263</t>
  </si>
  <si>
    <t>11.55_505.2528m/z</t>
  </si>
  <si>
    <t>PG(16:1(9Z)/0:0)</t>
  </si>
  <si>
    <t>LMGP04050013</t>
  </si>
  <si>
    <t>C22H43O9P</t>
  </si>
  <si>
    <t>13.12_425.2091m/z</t>
  </si>
  <si>
    <t>Benazepril</t>
  </si>
  <si>
    <t>1256</t>
  </si>
  <si>
    <t>C06843</t>
  </si>
  <si>
    <t>C24H28N2O5</t>
  </si>
  <si>
    <t>2.00_219.1332m/z</t>
  </si>
  <si>
    <t>N2-(D-1-Carboxyethyl)-L-lysine</t>
  </si>
  <si>
    <t>63467</t>
  </si>
  <si>
    <t>2.22_203.1386m/z</t>
  </si>
  <si>
    <t>3-Hepteneoylglycine</t>
  </si>
  <si>
    <t>HMDB0094729</t>
  </si>
  <si>
    <t>3.88_646.3505m/z</t>
  </si>
  <si>
    <t>PON-PE</t>
  </si>
  <si>
    <t>LMGP20020028</t>
  </si>
  <si>
    <t>C30H58NO9P</t>
  </si>
  <si>
    <t>4.41_247.1279m/z</t>
  </si>
  <si>
    <t>Valyl-Glutamate</t>
  </si>
  <si>
    <t>HMDB0029126</t>
  </si>
  <si>
    <t>5.28_342.2053m/z</t>
  </si>
  <si>
    <t>2,3-Epoxymenaquinone</t>
  </si>
  <si>
    <t>HMDB0060359</t>
  </si>
  <si>
    <t>C20265</t>
  </si>
  <si>
    <t>C21H24O3</t>
  </si>
  <si>
    <t>7.53_243.1831n</t>
  </si>
  <si>
    <t>N-Undecanoylglycine</t>
  </si>
  <si>
    <t>HMDB0013286</t>
  </si>
  <si>
    <t>C13H25NO3</t>
  </si>
  <si>
    <t>8.60_568.1273m/z</t>
  </si>
  <si>
    <t>Myricetin 3-(4''-malonylrhamnoside)</t>
  </si>
  <si>
    <t>LMPK12112459</t>
  </si>
  <si>
    <t>C24H22O15</t>
  </si>
  <si>
    <t>0.75_300.0484m/z</t>
  </si>
  <si>
    <t>N-Acetyl-alpha-D-glucosamine 1-phosphate</t>
  </si>
  <si>
    <t>384</t>
  </si>
  <si>
    <t>C04256</t>
  </si>
  <si>
    <t>C8H16NO9P</t>
  </si>
  <si>
    <t>1.09_203.0668m/z</t>
  </si>
  <si>
    <t>Alanyl-Aspartic acid</t>
  </si>
  <si>
    <t>HMDB0028683</t>
  </si>
  <si>
    <t>C7H12N2O5</t>
  </si>
  <si>
    <t>1.14_411.1062m/z</t>
  </si>
  <si>
    <t>3,4,5-trihydroxy-6-[4-(3-hydroxybutyl)-2-methoxyphenoxy]oxane-2-carboxylic acid</t>
  </si>
  <si>
    <t>HMDB0135716</t>
  </si>
  <si>
    <t>C17H24O9</t>
  </si>
  <si>
    <t>10.08_360.3463m/z</t>
  </si>
  <si>
    <t>MG(P-18:0e/0:0/0:0)</t>
  </si>
  <si>
    <t>HMDB0011153</t>
  </si>
  <si>
    <t>C21H42O3</t>
  </si>
  <si>
    <t>10.13_249.1828m/z</t>
  </si>
  <si>
    <t>Myristoleic acid</t>
  </si>
  <si>
    <t>LMFA01030051</t>
  </si>
  <si>
    <t>C08322</t>
  </si>
  <si>
    <t>C14H26O2</t>
  </si>
  <si>
    <t>10.45_438.2641m/z</t>
  </si>
  <si>
    <t>PE(15:0/0:0)</t>
  </si>
  <si>
    <t>LMGP02050031</t>
  </si>
  <si>
    <t>11.52_909.5842m/z</t>
  </si>
  <si>
    <t>PG(21:0/22:6(4Z,7Z,10Z,13Z,16Z,19Z))</t>
  </si>
  <si>
    <t>LMGP04010004</t>
  </si>
  <si>
    <t>C49H85O10P</t>
  </si>
  <si>
    <t>12.71_746.5659m/z</t>
  </si>
  <si>
    <t>PS(O-18:0/17:0)</t>
  </si>
  <si>
    <t>LMGP03020024</t>
  </si>
  <si>
    <t>C41H82NO9P</t>
  </si>
  <si>
    <t>13.73_483.3454m/z</t>
  </si>
  <si>
    <t>Adlupone</t>
  </si>
  <si>
    <t>HMDB0032111</t>
  </si>
  <si>
    <t>C31H46O4</t>
  </si>
  <si>
    <t>3.26_311.1233m/z</t>
  </si>
  <si>
    <t>Glutamyltyrosine</t>
  </si>
  <si>
    <t>HMDB0028831</t>
  </si>
  <si>
    <t>4.43_189.0750m/z</t>
  </si>
  <si>
    <t>Tetrahydro-2,5-furan-diacetic acid</t>
  </si>
  <si>
    <t>HMDB0059767</t>
  </si>
  <si>
    <t>C8H12O5</t>
  </si>
  <si>
    <t>4.76_346.1372n</t>
  </si>
  <si>
    <t>Mytilin B</t>
  </si>
  <si>
    <t>HMDB0033442</t>
  </si>
  <si>
    <t>C14H22N2O8</t>
  </si>
  <si>
    <t>5.18_265.0812m/z</t>
  </si>
  <si>
    <t>2-{[hydroxy(1-oxo-1H-isochromen-3-yl)methylidene]amino}acetic acid</t>
  </si>
  <si>
    <t>HMDB0128628</t>
  </si>
  <si>
    <t>C12H9NO5</t>
  </si>
  <si>
    <t>5.20_287.1415m/z</t>
  </si>
  <si>
    <t>(E,E)-1,7-Diphenyl-4,6-heptadien-3-ol</t>
  </si>
  <si>
    <t>HMDB0040893</t>
  </si>
  <si>
    <t>Diarylheptanoids</t>
  </si>
  <si>
    <t>Linear diarylheptanoids</t>
  </si>
  <si>
    <t>C19H20O</t>
  </si>
  <si>
    <t>5.58_343.1386m/z</t>
  </si>
  <si>
    <t>4,7-dioxo-octanoic acid</t>
  </si>
  <si>
    <t>LMFA01060156</t>
  </si>
  <si>
    <t>C8H12O4</t>
  </si>
  <si>
    <t>6.37_497.1075m/z</t>
  </si>
  <si>
    <t>8-Hydroxynevirapine glucuronide</t>
  </si>
  <si>
    <t>HMDB0061130</t>
  </si>
  <si>
    <t>Stilbene glycosides</t>
  </si>
  <si>
    <t>C21H22N4O8</t>
  </si>
  <si>
    <t>7.11_400.0755m/z</t>
  </si>
  <si>
    <t>5-Hexenyl glucosinolate</t>
  </si>
  <si>
    <t>HMDB0038416</t>
  </si>
  <si>
    <t>C13H23NO9S2</t>
  </si>
  <si>
    <t>8.52_625.0942m/z</t>
  </si>
  <si>
    <t>Prunin 6''-O-gallate</t>
  </si>
  <si>
    <t>HMDB0037582</t>
  </si>
  <si>
    <t>C28H26O14</t>
  </si>
  <si>
    <t>9.39_332.3146m/z</t>
  </si>
  <si>
    <t>19-hydroxy-nonadecanoic acid</t>
  </si>
  <si>
    <t>LMFA01050072</t>
  </si>
  <si>
    <t>C19H38O3</t>
  </si>
  <si>
    <t>0.87_731.4393m/z</t>
  </si>
  <si>
    <t>28-Glucosyl-19(29)-dehydroursolic acid 3-arabinoside</t>
  </si>
  <si>
    <t>HMDB0038019</t>
  </si>
  <si>
    <t>C41H64O12</t>
  </si>
  <si>
    <t>1.15_263.0637n</t>
  </si>
  <si>
    <t>Ascorbalamic acid</t>
  </si>
  <si>
    <t>HMDB0029944</t>
  </si>
  <si>
    <t>C9H13NO8</t>
  </si>
  <si>
    <t>1.72_188.0563m/z</t>
  </si>
  <si>
    <t>N-Acetyl-L-glutamic acid</t>
  </si>
  <si>
    <t>3325</t>
  </si>
  <si>
    <t>C00624</t>
  </si>
  <si>
    <t>C7H11NO5</t>
  </si>
  <si>
    <t>10.13_295.1897m/z</t>
  </si>
  <si>
    <t>(7Z)-14-hydroxy-10,13-dioxoheptadec-7-enoic acid</t>
  </si>
  <si>
    <t>LMFA01050450</t>
  </si>
  <si>
    <t>C17H28O5</t>
  </si>
  <si>
    <t>11.03_195.1735m/z</t>
  </si>
  <si>
    <t>11-methyl-2Z-dodecenoic acid</t>
  </si>
  <si>
    <t>LMFA01020425</t>
  </si>
  <si>
    <t>C13H24O2</t>
  </si>
  <si>
    <t>12.96_874.5532m/z</t>
  </si>
  <si>
    <t>PS(19:1(9Z)/22:4(7Z,10Z,13Z,16Z))</t>
  </si>
  <si>
    <t>LMGP03010509</t>
  </si>
  <si>
    <t>C47H82NO10P</t>
  </si>
  <si>
    <t>2.06_138.0544m/z</t>
  </si>
  <si>
    <t>3-Pyridylacetic acid</t>
  </si>
  <si>
    <t>HMDB0001538</t>
  </si>
  <si>
    <t>C7H7NO2</t>
  </si>
  <si>
    <t>2.30_435.1707m/z</t>
  </si>
  <si>
    <t>3'-Amino-3'-deoxythimidine glucuronide</t>
  </si>
  <si>
    <t>HMDB0060751</t>
  </si>
  <si>
    <t>C16H23N3O10</t>
  </si>
  <si>
    <t>2.52_629.3228m/z</t>
  </si>
  <si>
    <t>OON-PA</t>
  </si>
  <si>
    <t>LMGP20070023</t>
  </si>
  <si>
    <t>C30H55O9P</t>
  </si>
  <si>
    <t>2.64_783.4083m/z</t>
  </si>
  <si>
    <t>Fumonisin FP2</t>
  </si>
  <si>
    <t>HMDB0031827</t>
  </si>
  <si>
    <t>Hexacarboxylic acids and derivatives</t>
  </si>
  <si>
    <t>C39H62NO15+</t>
  </si>
  <si>
    <t>2.78_298.1134m/z</t>
  </si>
  <si>
    <t>2-Methylguanosine</t>
  </si>
  <si>
    <t>HMDB0005862</t>
  </si>
  <si>
    <t>3.89_808.1206m/z</t>
  </si>
  <si>
    <t>Acetyl-CoA</t>
  </si>
  <si>
    <t>36661</t>
  </si>
  <si>
    <t>C00024</t>
  </si>
  <si>
    <t>C23H38N7O17P3S</t>
  </si>
  <si>
    <t>4.57_452.2598m/z</t>
  </si>
  <si>
    <t>N-oleoyl methionine</t>
  </si>
  <si>
    <t>LMFA08020110</t>
  </si>
  <si>
    <t>C23H43NO3S</t>
  </si>
  <si>
    <t>4.98_316.1490m/z</t>
  </si>
  <si>
    <t>7-Methylguanosine</t>
  </si>
  <si>
    <t>HMDB0001107</t>
  </si>
  <si>
    <t>C11H16N5O5+</t>
  </si>
  <si>
    <t>6.47_336.0971m/z</t>
  </si>
  <si>
    <t>Melanin</t>
  </si>
  <si>
    <t>HMDB0004068</t>
  </si>
  <si>
    <t>Anthracenes</t>
  </si>
  <si>
    <t>C05606</t>
  </si>
  <si>
    <t>C18H10N2O4</t>
  </si>
  <si>
    <t>8.14_345.1167m/z</t>
  </si>
  <si>
    <t>Catalpol</t>
  </si>
  <si>
    <t>LMPR0102070007</t>
  </si>
  <si>
    <t>C09773</t>
  </si>
  <si>
    <t>C15H22O10</t>
  </si>
  <si>
    <t>8.72_526.0564m/z</t>
  </si>
  <si>
    <t>6,11-dihydroxy-7-(4-hydroxy-3,5-dimethoxyphenyl)-3-[4-hydroxy-3-(sulfooxy)phenyl]-2λ⁴,8-dioxatricyclo[7.3.1.0⁵,¹³]trideca-1(13),2,4,6,9,11-hexaen-2-ylium</t>
  </si>
  <si>
    <t>HMDB0134859</t>
  </si>
  <si>
    <t>C25H19O12S+</t>
  </si>
  <si>
    <t>9.44_432.2370m/z</t>
  </si>
  <si>
    <t>Clausarinol</t>
  </si>
  <si>
    <t>HMDB0041407</t>
  </si>
  <si>
    <t>Pyranocoumarins</t>
  </si>
  <si>
    <t>C24H30O6</t>
  </si>
  <si>
    <t>9.98_402.2492m/z</t>
  </si>
  <si>
    <t>6-hydroxy buspirone</t>
  </si>
  <si>
    <t>85046</t>
  </si>
  <si>
    <t>C21H31N5O3</t>
  </si>
  <si>
    <t>0.81_203.0672m/z</t>
  </si>
  <si>
    <t>L-beta-aspartyl-L-alanine</t>
  </si>
  <si>
    <t>HMDB0011162</t>
  </si>
  <si>
    <t>1.79_730.4485m/z</t>
  </si>
  <si>
    <t>PE(18:4(6Z,9Z,12Z,15Z)/18:4(6Z,9Z,12Z,15Z))</t>
  </si>
  <si>
    <t>LMGP02010754</t>
  </si>
  <si>
    <t>C41H66NO8P</t>
  </si>
  <si>
    <t>1.97_323.0632m/z</t>
  </si>
  <si>
    <t>thymidine 3'-monophosphate</t>
  </si>
  <si>
    <t>HMDB0062560</t>
  </si>
  <si>
    <t>10.10_332.3151m/z</t>
  </si>
  <si>
    <t>10-methoxy-octadecanoic acid</t>
  </si>
  <si>
    <t>LMFA01080026</t>
  </si>
  <si>
    <t>11.09_662.4741m/z</t>
  </si>
  <si>
    <t>PE(14:0/16:1(9Z))</t>
  </si>
  <si>
    <t>LMGP02011249</t>
  </si>
  <si>
    <t>11.22_213.1840m/z</t>
  </si>
  <si>
    <t>13-hydroxy-tridecanoic acid</t>
  </si>
  <si>
    <t>LMFA01050042</t>
  </si>
  <si>
    <t>C13H26O3</t>
  </si>
  <si>
    <t>11.27_985.5302m/z</t>
  </si>
  <si>
    <t>Majoroside F1</t>
  </si>
  <si>
    <t>HMDB0030511</t>
  </si>
  <si>
    <t>C48H82O19</t>
  </si>
  <si>
    <t>11.84_434.2531m/z</t>
  </si>
  <si>
    <t>7-[(2,3,6-trihydroxy-2,5,5,8a-tetramethyl-decahydronaphthalen-1-yl)methoxy]-2H-chromen-2-one</t>
  </si>
  <si>
    <t>HMDB0134785</t>
  </si>
  <si>
    <t>C24H32O6</t>
  </si>
  <si>
    <t>13.63_781.5598n</t>
  </si>
  <si>
    <t>PC(18:0/18:4(5Z,8Z,11Z,14Z))[U]</t>
  </si>
  <si>
    <t>39513</t>
  </si>
  <si>
    <t>C44H80NO8P</t>
  </si>
  <si>
    <t>15.22_627.3987m/z</t>
  </si>
  <si>
    <t>PC(16:0/5:0(COOH))</t>
  </si>
  <si>
    <t>LMGP20010006</t>
  </si>
  <si>
    <t>C29H56NO10P</t>
  </si>
  <si>
    <t>2.14_201.1245m/z</t>
  </si>
  <si>
    <t>Isoleucyl-Alanine</t>
  </si>
  <si>
    <t>HMDB0028900</t>
  </si>
  <si>
    <t>2.90_369.1763m/z</t>
  </si>
  <si>
    <t>Arginyl-Arginine</t>
  </si>
  <si>
    <t>HMDB0028703</t>
  </si>
  <si>
    <t>C12H26N8O3</t>
  </si>
  <si>
    <t>3.96_444.2812m/z</t>
  </si>
  <si>
    <t>Dynorphin B (10-13)</t>
  </si>
  <si>
    <t>HMDB0012936</t>
  </si>
  <si>
    <t>C20H39N5O6</t>
  </si>
  <si>
    <t>4.11_229.1561m/z</t>
  </si>
  <si>
    <t>Isoleucyl-Valine</t>
  </si>
  <si>
    <t>HMDB0028920</t>
  </si>
  <si>
    <t>4.46_260.1038m/z</t>
  </si>
  <si>
    <t>Glycyl-Tryptophan</t>
  </si>
  <si>
    <t>HMDB0028852</t>
  </si>
  <si>
    <t>C13H15N3O3</t>
  </si>
  <si>
    <t>5.80_238.0724m/z</t>
  </si>
  <si>
    <t>4-Hydroxy-5-phenyltetrahydro-1,3-oxazin-2-one</t>
  </si>
  <si>
    <t>HMDB0060389</t>
  </si>
  <si>
    <t>C16595</t>
  </si>
  <si>
    <t>C10H11NO3</t>
  </si>
  <si>
    <t>6.78_496.2294m/z</t>
  </si>
  <si>
    <t>WYE-354</t>
  </si>
  <si>
    <t>96508</t>
  </si>
  <si>
    <t>C24H29N7O5</t>
  </si>
  <si>
    <t>7.00_611.1180m/z</t>
  </si>
  <si>
    <t>2'',4'',6''-Triacetylglycitin</t>
  </si>
  <si>
    <t>HMDB0034694</t>
  </si>
  <si>
    <t>C28H28O13</t>
  </si>
  <si>
    <t>7.52_381.0970m/z</t>
  </si>
  <si>
    <t>6-(3,4-dihydroxy-6-methyl-5-oxooxan-2-yl)-5,7-dihydroxy-2-phenyl-4H-chromen-4-one</t>
  </si>
  <si>
    <t>HMDB0127341</t>
  </si>
  <si>
    <t>C21H18O8</t>
  </si>
  <si>
    <t>7.65_556.3353m/z</t>
  </si>
  <si>
    <t>LysoPE(0:0/22:2(13Z,16Z))</t>
  </si>
  <si>
    <t>HMDB0011492</t>
  </si>
  <si>
    <t>C27H52NO7P</t>
  </si>
  <si>
    <t>9.81_522.0877m/z</t>
  </si>
  <si>
    <t>2,4,5-trihydroxy-3-[3-hydroxy-4-methoxy-5-(3,4,5-trihydroxybenzoyloxy)benzoyloxy]benzoic acid</t>
  </si>
  <si>
    <t>HMDB0128345</t>
  </si>
  <si>
    <t>C22H16O14</t>
  </si>
  <si>
    <t>9.84_351.2270m/z</t>
  </si>
  <si>
    <t>Docosahexaenoic acid</t>
  </si>
  <si>
    <t>HMDB0002183</t>
  </si>
  <si>
    <t>C06429</t>
  </si>
  <si>
    <t>C22H32O2</t>
  </si>
  <si>
    <t>1.17_293.1107n</t>
  </si>
  <si>
    <t>4-Hydroxyproline galactoside</t>
  </si>
  <si>
    <t>HMDB0029354</t>
  </si>
  <si>
    <t>M+H-H2O, M+K</t>
  </si>
  <si>
    <t>1.61_242.0762m/z</t>
  </si>
  <si>
    <t>Mizoribine</t>
  </si>
  <si>
    <t>HMDB0041934</t>
  </si>
  <si>
    <t>C9H13N3O6</t>
  </si>
  <si>
    <t>10.57_391.2855m/z</t>
  </si>
  <si>
    <t>Ursodeoxycholic acid</t>
  </si>
  <si>
    <t>HMDB0000946</t>
  </si>
  <si>
    <t>C07880</t>
  </si>
  <si>
    <t>C24H40O4</t>
  </si>
  <si>
    <t>10.82_254.1875n</t>
  </si>
  <si>
    <t>Lubiminol</t>
  </si>
  <si>
    <t>HMDB0029604</t>
  </si>
  <si>
    <t>C15H26O3</t>
  </si>
  <si>
    <t>12.69_589.4830m/z</t>
  </si>
  <si>
    <t>Tripoxyrollin</t>
  </si>
  <si>
    <t>95525</t>
  </si>
  <si>
    <t>C37H64O5</t>
  </si>
  <si>
    <t>13.03_330.2763n</t>
  </si>
  <si>
    <t>MG(0:0/16:0/0:0)</t>
  </si>
  <si>
    <t>HMDB0011533</t>
  </si>
  <si>
    <t>14.79_684.4559m/z</t>
  </si>
  <si>
    <t>PE(14:1(9Z)/16:0)</t>
  </si>
  <si>
    <t>LMGP02010427</t>
  </si>
  <si>
    <t>2.13_329.1355m/z</t>
  </si>
  <si>
    <t>1-Octen-3-yl glucoside</t>
  </si>
  <si>
    <t>HMDB0032959</t>
  </si>
  <si>
    <t>C14H26O6</t>
  </si>
  <si>
    <t>2.32_244.0938m/z</t>
  </si>
  <si>
    <t>gamma-Glutamyl-beta-aminopropiononitrile</t>
  </si>
  <si>
    <t>HMDB0060477</t>
  </si>
  <si>
    <t>C06114</t>
  </si>
  <si>
    <t>C8H13N3O3</t>
  </si>
  <si>
    <t>2.44_260.1233m/z</t>
  </si>
  <si>
    <t>Telbivudine</t>
  </si>
  <si>
    <t>HMDB0015394</t>
  </si>
  <si>
    <t>2.72_265.1189m/z</t>
  </si>
  <si>
    <t>Phenylalanyl-Threonine</t>
  </si>
  <si>
    <t>HMDB0029005</t>
  </si>
  <si>
    <t>C13H18N2O4</t>
  </si>
  <si>
    <t>2.72_279.0987m/z</t>
  </si>
  <si>
    <t>Phenylalanyl-Aspartate</t>
  </si>
  <si>
    <t>HMDB0028991</t>
  </si>
  <si>
    <t>3.12_217.1195m/z</t>
  </si>
  <si>
    <t>Serylisoleucine</t>
  </si>
  <si>
    <t>HMDB0029042</t>
  </si>
  <si>
    <t>4.17_118.0646m/z</t>
  </si>
  <si>
    <t>Indole</t>
  </si>
  <si>
    <t>286</t>
  </si>
  <si>
    <t>C00463</t>
  </si>
  <si>
    <t>C8H7N</t>
  </si>
  <si>
    <t>4.35_667.2955m/z</t>
  </si>
  <si>
    <t>3'-N'-Acetylfusarochromanone</t>
  </si>
  <si>
    <t>HMDB0037499</t>
  </si>
  <si>
    <t>C17H22N2O5</t>
  </si>
  <si>
    <t>4.52_919.4903m/z</t>
  </si>
  <si>
    <t>Trigoneoside Xb</t>
  </si>
  <si>
    <t>HMDB0036484</t>
  </si>
  <si>
    <t>C45H76O19</t>
  </si>
  <si>
    <t>5.09_479.2486m/z</t>
  </si>
  <si>
    <t>Citronellyl beta-sophoroside</t>
  </si>
  <si>
    <t>HMDB0032839</t>
  </si>
  <si>
    <t>C22H40O11</t>
  </si>
  <si>
    <t>5.18_359.1338m/z</t>
  </si>
  <si>
    <t>(1RS,2RS)-Guaiacylglycerol 1-glucoside</t>
  </si>
  <si>
    <t>HMDB0033300</t>
  </si>
  <si>
    <t>C16H24O10</t>
  </si>
  <si>
    <t>1.14_261.0955n</t>
  </si>
  <si>
    <t>Asparaginyl-Glutamic acid</t>
  </si>
  <si>
    <t>HMDB0028730</t>
  </si>
  <si>
    <t>1.14_308.1605m/z</t>
  </si>
  <si>
    <t>Tyrosyl-Lysine</t>
  </si>
  <si>
    <t>HMDB0029110</t>
  </si>
  <si>
    <t>C15H23N3O4</t>
  </si>
  <si>
    <t>1.14_588.0751m/z</t>
  </si>
  <si>
    <t>ADP-Mannose</t>
  </si>
  <si>
    <t>HMDB0006369</t>
  </si>
  <si>
    <t>C06192</t>
  </si>
  <si>
    <t>1.91_469.1109m/z</t>
  </si>
  <si>
    <t>3,4,5-trihydroxy-6-[(8-methoxy-4-oxo-2-phenyl-3,4-dihydro-2H-1-benzopyran-7-yl)oxy]oxane-2-carboxylic acid</t>
  </si>
  <si>
    <t>HMDB0133293</t>
  </si>
  <si>
    <t>C22H22O10</t>
  </si>
  <si>
    <t>10.05_230.2470m/z</t>
  </si>
  <si>
    <t>5E-Tetradecen-1-ol</t>
  </si>
  <si>
    <t>LMFA05000175</t>
  </si>
  <si>
    <t>10.50_488.1469n</t>
  </si>
  <si>
    <t>Khelmarin D</t>
  </si>
  <si>
    <t>HMDB0041394</t>
  </si>
  <si>
    <t>C28H24O8</t>
  </si>
  <si>
    <t>10.60_509.2681m/z</t>
  </si>
  <si>
    <t>(3beta,17alpha,23S)-17,23-Epoxy-3,29-dihydroxy-27-norlanosta-7,9(11)-diene-15,24-dione</t>
  </si>
  <si>
    <t>HMDB0035970</t>
  </si>
  <si>
    <t>Oxosteroids</t>
  </si>
  <si>
    <t>C29H42O5</t>
  </si>
  <si>
    <t>13.36_250.2288n</t>
  </si>
  <si>
    <t>9S,10R-Epoxy-3Z,6Z-octadecadiene</t>
  </si>
  <si>
    <t>LMFA12000286</t>
  </si>
  <si>
    <t>14.61_237.2204m/z</t>
  </si>
  <si>
    <t>4E,6Z,10Z-Hexadecatrien-1-ol</t>
  </si>
  <si>
    <t>LMFA05000201</t>
  </si>
  <si>
    <t>15.38_591.4968m/z</t>
  </si>
  <si>
    <t>DG(16:0/16:0/0:0)</t>
  </si>
  <si>
    <t>4255</t>
  </si>
  <si>
    <t>C00165</t>
  </si>
  <si>
    <t>C35H68O5</t>
  </si>
  <si>
    <t>2.56_194.0665m/z</t>
  </si>
  <si>
    <t>(4S,5S)-4,5-dihydroxy-2,6-dioxohexanoic acid</t>
  </si>
  <si>
    <t>LMFA01050449</t>
  </si>
  <si>
    <t>C6H8O6</t>
  </si>
  <si>
    <t>3.96_387.1512m/z</t>
  </si>
  <si>
    <t>(-)-Bornesitol</t>
  </si>
  <si>
    <t>HMDB0031437</t>
  </si>
  <si>
    <t>C03659</t>
  </si>
  <si>
    <t>C7H14O6</t>
  </si>
  <si>
    <t>4.09_262.1281m/z</t>
  </si>
  <si>
    <t>N-(1-Deoxy-1-fructosyl)valine</t>
  </si>
  <si>
    <t>HMDB0037844</t>
  </si>
  <si>
    <t>C11H21NO7</t>
  </si>
  <si>
    <t>5.72_218.2108m/z</t>
  </si>
  <si>
    <t>Lauric acid</t>
  </si>
  <si>
    <t>LMFA01010012</t>
  </si>
  <si>
    <t>C02679</t>
  </si>
  <si>
    <t>C12H24O2</t>
  </si>
  <si>
    <t>6.38_481.1124m/z</t>
  </si>
  <si>
    <t>2,3-Dehydrosilybin</t>
  </si>
  <si>
    <t>HMDB0040513</t>
  </si>
  <si>
    <t>C25H20O10</t>
  </si>
  <si>
    <t>8.68_195.1009m/z</t>
  </si>
  <si>
    <t>Isobutyl salicylate</t>
  </si>
  <si>
    <t>HMDB0036432</t>
  </si>
  <si>
    <t>1.15_258.1819m/z</t>
  </si>
  <si>
    <t>Leucyl-Lysine</t>
  </si>
  <si>
    <t>HMDB0028934</t>
  </si>
  <si>
    <t>1.92_187.1089m/z</t>
  </si>
  <si>
    <t>Alanyl-Valine</t>
  </si>
  <si>
    <t>HMDB0028700</t>
  </si>
  <si>
    <t>10.10_409.1281m/z</t>
  </si>
  <si>
    <t>Dehydroamorphigenin</t>
  </si>
  <si>
    <t>48073</t>
  </si>
  <si>
    <t>C23H20O7</t>
  </si>
  <si>
    <t>10.33_390.3568m/z</t>
  </si>
  <si>
    <t>MG(19:0/0:0/0:0)</t>
  </si>
  <si>
    <t>HMDB0072839</t>
  </si>
  <si>
    <t>11.18_702.5056m/z</t>
  </si>
  <si>
    <t>C38H74NO9P</t>
  </si>
  <si>
    <t>12.78_674.4000m/z</t>
  </si>
  <si>
    <t>PS(14:0/12:0)</t>
  </si>
  <si>
    <t>LMGP03010931</t>
  </si>
  <si>
    <t>C32H62NO10P</t>
  </si>
  <si>
    <t>14.51_323.2575m/z</t>
  </si>
  <si>
    <t>11-deoxy-PGF1a</t>
  </si>
  <si>
    <t>LMFA03010068</t>
  </si>
  <si>
    <t>C20H36O4</t>
  </si>
  <si>
    <t>2.00_274.1408m/z</t>
  </si>
  <si>
    <t>gamma-Glutamyllysine</t>
  </si>
  <si>
    <t>HMDB0029154</t>
  </si>
  <si>
    <t>C11H21N3O5</t>
  </si>
  <si>
    <t>3.65_348.2016m/z</t>
  </si>
  <si>
    <t>8-Epiiridodial glucoside</t>
  </si>
  <si>
    <t>LMPR0102070025</t>
  </si>
  <si>
    <t>C11656</t>
  </si>
  <si>
    <t>4.09_415.2196m/z</t>
  </si>
  <si>
    <t>Octaethylene glycol</t>
  </si>
  <si>
    <t>HMDB0094680</t>
  </si>
  <si>
    <t>Ethers</t>
  </si>
  <si>
    <t>C16H34O9</t>
  </si>
  <si>
    <t>4.12_533.2741m/z</t>
  </si>
  <si>
    <t>adonitoxin</t>
  </si>
  <si>
    <t>LMST01120020</t>
  </si>
  <si>
    <t>C29H42O10</t>
  </si>
  <si>
    <t>4.22_715.3282m/z</t>
  </si>
  <si>
    <t>4-Ketonostoxanthin 3-sulfate</t>
  </si>
  <si>
    <t>LMPR01070160</t>
  </si>
  <si>
    <t>C40H53NaO8S</t>
  </si>
  <si>
    <t>4.86_388.0426n</t>
  </si>
  <si>
    <t>Repenol</t>
  </si>
  <si>
    <t>LMPK12060080</t>
  </si>
  <si>
    <t>M+H-H2O, M+NH4</t>
  </si>
  <si>
    <t>C18H12O10</t>
  </si>
  <si>
    <t>5.16_603.3153m/z</t>
  </si>
  <si>
    <t>Cucurbitacin B</t>
  </si>
  <si>
    <t>LMST01010104</t>
  </si>
  <si>
    <t>Cucurbitacins</t>
  </si>
  <si>
    <t>C08794</t>
  </si>
  <si>
    <t>C32H46O8</t>
  </si>
  <si>
    <t>5.18_357.1199m/z</t>
  </si>
  <si>
    <t>Nivalenol</t>
  </si>
  <si>
    <t>HMDB0004304</t>
  </si>
  <si>
    <t>C06080</t>
  </si>
  <si>
    <t>C15H20O7</t>
  </si>
  <si>
    <t>7.59_417.0945m/z</t>
  </si>
  <si>
    <t>3,4-DHPEA-EA</t>
  </si>
  <si>
    <t>HMDB0029304</t>
  </si>
  <si>
    <t>C19H22O8</t>
  </si>
  <si>
    <t>7.64_339.1819m/z</t>
  </si>
  <si>
    <t>Omega-Carboxy-trinor-leukotriene B4</t>
  </si>
  <si>
    <t>HMDB0013032</t>
  </si>
  <si>
    <t>C18H26O6</t>
  </si>
  <si>
    <t>7.80_414.3355m/z</t>
  </si>
  <si>
    <t>alpha-Micropteroxanthin B</t>
  </si>
  <si>
    <t>HMDB0038504</t>
  </si>
  <si>
    <t>Sesterterpenoids</t>
  </si>
  <si>
    <t>C27H40O2</t>
  </si>
  <si>
    <t>8.91_311.1851m/z</t>
  </si>
  <si>
    <t>3-Hydroxy-6,8-dimethoxy-7(11)-eremophilen-12,8-olide</t>
  </si>
  <si>
    <t>HMDB0040756</t>
  </si>
  <si>
    <t>9.06_288.2529m/z</t>
  </si>
  <si>
    <t>8-keto palmitic acid</t>
  </si>
  <si>
    <t>LMFA01060055</t>
  </si>
  <si>
    <t>9.41_568.1032m/z</t>
  </si>
  <si>
    <t>6-Hydroxydelphinidin 3-(6-malonylglucoside)</t>
  </si>
  <si>
    <t>LMPK12010430</t>
  </si>
  <si>
    <t>C24H23O16+</t>
  </si>
  <si>
    <t>9.83_341.1947m/z</t>
  </si>
  <si>
    <t>6-Hydroxyemedastine</t>
  </si>
  <si>
    <t>HMDB0060785</t>
  </si>
  <si>
    <t>C17H26N4O2</t>
  </si>
  <si>
    <t>0.72_290.0389n</t>
  </si>
  <si>
    <t>Sedoheptulose 1-phosphate</t>
  </si>
  <si>
    <t>HMDB0060509</t>
  </si>
  <si>
    <t>C06222</t>
  </si>
  <si>
    <t>0.85_169.9978n</t>
  </si>
  <si>
    <t>D-Glyceraldehyde 3-phosphate</t>
  </si>
  <si>
    <t>HMDB0001112</t>
  </si>
  <si>
    <t>C00118</t>
  </si>
  <si>
    <t>C3H7O6P</t>
  </si>
  <si>
    <t>1.05_244.1667m/z</t>
  </si>
  <si>
    <t>Lysyl-Valine</t>
  </si>
  <si>
    <t>HMDB0028964</t>
  </si>
  <si>
    <t>10.29_438.2635m/z</t>
  </si>
  <si>
    <t>C19 Sphingosine-1-phosphate</t>
  </si>
  <si>
    <t>LMSP01050004</t>
  </si>
  <si>
    <t>C19H40NO5P</t>
  </si>
  <si>
    <t>10.96_239.0676m/z</t>
  </si>
  <si>
    <t>Ribothymidine</t>
  </si>
  <si>
    <t>HMDB0000884</t>
  </si>
  <si>
    <t>11.00_467.1317m/z</t>
  </si>
  <si>
    <t>Ptelatoside B</t>
  </si>
  <si>
    <t>HMDB0034447</t>
  </si>
  <si>
    <t>C20H28O10</t>
  </si>
  <si>
    <t>11.59_261.1694m/z</t>
  </si>
  <si>
    <t>(x)-2-Heptanol glucoside</t>
  </si>
  <si>
    <t>HMDB0035028</t>
  </si>
  <si>
    <t>C13H26O6</t>
  </si>
  <si>
    <t>12.09_285.2446m/z</t>
  </si>
  <si>
    <t>2-hydroxy-heptadecanoic acid</t>
  </si>
  <si>
    <t>LMFA01050052</t>
  </si>
  <si>
    <t>12.61_432.2412m/z</t>
  </si>
  <si>
    <t>N-linoleoyl taurine</t>
  </si>
  <si>
    <t>LMFA08020138</t>
  </si>
  <si>
    <t>C20H37NO4S</t>
  </si>
  <si>
    <t>12.75_314.3045m/z</t>
  </si>
  <si>
    <t>Margaroyl-EA</t>
  </si>
  <si>
    <t>LMFA08040049</t>
  </si>
  <si>
    <t>C19H39NO2</t>
  </si>
  <si>
    <t>13.57_439.3185m/z</t>
  </si>
  <si>
    <t>(25R)-12alpha-hydroxy-24R,26R-dimethyl-26,27-cyclo-cholest-4-en-3,6-dione</t>
  </si>
  <si>
    <t>LMST01100012</t>
  </si>
  <si>
    <t>C29H44O4</t>
  </si>
  <si>
    <t>14.19_519.2478m/z</t>
  </si>
  <si>
    <t>PA(8:0/12:0)</t>
  </si>
  <si>
    <t>HMDB0115483</t>
  </si>
  <si>
    <t>C23H45O8P</t>
  </si>
  <si>
    <t>14.23_325.1850m/z</t>
  </si>
  <si>
    <t>2-Dodecylbenzenesulfonic acid</t>
  </si>
  <si>
    <t>HMDB0031031</t>
  </si>
  <si>
    <t>C18H30O3S</t>
  </si>
  <si>
    <t>15.10_566.4890n</t>
  </si>
  <si>
    <t>DG(15:0/17:1(9Z)/0:0)[iso2]</t>
  </si>
  <si>
    <t>LMGL02010429</t>
  </si>
  <si>
    <t>C35H66O5</t>
  </si>
  <si>
    <t>15.18_401.3402m/z</t>
  </si>
  <si>
    <t>7a-Hydroxy-cholestene-3-one</t>
  </si>
  <si>
    <t>HMDB0001993</t>
  </si>
  <si>
    <t>Cholestane steroids</t>
  </si>
  <si>
    <t>C05455</t>
  </si>
  <si>
    <t>C27H44O2</t>
  </si>
  <si>
    <t>2.31_269.1122m/z</t>
  </si>
  <si>
    <t>Seryltyrosine</t>
  </si>
  <si>
    <t>HMDB0029051</t>
  </si>
  <si>
    <t>C12H16N2O5</t>
  </si>
  <si>
    <t>2.39_237.0878m/z</t>
  </si>
  <si>
    <t>Glycyltyrosine</t>
  </si>
  <si>
    <t>HMDB0028853</t>
  </si>
  <si>
    <t>C11H14N2O4</t>
  </si>
  <si>
    <t>2.43_487.1673m/z</t>
  </si>
  <si>
    <t>b-D-Xylopyranosyl-(1-&gt;4)-a-L-rhamnopyranosyl-(1-&gt;2)-D-fucose</t>
  </si>
  <si>
    <t>HMDB0041225</t>
  </si>
  <si>
    <t>C17H30O13</t>
  </si>
  <si>
    <t>2.52_229.1195m/z</t>
  </si>
  <si>
    <t>Pterolactam</t>
  </si>
  <si>
    <t>HMDB0034208</t>
  </si>
  <si>
    <t>Pyrrolidones</t>
  </si>
  <si>
    <t>3.93_410.2071m/z</t>
  </si>
  <si>
    <t>O-Desmethylcarvedilol</t>
  </si>
  <si>
    <t>HMDB0013949</t>
  </si>
  <si>
    <t>Carbazoles</t>
  </si>
  <si>
    <t>C23H24N2O4</t>
  </si>
  <si>
    <t>4.41_379.1157m/z</t>
  </si>
  <si>
    <t>(2E)-3-(4-hydroxyphenyl)-1-[2,4,6-trihydroxy-3-(4-hydroxy-3-methylbut-2-en-1-yl)phenyl]prop-2-en-1-one</t>
  </si>
  <si>
    <t>HMDB0129241</t>
  </si>
  <si>
    <t>C20H20O6</t>
  </si>
  <si>
    <t>4.53_233.0565m/z</t>
  </si>
  <si>
    <t>N5-(3,4-Dioxo-1,5-cyclohexadien-1-yl)-L-glutamine</t>
  </si>
  <si>
    <t>HMDB0035993</t>
  </si>
  <si>
    <t>C11H12N2O5</t>
  </si>
  <si>
    <t>5.46_245.0930m/z</t>
  </si>
  <si>
    <t>N-Acetyl-DL-tryptophan</t>
  </si>
  <si>
    <t>34535</t>
  </si>
  <si>
    <t>5.65_424.2547m/z</t>
  </si>
  <si>
    <t>Kiwiionoside</t>
  </si>
  <si>
    <t>HMDB0038691</t>
  </si>
  <si>
    <t>C19H34O9</t>
  </si>
  <si>
    <t>9.81_580.0943m/z</t>
  </si>
  <si>
    <t>Lipoyl-AMP</t>
  </si>
  <si>
    <t>HMDB0059635</t>
  </si>
  <si>
    <t>C16238</t>
  </si>
  <si>
    <t>C18H26N5O8PS2</t>
  </si>
  <si>
    <t>0.72_173.0202m/z</t>
  </si>
  <si>
    <t>(E)-8-Hydroxy-2-octene-4,6-diynoic acid</t>
  </si>
  <si>
    <t>HMDB0031515</t>
  </si>
  <si>
    <t>C8H6O3</t>
  </si>
  <si>
    <t>0.85_318.0592m/z</t>
  </si>
  <si>
    <t>N-Gluconyl ethanolamine phosphate</t>
  </si>
  <si>
    <t>HMDB0032294</t>
  </si>
  <si>
    <t>C8H18NO10P</t>
  </si>
  <si>
    <t>1.17_412.0401m/z</t>
  </si>
  <si>
    <t>Deoxyadenosine diphosphate (dADP)</t>
  </si>
  <si>
    <t>3526</t>
  </si>
  <si>
    <t>C10H15N5O9P2</t>
  </si>
  <si>
    <t>1.97_246.1559m/z</t>
  </si>
  <si>
    <t>Alanyl-Arginine</t>
  </si>
  <si>
    <t>HMDB0028681</t>
  </si>
  <si>
    <t>C9H19N5O3</t>
  </si>
  <si>
    <t>10.01_450.2600m/z</t>
  </si>
  <si>
    <t>PE(8:0/8:0)</t>
  </si>
  <si>
    <t>LMGP02010102</t>
  </si>
  <si>
    <t>C21H42NO8P</t>
  </si>
  <si>
    <t>10.14_295.1164m/z</t>
  </si>
  <si>
    <t>3,4,5-trihydroxy-6-(3-phenylpropoxy)oxane-2-carboxylic acid</t>
  </si>
  <si>
    <t>HMDB0135312</t>
  </si>
  <si>
    <t>10.17_353.3513m/z</t>
  </si>
  <si>
    <t>N-isobutyl-2E,4Z-octadecadienoyl amine</t>
  </si>
  <si>
    <t>LMFA08020207</t>
  </si>
  <si>
    <t>11.05_221.1553m/z</t>
  </si>
  <si>
    <t>L-Menthyl acetoacetate</t>
  </si>
  <si>
    <t>HMDB0032369</t>
  </si>
  <si>
    <t>13.18_367.1594m/z</t>
  </si>
  <si>
    <t>Dehydroepiandrosterone sulfate</t>
  </si>
  <si>
    <t>HMDB0001032</t>
  </si>
  <si>
    <t>Sulfated steroids</t>
  </si>
  <si>
    <t>C04555</t>
  </si>
  <si>
    <t>C19H28O5S</t>
  </si>
  <si>
    <t>15.48_512.5017m/z</t>
  </si>
  <si>
    <t>Cer(d18:0/14:0)</t>
  </si>
  <si>
    <t>HMDB0011759</t>
  </si>
  <si>
    <t>C32H65NO3</t>
  </si>
  <si>
    <t>2.19_201.0881m/z</t>
  </si>
  <si>
    <t>Serylproline</t>
  </si>
  <si>
    <t>HMDB0029047</t>
  </si>
  <si>
    <t>C8H14N2O4</t>
  </si>
  <si>
    <t>2.84_147.0450m/z</t>
  </si>
  <si>
    <t>trans-Cinnamic acid</t>
  </si>
  <si>
    <t>HMDB0000930</t>
  </si>
  <si>
    <t>Cinnamic acids</t>
  </si>
  <si>
    <t>C10438</t>
  </si>
  <si>
    <t>C9H8O2</t>
  </si>
  <si>
    <t>4.14_401.2028m/z</t>
  </si>
  <si>
    <t>Levocabastine</t>
  </si>
  <si>
    <t>HMDB0015238</t>
  </si>
  <si>
    <t>C26H29FN2O2</t>
  </si>
  <si>
    <t>4.18_507.2451m/z</t>
  </si>
  <si>
    <t>Neryl rhamnosyl-glucoside</t>
  </si>
  <si>
    <t>HMDB0029349</t>
  </si>
  <si>
    <t>C22H38O10</t>
  </si>
  <si>
    <t>4.56_681.2745m/z</t>
  </si>
  <si>
    <t>Cyclacillin</t>
  </si>
  <si>
    <t>HMDB0015135</t>
  </si>
  <si>
    <t>C12766</t>
  </si>
  <si>
    <t>C15H23N3O4S</t>
  </si>
  <si>
    <t>4.94_207.1120m/z</t>
  </si>
  <si>
    <t>Phensuximide</t>
  </si>
  <si>
    <t>HMDB0014970</t>
  </si>
  <si>
    <t>Phenylpyrrolidines</t>
  </si>
  <si>
    <t>C07437</t>
  </si>
  <si>
    <t>C11H11NO2</t>
  </si>
  <si>
    <t>5.86_262.2371m/z</t>
  </si>
  <si>
    <t>omega-hydroxy myristic acid</t>
  </si>
  <si>
    <t>LMFA01050044</t>
  </si>
  <si>
    <t>6.46_227.0832m/z</t>
  </si>
  <si>
    <t>5-Methyl-2-phenyl-2-hexenal</t>
  </si>
  <si>
    <t>HMDB0031855</t>
  </si>
  <si>
    <t>Phenylacetaldehydes</t>
  </si>
  <si>
    <t>6.59_257.0909m/z</t>
  </si>
  <si>
    <t>Valyl-Threonine</t>
  </si>
  <si>
    <t>HMDB0029137</t>
  </si>
  <si>
    <t>7.41_223.0976m/z</t>
  </si>
  <si>
    <t>3,5-hexadienoic acid</t>
  </si>
  <si>
    <t>LMFA01030451</t>
  </si>
  <si>
    <t>C6H8O2</t>
  </si>
  <si>
    <t>9.98_392.2196m/z</t>
  </si>
  <si>
    <t>Norgestimate</t>
  </si>
  <si>
    <t>HMDB0015092</t>
  </si>
  <si>
    <t>C23H31NO3</t>
  </si>
  <si>
    <t>1.82_259.0046m/z</t>
  </si>
  <si>
    <t>5-Methylthioribose 1-phosphate</t>
  </si>
  <si>
    <t>HMDB0000963</t>
  </si>
  <si>
    <t>C04188</t>
  </si>
  <si>
    <t>C6H13O7PS</t>
  </si>
  <si>
    <t>10.04_579.1619m/z</t>
  </si>
  <si>
    <t>Pilosanol A</t>
  </si>
  <si>
    <t>LMPK12020071</t>
  </si>
  <si>
    <t>C29H32O10</t>
  </si>
  <si>
    <t>10.06_424.2476m/z</t>
  </si>
  <si>
    <t>LysoPE(14:0/0:0)</t>
  </si>
  <si>
    <t>HMDB0011500</t>
  </si>
  <si>
    <t>10.79_479.2995n</t>
  </si>
  <si>
    <t>LysoPE(0:0/18:1(9Z))</t>
  </si>
  <si>
    <t>HMDB0011476</t>
  </si>
  <si>
    <t>11.21_221.1165m/z</t>
  </si>
  <si>
    <t>1-(5-Acetyl-2-hydroxyphenyl)-3-methyl-1-butanone</t>
  </si>
  <si>
    <t>HMDB0032589</t>
  </si>
  <si>
    <t>C13H16O3</t>
  </si>
  <si>
    <t>11.59_369.2143n</t>
  </si>
  <si>
    <t>Pramanicin</t>
  </si>
  <si>
    <t>LMSP01080048</t>
  </si>
  <si>
    <t>C19H31NO6</t>
  </si>
  <si>
    <t>12.75_352.1774m/z</t>
  </si>
  <si>
    <t>Pirenzepine</t>
  </si>
  <si>
    <t>HMDB0014808</t>
  </si>
  <si>
    <t>Benzodiazepines</t>
  </si>
  <si>
    <t>1,4-benzodiazepines</t>
  </si>
  <si>
    <t>C07508</t>
  </si>
  <si>
    <t>C19H21N5O2</t>
  </si>
  <si>
    <t>13.69_696.3820m/z</t>
  </si>
  <si>
    <t>OKOOA-PC</t>
  </si>
  <si>
    <t>LMGP20010035</t>
  </si>
  <si>
    <t>C34H60NO10P</t>
  </si>
  <si>
    <t>15.66_265.2517m/z</t>
  </si>
  <si>
    <t>Oleic acid</t>
  </si>
  <si>
    <t>HMDB0000207</t>
  </si>
  <si>
    <t>C00712</t>
  </si>
  <si>
    <t>4.32_227.1011m/z</t>
  </si>
  <si>
    <t>N-(3-carboxypropanoyl)-N-hydroxyputrescine</t>
  </si>
  <si>
    <t>LMFA08020188</t>
  </si>
  <si>
    <t>5.35_350.1505m/z</t>
  </si>
  <si>
    <t>Methionyl-Arginine</t>
  </si>
  <si>
    <t>HMDB0028967</t>
  </si>
  <si>
    <t>C11H23N5O3S</t>
  </si>
  <si>
    <t>6.85_258.0520m/z</t>
  </si>
  <si>
    <t>alpha-Hydroxy-1-methyl-1H-indole-3-propanoic acid</t>
  </si>
  <si>
    <t>HMDB0038338</t>
  </si>
  <si>
    <t>C12H13NO3</t>
  </si>
  <si>
    <t>7.12_256.0819m/z</t>
  </si>
  <si>
    <t>2-{[hydroxy(4-hydroxy-3,5-dimethoxyphenyl)methylidene]amino}acetic acid</t>
  </si>
  <si>
    <t>HMDB0131458</t>
  </si>
  <si>
    <t>C11H13NO6</t>
  </si>
  <si>
    <t>8.35_428.2392m/z</t>
  </si>
  <si>
    <t>Sphingofungin B</t>
  </si>
  <si>
    <t>LMSP01080062</t>
  </si>
  <si>
    <t>C20H39NO6</t>
  </si>
  <si>
    <t>8.87_538.1193m/z</t>
  </si>
  <si>
    <t>5,3',4'-Trihydroxy-3-methoxy-6,7-methylenedioxyflavone 4'-glucuronide</t>
  </si>
  <si>
    <t>LMPK12112942</t>
  </si>
  <si>
    <t>C23H20O14</t>
  </si>
  <si>
    <t>0.76_165.0398m/z</t>
  </si>
  <si>
    <t>L-Lyxonate</t>
  </si>
  <si>
    <t>HMDB0060255</t>
  </si>
  <si>
    <t>C05412</t>
  </si>
  <si>
    <t>C5H10O6</t>
  </si>
  <si>
    <t>0.81_233.0778m/z</t>
  </si>
  <si>
    <t>L-glycyl-L-hydroxyproline</t>
  </si>
  <si>
    <t>HMDB0011173</t>
  </si>
  <si>
    <t>C7H12N2O4</t>
  </si>
  <si>
    <t>0.87_499.1227m/z</t>
  </si>
  <si>
    <t>6-{[3-(3,4-dimethoxyphenyl)-7-methoxy-8-methyl-4-oxo-4H-chromen-5-yl]oxy}-3,4,5-trihydroxyoxane-2-carboxylic acid</t>
  </si>
  <si>
    <t>HMDB0129588</t>
  </si>
  <si>
    <t>10.39_288.2293n</t>
  </si>
  <si>
    <t>10,16-dihydroxy-palmitic acid</t>
  </si>
  <si>
    <t>LMFA01050341</t>
  </si>
  <si>
    <t>12.52_339.3125n</t>
  </si>
  <si>
    <t>AM3102</t>
  </si>
  <si>
    <t>45552</t>
  </si>
  <si>
    <t>C21H41NO2</t>
  </si>
  <si>
    <t>12.79_483.2740m/z</t>
  </si>
  <si>
    <t>PG(16:0/0:0)[U]</t>
  </si>
  <si>
    <t>40874</t>
  </si>
  <si>
    <t>C22H45O9P</t>
  </si>
  <si>
    <t>12.80_309.2060m/z</t>
  </si>
  <si>
    <t>5-O-Methylembelin</t>
  </si>
  <si>
    <t>HMDB0040867</t>
  </si>
  <si>
    <t>C10373</t>
  </si>
  <si>
    <t>12.96_780.5506m/z</t>
  </si>
  <si>
    <t>PC(14:0/20:2(11Z,14Z))</t>
  </si>
  <si>
    <t>HMDB0007880</t>
  </si>
  <si>
    <t>C00157</t>
  </si>
  <si>
    <t>C42H80NO8P</t>
  </si>
  <si>
    <t>13.07_417.3349m/z</t>
  </si>
  <si>
    <t>7alpha,12alpha-Dihydroxycholest-4-en-3-one</t>
  </si>
  <si>
    <t>84844</t>
  </si>
  <si>
    <t>C27H44O3</t>
  </si>
  <si>
    <t>3.89_615.2747m/z</t>
  </si>
  <si>
    <t>2',4'-Dihydroxy-3'-(1,1-dimethyl-2-propenyl)chalcone</t>
  </si>
  <si>
    <t>LMPK12120008</t>
  </si>
  <si>
    <t>C20H20O3</t>
  </si>
  <si>
    <t>5.02_359.1246m/z</t>
  </si>
  <si>
    <t>Dityrosine</t>
  </si>
  <si>
    <t>HMDB0006045</t>
  </si>
  <si>
    <t>C18H20N2O6</t>
  </si>
  <si>
    <t>6.79_533.1067m/z</t>
  </si>
  <si>
    <t>Dihydroprudomenin</t>
  </si>
  <si>
    <t>HMDB0039357</t>
  </si>
  <si>
    <t>C23H26O12</t>
  </si>
  <si>
    <t>9.04_578.2851n</t>
  </si>
  <si>
    <t>PKODiA-PA</t>
  </si>
  <si>
    <t>LMGP20070008</t>
  </si>
  <si>
    <t>C27H47O11P</t>
  </si>
  <si>
    <t>9.39_346.0722m/z</t>
  </si>
  <si>
    <t>2-S-glutathionyl acetate</t>
  </si>
  <si>
    <t>HMDB0062198</t>
  </si>
  <si>
    <t>C14862</t>
  </si>
  <si>
    <t>C12H19N3O8S</t>
  </si>
  <si>
    <t>9.99_360.3097m/z</t>
  </si>
  <si>
    <t>Eicosanedioic acid</t>
  </si>
  <si>
    <t>LMFA01170035</t>
  </si>
  <si>
    <t>1.71_594.2405m/z</t>
  </si>
  <si>
    <t>Taurocholic acid 3-sulfate</t>
  </si>
  <si>
    <t>LMST05020031</t>
  </si>
  <si>
    <t>C26H45NO10S2</t>
  </si>
  <si>
    <t>1.89_501.3016m/z</t>
  </si>
  <si>
    <t>24-methylene-cholesterol sulfate</t>
  </si>
  <si>
    <t>LMST05020012</t>
  </si>
  <si>
    <t>C28H46O4S</t>
  </si>
  <si>
    <t>11.28_483.1282m/z</t>
  </si>
  <si>
    <t>3,4,5-trihydroxy-6-{[4-hydroxy-2-oxo-3-(3-oxo-1-phenylbutyl)-2H-chromen-8-yl]oxy}oxane-2-carboxylic acid</t>
  </si>
  <si>
    <t>HMDB0141006</t>
  </si>
  <si>
    <t>11.67_482.3225m/z</t>
  </si>
  <si>
    <t>LysoPE(18:0/0:0)</t>
  </si>
  <si>
    <t>HMDB0011130</t>
  </si>
  <si>
    <t>11.99_682.4396m/z</t>
  </si>
  <si>
    <t>PE(12:0/18:2(9Z,12Z))</t>
  </si>
  <si>
    <t>LMGP02010366</t>
  </si>
  <si>
    <t>12.91_336.2527m/z</t>
  </si>
  <si>
    <t>N-(3-oxo-octadecanoyl)-homoserine lactone</t>
  </si>
  <si>
    <t>LMFA08030016</t>
  </si>
  <si>
    <t>C20H35NO4</t>
  </si>
  <si>
    <t>2.13_319.1134m/z</t>
  </si>
  <si>
    <t>3-Hydroxymugineic acid</t>
  </si>
  <si>
    <t>HMDB0033927</t>
  </si>
  <si>
    <t>C12H20N2O9</t>
  </si>
  <si>
    <t>2.16_304.1265n</t>
  </si>
  <si>
    <t>2-(1,2,3,4-Tetrahydroxybutyl)-6-(2,3,4-trihydroxybutyl)pyrazine</t>
  </si>
  <si>
    <t>HMDB0034894</t>
  </si>
  <si>
    <t>Pyrazines</t>
  </si>
  <si>
    <t>C12H20N2O7</t>
  </si>
  <si>
    <t>2.84_148.0515n</t>
  </si>
  <si>
    <t>3,4-Dihydro-2H-1-benzopyran-2-one</t>
  </si>
  <si>
    <t>HMDB0036626</t>
  </si>
  <si>
    <t>3,4-dihydrocoumarins</t>
  </si>
  <si>
    <t>C02274</t>
  </si>
  <si>
    <t>4.08_221.0933m/z</t>
  </si>
  <si>
    <t>Glycyl-Phenylalanine</t>
  </si>
  <si>
    <t>HMDB0028848</t>
  </si>
  <si>
    <t>4.47_697.4271m/z</t>
  </si>
  <si>
    <t>PG(a-13:0/i-14:0)</t>
  </si>
  <si>
    <t>HMDB0116644</t>
  </si>
  <si>
    <t>C33H65O10P</t>
  </si>
  <si>
    <t>4.81_939.4239m/z</t>
  </si>
  <si>
    <t>Betavulgaroside VIII</t>
  </si>
  <si>
    <t>HMDB0034816</t>
  </si>
  <si>
    <t>C46H68O20</t>
  </si>
  <si>
    <t>6.55_408.2216m/z</t>
  </si>
  <si>
    <t>(-)-11-hydroxy-9,10-dihydrojasmonic acid 11-beta-D-glucoside</t>
  </si>
  <si>
    <t>LMFA02020014</t>
  </si>
  <si>
    <t>C18H30O9</t>
  </si>
  <si>
    <t>8.72_301.2841m/z</t>
  </si>
  <si>
    <t>Prosafrinine</t>
  </si>
  <si>
    <t>LMSP01080051</t>
  </si>
  <si>
    <t>C17H33NO2</t>
  </si>
  <si>
    <t>9.23_528.3036m/z</t>
  </si>
  <si>
    <t>LysoPE(0:0/20:2(11Z,14Z))</t>
  </si>
  <si>
    <t>HMDB0011483</t>
  </si>
  <si>
    <t>C25H48NO7P</t>
  </si>
  <si>
    <t>9.69_422.2311m/z</t>
  </si>
  <si>
    <t>PE(14:1(9Z)/0:0)</t>
  </si>
  <si>
    <t>LMGP02050032</t>
  </si>
  <si>
    <t>9.86_422.2319m/z</t>
  </si>
  <si>
    <t>Militarinone D</t>
  </si>
  <si>
    <t>69432</t>
  </si>
  <si>
    <t>C26H31NO4</t>
  </si>
  <si>
    <t>0.75_246.0498n</t>
  </si>
  <si>
    <t>Phosphatidyl glycerol</t>
  </si>
  <si>
    <t>186</t>
  </si>
  <si>
    <t>C6H15O8P</t>
  </si>
  <si>
    <t>1.14_260.1610m/z</t>
  </si>
  <si>
    <t>Glutaminylisoleucine</t>
  </si>
  <si>
    <t>HMDB0028800</t>
  </si>
  <si>
    <t>1.16_410.0264m/z</t>
  </si>
  <si>
    <t>dADP</t>
  </si>
  <si>
    <t>HMDB0001508</t>
  </si>
  <si>
    <t>C00206</t>
  </si>
  <si>
    <t>10.75_481.1491m/z</t>
  </si>
  <si>
    <t>Dukunolide B</t>
  </si>
  <si>
    <t>HMDB0035664</t>
  </si>
  <si>
    <t>C26H26O10</t>
  </si>
  <si>
    <t>10.84_315.1943m/z</t>
  </si>
  <si>
    <t>9-hydroxy-10E,14Z-octadecadien-12-ynoic acid</t>
  </si>
  <si>
    <t>LMFA02000192</t>
  </si>
  <si>
    <t>C18H28O3</t>
  </si>
  <si>
    <t>11.52_407.3848m/z</t>
  </si>
  <si>
    <t>erythro-6,8-Pentacosanediol</t>
  </si>
  <si>
    <t>HMDB0041075</t>
  </si>
  <si>
    <t>C25H52O2</t>
  </si>
  <si>
    <t>12.53_367.1875m/z</t>
  </si>
  <si>
    <t>Bufotenine O-glucoside</t>
  </si>
  <si>
    <t>HMDB0029564</t>
  </si>
  <si>
    <t>C18H26N2O6</t>
  </si>
  <si>
    <t>13.36_267.2343m/z</t>
  </si>
  <si>
    <t>9Z-Heptadecenoic acid</t>
  </si>
  <si>
    <t>HMDB0062437</t>
  </si>
  <si>
    <t>14.13_292.2760n</t>
  </si>
  <si>
    <t>Geranylcitronellol</t>
  </si>
  <si>
    <t>HMDB0032147</t>
  </si>
  <si>
    <t>C20H36O</t>
  </si>
  <si>
    <t>14.29_826.6389m/z</t>
  </si>
  <si>
    <t>GlcCer(d17:0(16Me)/21:0(2OH[R]))</t>
  </si>
  <si>
    <t>LMSP05010080</t>
  </si>
  <si>
    <t>15.47_284.2950m/z</t>
  </si>
  <si>
    <t>3Z,13Z-octadecadien-1-ol</t>
  </si>
  <si>
    <t>LMFA05000047</t>
  </si>
  <si>
    <t>C18H34O</t>
  </si>
  <si>
    <t>2.31_691.3232m/z</t>
  </si>
  <si>
    <t>PI(22:2(13Z,16Z)/0:0)</t>
  </si>
  <si>
    <t>LMGP06050023</t>
  </si>
  <si>
    <t>C31H57O12P</t>
  </si>
  <si>
    <t>2.74_215.1382m/z</t>
  </si>
  <si>
    <t>Spermic acid 2</t>
  </si>
  <si>
    <t>HMDB0013075</t>
  </si>
  <si>
    <t>3.80_376.1711m/z</t>
  </si>
  <si>
    <t>2-Phenylaminoadenosine</t>
  </si>
  <si>
    <t>HMDB0001069</t>
  </si>
  <si>
    <t>C16H18N6O4</t>
  </si>
  <si>
    <t>4.19_794.4121m/z</t>
  </si>
  <si>
    <t>beta-D-Glucosyloxydestruxin B</t>
  </si>
  <si>
    <t>HMDB0040136</t>
  </si>
  <si>
    <t>Saxitoxins, gonyautoxins, and derivatives</t>
  </si>
  <si>
    <t>C36H61N5O13</t>
  </si>
  <si>
    <t>4.33_399.0994m/z</t>
  </si>
  <si>
    <t>Flumioxazin</t>
  </si>
  <si>
    <t>HMDB0034854</t>
  </si>
  <si>
    <t>C11035</t>
  </si>
  <si>
    <t>C19H15FN2O4</t>
  </si>
  <si>
    <t>4.46_171.0628m/z</t>
  </si>
  <si>
    <t>2,3-Dihydroxy-3-methylpentanoic acid</t>
  </si>
  <si>
    <t>LMFA01050469</t>
  </si>
  <si>
    <t>C06007</t>
  </si>
  <si>
    <t>C6H12O4</t>
  </si>
  <si>
    <t>4.87_365.1732m/z</t>
  </si>
  <si>
    <t>2,3-Dinor-8-iso-PGF2alpha</t>
  </si>
  <si>
    <t>LMFA03110010</t>
  </si>
  <si>
    <t>C14794</t>
  </si>
  <si>
    <t>C18H30O5</t>
  </si>
  <si>
    <t>6.98_609.1072m/z</t>
  </si>
  <si>
    <t>Isorhamnetin 3-(6''-malonylglucoside)</t>
  </si>
  <si>
    <t>LMPK12110589</t>
  </si>
  <si>
    <t>C25H24O15</t>
  </si>
  <si>
    <t>7.99_475.1132m/z</t>
  </si>
  <si>
    <t>Albanin B</t>
  </si>
  <si>
    <t>HMDB0034143</t>
  </si>
  <si>
    <t>9.23_438.2262m/z</t>
  </si>
  <si>
    <t>PS(13:0/0:0)</t>
  </si>
  <si>
    <t>LMGP03050005</t>
  </si>
  <si>
    <t>C19H38NO9P</t>
  </si>
  <si>
    <t>0.81_179.0557m/z</t>
  </si>
  <si>
    <t>Beta-D-Glucose</t>
  </si>
  <si>
    <t>HMDB0000516</t>
  </si>
  <si>
    <t>C00221</t>
  </si>
  <si>
    <t>11.05_676.4953m/z</t>
  </si>
  <si>
    <t>PE(16:0/15:0)</t>
  </si>
  <si>
    <t>LMGP02011229</t>
  </si>
  <si>
    <t>11.33_203.1057m/z</t>
  </si>
  <si>
    <t>6-Acetyl-2,2-dimethyl-2H-1-benzopyran</t>
  </si>
  <si>
    <t>HMDB0030816</t>
  </si>
  <si>
    <t>C13H14O2</t>
  </si>
  <si>
    <t>11.52_690.5099m/z</t>
  </si>
  <si>
    <t>PE(15:0/17:0)</t>
  </si>
  <si>
    <t>LMGP02011234</t>
  </si>
  <si>
    <t>C37H74NO8P</t>
  </si>
  <si>
    <t>13.04_354.3356m/z</t>
  </si>
  <si>
    <t>11Z,19-Eicosadienyl acetate</t>
  </si>
  <si>
    <t>LMFA07010399</t>
  </si>
  <si>
    <t>C22H40O2</t>
  </si>
  <si>
    <t>14.81_724.4875m/z</t>
  </si>
  <si>
    <t>PE(18:2(9Z,12Z)/15:0)</t>
  </si>
  <si>
    <t>LMGP02010657</t>
  </si>
  <si>
    <t>2.55_807.1585m/z</t>
  </si>
  <si>
    <t>Apigenin 7-Glucosyl-(1-&gt;2)-glucuronide-4'-glucuronide</t>
  </si>
  <si>
    <t>LMPK12110396</t>
  </si>
  <si>
    <t>C33H36O22</t>
  </si>
  <si>
    <t>2.62_675.2975m/z</t>
  </si>
  <si>
    <t>Licochalcone A</t>
  </si>
  <si>
    <t>LMPK12120424</t>
  </si>
  <si>
    <t>C21H22O4</t>
  </si>
  <si>
    <t>3.18_189.1228m/z</t>
  </si>
  <si>
    <t>Glycyl-Isoleucine</t>
  </si>
  <si>
    <t>85755</t>
  </si>
  <si>
    <t>3.88_673.3537m/z</t>
  </si>
  <si>
    <t>Opiorphin</t>
  </si>
  <si>
    <t>HMDB0059792</t>
  </si>
  <si>
    <t>C29H48N12O8</t>
  </si>
  <si>
    <t>4.46_274.1197m/z</t>
  </si>
  <si>
    <t>Tryptophyl-Alanine</t>
  </si>
  <si>
    <t>HMDB0029076</t>
  </si>
  <si>
    <t>4.55_632.3419m/z</t>
  </si>
  <si>
    <t>Harderoporphyrinogen</t>
  </si>
  <si>
    <t>HMDB0002160</t>
  </si>
  <si>
    <t>C35H42N4O6</t>
  </si>
  <si>
    <t>4.79_229.0617m/z</t>
  </si>
  <si>
    <t>Hydroxynalidixic acid</t>
  </si>
  <si>
    <t>HMDB0060826</t>
  </si>
  <si>
    <t>Naphthyridines</t>
  </si>
  <si>
    <t>5.14_615.3720m/z</t>
  </si>
  <si>
    <t>3-trans-p-Coumaroylrotundic acid</t>
  </si>
  <si>
    <t>HMDB0040667</t>
  </si>
  <si>
    <t>C39H54O7</t>
  </si>
  <si>
    <t>5.84_387.1076m/z</t>
  </si>
  <si>
    <t>Cassiaside</t>
  </si>
  <si>
    <t>HMDB0033913</t>
  </si>
  <si>
    <t>Naphthopyranones</t>
  </si>
  <si>
    <t>C20H20O9</t>
  </si>
  <si>
    <t>6.21_382.1174m/z</t>
  </si>
  <si>
    <t>N1-(2,4-Dimethoxybenzyl)-n2-(2-(pyridin-2-yl) ethyl)oxalamide</t>
  </si>
  <si>
    <t>HMDB0032224</t>
  </si>
  <si>
    <t>C18H21N3O4</t>
  </si>
  <si>
    <t>8.32_348.3098m/z</t>
  </si>
  <si>
    <t>MG(i-16:0/0:0/0:0)</t>
  </si>
  <si>
    <t>HMDB0072844</t>
  </si>
  <si>
    <t>8.56_207.1029m/z</t>
  </si>
  <si>
    <t>(Z)-3-Oxo-2-(2-pentenyl)-1-cyclopenteneacetic acid</t>
  </si>
  <si>
    <t>HMDB0030197</t>
  </si>
  <si>
    <t>C12H16O3</t>
  </si>
  <si>
    <t>9.47_479.0970m/z</t>
  </si>
  <si>
    <t>3,5,7-Tris(acetyloxy)-8-methoxy-2-(4-methoxyphenyl)-4H-1-benzopyran-4-one</t>
  </si>
  <si>
    <t>LMPK12113172</t>
  </si>
  <si>
    <t>C23H20O10</t>
  </si>
  <si>
    <t>9.57_390.1346m/z</t>
  </si>
  <si>
    <t>2-amino-4-({1-[(carboxymethyl)-C-hydroxycarbonimidoyl]-2-[(3-hydroxy-3-methyl-1-oxobutan-2-yl)sulfanyl]ethyl}-C-hydroxycarbonimidoyl)butanoic acid</t>
  </si>
  <si>
    <t>HMDB0129422</t>
  </si>
  <si>
    <t>0.77_277.0902n</t>
  </si>
  <si>
    <t>Lycomarasmine B</t>
  </si>
  <si>
    <t>67021</t>
  </si>
  <si>
    <t>C9H15N3O7</t>
  </si>
  <si>
    <t>1.94_230.1856m/z</t>
  </si>
  <si>
    <t>N1,N8-Diacetylspermidine</t>
  </si>
  <si>
    <t>HMDB0041947</t>
  </si>
  <si>
    <t>C11H23N3O2</t>
  </si>
  <si>
    <t>10.58_277.1814m/z</t>
  </si>
  <si>
    <t>1-(2,6,6-Trimethyl-2-cyclohexen-1-yl)-1,6-heptadien-3-one</t>
  </si>
  <si>
    <t>HMDB0029704</t>
  </si>
  <si>
    <t>C16H24O</t>
  </si>
  <si>
    <t>10.81_441.2054m/z</t>
  </si>
  <si>
    <t>3,12,15-Trioxo-5beta-cholan-24-oic Acid</t>
  </si>
  <si>
    <t>LMST04010260</t>
  </si>
  <si>
    <t>C24H34O5</t>
  </si>
  <si>
    <t>10.84_492.3068m/z</t>
  </si>
  <si>
    <t>1-(2-methoxy-14-methyl-pentadecanyl)-sn-glycero-3-phosphoethanolamine</t>
  </si>
  <si>
    <t>LMGP02060014</t>
  </si>
  <si>
    <t>C22H48NO7P</t>
  </si>
  <si>
    <t>11.67_285.2665n</t>
  </si>
  <si>
    <t>C17 Sphingosine</t>
  </si>
  <si>
    <t>LMSP01040002</t>
  </si>
  <si>
    <t>C17H35NO2</t>
  </si>
  <si>
    <t>11.88_257.2126m/z</t>
  </si>
  <si>
    <t>2-methoxytetradecanoic acid</t>
  </si>
  <si>
    <t>LMFA01080020</t>
  </si>
  <si>
    <t>12.32_307.1899m/z</t>
  </si>
  <si>
    <t>14,14,14-Trifluoro-11E-tetradecenyl acetate</t>
  </si>
  <si>
    <t>LMFA07010327</t>
  </si>
  <si>
    <t>C16H27F3O2</t>
  </si>
  <si>
    <t>12.66_295.2238m/z</t>
  </si>
  <si>
    <t>8-Hydroxyhexadecanoic acid</t>
  </si>
  <si>
    <t>HMDB0112186</t>
  </si>
  <si>
    <t>13.36_335.2212m/z</t>
  </si>
  <si>
    <t>2,3-decadienoic acid</t>
  </si>
  <si>
    <t>LMFA01030200</t>
  </si>
  <si>
    <t>2.12_186.0755m/z</t>
  </si>
  <si>
    <t>3-Acetyl-4-hydroxy-6-methyl-2H-pyran-2-one</t>
  </si>
  <si>
    <t>HMDB0033129</t>
  </si>
  <si>
    <t>C8H8O4</t>
  </si>
  <si>
    <t>2.46_452.2102m/z</t>
  </si>
  <si>
    <t>20-COOH-leukotriene E4</t>
  </si>
  <si>
    <t>HMDB0012634</t>
  </si>
  <si>
    <t>C23H35NO7S</t>
  </si>
  <si>
    <t>3.09_262.0914m/z</t>
  </si>
  <si>
    <t>Dihydromaleimide beta-D-glucoside</t>
  </si>
  <si>
    <t>HMDB0030277</t>
  </si>
  <si>
    <t>C10H15NO7</t>
  </si>
  <si>
    <t>3.49_476.1976m/z</t>
  </si>
  <si>
    <t>a-L-Fucopyranosyl-(1-&gt;2)-b-D-galactopyranosyl-(1-&gt;2)-D-xylose</t>
  </si>
  <si>
    <t>HMDB0041222</t>
  </si>
  <si>
    <t>C17H30O14</t>
  </si>
  <si>
    <t>4.04_544.2245m/z</t>
  </si>
  <si>
    <t>Dihydrozeatin-9-N-glucoside-O-glucoside</t>
  </si>
  <si>
    <t>HMDB0012212</t>
  </si>
  <si>
    <t>C22H35N5O11</t>
  </si>
  <si>
    <t>4.12_244.1415n</t>
  </si>
  <si>
    <t>Leucyl-Hydroxyproline</t>
  </si>
  <si>
    <t>HMDB0028930</t>
  </si>
  <si>
    <t>4.38_456.1775m/z</t>
  </si>
  <si>
    <t>Dihydroxyfumitremorgin C</t>
  </si>
  <si>
    <t>HMDB0038581</t>
  </si>
  <si>
    <t>C22H25N3O5</t>
  </si>
  <si>
    <t>4.98_257.0564m/z</t>
  </si>
  <si>
    <t>Thalidomide arene oxide</t>
  </si>
  <si>
    <t>HMDB0013872</t>
  </si>
  <si>
    <t>6.85_541.2562m/z</t>
  </si>
  <si>
    <t>20-hydroxyecdysone 22-phosphate</t>
  </si>
  <si>
    <t>LMST01010185</t>
  </si>
  <si>
    <t>C27H45O10P</t>
  </si>
  <si>
    <t>9.36_550.0833m/z</t>
  </si>
  <si>
    <t>Lipoyl-GMP</t>
  </si>
  <si>
    <t>HMDB0013617</t>
  </si>
  <si>
    <t>C18H26N5O9PS2</t>
  </si>
  <si>
    <t>9.53_357.2780m/z</t>
  </si>
  <si>
    <t>4,8,12,15,19,21-tetracosahexaenoic acid</t>
  </si>
  <si>
    <t>LMFA01030186</t>
  </si>
  <si>
    <t>C24H36O2</t>
  </si>
  <si>
    <t>9.84_490.2630m/z</t>
  </si>
  <si>
    <t>Epothilone B</t>
  </si>
  <si>
    <t>LMPK04000041</t>
  </si>
  <si>
    <t>C12154</t>
  </si>
  <si>
    <t>C27H41NO6S</t>
  </si>
  <si>
    <t>11.95_312.2889m/z</t>
  </si>
  <si>
    <t>Penaresidin A</t>
  </si>
  <si>
    <t>LMSP01080045</t>
  </si>
  <si>
    <t>12.33_299.2600m/z</t>
  </si>
  <si>
    <t>xi-10-Hydroxyoctadecanoic acid</t>
  </si>
  <si>
    <t>HMDB0037396</t>
  </si>
  <si>
    <t>13.09_569.2472m/z</t>
  </si>
  <si>
    <t>Indacaterol-8-O-glucuronide</t>
  </si>
  <si>
    <t>HMDB0061152</t>
  </si>
  <si>
    <t>C30H36N2O9</t>
  </si>
  <si>
    <t>15.25_312.3254m/z</t>
  </si>
  <si>
    <t>Phytal</t>
  </si>
  <si>
    <t>HMDB0035654</t>
  </si>
  <si>
    <t>C20H38O</t>
  </si>
  <si>
    <t>2.07_678.2936m/z</t>
  </si>
  <si>
    <t>Rifamycin</t>
  </si>
  <si>
    <t>LMPK05000005</t>
  </si>
  <si>
    <t>Ansamycins and related polyketides</t>
  </si>
  <si>
    <t>C12044</t>
  </si>
  <si>
    <t>C37H47NO12</t>
  </si>
  <si>
    <t>2.93_373.1723m/z</t>
  </si>
  <si>
    <t>16-dimethylarsinoyl-9Z-hexadecenoic acid</t>
  </si>
  <si>
    <t>LMFA00000032</t>
  </si>
  <si>
    <t>C18H35AsO3</t>
  </si>
  <si>
    <t>4.19_261.0874m/z</t>
  </si>
  <si>
    <t>L-beta-aspartyl-L-phenylalanine</t>
  </si>
  <si>
    <t>HMDB0011167</t>
  </si>
  <si>
    <t>4.42_543.3500m/z</t>
  </si>
  <si>
    <t>Estradiol</t>
  </si>
  <si>
    <t>HMDB0000151</t>
  </si>
  <si>
    <t>C00951</t>
  </si>
  <si>
    <t>C18H24O2</t>
  </si>
  <si>
    <t>4.43_331.1404m/z</t>
  </si>
  <si>
    <t>Tryptophyl-Gamma-glutamate</t>
  </si>
  <si>
    <t>HMDB0029097</t>
  </si>
  <si>
    <t>5.22_529.2330m/z</t>
  </si>
  <si>
    <t>asukamycin</t>
  </si>
  <si>
    <t>LMFA08020166</t>
  </si>
  <si>
    <t>C31H34N2O7</t>
  </si>
  <si>
    <t>5.94_322.0813m/z</t>
  </si>
  <si>
    <t>Thymidine 3',5'-cyclic monophosphate</t>
  </si>
  <si>
    <t>HMDB0001570</t>
  </si>
  <si>
    <t>C10H13N2O7P</t>
  </si>
  <si>
    <t>9.48_179.1059m/z</t>
  </si>
  <si>
    <t>4-(3-hydroxybutyl)-2-methoxyphenol</t>
  </si>
  <si>
    <t>HMDB0135672</t>
  </si>
  <si>
    <t>0.78_170.0806m/z</t>
  </si>
  <si>
    <t>4-Hydroxyphenyl acetate</t>
  </si>
  <si>
    <t>HMDB0060390</t>
  </si>
  <si>
    <t>Phenol esters</t>
  </si>
  <si>
    <t>C13636</t>
  </si>
  <si>
    <t>C8H8O3</t>
  </si>
  <si>
    <t>10.79_289.2154m/z</t>
  </si>
  <si>
    <t>1,17-dihydroxy-androstan-3-one</t>
  </si>
  <si>
    <t>LMST02020111</t>
  </si>
  <si>
    <t>Steroids</t>
  </si>
  <si>
    <t>C19H30O3</t>
  </si>
  <si>
    <t>10.91_259.0929m/z</t>
  </si>
  <si>
    <t>2,4-Dihydroxy-6,7-dimethoxy-2H-1,4-benzoxazin-3(4H)-one</t>
  </si>
  <si>
    <t>HMDB0037548</t>
  </si>
  <si>
    <t>C10H11NO6</t>
  </si>
  <si>
    <t>11.59_294.2060m/z</t>
  </si>
  <si>
    <t>DESMETHYLDIHYDROCAPSAICIN</t>
  </si>
  <si>
    <t>44179</t>
  </si>
  <si>
    <t>C17H27NO3</t>
  </si>
  <si>
    <t>11.64_293.1769m/z</t>
  </si>
  <si>
    <t>Furanofukinin</t>
  </si>
  <si>
    <t>HMDB0036640</t>
  </si>
  <si>
    <t>12.78_324.2294n</t>
  </si>
  <si>
    <t>avocadenyne acetate</t>
  </si>
  <si>
    <t>LMFA05000714</t>
  </si>
  <si>
    <t>13.15_313.2754m/z</t>
  </si>
  <si>
    <t>2-hydroxy-nonadecanoic acid</t>
  </si>
  <si>
    <t>LMFA01050071</t>
  </si>
  <si>
    <t>2.00_355.1623m/z</t>
  </si>
  <si>
    <t>2-O-Methyl-L-fucose</t>
  </si>
  <si>
    <t>HMDB0033789</t>
  </si>
  <si>
    <t>C7H14O5</t>
  </si>
  <si>
    <t>2.40_334.1604m/z</t>
  </si>
  <si>
    <t>Arginyl-Histidine</t>
  </si>
  <si>
    <t>HMDB0028711</t>
  </si>
  <si>
    <t>3.96_730.4085m/z</t>
  </si>
  <si>
    <t>Spirolide A</t>
  </si>
  <si>
    <t>HMDB0039434</t>
  </si>
  <si>
    <t>C42H61NO7</t>
  </si>
  <si>
    <t>4.21_453.1533m/z</t>
  </si>
  <si>
    <t>3,4,5-trihydroxy-6-{3-hydroxy-5-[(E)-2-(4-hydroxyphenyl)ethenyl]-2-[(1E)-3-methylbuta-1,3-dien-1-yl]phenoxy}oxane-2-carboxylic acid</t>
  </si>
  <si>
    <t>HMDB0129028</t>
  </si>
  <si>
    <t>C25H26O9</t>
  </si>
  <si>
    <t>5.07_601.3352m/z</t>
  </si>
  <si>
    <t>(1alpha,3beta,20S,22R,24S,25S)-Pubescenin</t>
  </si>
  <si>
    <t>HMDB0030011</t>
  </si>
  <si>
    <t>C34H52O10</t>
  </si>
  <si>
    <t>5.43_619.1256m/z</t>
  </si>
  <si>
    <t>6-[(3-{[3,4-dihydroxy-5-(hydroxymethyl)oxolan-2-yl]oxy}-7-hydroxy-2-(3-hydroxyphenyl)-4-oxo-3,4-dihydro-2H-1-benzopyran-5-yl)oxy]-3,4,5-trihydroxyoxane-2-carboxylic acid</t>
  </si>
  <si>
    <t>HMDB0132750</t>
  </si>
  <si>
    <t>C26H28O16</t>
  </si>
  <si>
    <t>7.47_398.2652m/z</t>
  </si>
  <si>
    <t>Phytosphingosine-1-P</t>
  </si>
  <si>
    <t>HMDB0012280</t>
  </si>
  <si>
    <t>C18H40NO6P</t>
  </si>
  <si>
    <t>8.26_326.2310m/z</t>
  </si>
  <si>
    <t>14,14,14-Trifluoro-11Z-tetradecenyl acetate</t>
  </si>
  <si>
    <t>LMFA07010328</t>
  </si>
  <si>
    <t>8.91_288.2890m/z</t>
  </si>
  <si>
    <t>Margaric acid</t>
  </si>
  <si>
    <t>LMFA01010017</t>
  </si>
  <si>
    <t>9.08_316.2832m/z</t>
  </si>
  <si>
    <t>6-hydroxysphingosine</t>
  </si>
  <si>
    <t>53903</t>
  </si>
  <si>
    <t>C18H37NO3</t>
  </si>
  <si>
    <t>9.12_561.2783m/z</t>
  </si>
  <si>
    <t>Geldanamycin</t>
  </si>
  <si>
    <t>45547</t>
  </si>
  <si>
    <t>C29H40N2O9</t>
  </si>
  <si>
    <t>9.95_181.1215m/z</t>
  </si>
  <si>
    <t>4-(Butoxymethyl)phenol</t>
  </si>
  <si>
    <t>HMDB0039957</t>
  </si>
  <si>
    <t>Benzylethers</t>
  </si>
  <si>
    <t>C11H16O2</t>
  </si>
  <si>
    <t>1.14_288.2022m/z</t>
  </si>
  <si>
    <t>Leucyl-Arginine</t>
  </si>
  <si>
    <t>HMDB0028923</t>
  </si>
  <si>
    <t>1.28_186.0754m/z</t>
  </si>
  <si>
    <t>3,4-Dihydroxymandelaldehyde</t>
  </si>
  <si>
    <t>HMDB0006242</t>
  </si>
  <si>
    <t>C05577</t>
  </si>
  <si>
    <t>10.10_423.1072m/z</t>
  </si>
  <si>
    <t>Villosone</t>
  </si>
  <si>
    <t>LMPK12060029</t>
  </si>
  <si>
    <t>C23H18O8</t>
  </si>
  <si>
    <t>10.36_509.2641m/z</t>
  </si>
  <si>
    <t>1-(7Z,10Z,13Z,16Z-docosatetraenoyl)-glycero-3-phosphate</t>
  </si>
  <si>
    <t>HMDB0062310</t>
  </si>
  <si>
    <t>C25H43O7P</t>
  </si>
  <si>
    <t>10.41_312.2295n</t>
  </si>
  <si>
    <t>9,10-epoxy-13-hydroxy-11-octadecenoic acid</t>
  </si>
  <si>
    <t>LMFA02000278</t>
  </si>
  <si>
    <t>10.49_215.1661m/z</t>
  </si>
  <si>
    <t>beta-hydroxylauric acid</t>
  </si>
  <si>
    <t>LMFA01050037</t>
  </si>
  <si>
    <t>10.96_229.1817m/z</t>
  </si>
  <si>
    <t>2-Dodecanone</t>
  </si>
  <si>
    <t>HMDB0031019</t>
  </si>
  <si>
    <t>C14996</t>
  </si>
  <si>
    <t>11.05_323.2232m/z</t>
  </si>
  <si>
    <t>alpha-calendic acid</t>
  </si>
  <si>
    <t>LMFA01030144</t>
  </si>
  <si>
    <t>12.97_340.3569m/z</t>
  </si>
  <si>
    <t>Docosanamide</t>
  </si>
  <si>
    <t>HMDB0000583</t>
  </si>
  <si>
    <t>C22H45NO</t>
  </si>
  <si>
    <t>14.11_535.2421m/z</t>
  </si>
  <si>
    <t>PG(17:1(9Z)/0:0)</t>
  </si>
  <si>
    <t>LMGP04050036</t>
  </si>
  <si>
    <t>C23H45O9P</t>
  </si>
  <si>
    <t>2.84_107.0483m/z</t>
  </si>
  <si>
    <t>Benzaldehyde</t>
  </si>
  <si>
    <t>HMDB0006115</t>
  </si>
  <si>
    <t>Benzoyl derivatives</t>
  </si>
  <si>
    <t>C00261</t>
  </si>
  <si>
    <t>C7H6O</t>
  </si>
  <si>
    <t>3.93_605.2426m/z</t>
  </si>
  <si>
    <t>Kanokoside D</t>
  </si>
  <si>
    <t>HMDB0036105</t>
  </si>
  <si>
    <t>C27H44O16</t>
  </si>
  <si>
    <t>4.06_180.0667m/z</t>
  </si>
  <si>
    <t>DL-o-Tyrosine</t>
  </si>
  <si>
    <t>58353</t>
  </si>
  <si>
    <t>4.15_308.1959m/z</t>
  </si>
  <si>
    <t>M 344</t>
  </si>
  <si>
    <t>45479</t>
  </si>
  <si>
    <t>C16H25N3O3</t>
  </si>
  <si>
    <t>4.28_623.3053m/z</t>
  </si>
  <si>
    <t>Steviobioside</t>
  </si>
  <si>
    <t>HMDB0036707</t>
  </si>
  <si>
    <t>C32H50O13</t>
  </si>
  <si>
    <t>4.43_295.1279m/z</t>
  </si>
  <si>
    <t>L-gamma-Glutamyl-beta-phenyl-beta-L-alanine</t>
  </si>
  <si>
    <t>HMDB0038514</t>
  </si>
  <si>
    <t>4.94_647.3101m/z</t>
  </si>
  <si>
    <t>AF Toxin II</t>
  </si>
  <si>
    <t>HMDB0033504</t>
  </si>
  <si>
    <t>C17H24O6</t>
  </si>
  <si>
    <t>8.10_389.0497m/z</t>
  </si>
  <si>
    <t>3,4,5-trihydroxy-6-(3,4,5-trihydroxycyclohex-1-ene-1-carbonyloxy)oxane-2-carboxylic acid</t>
  </si>
  <si>
    <t>HMDB0130161</t>
  </si>
  <si>
    <t>C13H18O11</t>
  </si>
  <si>
    <t>8.18_316.2844m/z</t>
  </si>
  <si>
    <t>12R-HOME(13Z)</t>
  </si>
  <si>
    <t>LMFA02000085</t>
  </si>
  <si>
    <t>8.47_440.2422m/z</t>
  </si>
  <si>
    <t>PC(O-10:1(9E)/0:0)</t>
  </si>
  <si>
    <t>LMGP01060027</t>
  </si>
  <si>
    <t>C18H38NO6P</t>
  </si>
  <si>
    <t>9.57_221.1549m/z</t>
  </si>
  <si>
    <t>(1R,2R)-3-oxo-2-pentyl-cyclopentanebutanoic acid</t>
  </si>
  <si>
    <t>LMFA02010017</t>
  </si>
  <si>
    <t>9.59_716.4614m/z</t>
  </si>
  <si>
    <t>PE(14:1(9Z)/22:6(4Z,7Z,10Z,13Z,16Z,19Z))</t>
  </si>
  <si>
    <t>LMGP02010451</t>
  </si>
  <si>
    <t>C41H68NO8P</t>
  </si>
  <si>
    <t>9.63_468.2703m/z</t>
  </si>
  <si>
    <t>PE(8:0/8:0)[U]</t>
  </si>
  <si>
    <t>40501</t>
  </si>
  <si>
    <t>0.57_284.1710m/z</t>
  </si>
  <si>
    <t>Lysyl-Histidine</t>
  </si>
  <si>
    <t>HMDB0028953</t>
  </si>
  <si>
    <t>10.31_609.1931m/z</t>
  </si>
  <si>
    <t>Entacapone</t>
  </si>
  <si>
    <t>HMDB0012226</t>
  </si>
  <si>
    <t>C07943</t>
  </si>
  <si>
    <t>C14H15N3O5</t>
  </si>
  <si>
    <t>10.78_291.1604m/z</t>
  </si>
  <si>
    <t>methyl 8-[2-(2-formyl-vinyl)-3-hydroxy-5-oxo-cyclopentyl]-octanoate</t>
  </si>
  <si>
    <t>LMFA01050151</t>
  </si>
  <si>
    <t>11.99_402.2371m/z</t>
  </si>
  <si>
    <t>Sphingosine 1-phosphate</t>
  </si>
  <si>
    <t>HMDB0000277</t>
  </si>
  <si>
    <t>C06124</t>
  </si>
  <si>
    <t>C18H38NO5P</t>
  </si>
  <si>
    <t>12.00_155.0329m/z</t>
  </si>
  <si>
    <t>Protocatechuic acid</t>
  </si>
  <si>
    <t>HMDB0001856</t>
  </si>
  <si>
    <t>C00230</t>
  </si>
  <si>
    <t>14.17_463.3767m/z</t>
  </si>
  <si>
    <t>MG(24:1(15Z)/0:0/0:0)</t>
  </si>
  <si>
    <t>HMDB0011589</t>
  </si>
  <si>
    <t>C27H52O4</t>
  </si>
  <si>
    <t>14.61_503.2515m/z</t>
  </si>
  <si>
    <t>1-(11Z-eicosenoyl)-glycero-3-phosphate</t>
  </si>
  <si>
    <t>HMDB0062305</t>
  </si>
  <si>
    <t>C23H45O7P</t>
  </si>
  <si>
    <t>14.75_446.3751n</t>
  </si>
  <si>
    <t>13'-Hydroxy-alpha-tocopherol</t>
  </si>
  <si>
    <t>HMDB0012559</t>
  </si>
  <si>
    <t>C29H50O3</t>
  </si>
  <si>
    <t>2.06_226.1541m/z</t>
  </si>
  <si>
    <t>Lysyl-Proline</t>
  </si>
  <si>
    <t>HMDB0028959</t>
  </si>
  <si>
    <t>C11H21N3O3</t>
  </si>
  <si>
    <t>2.08_399.1516m/z</t>
  </si>
  <si>
    <t>Isopropyl apiosylglucoside</t>
  </si>
  <si>
    <t>HMDB0041513</t>
  </si>
  <si>
    <t>C14H26O10</t>
  </si>
  <si>
    <t>2.34_387.1878m/z</t>
  </si>
  <si>
    <t>17-dimethylarsinoyl-9Z-heptadecenoic acid</t>
  </si>
  <si>
    <t>LMFA00000031</t>
  </si>
  <si>
    <t>C19H37AsO3</t>
  </si>
  <si>
    <t>3.77_473.2157m/z</t>
  </si>
  <si>
    <t>Austalide F</t>
  </si>
  <si>
    <t>HMDB0034434</t>
  </si>
  <si>
    <t>C26H34O9</t>
  </si>
  <si>
    <t>3.87_426.2257m/z</t>
  </si>
  <si>
    <t>3-Hydroxyglabrol</t>
  </si>
  <si>
    <t>HMDB0029532</t>
  </si>
  <si>
    <t>C25H28O5</t>
  </si>
  <si>
    <t>3.94_607.2873m/z</t>
  </si>
  <si>
    <t>6alpha-Glucuronosylhyodeoxycholate</t>
  </si>
  <si>
    <t>LMST05010016</t>
  </si>
  <si>
    <t>C11246</t>
  </si>
  <si>
    <t>4.52_363.1655m/z</t>
  </si>
  <si>
    <t>3-Methyl-3-butenyl apiosyl-(1-&gt;6)-glucoside</t>
  </si>
  <si>
    <t>HMDB0031954</t>
  </si>
  <si>
    <t>C16H28O10</t>
  </si>
  <si>
    <t>5.18_598.2499m/z</t>
  </si>
  <si>
    <t>Gluten exorphin A5</t>
  </si>
  <si>
    <t>HMDB0059793</t>
  </si>
  <si>
    <t>C29H37N5O9</t>
  </si>
  <si>
    <t>5.89_244.2274m/z</t>
  </si>
  <si>
    <t>5-Tetradecenoic acid</t>
  </si>
  <si>
    <t>HMDB0000499</t>
  </si>
  <si>
    <t>6.87_290.2682m/z</t>
  </si>
  <si>
    <t>13-Hydroxyhexadecanoic acid</t>
  </si>
  <si>
    <t>HMDB0112191</t>
  </si>
  <si>
    <t>9.26_436.2442m/z</t>
  </si>
  <si>
    <t>PGF2alpha-EA</t>
  </si>
  <si>
    <t>LMFA03010075</t>
  </si>
  <si>
    <t>C13828</t>
  </si>
  <si>
    <t>C22H39NO5</t>
  </si>
  <si>
    <t>10.53_351.3221m/z</t>
  </si>
  <si>
    <t>erythro-6,8-Heneicosanediol</t>
  </si>
  <si>
    <t>HMDB0041077</t>
  </si>
  <si>
    <t>C21H44O2</t>
  </si>
  <si>
    <t>10.62_357.2780m/z</t>
  </si>
  <si>
    <t>15-hydroxy-tetracosa-6,9,12,16,18-pentaenoic acid</t>
  </si>
  <si>
    <t>LMFA01050438</t>
  </si>
  <si>
    <t>C24H38O3</t>
  </si>
  <si>
    <t>10.91_479.2998n</t>
  </si>
  <si>
    <t>PE(0:0/18:1(11Z))</t>
  </si>
  <si>
    <t>LMGP02050039</t>
  </si>
  <si>
    <t>11.40_494.3266m/z</t>
  </si>
  <si>
    <t>PC(16:0/0:0)</t>
  </si>
  <si>
    <t>LMGP01050018</t>
  </si>
  <si>
    <t>11.46_457.2543m/z</t>
  </si>
  <si>
    <t>Palmitoyl glucuronide</t>
  </si>
  <si>
    <t>HMDB0010331</t>
  </si>
  <si>
    <t xml:space="preserve">C03033  </t>
  </si>
  <si>
    <t>C22H42O7</t>
  </si>
  <si>
    <t>11.74_284.2346n</t>
  </si>
  <si>
    <t>Avocadyne</t>
  </si>
  <si>
    <t>HMDB0035473</t>
  </si>
  <si>
    <t>12.18_242.2472m/z</t>
  </si>
  <si>
    <t>10-pentadecenal</t>
  </si>
  <si>
    <t>LMFA06000084</t>
  </si>
  <si>
    <t>12.24_312.2550m/z</t>
  </si>
  <si>
    <t>N-Palmitoyl Glycine</t>
  </si>
  <si>
    <t>45157</t>
  </si>
  <si>
    <t>C18H35NO3</t>
  </si>
  <si>
    <t>13.49_299.2599m/z</t>
  </si>
  <si>
    <t>9-methoxy-heptadecanoic acid</t>
  </si>
  <si>
    <t>LMFA01080014</t>
  </si>
  <si>
    <t>13.63_876.5684m/z</t>
  </si>
  <si>
    <t>PS(19:0/22:4(7Z,10Z,13Z,16Z))</t>
  </si>
  <si>
    <t>LMGP03010478</t>
  </si>
  <si>
    <t>C47H84NO10P</t>
  </si>
  <si>
    <t>2.43_647.2978m/z</t>
  </si>
  <si>
    <t>24-Acetyl- 25-cinnamoylvulgaroside</t>
  </si>
  <si>
    <t>HMDB0041368</t>
  </si>
  <si>
    <t>C36H48O8</t>
  </si>
  <si>
    <t>3.30_835.9007m/z</t>
  </si>
  <si>
    <t>Iopentol</t>
  </si>
  <si>
    <t>HMDB0041909</t>
  </si>
  <si>
    <t>C20H28I3N3O9</t>
  </si>
  <si>
    <t>4.12_415.1826m/z</t>
  </si>
  <si>
    <t>Ethyl beta-D-glucopyranoside</t>
  </si>
  <si>
    <t>HMDB0029968</t>
  </si>
  <si>
    <t>C8H16O6</t>
  </si>
  <si>
    <t>4.32_294.1440m/z</t>
  </si>
  <si>
    <t>Phenylalanyl-Glutamine</t>
  </si>
  <si>
    <t>HMDB0028993</t>
  </si>
  <si>
    <t>4.33_759.3558m/z</t>
  </si>
  <si>
    <t>LPIM1(18:1(9Z)/0:0)</t>
  </si>
  <si>
    <t>LMGP15040004</t>
  </si>
  <si>
    <t>C33H61O17P</t>
  </si>
  <si>
    <t>4.99_277.1557m/z</t>
  </si>
  <si>
    <t>Leucyl-phenylalanine</t>
  </si>
  <si>
    <t>HMDB0013243</t>
  </si>
  <si>
    <t>C15H22N2O3</t>
  </si>
  <si>
    <t>5.19_892.1367m/z</t>
  </si>
  <si>
    <t>3-Hydroxypentanoyl-CoA</t>
  </si>
  <si>
    <t>HMDB0062352</t>
  </si>
  <si>
    <t>C27H44N7O20P3S</t>
  </si>
  <si>
    <t>5.62_290.2682m/z</t>
  </si>
  <si>
    <t>11-Hydroxyhexadecanoic acid</t>
  </si>
  <si>
    <t>HMDB0112189</t>
  </si>
  <si>
    <t>5.62_315.1082m/z</t>
  </si>
  <si>
    <t>2-Methoxycarbonylphenyl beta-D-glucopyranoside</t>
  </si>
  <si>
    <t>89023</t>
  </si>
  <si>
    <t>C14H18O8</t>
  </si>
  <si>
    <t>6.12_137.0226m/z</t>
  </si>
  <si>
    <t>2,6-Dihydroxybenzoic acid</t>
  </si>
  <si>
    <t>HMDB0013676</t>
  </si>
  <si>
    <t>9.81_338.2666m/z</t>
  </si>
  <si>
    <t>Dehydrophytosphingosine</t>
  </si>
  <si>
    <t>HMDB0038057</t>
  </si>
  <si>
    <t>0.83_146.1169m/z</t>
  </si>
  <si>
    <t>3-Dehydroxycarnitine</t>
  </si>
  <si>
    <t>HMDB0006831</t>
  </si>
  <si>
    <t>C01181</t>
  </si>
  <si>
    <t>C7H15NO2</t>
  </si>
  <si>
    <t>1.82_659.4158m/z</t>
  </si>
  <si>
    <t>Tsugaric acid A 21-glucosyl ester</t>
  </si>
  <si>
    <t>HMDB0033425</t>
  </si>
  <si>
    <t>C38H60O9</t>
  </si>
  <si>
    <t>1.91_214.0922m/z</t>
  </si>
  <si>
    <t>Galactonic acid</t>
  </si>
  <si>
    <t>HMDB0000565</t>
  </si>
  <si>
    <t>C00880</t>
  </si>
  <si>
    <t>C6H12O7</t>
  </si>
  <si>
    <t>10.60_467.1323m/z</t>
  </si>
  <si>
    <t>S-(p-Azidophenacyl)glutathione</t>
  </si>
  <si>
    <t>4089</t>
  </si>
  <si>
    <t>C18H22N6O7S</t>
  </si>
  <si>
    <t>11.52_441.2044m/z</t>
  </si>
  <si>
    <t>Metaxalone</t>
  </si>
  <si>
    <t>HMDB0014798</t>
  </si>
  <si>
    <t>C07934</t>
  </si>
  <si>
    <t>C12H15NO3</t>
  </si>
  <si>
    <t>12.68_311.2933m/z</t>
  </si>
  <si>
    <t>14(Z)-Eicosenoic Acid</t>
  </si>
  <si>
    <t>34768</t>
  </si>
  <si>
    <t>C20H38O2</t>
  </si>
  <si>
    <t>15.33_284.2946m/z</t>
  </si>
  <si>
    <t>3E,13Z-octadecadien-1-ol</t>
  </si>
  <si>
    <t>LMFA05000048</t>
  </si>
  <si>
    <t>15.98_998.2866m/z</t>
  </si>
  <si>
    <t>OPC6-CoA</t>
  </si>
  <si>
    <t>HMDB0011114</t>
  </si>
  <si>
    <t>Homogeneous non-metal compounds</t>
  </si>
  <si>
    <t>Homogeneous other non-metal compounds</t>
  </si>
  <si>
    <t>C16331</t>
  </si>
  <si>
    <t>C37H60N7O18P3S</t>
  </si>
  <si>
    <t>2.22_428.1785m/z</t>
  </si>
  <si>
    <t>Dihydrozeatin-7-N-dihydrozeatin</t>
  </si>
  <si>
    <t>HMDB0012211</t>
  </si>
  <si>
    <t>C16H25N5O6</t>
  </si>
  <si>
    <t>2.62_485.1423m/z</t>
  </si>
  <si>
    <t>N-[[3-(b-D-Glucopyranosyloxy)-2,3-dihydro-2-oxo-1H-indol-3-yl]acetyl]aspartic acid</t>
  </si>
  <si>
    <t>HMDB0039409</t>
  </si>
  <si>
    <t>Phenylacetamides</t>
  </si>
  <si>
    <t>C20H24N2O12</t>
  </si>
  <si>
    <t>3.33_428.1895n</t>
  </si>
  <si>
    <t>Pyridinoline</t>
  </si>
  <si>
    <t>HMDB0000851</t>
  </si>
  <si>
    <t>C18H28N4O8</t>
  </si>
  <si>
    <t>3.97_499.3220m/z</t>
  </si>
  <si>
    <t>IC202C</t>
  </si>
  <si>
    <t>LMFA08020184</t>
  </si>
  <si>
    <t>C23H44N6O7</t>
  </si>
  <si>
    <t>4.29_231.1692m/z</t>
  </si>
  <si>
    <t>Valyl-Isoleucine</t>
  </si>
  <si>
    <t>HMDB0029130</t>
  </si>
  <si>
    <t>4.75_519.2593m/z</t>
  </si>
  <si>
    <t>Lucidenic acid L</t>
  </si>
  <si>
    <t>HMDB0035975</t>
  </si>
  <si>
    <t>C27H38O7</t>
  </si>
  <si>
    <t>5.20_540.3035m/z</t>
  </si>
  <si>
    <t>7,8-Dihydro-3b,6a-dihydroxy-alpha-ionol 9-[apiosyl-(1-&gt;6)-glucoside]</t>
  </si>
  <si>
    <t>HMDB0041579</t>
  </si>
  <si>
    <t>C24H42O12</t>
  </si>
  <si>
    <t>5.81_710.4515m/z</t>
  </si>
  <si>
    <t>PE(14:1(9Z)/P-18:1(11Z))</t>
  </si>
  <si>
    <t>HMDB0008885</t>
  </si>
  <si>
    <t>C37H70NO7P</t>
  </si>
  <si>
    <t>6.70_549.1030m/z</t>
  </si>
  <si>
    <t>3,4,5-trihydroxy-6-{[3-hydroxy-1-({4-methoxy-7-oxo-7H-furo[3,2-g]chromen-9-yl}oxy)-3-methylbutan-2-yl]oxy}oxane-2-carboxylic acid</t>
  </si>
  <si>
    <t>HMDB0130148</t>
  </si>
  <si>
    <t>C23H26O13</t>
  </si>
  <si>
    <t>9.33_302.2683m/z</t>
  </si>
  <si>
    <t>16-oxo-heptadecanoic acid</t>
  </si>
  <si>
    <t>LMFA01060107</t>
  </si>
  <si>
    <t>9.70_215.1652m/z</t>
  </si>
  <si>
    <t>(Z)-3-Methyl-3-decen-1-ol</t>
  </si>
  <si>
    <t>HMDB0031064</t>
  </si>
  <si>
    <t>C11H22O</t>
  </si>
  <si>
    <t>1.98_313.0785m/z</t>
  </si>
  <si>
    <t>Arabinosylhypoxanthine</t>
  </si>
  <si>
    <t>HMDB0003040</t>
  </si>
  <si>
    <t>11.39_254.2236n</t>
  </si>
  <si>
    <t>(Z)-5-Hexadecenoic acid</t>
  </si>
  <si>
    <t>HMDB0032638</t>
  </si>
  <si>
    <t>2.24_691.2885m/z</t>
  </si>
  <si>
    <t>PKODiA-PG</t>
  </si>
  <si>
    <t>LMGP20060008</t>
  </si>
  <si>
    <t>C30H53O13P</t>
  </si>
  <si>
    <t>2.27_259.0932m/z</t>
  </si>
  <si>
    <t>L-alpha-glutamyl-L-hydroxyproline</t>
  </si>
  <si>
    <t>HMDB0011161</t>
  </si>
  <si>
    <t>2.49_326.1338m/z</t>
  </si>
  <si>
    <t>Indicaxanthin</t>
  </si>
  <si>
    <t>HMDB0029386</t>
  </si>
  <si>
    <t>C08549</t>
  </si>
  <si>
    <t>C14H16N2O6</t>
  </si>
  <si>
    <t>3.02_203.1388m/z</t>
  </si>
  <si>
    <t>5-Hepteneoylglycine</t>
  </si>
  <si>
    <t>HMDB0094731</t>
  </si>
  <si>
    <t>3.07_286.1027m/z</t>
  </si>
  <si>
    <t>N4-Acetylcytidine</t>
  </si>
  <si>
    <t>HMDB0005923</t>
  </si>
  <si>
    <t>C11H15N3O6</t>
  </si>
  <si>
    <t>3.13_261.0847n</t>
  </si>
  <si>
    <t>Pisatoside</t>
  </si>
  <si>
    <t>HMDB0039127</t>
  </si>
  <si>
    <t>3.67_763.4265m/z</t>
  </si>
  <si>
    <t>Dihydrodigoxin</t>
  </si>
  <si>
    <t>HMDB0041879</t>
  </si>
  <si>
    <t>C41H66O14</t>
  </si>
  <si>
    <t>3.72_481.2049m/z</t>
  </si>
  <si>
    <t>5-Methyldeoxycytidine</t>
  </si>
  <si>
    <t>HMDB0002224</t>
  </si>
  <si>
    <t>C03592</t>
  </si>
  <si>
    <t>5.70_399.0380m/z</t>
  </si>
  <si>
    <t>N-Acetylgalactosamine 4,6-disulfate</t>
  </si>
  <si>
    <t>HMDB0000843</t>
  </si>
  <si>
    <t>C8H15NO12S2</t>
  </si>
  <si>
    <t>6.38_479.0989m/z</t>
  </si>
  <si>
    <t>Sinaticin</t>
  </si>
  <si>
    <t>LMPK12110729</t>
  </si>
  <si>
    <t>C24H18O8</t>
  </si>
  <si>
    <t>6.40_511.1231m/z</t>
  </si>
  <si>
    <t>3,4,5-trihydroxy-6-({5-hydroxy-12,12-dimethyl-6-oxo-4-phenyl-3,11,14-trioxatetracyclo[8.5.0.0²,⁷.0¹³,¹⁵]pentadeca-1(10),2(7),4,8-tetraen-8-yl}oxy)oxane-2-carboxylic acid</t>
  </si>
  <si>
    <t>HMDB0127422</t>
  </si>
  <si>
    <t>C26H24O12</t>
  </si>
  <si>
    <t>9.32_324.2290n</t>
  </si>
  <si>
    <t>methyl 15-hydroperoxy-9Z,12Z,16E-octadecatrienoate</t>
  </si>
  <si>
    <t>LMFA01040039</t>
  </si>
  <si>
    <t>9.50_172.1688m/z</t>
  </si>
  <si>
    <t>decanamide</t>
  </si>
  <si>
    <t>LMFA08010005</t>
  </si>
  <si>
    <t>C10H21NO</t>
  </si>
  <si>
    <t>9.56_387.3207m/z</t>
  </si>
  <si>
    <t>alpha-N-(3-hydroxyhexadecanoyl)  L-ornithine</t>
  </si>
  <si>
    <t>LMFA08020242</t>
  </si>
  <si>
    <t>C21H42N2O4</t>
  </si>
  <si>
    <t>0.89_506.9942n</t>
  </si>
  <si>
    <t>Adenosine triphosphate (ATP)</t>
  </si>
  <si>
    <t>95</t>
  </si>
  <si>
    <t>C10H16N5O13P3</t>
  </si>
  <si>
    <t>0.89_559.0716n</t>
  </si>
  <si>
    <t>Phosphoribosyl-AMP</t>
  </si>
  <si>
    <t>HMDB0012276</t>
  </si>
  <si>
    <t>C02741</t>
  </si>
  <si>
    <t>1.88_528.3126m/z</t>
  </si>
  <si>
    <t>LysoPE(0:0/22:5(7Z,10Z,13Z,16Z,19Z))</t>
  </si>
  <si>
    <t>HMDB0011495</t>
  </si>
  <si>
    <t>C27H46NO7P</t>
  </si>
  <si>
    <t>11.84_616.4130n</t>
  </si>
  <si>
    <t>PA(16:1(9Z)/14:1(9Z))</t>
  </si>
  <si>
    <t>HMDB0114853</t>
  </si>
  <si>
    <t>C33H61O8P</t>
  </si>
  <si>
    <t>12.41_277.2183m/z</t>
  </si>
  <si>
    <t>α-ESA</t>
  </si>
  <si>
    <t>34821</t>
  </si>
  <si>
    <t>12.49_538.3844m/z</t>
  </si>
  <si>
    <t>PC(19:0/0:0)[U]</t>
  </si>
  <si>
    <t>40308</t>
  </si>
  <si>
    <t>C27H56NO7P</t>
  </si>
  <si>
    <t>12.62_434.2526m/z</t>
  </si>
  <si>
    <t>7-[(1,2,6-trihydroxy-2,5,5,8a-tetramethyl-decahydronaphthalen-1-yl)methoxy]-2H-chromen-2-one</t>
  </si>
  <si>
    <t>HMDB0134786</t>
  </si>
  <si>
    <t>13.63_842.6003m/z</t>
  </si>
  <si>
    <t>PE(16:0/24:0)</t>
  </si>
  <si>
    <t>HMDB0008947</t>
  </si>
  <si>
    <t>C45H90NO8P</t>
  </si>
  <si>
    <t>14.70_364.2837m/z</t>
  </si>
  <si>
    <t>N-palmitoyl GABA</t>
  </si>
  <si>
    <t>LMFA08020103</t>
  </si>
  <si>
    <t>C20H39NO3</t>
  </si>
  <si>
    <t>2.25_574.1625m/z</t>
  </si>
  <si>
    <t>Haloperidol glucuronide</t>
  </si>
  <si>
    <t>HMDB0060904</t>
  </si>
  <si>
    <t>C27H31ClFNO8</t>
  </si>
  <si>
    <t>2.36_294.1095m/z</t>
  </si>
  <si>
    <t>Tyrosyl-Asparagine</t>
  </si>
  <si>
    <t>HMDB0029100</t>
  </si>
  <si>
    <t>C13H17N3O5</t>
  </si>
  <si>
    <t>3.91_320.1227m/z</t>
  </si>
  <si>
    <t>Tryptophyl-Aspartate</t>
  </si>
  <si>
    <t>HMDB0029079</t>
  </si>
  <si>
    <t>3.96_393.2256m/z</t>
  </si>
  <si>
    <t>TXB2</t>
  </si>
  <si>
    <t>422</t>
  </si>
  <si>
    <t>C05963</t>
  </si>
  <si>
    <t>C20H34O6</t>
  </si>
  <si>
    <t>4.78_378.1655m/z</t>
  </si>
  <si>
    <t>Nitrendipine</t>
  </si>
  <si>
    <t>HMDB0015187</t>
  </si>
  <si>
    <t>C07713</t>
  </si>
  <si>
    <t>4.91_467.1597m/z</t>
  </si>
  <si>
    <t>Losartan</t>
  </si>
  <si>
    <t>HMDB0014816</t>
  </si>
  <si>
    <t>C07072</t>
  </si>
  <si>
    <t>C22H23ClN6O</t>
  </si>
  <si>
    <t>5.87_309.1176m/z</t>
  </si>
  <si>
    <t>2-O-a-L-Fucopyranosyl-galactose</t>
  </si>
  <si>
    <t>HMDB0006590</t>
  </si>
  <si>
    <t>C12H22O10</t>
  </si>
  <si>
    <t>7.75_329.2334m/z</t>
  </si>
  <si>
    <t>9,10,13-TriHOME</t>
  </si>
  <si>
    <t>HMDB0004710</t>
  </si>
  <si>
    <t>C14835</t>
  </si>
  <si>
    <t>C18H34O5</t>
  </si>
  <si>
    <t>8.08_198.0768m/z</t>
  </si>
  <si>
    <t>L-Dopa</t>
  </si>
  <si>
    <t>HMDB0000181</t>
  </si>
  <si>
    <t>C00355</t>
  </si>
  <si>
    <t>8.90_239.0597m/z</t>
  </si>
  <si>
    <t>Propyl 1-(propylsulfinyl)propyl disulfide</t>
  </si>
  <si>
    <t>HMDB0033071</t>
  </si>
  <si>
    <t>C9H20OS3</t>
  </si>
  <si>
    <t>9.83_214.2522m/z</t>
  </si>
  <si>
    <t>1-Tetradecene</t>
  </si>
  <si>
    <t>HMDB0061834</t>
  </si>
  <si>
    <t>C14H28</t>
  </si>
  <si>
    <t>1.43_152.0557m/z</t>
  </si>
  <si>
    <t>Velcorin</t>
  </si>
  <si>
    <t>HMDB0032872</t>
  </si>
  <si>
    <t>Organic carbonic acids and derivatives</t>
  </si>
  <si>
    <t>1.89_338.1813m/z</t>
  </si>
  <si>
    <t>Octanoylglucuronide</t>
  </si>
  <si>
    <t>HMDB0010347</t>
  </si>
  <si>
    <t xml:space="preserve">C03033 </t>
  </si>
  <si>
    <t>C14H24O8</t>
  </si>
  <si>
    <t>10.14_304.2995m/z</t>
  </si>
  <si>
    <t>BENZALKONIUM</t>
  </si>
  <si>
    <t>44355</t>
  </si>
  <si>
    <t>10.23_423.1057m/z</t>
  </si>
  <si>
    <t>3,4,5-trihydroxy-6-{[5-(4-methoxyphenyl)-3-oxopentan-2-yl]oxy}oxane-2-carboxylic acid</t>
  </si>
  <si>
    <t>HMDB0132999</t>
  </si>
  <si>
    <t>C18H24O9</t>
  </si>
  <si>
    <t>10.85_543.1641m/z</t>
  </si>
  <si>
    <t>8-[3,7-dihydroxy-2-(3-hydroxyphenyl)-3,4-dihydro-2H-1-benzopyran-4-yl]-2-(4-hydroxy-3-methoxyphenyl)-3,4-dihydro-2H-1-benzopyran-3,5,7-triol</t>
  </si>
  <si>
    <t>HMDB0135100</t>
  </si>
  <si>
    <t>C31H28O10</t>
  </si>
  <si>
    <t>12.59_922.6640m/z</t>
  </si>
  <si>
    <t>PE(22:1(13Z)/24:1(15Z))</t>
  </si>
  <si>
    <t>HMDB0009542</t>
  </si>
  <si>
    <t>C51H98NO8P</t>
  </si>
  <si>
    <t>2.08_503.1209m/z</t>
  </si>
  <si>
    <t>Sudachiin A</t>
  </si>
  <si>
    <t>HMDB0037336</t>
  </si>
  <si>
    <t>3.35_315.1421n</t>
  </si>
  <si>
    <t>Clavamycin D</t>
  </si>
  <si>
    <t>71638</t>
  </si>
  <si>
    <t>C13H21N3O6</t>
  </si>
  <si>
    <t>3.90_708.3255m/z</t>
  </si>
  <si>
    <t>Zaragozic acid A</t>
  </si>
  <si>
    <t>LMPK00000001</t>
  </si>
  <si>
    <t>Other Polyketides</t>
  </si>
  <si>
    <t>C35H46O14</t>
  </si>
  <si>
    <t>4.24_295.1654m/z</t>
  </si>
  <si>
    <t>Isoleucyl-Tyrosine</t>
  </si>
  <si>
    <t>HMDB0028919</t>
  </si>
  <si>
    <t>4.46_455.0951m/z</t>
  </si>
  <si>
    <t>6-[(4,5-dihydroxy-7-methoxy-2,2-dimethyl-3,4-dihydro-2H-1-benzopyran-6-yl)oxy]-3,4,5-trihydroxyoxane-2-carboxylic acid</t>
  </si>
  <si>
    <t>HMDB0125818</t>
  </si>
  <si>
    <t>C18H24O11</t>
  </si>
  <si>
    <t>4.74_603.3361m/z</t>
  </si>
  <si>
    <t>Arginyl-Gamma-glutamate</t>
  </si>
  <si>
    <t>HMDB0028723</t>
  </si>
  <si>
    <t>C11H22N6O4</t>
  </si>
  <si>
    <t>4.87_235.1105m/z</t>
  </si>
  <si>
    <t>2-Phenylethyl 3-phenyl-2-propenoate</t>
  </si>
  <si>
    <t>HMDB0035018</t>
  </si>
  <si>
    <t>C17H16O2</t>
  </si>
  <si>
    <t>4.95_408.1865m/z</t>
  </si>
  <si>
    <t>Todatriol glucoside</t>
  </si>
  <si>
    <t>HMDB0037260</t>
  </si>
  <si>
    <t>C17H26O10</t>
  </si>
  <si>
    <t>5.65_832.4909m/z</t>
  </si>
  <si>
    <t>PS(P-18:0/20:5(5Z,8Z,11Z,14Z,17Z))</t>
  </si>
  <si>
    <t>LMGP03030050</t>
  </si>
  <si>
    <t>C44H76NO9P</t>
  </si>
  <si>
    <t>6.76_229.1666n</t>
  </si>
  <si>
    <t>N-Decanoylglycine</t>
  </si>
  <si>
    <t>HMDB0013267</t>
  </si>
  <si>
    <t>C12H23NO3</t>
  </si>
  <si>
    <t>8.75_575.2622m/z</t>
  </si>
  <si>
    <t>PG(20:5(5Z,8Z,11Z,14Z,17Z)/0:0)</t>
  </si>
  <si>
    <t>LMGP04050030</t>
  </si>
  <si>
    <t>C26H43O9P</t>
  </si>
  <si>
    <t>9.60_517.2648m/z</t>
  </si>
  <si>
    <t>Idebenone Metabolite (β-D-Glucopyranosiduronic acid, 4-hydroxy-3-(10-hydroxydecyl)-5,6-dimethoxy-</t>
  </si>
  <si>
    <t>770</t>
  </si>
  <si>
    <t>9.86_412.1158n</t>
  </si>
  <si>
    <t>Aklavinone</t>
  </si>
  <si>
    <t>63794</t>
  </si>
  <si>
    <t>9.88_309.1708m/z</t>
  </si>
  <si>
    <t>12-Oxo-2,3-dinor-10,15-phytodienoic acid</t>
  </si>
  <si>
    <t>HMDB0032090</t>
  </si>
  <si>
    <t>C16H24O3</t>
  </si>
  <si>
    <t>1.14_244.1648m/z</t>
  </si>
  <si>
    <t>Prolyl-Lysine</t>
  </si>
  <si>
    <t>HMDB0029022</t>
  </si>
  <si>
    <t>1.87_224.1273m/z</t>
  </si>
  <si>
    <t>Cerulenin</t>
  </si>
  <si>
    <t>44856</t>
  </si>
  <si>
    <t>Epoxides</t>
  </si>
  <si>
    <t>Oxirane carboxylic acids and derivatives</t>
  </si>
  <si>
    <t>C12058</t>
  </si>
  <si>
    <t>1.91_304.1663m/z</t>
  </si>
  <si>
    <t>Tryptophyl-Valine</t>
  </si>
  <si>
    <t>HMDB0029096</t>
  </si>
  <si>
    <t>10.11_238.1928n</t>
  </si>
  <si>
    <t>Germacrenone</t>
  </si>
  <si>
    <t>HMDB0035887</t>
  </si>
  <si>
    <t>C15H26O2</t>
  </si>
  <si>
    <t>10.14_414.2045n</t>
  </si>
  <si>
    <t>Armillaripin</t>
  </si>
  <si>
    <t>HMDB0030404</t>
  </si>
  <si>
    <t>M+H, M+NH4, M+Na, M+K, M+H-H2O</t>
  </si>
  <si>
    <t>10.96_327.0770m/z</t>
  </si>
  <si>
    <t>Triphenyl phosphate</t>
  </si>
  <si>
    <t>69897</t>
  </si>
  <si>
    <t>C18H15O4P</t>
  </si>
  <si>
    <t>11.16_342.1458n</t>
  </si>
  <si>
    <t>1-(4-hydroxy-3-methoxyphenyl)-7-(3-hydroxyphenyl)heptane-3,5-dione</t>
  </si>
  <si>
    <t>HMDB0133499</t>
  </si>
  <si>
    <t>11.78_336.2136m/z</t>
  </si>
  <si>
    <t>CIS-4-DECENOYL CARNITINE</t>
  </si>
  <si>
    <t>LMFA07070056</t>
  </si>
  <si>
    <t>C17H31NO4</t>
  </si>
  <si>
    <t>12.79_682.3213m/z</t>
  </si>
  <si>
    <t>PHOHA-PS</t>
  </si>
  <si>
    <t>LMGP20040009</t>
  </si>
  <si>
    <t>C29H52NO12P</t>
  </si>
  <si>
    <t>14.19_358.3077n</t>
  </si>
  <si>
    <t>MG(0:0/18:0/0:0)</t>
  </si>
  <si>
    <t>62319</t>
  </si>
  <si>
    <t>C21H42O4</t>
  </si>
  <si>
    <t>14.76_270.2784m/z</t>
  </si>
  <si>
    <t>Capsiamide</t>
  </si>
  <si>
    <t>HMDB0040940</t>
  </si>
  <si>
    <t>C17515</t>
  </si>
  <si>
    <t>C17H35NO</t>
  </si>
  <si>
    <t>14.87_263.2357m/z</t>
  </si>
  <si>
    <t>7E,12E-octadecadienoic acid</t>
  </si>
  <si>
    <t>LMFA01030333</t>
  </si>
  <si>
    <t>C18H32O2</t>
  </si>
  <si>
    <t>15.62_607.3893m/z</t>
  </si>
  <si>
    <t>Cryptoxanthin epoxide</t>
  </si>
  <si>
    <t>HMDB0030538</t>
  </si>
  <si>
    <t>Tetraterpenoids</t>
  </si>
  <si>
    <t>C40H56O2</t>
  </si>
  <si>
    <t>2.04_251.1034m/z</t>
  </si>
  <si>
    <t>Alanyl-Tyrosine</t>
  </si>
  <si>
    <t>HMDB0028699</t>
  </si>
  <si>
    <t>2.13_317.0985m/z</t>
  </si>
  <si>
    <t>L-trans-alpha-Amino-2-carboxycyclopropaneacetic acid</t>
  </si>
  <si>
    <t>HMDB0034442</t>
  </si>
  <si>
    <t>2.38_232.1055n</t>
  </si>
  <si>
    <t>Threoninyl-Hydroxyproline</t>
  </si>
  <si>
    <t>HMDB0029062</t>
  </si>
  <si>
    <t>2.77_473.2341m/z</t>
  </si>
  <si>
    <t>Euchrenone a15</t>
  </si>
  <si>
    <t>52797</t>
  </si>
  <si>
    <t>C30H32O5</t>
  </si>
  <si>
    <t>3.85_306.1811m/z</t>
  </si>
  <si>
    <t>(±)-Rollipyrrole</t>
  </si>
  <si>
    <t>HMDB0037554</t>
  </si>
  <si>
    <t>Pyrrolines</t>
  </si>
  <si>
    <t>C16H20N2O3</t>
  </si>
  <si>
    <t>4.44_562.1219m/z</t>
  </si>
  <si>
    <t>2-{3-[(6-carboxy-3,4,5-trihydroxyoxan-2-yl)oxy]-4-hydroxy-5-methoxyphenyl}-3-hydroxy-5-sulfino-3,4-dihydro-2H-1-benzopyran-7-olate</t>
  </si>
  <si>
    <t>HMDB0127808</t>
  </si>
  <si>
    <t>C22H24O14S</t>
  </si>
  <si>
    <t>4.53_854.5323m/z</t>
  </si>
  <si>
    <t>PS(14:1(9Z)/24:1(15Z))</t>
  </si>
  <si>
    <t>HMDB0112292</t>
  </si>
  <si>
    <t>C44H82NO10P</t>
  </si>
  <si>
    <t>4.81_277.0809m/z</t>
  </si>
  <si>
    <t>4-Phthalimidoglutaramic acid</t>
  </si>
  <si>
    <t>2814</t>
  </si>
  <si>
    <t>C13H12N2O5</t>
  </si>
  <si>
    <t>5.25_945.4232m/z</t>
  </si>
  <si>
    <t>CD 1790</t>
  </si>
  <si>
    <t>HMDB0060809</t>
  </si>
  <si>
    <t>C25H27N7O3</t>
  </si>
  <si>
    <t>5.45_245.1282m/z</t>
  </si>
  <si>
    <t>Prolylphenylalanine</t>
  </si>
  <si>
    <t>HMDB0011179</t>
  </si>
  <si>
    <t>6.00_344.0690m/z</t>
  </si>
  <si>
    <t>O-Desmethylindomethacin</t>
  </si>
  <si>
    <t>HMDB0060545</t>
  </si>
  <si>
    <t>Benzoylindoles</t>
  </si>
  <si>
    <t>C18H14ClNO4</t>
  </si>
  <si>
    <t>6.26_259.0706m/z</t>
  </si>
  <si>
    <t>2-Amino-3-hydroxy-5-nitrobenzophenone</t>
  </si>
  <si>
    <t>1572</t>
  </si>
  <si>
    <t>7.59_507.2510m/z</t>
  </si>
  <si>
    <t>8,9,10,11-Tetrafluoro-8E,10E-dodecadien-1-ol</t>
  </si>
  <si>
    <t>LMFA05000168</t>
  </si>
  <si>
    <t>C12H18F4O</t>
  </si>
  <si>
    <t>9.08_225.1952m/z</t>
  </si>
  <si>
    <t>N,N'-Dicyclohexylurea</t>
  </si>
  <si>
    <t>34503</t>
  </si>
  <si>
    <t>C13H24N2O</t>
  </si>
  <si>
    <t>9.77_413.3355m/z</t>
  </si>
  <si>
    <t>N-stearoyl glutamine</t>
  </si>
  <si>
    <t>LMFA08020130</t>
  </si>
  <si>
    <t>C23H44N2O4</t>
  </si>
  <si>
    <t>9.93_457.2470m/z</t>
  </si>
  <si>
    <t>Phytyl diphosphate</t>
  </si>
  <si>
    <t>53577</t>
  </si>
  <si>
    <t>C20H42O7P2</t>
  </si>
  <si>
    <t>1.37_130.0492m/z</t>
  </si>
  <si>
    <t>DL-Glutamate</t>
  </si>
  <si>
    <t>HMDB0060475</t>
  </si>
  <si>
    <t>C00302</t>
  </si>
  <si>
    <t>1.88_189.1228m/z</t>
  </si>
  <si>
    <t>N-butanoyl-homoserine lactone</t>
  </si>
  <si>
    <t>LMFA08030027</t>
  </si>
  <si>
    <t>10.48_465.1538m/z</t>
  </si>
  <si>
    <t>11,13-Dihydrotaraxinic acid glucosyl ester</t>
  </si>
  <si>
    <t>HMDB0035867</t>
  </si>
  <si>
    <t>C21H30O9</t>
  </si>
  <si>
    <t>10.68_483.1283m/z</t>
  </si>
  <si>
    <t>Silychristin</t>
  </si>
  <si>
    <t>67150</t>
  </si>
  <si>
    <t>C08717</t>
  </si>
  <si>
    <t>11.24_268.2027n</t>
  </si>
  <si>
    <t>10,11-Epoxy-7Z-hexadecenoic acid</t>
  </si>
  <si>
    <t>LMFA01070026</t>
  </si>
  <si>
    <t>11.80_257.2127m/z</t>
  </si>
  <si>
    <t>11E-Tetradecen-1-ol</t>
  </si>
  <si>
    <t>LMFA05000173</t>
  </si>
  <si>
    <t>12.78_406.1508m/z</t>
  </si>
  <si>
    <t>4-Hydroxyphenylacetonitrile triacetylrhamnoside</t>
  </si>
  <si>
    <t>HMDB0032809</t>
  </si>
  <si>
    <t>C20H23NO8</t>
  </si>
  <si>
    <t>13.03_401.3371m/z</t>
  </si>
  <si>
    <t>N-(3-hydroxy-octadecanoyl)-homoserine lactone</t>
  </si>
  <si>
    <t>LMFA08030011</t>
  </si>
  <si>
    <t>13.06_442.2215m/z</t>
  </si>
  <si>
    <t>PS(12:0/0:0)</t>
  </si>
  <si>
    <t>LMGP03050008</t>
  </si>
  <si>
    <t>C18H36NO9P</t>
  </si>
  <si>
    <t>13.12_323.2572m/z</t>
  </si>
  <si>
    <t>Incensole oxide</t>
  </si>
  <si>
    <t>265079</t>
  </si>
  <si>
    <t>C20H34O3</t>
  </si>
  <si>
    <t>2.46_676.3067m/z</t>
  </si>
  <si>
    <t>PHHdiA-PS</t>
  </si>
  <si>
    <t>LMGP20040011</t>
  </si>
  <si>
    <t>C29H52NO13P</t>
  </si>
  <si>
    <t>3.97_536.2962n</t>
  </si>
  <si>
    <t>Corchorosol A</t>
  </si>
  <si>
    <t>HMDB0041137</t>
  </si>
  <si>
    <t>C29H44O9</t>
  </si>
  <si>
    <t>4.53_656.3631m/z</t>
  </si>
  <si>
    <t>Fumonisin C4</t>
  </si>
  <si>
    <t>LMSP01080030</t>
  </si>
  <si>
    <t>C33H57NO13</t>
  </si>
  <si>
    <t>4.77_950.5285m/z</t>
  </si>
  <si>
    <t>CDP-DG(a-13:0/i-20:0)</t>
  </si>
  <si>
    <t>HMDB0116076</t>
  </si>
  <si>
    <t>CDP-glycerols</t>
  </si>
  <si>
    <t>C45H83N3O15P2</t>
  </si>
  <si>
    <t>6.00_314.0587m/z</t>
  </si>
  <si>
    <t>Piroxicam</t>
  </si>
  <si>
    <t>HMDB0014694</t>
  </si>
  <si>
    <t>C01608</t>
  </si>
  <si>
    <t>C15H13N3O4S</t>
  </si>
  <si>
    <t>9.74_424.2472m/z</t>
  </si>
  <si>
    <t>N-palmitoyl-phosphoethanolamine</t>
  </si>
  <si>
    <t>HMDB0059630</t>
  </si>
  <si>
    <t>Organic phosphonic acids and derivatives</t>
  </si>
  <si>
    <t>Organic phosphonic acids</t>
  </si>
  <si>
    <t>9.98_482.2859m/z</t>
  </si>
  <si>
    <t>PS(P-16:0/0:0)</t>
  </si>
  <si>
    <t>LMGP03070003</t>
  </si>
  <si>
    <t>C22H44NO8P</t>
  </si>
  <si>
    <t>0.87_455.1007m/z</t>
  </si>
  <si>
    <t>({2-[2-(2-hydroxypropan-2-yl)-7-oxo-2H,3H,7H-furo[3,2-g]chromen-6-yl]-2-methylbut-3-en-1-yl}oxy)sulfonic acid</t>
  </si>
  <si>
    <t>HMDB0130309</t>
  </si>
  <si>
    <t>C19H22O8S</t>
  </si>
  <si>
    <t>1.81_286.1878m/z</t>
  </si>
  <si>
    <t>Arginyl-Leucine</t>
  </si>
  <si>
    <t>HMDB0028713</t>
  </si>
  <si>
    <t>10.10_418.2428m/z</t>
  </si>
  <si>
    <t>Cincassiol B</t>
  </si>
  <si>
    <t>HMDB0036855</t>
  </si>
  <si>
    <t>C20H32O8</t>
  </si>
  <si>
    <t>10.33_464.2421m/z</t>
  </si>
  <si>
    <t>PGD2-dihydroxypropanylamine</t>
  </si>
  <si>
    <t>LMFA03010191</t>
  </si>
  <si>
    <t>C23H39NO6</t>
  </si>
  <si>
    <t>10.59_571.1579m/z</t>
  </si>
  <si>
    <t>3,4,5-trihydroxy-6-{[4-hydroxy-7-methoxy-2,2-dimethyl-6-(3-phenylpropanoyl)-3,4-dihydro-2H-1-benzopyran-5-yl]oxy}oxane-2-carboxylic acid</t>
  </si>
  <si>
    <t>HMDB0125834</t>
  </si>
  <si>
    <t>C27H32O11</t>
  </si>
  <si>
    <t>12.40_295.1896m/z</t>
  </si>
  <si>
    <t>Myrsinone</t>
  </si>
  <si>
    <t>HMDB0040646</t>
  </si>
  <si>
    <t>13.63_537.2580m/z</t>
  </si>
  <si>
    <t>PG(17:0/0:0)</t>
  </si>
  <si>
    <t>LMGP04050033</t>
  </si>
  <si>
    <t>C23H47O9P</t>
  </si>
  <si>
    <t>2.21_295.1313m/z</t>
  </si>
  <si>
    <t>5-Nonyltetrahydro-2-oxo-3-furancarboxylic acid</t>
  </si>
  <si>
    <t>HMDB0030993</t>
  </si>
  <si>
    <t>C14H24O4</t>
  </si>
  <si>
    <t>3.67_455.2789m/z</t>
  </si>
  <si>
    <t>Vamonolide</t>
  </si>
  <si>
    <t>HMDB0037379</t>
  </si>
  <si>
    <t>C28H40O6</t>
  </si>
  <si>
    <t>3.89_845.4177m/z</t>
  </si>
  <si>
    <t>Spongipregnoloside D</t>
  </si>
  <si>
    <t>LMST02030220</t>
  </si>
  <si>
    <t>C40H64O16</t>
  </si>
  <si>
    <t>4.23_470.2554m/z</t>
  </si>
  <si>
    <t>(2S)-2'-Methoxykurarinone</t>
  </si>
  <si>
    <t>LMPK12140500</t>
  </si>
  <si>
    <t>C27H32O6</t>
  </si>
  <si>
    <t>4.69_329.1493m/z</t>
  </si>
  <si>
    <t>Tyrosyl-Phenylalanine</t>
  </si>
  <si>
    <t>HMDB0029112</t>
  </si>
  <si>
    <t>C18H20N2O4</t>
  </si>
  <si>
    <t>6.33_571.0922m/z</t>
  </si>
  <si>
    <t>{[(4E)-5-(4-methoxyphenyl)-3-oxopent-4-en-2-yl]oxy}sulfonic acid</t>
  </si>
  <si>
    <t>HMDB0132992</t>
  </si>
  <si>
    <t>C12H14O6S</t>
  </si>
  <si>
    <t>6.34_775.4280m/z</t>
  </si>
  <si>
    <t>Mabioside C</t>
  </si>
  <si>
    <t>HMDB0040653</t>
  </si>
  <si>
    <t>C42H64O14</t>
  </si>
  <si>
    <t>6.82_405.1071m/z</t>
  </si>
  <si>
    <t>1-(1,2,3,4,5-Pentahydroxypent-1-yl)-1,2,3,4-tetrahydro-beta-carboline-3-carboxylate</t>
  </si>
  <si>
    <t>HMDB0012492</t>
  </si>
  <si>
    <t>C17H22N2O7</t>
  </si>
  <si>
    <t>7.33_246.2420m/z</t>
  </si>
  <si>
    <t>12-Methyltridecanoic acid</t>
  </si>
  <si>
    <t>HMDB0031072</t>
  </si>
  <si>
    <t>8.59_342.0531m/z</t>
  </si>
  <si>
    <t>7-Chloro-6-demethylcepharadione B</t>
  </si>
  <si>
    <t>HMDB0039757</t>
  </si>
  <si>
    <t>C18H12ClNO4</t>
  </si>
  <si>
    <t>9.56_361.1634m/z</t>
  </si>
  <si>
    <t>Thyrotropin releasing hormone</t>
  </si>
  <si>
    <t>HMDB0060080</t>
  </si>
  <si>
    <t>C03958</t>
  </si>
  <si>
    <t>C16H22N6O4</t>
  </si>
  <si>
    <t>9.57_220.1092n</t>
  </si>
  <si>
    <t>2-ISOPROPYL-3-METHOXYCINNAMIC ACID</t>
  </si>
  <si>
    <t>43708</t>
  </si>
  <si>
    <t>1.97_412.1517n</t>
  </si>
  <si>
    <t>cis-12a-Hydroxyrot-2'-enonic acid</t>
  </si>
  <si>
    <t>LMPK12060045</t>
  </si>
  <si>
    <t>C23H24O7</t>
  </si>
  <si>
    <t>1.98_345.0463n</t>
  </si>
  <si>
    <t>Molybdopterin precursor Z</t>
  </si>
  <si>
    <t>HMDB0011683</t>
  </si>
  <si>
    <t>C10H12N5O7P</t>
  </si>
  <si>
    <t>10.82_314.3409m/z</t>
  </si>
  <si>
    <t>Phytol</t>
  </si>
  <si>
    <t>HMDB0002019</t>
  </si>
  <si>
    <t>C01389</t>
  </si>
  <si>
    <t>C20H40O</t>
  </si>
  <si>
    <t>10.82_325.2724m/z</t>
  </si>
  <si>
    <t>20-HEDE</t>
  </si>
  <si>
    <t>LMFA03000010</t>
  </si>
  <si>
    <t>C20H36O3</t>
  </si>
  <si>
    <t>13.17_171.1377m/z</t>
  </si>
  <si>
    <t>Limonene-1,2-diol</t>
  </si>
  <si>
    <t>LMPR0102090016</t>
  </si>
  <si>
    <t>C07276</t>
  </si>
  <si>
    <t>2.61_188.0927m/z</t>
  </si>
  <si>
    <t>Miglitol</t>
  </si>
  <si>
    <t>HMDB0014634</t>
  </si>
  <si>
    <t>C07708</t>
  </si>
  <si>
    <t>C8H17NO5</t>
  </si>
  <si>
    <t>3.24_231.1332m/z</t>
  </si>
  <si>
    <t>Valyl-Hydroxyproline</t>
  </si>
  <si>
    <t>HMDB0029128</t>
  </si>
  <si>
    <t>C10H18N2O4</t>
  </si>
  <si>
    <t>3.24_395.1907m/z</t>
  </si>
  <si>
    <t>cis-3-Hexenyl b-primeveroside</t>
  </si>
  <si>
    <t>HMDB0031690</t>
  </si>
  <si>
    <t>C17H30O10</t>
  </si>
  <si>
    <t>3.61_233.1490m/z</t>
  </si>
  <si>
    <t>6-hydroxyoct-6-enoylglycine</t>
  </si>
  <si>
    <t>HMDB0094771</t>
  </si>
  <si>
    <t>C10H17NO4</t>
  </si>
  <si>
    <t>4.27_208.1306n</t>
  </si>
  <si>
    <t>5S,6S-epoxy-15R-hydroxy-ETE</t>
  </si>
  <si>
    <t>HMDB0062236</t>
  </si>
  <si>
    <t>C9H20O5</t>
  </si>
  <si>
    <t>4.92_469.1737m/z</t>
  </si>
  <si>
    <t>(1R)-Glutathionyl-(2R)-hydroxy-1,2-dihydronaphthalene</t>
  </si>
  <si>
    <t>HMDB0060299</t>
  </si>
  <si>
    <t>C14793</t>
  </si>
  <si>
    <t>C20H25N3O7S</t>
  </si>
  <si>
    <t>5.63_545.3278m/z</t>
  </si>
  <si>
    <t>Polysorbate 20</t>
  </si>
  <si>
    <t>HMDB0037182</t>
  </si>
  <si>
    <t>C11624</t>
  </si>
  <si>
    <t>C26H50O10</t>
  </si>
  <si>
    <t>6.76_315.1330m/z</t>
  </si>
  <si>
    <t>meta-O-Dealkylated flecainide</t>
  </si>
  <si>
    <t>HMDB0060831</t>
  </si>
  <si>
    <t>C15H19F3N2O3</t>
  </si>
  <si>
    <t>7.47_532.1598m/z</t>
  </si>
  <si>
    <t>Neoacrimarine F</t>
  </si>
  <si>
    <t>HMDB0031112</t>
  </si>
  <si>
    <t>C29H25NO9</t>
  </si>
  <si>
    <t>9.18_271.2141n</t>
  </si>
  <si>
    <t>Tridecanoylglycine</t>
  </si>
  <si>
    <t>HMDB0013317</t>
  </si>
  <si>
    <t>C15H29NO3</t>
  </si>
  <si>
    <t>9.39_201.1505m/z</t>
  </si>
  <si>
    <t>3-Hydroxynonyl acetate</t>
  </si>
  <si>
    <t>HMDB0032443</t>
  </si>
  <si>
    <t>Fatty alcohol esters</t>
  </si>
  <si>
    <t>9.92_569.1440m/z</t>
  </si>
  <si>
    <t>Isoswertisin 2''-O-(2'''-methylbutyrate)</t>
  </si>
  <si>
    <t>LMPK12111000</t>
  </si>
  <si>
    <t>0.62_161.0928m/z</t>
  </si>
  <si>
    <t>5-Hydroxylysine</t>
  </si>
  <si>
    <t>HMDB0000450</t>
  </si>
  <si>
    <t>C16741</t>
  </si>
  <si>
    <t>C6H14N2O3</t>
  </si>
  <si>
    <t>1.08_545.2583m/z</t>
  </si>
  <si>
    <t>Canavalioside</t>
  </si>
  <si>
    <t>HMDB0036317</t>
  </si>
  <si>
    <t>C26H42O12</t>
  </si>
  <si>
    <t>10.42_566.2048m/z</t>
  </si>
  <si>
    <t>8-[1-(2,4-dihydroxyphenyl)-3-(3,4-dihydroxyphenyl)-2-hydroxypropyl]-2-(3-hydroxyphenyl)-3,4-dihydro-2H-1-benzopyran-3,5,7-triol</t>
  </si>
  <si>
    <t>HMDB0135064</t>
  </si>
  <si>
    <t>10.47_356.3515m/z</t>
  </si>
  <si>
    <t>19Z-docosenoic acid</t>
  </si>
  <si>
    <t>LMFA01030403</t>
  </si>
  <si>
    <t>10.63_322.1661m/z</t>
  </si>
  <si>
    <t>Dinorcapsaicin</t>
  </si>
  <si>
    <t>HMDB0036325</t>
  </si>
  <si>
    <t>C16H23NO3</t>
  </si>
  <si>
    <t>10.89_323.2231m/z</t>
  </si>
  <si>
    <t>13-(2-Cyclopentenyl)-9Z-tridecenoic acid</t>
  </si>
  <si>
    <t>LMFA01140042</t>
  </si>
  <si>
    <t>11.21_460.2323m/z</t>
  </si>
  <si>
    <t>Exiguaflavanone M</t>
  </si>
  <si>
    <t>LMPK12140114</t>
  </si>
  <si>
    <t>C25H30O7</t>
  </si>
  <si>
    <t>12.89_303.2340m/z</t>
  </si>
  <si>
    <t>8,11-eicosadiynoic acid</t>
  </si>
  <si>
    <t>24087</t>
  </si>
  <si>
    <t>C20H32O2</t>
  </si>
  <si>
    <t>12.96_861.6183n</t>
  </si>
  <si>
    <t>Galabiosylceramide (d18:1/16:0)</t>
  </si>
  <si>
    <t>HMDB0004833</t>
  </si>
  <si>
    <t>Glycosphingolipids</t>
  </si>
  <si>
    <t>C06126</t>
  </si>
  <si>
    <t>C46H87NO13</t>
  </si>
  <si>
    <t>13.06_479.2880m/z</t>
  </si>
  <si>
    <t>N-docosahexaenoyl glutamine</t>
  </si>
  <si>
    <t>LMFA08020129</t>
  </si>
  <si>
    <t>C27H40N2O4</t>
  </si>
  <si>
    <t>13.61_780.5512m/z</t>
  </si>
  <si>
    <t>PS(O-20:0/18:4(6Z,9Z,12Z,15Z))</t>
  </si>
  <si>
    <t>LMGP03020056</t>
  </si>
  <si>
    <t>C44H80NO9P</t>
  </si>
  <si>
    <t>13.94_283.2874n</t>
  </si>
  <si>
    <t>Stearamide</t>
  </si>
  <si>
    <t>LMFA08010003</t>
  </si>
  <si>
    <t>C13846</t>
  </si>
  <si>
    <t>C18H37NO</t>
  </si>
  <si>
    <t>15.38_271.2265m/z</t>
  </si>
  <si>
    <t>Ustilic acid A</t>
  </si>
  <si>
    <t>LMFA01050084</t>
  </si>
  <si>
    <t>15.93_383.3660m/z</t>
  </si>
  <si>
    <t>ergost-8(14)-en-3beta-ol</t>
  </si>
  <si>
    <t>LMST01030113</t>
  </si>
  <si>
    <t>C28H48O</t>
  </si>
  <si>
    <t>2.04_801.4077m/z</t>
  </si>
  <si>
    <t>PG(18:4(6Z,9Z,12Z,15Z)/18:4(6Z,9Z,12Z,15Z))</t>
  </si>
  <si>
    <t>LMGP04010441</t>
  </si>
  <si>
    <t>C42H67O10P</t>
  </si>
  <si>
    <t>3.13_397.1702m/z</t>
  </si>
  <si>
    <t>1-(3-Methylbutanoyl)-6-apiosylglucose</t>
  </si>
  <si>
    <t>HMDB0039953</t>
  </si>
  <si>
    <t>C16H28O11</t>
  </si>
  <si>
    <t>4.23_178.1330m/z</t>
  </si>
  <si>
    <t>Bethanidine</t>
  </si>
  <si>
    <t>HMDB0014362</t>
  </si>
  <si>
    <t>C10H15N3</t>
  </si>
  <si>
    <t>4.47_717.3962m/z</t>
  </si>
  <si>
    <t>OHDdiA-PG</t>
  </si>
  <si>
    <t>LMGP20060036</t>
  </si>
  <si>
    <t>C36H65O13P</t>
  </si>
  <si>
    <t>4.77_347.1446m/z</t>
  </si>
  <si>
    <t>Dopamine glucuronide</t>
  </si>
  <si>
    <t>HMDB0010329</t>
  </si>
  <si>
    <t>C14H19NO8</t>
  </si>
  <si>
    <t>4.98_725.4105m/z</t>
  </si>
  <si>
    <t>Alliospiroside C</t>
  </si>
  <si>
    <t>HMDB0030914</t>
  </si>
  <si>
    <t>C38H60O13</t>
  </si>
  <si>
    <t>7.18_269.0450m/z</t>
  </si>
  <si>
    <t>Genistein</t>
  </si>
  <si>
    <t>HMDB0003217</t>
  </si>
  <si>
    <t>Isoflav-2-enes</t>
  </si>
  <si>
    <t>C06563</t>
  </si>
  <si>
    <t>8.08_395.0856m/z</t>
  </si>
  <si>
    <t>5'-Butyrylphosphouridine</t>
  </si>
  <si>
    <t>66401</t>
  </si>
  <si>
    <t>C13H19N2O10P</t>
  </si>
  <si>
    <t>9.23_694.2281m/z</t>
  </si>
  <si>
    <t>4-[(2-{[4-({8-[2-(acetyloxy)propan-2-yl]-2-oxo-2H,8H,9H-furo[2,3-h]chromen-9-yl}oxy)-3-methyl-4-oxobutan-2-yl]sulfanyl}-1-[(carboxymethyl)-C-hydroxycarbonimidoyl]ethyl)-C-hydroxycarbonimidoyl]-2-aminobutanoic acid</t>
  </si>
  <si>
    <t>HMDB0129099</t>
  </si>
  <si>
    <t>C31H39N3O13S</t>
  </si>
  <si>
    <t>9.60_422.2306m/z</t>
  </si>
  <si>
    <t>LysoPE(0:0/14:1(9Z))</t>
  </si>
  <si>
    <t>HMDB0011471</t>
  </si>
  <si>
    <t>9.78_195.1392m/z</t>
  </si>
  <si>
    <t>(3R,3aR,7aS)-3-Butylhexahydro-1(3H)-isobenzofuranone</t>
  </si>
  <si>
    <t>HMDB0034903</t>
  </si>
  <si>
    <t>Isobenzofurans</t>
  </si>
  <si>
    <t>C12H20O2</t>
  </si>
  <si>
    <t>0.87_429.0815m/z</t>
  </si>
  <si>
    <t>6-{[3,7-dihydroxy-2-(3-hydroxyphenyl)-8aH-chromen-5-yl]oxy}-3,4,5-trihydroxyoxane-2-carboxylic acid</t>
  </si>
  <si>
    <t>HMDB0127944</t>
  </si>
  <si>
    <t>C21H20O11</t>
  </si>
  <si>
    <t>10.18_472.2677m/z</t>
  </si>
  <si>
    <t>PG(14:1(9Z)/0:0)</t>
  </si>
  <si>
    <t>LMGP04050035</t>
  </si>
  <si>
    <t>C20H39O9P</t>
  </si>
  <si>
    <t>10.81_446.4193m/z</t>
  </si>
  <si>
    <t>1-O-(2R-methoxy-4Z-docosenyl)-sn-glycerol</t>
  </si>
  <si>
    <t>LMGL01020051</t>
  </si>
  <si>
    <t>C26H52O4</t>
  </si>
  <si>
    <t>10.90_594.5443m/z</t>
  </si>
  <si>
    <t>Cohibin D</t>
  </si>
  <si>
    <t>HMDB0035398</t>
  </si>
  <si>
    <t>C37H68O4</t>
  </si>
  <si>
    <t>10.96_255.1968m/z</t>
  </si>
  <si>
    <t>Lyngbic acid</t>
  </si>
  <si>
    <t>65452</t>
  </si>
  <si>
    <t>C15H28O3</t>
  </si>
  <si>
    <t>11.15_315.2766n</t>
  </si>
  <si>
    <t>(4OH,8Z,t18:1) sphingosine</t>
  </si>
  <si>
    <t>53909</t>
  </si>
  <si>
    <t>11.61_241.2150m/z</t>
  </si>
  <si>
    <t>9-hydroxy-pentadecanoic acid</t>
  </si>
  <si>
    <t>LMFA01050545</t>
  </si>
  <si>
    <t>11.68_305.2077m/z</t>
  </si>
  <si>
    <t>12-hydroxy-8E,10E-heptadecadienoic acid</t>
  </si>
  <si>
    <t>LMFA01050194</t>
  </si>
  <si>
    <t>C17H30O3</t>
  </si>
  <si>
    <t>11.69_384.2757m/z</t>
  </si>
  <si>
    <t>N-(hexadecanoyl)-homoserine lactone</t>
  </si>
  <si>
    <t>LMFA08030012</t>
  </si>
  <si>
    <t>C20H37NO3</t>
  </si>
  <si>
    <t>12.62_535.2793m/z</t>
  </si>
  <si>
    <t>PG(P-18:0/0:0)</t>
  </si>
  <si>
    <t>LMGP04070002</t>
  </si>
  <si>
    <t>C24H49O8P</t>
  </si>
  <si>
    <t>13.79_503.2524m/z</t>
  </si>
  <si>
    <t>PA(20:1(11Z)/0:0)</t>
  </si>
  <si>
    <t>LMGP10050026</t>
  </si>
  <si>
    <t>13.88_728.5244m/z</t>
  </si>
  <si>
    <t>PC(17:2(9Z,12Z)/15:1(9Z))</t>
  </si>
  <si>
    <t>75836</t>
  </si>
  <si>
    <t>C40H74NO8P</t>
  </si>
  <si>
    <t>2.13_237.0877m/z</t>
  </si>
  <si>
    <t>5'-Hydroxycotinine</t>
  </si>
  <si>
    <t>HMDB0001427</t>
  </si>
  <si>
    <t>Pyrrolidinylpyridines</t>
  </si>
  <si>
    <t>C10H12N2O2</t>
  </si>
  <si>
    <t>2.18_253.0827m/z</t>
  </si>
  <si>
    <t>L-Kynurenine</t>
  </si>
  <si>
    <t>HMDB0000684</t>
  </si>
  <si>
    <t>C00328</t>
  </si>
  <si>
    <t>C10H12N2O3</t>
  </si>
  <si>
    <t>3.76_405.2232m/z</t>
  </si>
  <si>
    <t>Terazosin</t>
  </si>
  <si>
    <t>HMDB0015293</t>
  </si>
  <si>
    <t>Diazinanes</t>
  </si>
  <si>
    <t>Piperazines</t>
  </si>
  <si>
    <t>C07127</t>
  </si>
  <si>
    <t>C19H25N5O4</t>
  </si>
  <si>
    <t>3.91_201.1225m/z</t>
  </si>
  <si>
    <t>Pantothenamide</t>
  </si>
  <si>
    <t>HMDB0041313</t>
  </si>
  <si>
    <t>4.37_480.2750m/z</t>
  </si>
  <si>
    <t>Cytochalasin B</t>
  </si>
  <si>
    <t>46771</t>
  </si>
  <si>
    <t>Cytochalasins</t>
  </si>
  <si>
    <t>C29H37NO5</t>
  </si>
  <si>
    <t>4.52_215.1403m/z</t>
  </si>
  <si>
    <t>Valyl-Valine</t>
  </si>
  <si>
    <t>HMDB0029140</t>
  </si>
  <si>
    <t>C10H20N2O3</t>
  </si>
  <si>
    <t>4.57_252.2063m/z</t>
  </si>
  <si>
    <t>5-Methyl-2,5-di-1-pyrrolidinyl-2-cyclopenten-1-one</t>
  </si>
  <si>
    <t>HMDB0039671</t>
  </si>
  <si>
    <t>C14H22N2O</t>
  </si>
  <si>
    <t>5.65_693.3910m/z</t>
  </si>
  <si>
    <t>PA(15:0/18:4(6Z,9Z,12Z,15Z))</t>
  </si>
  <si>
    <t>HMDB0114818</t>
  </si>
  <si>
    <t>C36H63O8P</t>
  </si>
  <si>
    <t>6.41_878.4554m/z</t>
  </si>
  <si>
    <t>PS(MonoMe(11,3)/MonoMe(9,5))</t>
  </si>
  <si>
    <t>HMDB0061605</t>
  </si>
  <si>
    <t>C44H74NO12P</t>
  </si>
  <si>
    <t>7.00_539.1165m/z</t>
  </si>
  <si>
    <t>Formononetin 7-O-glucoside-6''-malonate</t>
  </si>
  <si>
    <t>LMPK12050020</t>
  </si>
  <si>
    <t>C25H24O12</t>
  </si>
  <si>
    <t>8.18_239.1612m/z</t>
  </si>
  <si>
    <t>Sabinic acid</t>
  </si>
  <si>
    <t>LMFA01050039</t>
  </si>
  <si>
    <t>9.50_318.1226m/z</t>
  </si>
  <si>
    <t>Oxamniquine</t>
  </si>
  <si>
    <t>HMDB0015228</t>
  </si>
  <si>
    <t>Nitroquinolines and derivatives</t>
  </si>
  <si>
    <t>C07341</t>
  </si>
  <si>
    <t>C14H21N3O3</t>
  </si>
  <si>
    <t>9.83_468.2706m/z</t>
  </si>
  <si>
    <t>17-trifluoromethylphenyl trinor PGF2α ethyl amide</t>
  </si>
  <si>
    <t>64686</t>
  </si>
  <si>
    <t>C26H36F3NO3</t>
  </si>
  <si>
    <t>0.80_254.0185n</t>
  </si>
  <si>
    <t>Shikimate-3-phosphate</t>
  </si>
  <si>
    <t>3384</t>
  </si>
  <si>
    <t>C7H11O8P</t>
  </si>
  <si>
    <t>10.10_272.2936m/z</t>
  </si>
  <si>
    <t>11Z-heptadecen-1-ol</t>
  </si>
  <si>
    <t>LMFA05000052</t>
  </si>
  <si>
    <t>C17H34O</t>
  </si>
  <si>
    <t>10.29_271.2263m/z</t>
  </si>
  <si>
    <t>9,10-dihydroxy-hexadecanoic acid</t>
  </si>
  <si>
    <t>LMFA01050191</t>
  </si>
  <si>
    <t>10.65_441.2053m/z</t>
  </si>
  <si>
    <t>Lucidone A</t>
  </si>
  <si>
    <t>HMDB0035844</t>
  </si>
  <si>
    <t>10.93_431.2328m/z</t>
  </si>
  <si>
    <t>5-((3Z,6Z,9Z,12Z,15Z,18Z)-henicosa-3,6,9,12,15,18-hexaen-1-yl)resorcinol</t>
  </si>
  <si>
    <t>LMPK15030038</t>
  </si>
  <si>
    <t>Phenolic lipids</t>
  </si>
  <si>
    <t>C27H36O2</t>
  </si>
  <si>
    <t>11.47_240.2082n</t>
  </si>
  <si>
    <t>Myristoleic Acid methyl ester</t>
  </si>
  <si>
    <t>44859</t>
  </si>
  <si>
    <t>11.65_749.3143m/z</t>
  </si>
  <si>
    <t>PKHdiA-PI</t>
  </si>
  <si>
    <t>LMGP20050012</t>
  </si>
  <si>
    <t>C32H55O16P</t>
  </si>
  <si>
    <t>12.20_530.3474m/z</t>
  </si>
  <si>
    <t>Glyuranolide</t>
  </si>
  <si>
    <t>HMDB0038745</t>
  </si>
  <si>
    <t>C31H44O6</t>
  </si>
  <si>
    <t>12.66_223.2050m/z</t>
  </si>
  <si>
    <t>Nerolidol</t>
  </si>
  <si>
    <t>90926</t>
  </si>
  <si>
    <t>C15H26O</t>
  </si>
  <si>
    <t>12.96_242.2236n</t>
  </si>
  <si>
    <t>Pentadecanoic acid</t>
  </si>
  <si>
    <t>HMDB0000826</t>
  </si>
  <si>
    <t>C16537</t>
  </si>
  <si>
    <t>C15H30O2</t>
  </si>
  <si>
    <t>15.10_769.4856m/z</t>
  </si>
  <si>
    <t>MGDG(18:3(9Z,12Z,15Z)/16:3(7Z,10Z,13Z))</t>
  </si>
  <si>
    <t>LMGL05010019</t>
  </si>
  <si>
    <t>Glycosyldiradylglycerols</t>
  </si>
  <si>
    <t>C43H70O10</t>
  </si>
  <si>
    <t>15.25_654.6016m/z</t>
  </si>
  <si>
    <t>DG(15:0/22:1(13Z)/0:0)</t>
  </si>
  <si>
    <t>HMDB0007087</t>
  </si>
  <si>
    <t>C40H76O5</t>
  </si>
  <si>
    <t>2.29_299.0877m/z</t>
  </si>
  <si>
    <t>L-Agaridoxin</t>
  </si>
  <si>
    <t>HMDB0029445</t>
  </si>
  <si>
    <t>C11H14N2O5</t>
  </si>
  <si>
    <t>2.55_688.3606m/z</t>
  </si>
  <si>
    <t>OA-PE</t>
  </si>
  <si>
    <t>LMGP20020039</t>
  </si>
  <si>
    <t>C32H60NO10P</t>
  </si>
  <si>
    <t>3.34_427.1833m/z</t>
  </si>
  <si>
    <t>1,2,10-Trihydroxydihydro-trans-linalyl oxide 7-O-beta-D-glucopyranoside</t>
  </si>
  <si>
    <t>HMDB0033237</t>
  </si>
  <si>
    <t>C16H30O10</t>
  </si>
  <si>
    <t>3.68_753.4044m/z</t>
  </si>
  <si>
    <t>Aginoside progenin</t>
  </si>
  <si>
    <t>HMDB0034595</t>
  </si>
  <si>
    <t>Isoquinolines and derivatives</t>
  </si>
  <si>
    <t>Benzylisoquinolines</t>
  </si>
  <si>
    <t>C39H64O15</t>
  </si>
  <si>
    <t>4.03_333.2047m/z</t>
  </si>
  <si>
    <t>8-iso-15-keto-PGE2</t>
  </si>
  <si>
    <t>HMDB0002341</t>
  </si>
  <si>
    <t>C20H30O5</t>
  </si>
  <si>
    <t>4.03_473.2518m/z</t>
  </si>
  <si>
    <t>Lucidenic acid J</t>
  </si>
  <si>
    <t>HMDB0035700</t>
  </si>
  <si>
    <t>C27H38O8</t>
  </si>
  <si>
    <t>4.12_330.1656m/z</t>
  </si>
  <si>
    <t>Valclavam</t>
  </si>
  <si>
    <t>66481</t>
  </si>
  <si>
    <t>C14H23N3O6</t>
  </si>
  <si>
    <t>4.14_136.0610m/z</t>
  </si>
  <si>
    <t>4-Hydroxy-L-threonine</t>
  </si>
  <si>
    <t>3259</t>
  </si>
  <si>
    <t>C4H9NO4</t>
  </si>
  <si>
    <t>4.23_779.3605m/z</t>
  </si>
  <si>
    <t>Shinflavanone</t>
  </si>
  <si>
    <t>LMPK12140058</t>
  </si>
  <si>
    <t>C25H26O4</t>
  </si>
  <si>
    <t>4.71_417.2346m/z</t>
  </si>
  <si>
    <t>19-dimethylarsinoyl-nonadecanoic acid</t>
  </si>
  <si>
    <t>LMFA00000039</t>
  </si>
  <si>
    <t>C21H43AsO3</t>
  </si>
  <si>
    <t>4.89_347.1229m/z</t>
  </si>
  <si>
    <t>Miraxanthin-V</t>
  </si>
  <si>
    <t>64471</t>
  </si>
  <si>
    <t>C17H18N2O6</t>
  </si>
  <si>
    <t>5.06_318.1808m/z</t>
  </si>
  <si>
    <t>Tryptophyl-Leucine</t>
  </si>
  <si>
    <t>HMDB0029087</t>
  </si>
  <si>
    <t>7.35_543.2683m/z</t>
  </si>
  <si>
    <t>OOB-PA</t>
  </si>
  <si>
    <t>LMGP20070019</t>
  </si>
  <si>
    <t>C25H45O9P</t>
  </si>
  <si>
    <t>9.00_511.1597m/z</t>
  </si>
  <si>
    <t>Doxepin N-oxide glucuronide</t>
  </si>
  <si>
    <t>HMDB0061139</t>
  </si>
  <si>
    <t>Benzoxepines</t>
  </si>
  <si>
    <t>Dibenzoxepines</t>
  </si>
  <si>
    <t>C25H30NO8+</t>
  </si>
  <si>
    <t>0.81_155.0346m/z</t>
  </si>
  <si>
    <t>Hydroquinone</t>
  </si>
  <si>
    <t>HMDB0002434</t>
  </si>
  <si>
    <t>C00530</t>
  </si>
  <si>
    <t>C6H6O2</t>
  </si>
  <si>
    <t>1.95_733.3400m/z</t>
  </si>
  <si>
    <t>LPIM1(16:0/0:0)</t>
  </si>
  <si>
    <t>LMGP15040001</t>
  </si>
  <si>
    <t>C31H59O17P</t>
  </si>
  <si>
    <t>10.16_446.2526m/z</t>
  </si>
  <si>
    <t>Austalide L</t>
  </si>
  <si>
    <t>HMDB0030158</t>
  </si>
  <si>
    <t>C25H32O6</t>
  </si>
  <si>
    <t>2.25_634.1777m/z</t>
  </si>
  <si>
    <t>3,5-Dicaffeoyl-4-succinoylquinic acid</t>
  </si>
  <si>
    <t>HMDB0029903</t>
  </si>
  <si>
    <t>Pentacarboxylic acids and derivatives</t>
  </si>
  <si>
    <t>C29H28O15</t>
  </si>
  <si>
    <t>2.30_497.2227m/z</t>
  </si>
  <si>
    <t>2-O-(beta-D-galactopyranosyl-(1-&gt;6)-beta-D-galactopyranosyl) 2S,3R-dihydroxynonanoic acid</t>
  </si>
  <si>
    <t>LMFA13010051</t>
  </si>
  <si>
    <t>C21H38O14</t>
  </si>
  <si>
    <t>2.46_294.1090m/z</t>
  </si>
  <si>
    <t>Asparaginyl-Tyrosine</t>
  </si>
  <si>
    <t>HMDB0028743</t>
  </si>
  <si>
    <t>3.54_685.3176m/z</t>
  </si>
  <si>
    <t>PHHdiA-PG</t>
  </si>
  <si>
    <t>LMGP20060011</t>
  </si>
  <si>
    <t>C29H53O13P</t>
  </si>
  <si>
    <t>3.65_220.1171m/z</t>
  </si>
  <si>
    <t>3-(1-Hydroxymethyl-1-propenyl)pentanedioic acid</t>
  </si>
  <si>
    <t>HMDB0033092</t>
  </si>
  <si>
    <t>C9H14O5</t>
  </si>
  <si>
    <t>4.24_334.0860m/z</t>
  </si>
  <si>
    <t>Citalopram propionic acid</t>
  </si>
  <si>
    <t>HMDB0060463</t>
  </si>
  <si>
    <t>Isocoumarans</t>
  </si>
  <si>
    <t>C16610</t>
  </si>
  <si>
    <t>C18H14FNO3</t>
  </si>
  <si>
    <t>5.38_757.4381m/z</t>
  </si>
  <si>
    <t>(25S)-Spirostane-3b,5b,6a-triol 3-[4''-rhamnosylglucoside]</t>
  </si>
  <si>
    <t>HMDB0035488</t>
  </si>
  <si>
    <t>C39H64O14</t>
  </si>
  <si>
    <t>5.70_287.1126m/z</t>
  </si>
  <si>
    <t>3-Hydroxybenzyl alcohol glucoside</t>
  </si>
  <si>
    <t>HMDB0038331</t>
  </si>
  <si>
    <t>C03351</t>
  </si>
  <si>
    <t>C13H18O7</t>
  </si>
  <si>
    <t>0.71_214.0482m/z</t>
  </si>
  <si>
    <t>Glycerylphosphorylethanolamine</t>
  </si>
  <si>
    <t>HMDB0000114</t>
  </si>
  <si>
    <t>C01233</t>
  </si>
  <si>
    <t>1.91_359.1979m/z</t>
  </si>
  <si>
    <t>(-)-16alpha,17-Dihydroxy-atisan-3-one</t>
  </si>
  <si>
    <t>LMPR0104150005</t>
  </si>
  <si>
    <t>C20H32O3</t>
  </si>
  <si>
    <t>11.09_457.2321m/z</t>
  </si>
  <si>
    <t>PA(0:0/18:2(9Z,12Z))</t>
  </si>
  <si>
    <t>LMGP10050044</t>
  </si>
  <si>
    <t>C00416</t>
  </si>
  <si>
    <t>C21H39O7P</t>
  </si>
  <si>
    <t>11.15_242.2235n</t>
  </si>
  <si>
    <t>Hexyl nonanoate</t>
  </si>
  <si>
    <t>88367</t>
  </si>
  <si>
    <t>11.24_333.1357m/z</t>
  </si>
  <si>
    <t>Amifloxacin</t>
  </si>
  <si>
    <t>HMDB0041826</t>
  </si>
  <si>
    <t>C16H19FN4O3</t>
  </si>
  <si>
    <t>11.59_850.6100m/z</t>
  </si>
  <si>
    <t>PE(24:1(15Z)/P-18:1(11Z))</t>
  </si>
  <si>
    <t>HMDB0009776</t>
  </si>
  <si>
    <t>C00350</t>
  </si>
  <si>
    <t>C47H90NO7P</t>
  </si>
  <si>
    <t>12.22_498.4868m/z</t>
  </si>
  <si>
    <t>(S)-25-Hydroxy-14,16-hentriacontanedione</t>
  </si>
  <si>
    <t>HMDB0032125</t>
  </si>
  <si>
    <t>C31H60O3</t>
  </si>
  <si>
    <t>12.80_292.2265m/z</t>
  </si>
  <si>
    <t>1-Phenyl-1,3-dodecanedione</t>
  </si>
  <si>
    <t>HMDB0035579</t>
  </si>
  <si>
    <t>C18H26O2</t>
  </si>
  <si>
    <t>14.11_411.3607m/z</t>
  </si>
  <si>
    <t>5-Dehydroavenasterol</t>
  </si>
  <si>
    <t>58567</t>
  </si>
  <si>
    <t>C15783</t>
  </si>
  <si>
    <t>C29H46O</t>
  </si>
  <si>
    <t>15.25_710.3977m/z</t>
  </si>
  <si>
    <t>OKODA-PE</t>
  </si>
  <si>
    <t>LMGP20020048</t>
  </si>
  <si>
    <t>C35H62NO10P</t>
  </si>
  <si>
    <t>2.74_340.9694m/z</t>
  </si>
  <si>
    <t>Dithianon</t>
  </si>
  <si>
    <t>HMDB0031780</t>
  </si>
  <si>
    <t>C18574</t>
  </si>
  <si>
    <t>C14H4N2O2S2</t>
  </si>
  <si>
    <t>2.80_495.2158m/z</t>
  </si>
  <si>
    <t>Lucidenolactone</t>
  </si>
  <si>
    <t>HMDB0030897</t>
  </si>
  <si>
    <t>C27H36O6</t>
  </si>
  <si>
    <t>2.83_219.1330m/z</t>
  </si>
  <si>
    <t>Isoleucyl-Serine</t>
  </si>
  <si>
    <t>HMDB0028916</t>
  </si>
  <si>
    <t>3.44_403.1809m/z</t>
  </si>
  <si>
    <t>4-(Methylnitrosamino)-1-(3-pyridyl)-1-butanol glucuronide</t>
  </si>
  <si>
    <t>HMDB0060383</t>
  </si>
  <si>
    <t>C19605</t>
  </si>
  <si>
    <t>C16H23N3O8</t>
  </si>
  <si>
    <t>3.77_286.1391m/z</t>
  </si>
  <si>
    <t>Tyrosyl-Serine</t>
  </si>
  <si>
    <t>HMDB0029114</t>
  </si>
  <si>
    <t>4.31_261.1280m/z</t>
  </si>
  <si>
    <t>Leucyl-Methionine</t>
  </si>
  <si>
    <t>HMDB0028935</t>
  </si>
  <si>
    <t>4.32_199.1071m/z</t>
  </si>
  <si>
    <t>Metharbital</t>
  </si>
  <si>
    <t>HMDB0014606</t>
  </si>
  <si>
    <t>C9H14N2O3</t>
  </si>
  <si>
    <t>4.53_277.0462m/z</t>
  </si>
  <si>
    <t>6-Hydroxynicotinic acid</t>
  </si>
  <si>
    <t>HMDB0002658</t>
  </si>
  <si>
    <t>C01020</t>
  </si>
  <si>
    <t>4.87_478.2957m/z</t>
  </si>
  <si>
    <t>Munchiwarin</t>
  </si>
  <si>
    <t>LMPK12120412</t>
  </si>
  <si>
    <t>C30H36O4</t>
  </si>
  <si>
    <t>5.80_853.5381m/z</t>
  </si>
  <si>
    <t>PG(18:3(9Z,12Z,15Z)/21:0)</t>
  </si>
  <si>
    <t>LMGP04010419</t>
  </si>
  <si>
    <t>C45H83O10P</t>
  </si>
  <si>
    <t>8.05_490.2545m/z</t>
  </si>
  <si>
    <t>2-Hydroxy-imipramine glucuronide</t>
  </si>
  <si>
    <t>HMDB0060717</t>
  </si>
  <si>
    <t>C25H32N2O7</t>
  </si>
  <si>
    <t>8.56_252.0986n</t>
  </si>
  <si>
    <t>2-[2,4-dihydroxy-3-(3-methylbut-2-en-1-yl)phenyl]-2-hydroxyacetic acid</t>
  </si>
  <si>
    <t>HMDB0137142</t>
  </si>
  <si>
    <t>C13H16O5</t>
  </si>
  <si>
    <t>8.79_334.2941m/z</t>
  </si>
  <si>
    <t>MG(15:0/0:0/0:0)</t>
  </si>
  <si>
    <t>HMDB0011563</t>
  </si>
  <si>
    <t>8.82_359.1012m/z</t>
  </si>
  <si>
    <t>Formylfusarochromanone</t>
  </si>
  <si>
    <t>HMDB0038970</t>
  </si>
  <si>
    <t>C16H20N2O5</t>
  </si>
  <si>
    <t>9.74_470.2861m/z</t>
  </si>
  <si>
    <t>PA(10:0/8:0)</t>
  </si>
  <si>
    <t>HMDB0114778</t>
  </si>
  <si>
    <t>C21H41O8P</t>
  </si>
  <si>
    <t>0.89_440.1324m/z</t>
  </si>
  <si>
    <t>N-Acetyl gemifloxacin</t>
  </si>
  <si>
    <t>HMDB0060633</t>
  </si>
  <si>
    <t>Diphenylmethanes</t>
  </si>
  <si>
    <t>C19H20FN5O5</t>
  </si>
  <si>
    <t>0.91_192.0268n</t>
  </si>
  <si>
    <t>Diketogulonic acid</t>
  </si>
  <si>
    <t>HMDB0005971</t>
  </si>
  <si>
    <t>C04575</t>
  </si>
  <si>
    <t>1.08_204.0777n</t>
  </si>
  <si>
    <t>7-Ethoxy-4-methyl-2H-1-benzopyran-2-one</t>
  </si>
  <si>
    <t>HMDB0035095</t>
  </si>
  <si>
    <t>C12H12O3</t>
  </si>
  <si>
    <t>1.99_511.0868m/z</t>
  </si>
  <si>
    <t>6-({11,15-dimethoxy-13-oxo-6,8,20-trioxapentacyclo[10.8.0.0²,⁹.0³,⁷.0¹⁴,¹⁹]icosa-1(12),2(9),4,10,14,16,18-heptaen-17-yl}oxy)-3,4,5-trihydroxyoxane-2-carboxylic acid</t>
  </si>
  <si>
    <t>HMDB0128877</t>
  </si>
  <si>
    <t>C25H22O13</t>
  </si>
  <si>
    <t>10.56_452.2795m/z</t>
  </si>
  <si>
    <t>1-(2-methoxy-13-methyl-6Z-tetradecenyl)-sn-glycero-3-phosphoethanolamine</t>
  </si>
  <si>
    <t>LMGP02060010</t>
  </si>
  <si>
    <t>10.66_284.3313m/z</t>
  </si>
  <si>
    <t>14S-Methyl-1-octadecene</t>
  </si>
  <si>
    <t>LMFA11000019</t>
  </si>
  <si>
    <t>C19H38</t>
  </si>
  <si>
    <t>12.09_595.5028m/z</t>
  </si>
  <si>
    <t>35-aminobacteriohopane-30,31,32,33,34-pentol</t>
  </si>
  <si>
    <t>LMPR04000009</t>
  </si>
  <si>
    <t>Hopanoids</t>
  </si>
  <si>
    <t>C35H63NO5</t>
  </si>
  <si>
    <t>12.39_568.5285m/z</t>
  </si>
  <si>
    <t>Artemoin A</t>
  </si>
  <si>
    <t>HMDB0033604</t>
  </si>
  <si>
    <t>C35H66O4</t>
  </si>
  <si>
    <t>14.20_540.4776n</t>
  </si>
  <si>
    <t>DG(14:0/16:0/0:0)[iso2]</t>
  </si>
  <si>
    <t>LMGL02010378</t>
  </si>
  <si>
    <t>M+Na, M+K, M+NH4</t>
  </si>
  <si>
    <t>C33H64O5</t>
  </si>
  <si>
    <t>14.66_413.3765m/z</t>
  </si>
  <si>
    <t>stigmasta-5,7-dien-3β-ol</t>
  </si>
  <si>
    <t>41766</t>
  </si>
  <si>
    <t>C29H48O</t>
  </si>
  <si>
    <t>15.12_666.3669m/z</t>
  </si>
  <si>
    <t>Amphibine B</t>
  </si>
  <si>
    <t>68077</t>
  </si>
  <si>
    <t>C39H47N5O5</t>
  </si>
  <si>
    <t>15.48_423.4184m/z</t>
  </si>
  <si>
    <t>28-hydroxy-octacosanoic acid</t>
  </si>
  <si>
    <t>LMFA01050220</t>
  </si>
  <si>
    <t>C28H56O3</t>
  </si>
  <si>
    <t>2.43_202.0722m/z</t>
  </si>
  <si>
    <t>N-Acetyl-D-glucosamine</t>
  </si>
  <si>
    <t>HMDB0000215</t>
  </si>
  <si>
    <t>C00140</t>
  </si>
  <si>
    <t>C8H15NO6</t>
  </si>
  <si>
    <t>3.70_453.1157m/z</t>
  </si>
  <si>
    <t>Ketoprofen glucuronide</t>
  </si>
  <si>
    <t>HMDB0010334</t>
  </si>
  <si>
    <t>Benzophenones</t>
  </si>
  <si>
    <t>C22H22O9</t>
  </si>
  <si>
    <t>3.87_453.1158m/z</t>
  </si>
  <si>
    <t>6-[2-(benzoyloxy)-5-(prop-2-en-1-yl)phenoxy]-3,4,5-trihydroxyoxane-2-carboxylic acid</t>
  </si>
  <si>
    <t>HMDB0135247</t>
  </si>
  <si>
    <t>3.88_701.4177m/z</t>
  </si>
  <si>
    <t>PA(15:1(9Z)/20:5(5Z,8Z,11Z,14Z,17Z))</t>
  </si>
  <si>
    <t>LMGP10010183</t>
  </si>
  <si>
    <t>C38H63O8P</t>
  </si>
  <si>
    <t>4.07_849.4169m/z</t>
  </si>
  <si>
    <t>M2 di-hydroxylated metabolite</t>
  </si>
  <si>
    <t>HMDB0061046</t>
  </si>
  <si>
    <t>N-alkylindoles</t>
  </si>
  <si>
    <t>C24H28FN3O3</t>
  </si>
  <si>
    <t>4.24_331.0816n</t>
  </si>
  <si>
    <t>Malvidin</t>
  </si>
  <si>
    <t>LMPK12010004</t>
  </si>
  <si>
    <t>C08716</t>
  </si>
  <si>
    <t>C17H15O7+</t>
  </si>
  <si>
    <t>4.87_214.0623m/z</t>
  </si>
  <si>
    <t>Baclofen</t>
  </si>
  <si>
    <t>HMDB0014327</t>
  </si>
  <si>
    <t>C10H12ClNO2</t>
  </si>
  <si>
    <t>5.11_175.0509m/z</t>
  </si>
  <si>
    <t>4-Aminohippuric acid</t>
  </si>
  <si>
    <t>HMDB0001867</t>
  </si>
  <si>
    <t xml:space="preserve">D06890 </t>
  </si>
  <si>
    <t>C9H10N2O3</t>
  </si>
  <si>
    <t>7.06_909.4939m/z</t>
  </si>
  <si>
    <t>Avermectin A1a</t>
  </si>
  <si>
    <t>LMPK04000025</t>
  </si>
  <si>
    <t>C11984</t>
  </si>
  <si>
    <t>C49H74O14</t>
  </si>
  <si>
    <t>9.54_242.2106m/z</t>
  </si>
  <si>
    <t>7E,9E-Dodecadienyl acetate</t>
  </si>
  <si>
    <t>LMFA07010234</t>
  </si>
  <si>
    <t>C14H24O2</t>
  </si>
  <si>
    <t>9.71_644.1576m/z</t>
  </si>
  <si>
    <t>2-amino-4-({1-[(carboxymethyl)-C-hydroxycarbonimidoyl]-2-({5-hydroxy-11,15-dimethoxy-13-oxo-6,8,20-trioxapentacyclo[10.8.0.0²,⁹.0³,⁷.0¹⁴,¹⁹]icosa-1(12),2(9),10,14,16,18-hexaen-4-yl}sulfanyl)ethyl}-C-hydroxycarbonimidoyl)butanoic acid</t>
  </si>
  <si>
    <t>HMDB0128880</t>
  </si>
  <si>
    <t>C29H31N3O13S</t>
  </si>
  <si>
    <t>1.15_693.1202m/z</t>
  </si>
  <si>
    <t>2-hydroxy-dAMP</t>
  </si>
  <si>
    <t>HMDB0059594</t>
  </si>
  <si>
    <t>C19970</t>
  </si>
  <si>
    <t>1.82_732.4595m/z</t>
  </si>
  <si>
    <t>PS(O-16:0/14:0)</t>
  </si>
  <si>
    <t>LMGP03020003</t>
  </si>
  <si>
    <t>C36H72NO9P</t>
  </si>
  <si>
    <t>10.14_281.1377m/z</t>
  </si>
  <si>
    <t>8-Deoxy-11,13-dihydroxygrosheimin</t>
  </si>
  <si>
    <t>HMDB0041144</t>
  </si>
  <si>
    <t>C15H20O5</t>
  </si>
  <si>
    <t>10.14_636.4102m/z</t>
  </si>
  <si>
    <t>2alpha,7beta,15beta,18-tetraacetoxy-cholest-5-en-3alpha-ol</t>
  </si>
  <si>
    <t>LMST01010312</t>
  </si>
  <si>
    <t>C35H54O9</t>
  </si>
  <si>
    <t>10.30_488.2640m/z</t>
  </si>
  <si>
    <t>Lucidenic acid D1</t>
  </si>
  <si>
    <t>HMDB0038199</t>
  </si>
  <si>
    <t>C27H34O7</t>
  </si>
  <si>
    <t>10.70_452.2795m/z</t>
  </si>
  <si>
    <t>1-(2-methoxy-6Z-pentadecenyl)-sn-glycero-3-phosphoethanolamine</t>
  </si>
  <si>
    <t>LMGP02060012</t>
  </si>
  <si>
    <t>10.76_559.1601m/z</t>
  </si>
  <si>
    <t>6-(2,4-dihydroxyphenyl)-2-{3-[3-(2,4-dihydroxyphenyl)propanoyl]-2,6-dihydroxyphenyl}-5-hydroxy-4-methylcyclohex-3-ene-1-carboxylic acid</t>
  </si>
  <si>
    <t>HMDB0126473</t>
  </si>
  <si>
    <t>C29H28O10</t>
  </si>
  <si>
    <t>11.47_255.1971m/z</t>
  </si>
  <si>
    <t>3-methyl-6-(1-methyl-ethyl)-3,9-decadien-1-ol</t>
  </si>
  <si>
    <t>LMFA05000032</t>
  </si>
  <si>
    <t>11.75_351.2160m/z</t>
  </si>
  <si>
    <t>PGK1</t>
  </si>
  <si>
    <t>LMFA03010170</t>
  </si>
  <si>
    <t>C20H32O5</t>
  </si>
  <si>
    <t>2.00_661.3145m/z</t>
  </si>
  <si>
    <t>3-O-Protocatechuoylceanothic acid</t>
  </si>
  <si>
    <t>HMDB0029625</t>
  </si>
  <si>
    <t>C37H50O8</t>
  </si>
  <si>
    <t>2.11_503.2099m/z</t>
  </si>
  <si>
    <t>Broussoflavonol D</t>
  </si>
  <si>
    <t>LMPK12112294</t>
  </si>
  <si>
    <t>C30H32O7</t>
  </si>
  <si>
    <t>2.27_702.3034m/z</t>
  </si>
  <si>
    <t>OHOHA-PS</t>
  </si>
  <si>
    <t>LMGP20040027</t>
  </si>
  <si>
    <t>C31H54NO12P</t>
  </si>
  <si>
    <t>3.02_201.1247m/z</t>
  </si>
  <si>
    <t>Alanyl-Isoleucine</t>
  </si>
  <si>
    <t>HMDB0028690</t>
  </si>
  <si>
    <t>4.27_215.1024m/z</t>
  </si>
  <si>
    <t>L-N-(3-Carboxypropyl)glutamine</t>
  </si>
  <si>
    <t>HMDB0029393</t>
  </si>
  <si>
    <t>4.41_871.4316m/z</t>
  </si>
  <si>
    <t>Phytolaccoside E</t>
  </si>
  <si>
    <t>HMDB0034637</t>
  </si>
  <si>
    <t>C42H66O16</t>
  </si>
  <si>
    <t>4.50_321.2052m/z</t>
  </si>
  <si>
    <t>1beta,3beta,5alpha,6beta-tetrahydroxyandrostan-17-one</t>
  </si>
  <si>
    <t>LMST02020108</t>
  </si>
  <si>
    <t>C19H30O5</t>
  </si>
  <si>
    <t>6.43_421.0956m/z</t>
  </si>
  <si>
    <t>6-({2-[(acetyloxy)methyl]-4,5,6-trihydroxyoxan-3-yl}oxy)-3,4,5-trihydroxyoxane-2-carboxylic acid</t>
  </si>
  <si>
    <t>HMDB0125228</t>
  </si>
  <si>
    <t>C14H22O13</t>
  </si>
  <si>
    <t>6.73_226.0383m/z</t>
  </si>
  <si>
    <t>Acamprosate</t>
  </si>
  <si>
    <t>HMDB0014797</t>
  </si>
  <si>
    <t>Organic sulfonic acids and derivatives</t>
  </si>
  <si>
    <t>Organosulfonic acids and derivatives</t>
  </si>
  <si>
    <t>C5H11NO4S</t>
  </si>
  <si>
    <t>9.54_346.3308m/z</t>
  </si>
  <si>
    <t>12-hydroxyicosanoic acid</t>
  </si>
  <si>
    <t>HMDB0061664</t>
  </si>
  <si>
    <t>0.87_519.1558m/z</t>
  </si>
  <si>
    <t>D-Galactopyranosyl-(1-&gt;3)-D-galactopyranosyl-(1-&gt;3)-L-arabinose</t>
  </si>
  <si>
    <t>HMDB0038862</t>
  </si>
  <si>
    <t>C17H30O15</t>
  </si>
  <si>
    <t>1.88_759.3113m/z</t>
  </si>
  <si>
    <t>N-(1-Deoxy-1-fructosyl)tryptophan</t>
  </si>
  <si>
    <t>HMDB0037847</t>
  </si>
  <si>
    <t>Tryptamines and derivatives</t>
  </si>
  <si>
    <t>C18H24N2O7</t>
  </si>
  <si>
    <t>10.72_296.2349n</t>
  </si>
  <si>
    <t>9(R)-HODE</t>
  </si>
  <si>
    <t>45660</t>
  </si>
  <si>
    <t>12.55_269.2464m/z</t>
  </si>
  <si>
    <t>(R)-2-methoxyhexadecanoic acid</t>
  </si>
  <si>
    <t>LMFA01080010</t>
  </si>
  <si>
    <t>13.80_335.2232m/z</t>
  </si>
  <si>
    <t>PGB1</t>
  </si>
  <si>
    <t>408</t>
  </si>
  <si>
    <t>C00959</t>
  </si>
  <si>
    <t>C20H32O4</t>
  </si>
  <si>
    <t>14.50_858.6365n</t>
  </si>
  <si>
    <t>PG(20:1(11Z)/22:1(11Z))</t>
  </si>
  <si>
    <t>LMGP04010554</t>
  </si>
  <si>
    <t>C48H91O10P</t>
  </si>
  <si>
    <t>2.09_731.2517m/z</t>
  </si>
  <si>
    <t>Calyxin J</t>
  </si>
  <si>
    <t>LMPK12140544</t>
  </si>
  <si>
    <t>C42H38O9</t>
  </si>
  <si>
    <t>2.19_388.0975m/z</t>
  </si>
  <si>
    <t>UK-121,265</t>
  </si>
  <si>
    <t>HMDB0060893</t>
  </si>
  <si>
    <t>Phenylpropanes</t>
  </si>
  <si>
    <t>C16H14F3N5O2</t>
  </si>
  <si>
    <t>2.72_339.1309m/z</t>
  </si>
  <si>
    <t>Ethyl (S)-3-hydroxybutyrate glucoside</t>
  </si>
  <si>
    <t>HMDB0031693</t>
  </si>
  <si>
    <t>C12H22O8</t>
  </si>
  <si>
    <t>3.87_509.2106m/z</t>
  </si>
  <si>
    <t>1-(18-mercaptooctadecanoyl)-sn-glycerol 3-phosphate</t>
  </si>
  <si>
    <t>LMGP10050040</t>
  </si>
  <si>
    <t>C21H43O7PS</t>
  </si>
  <si>
    <t>3.88_417.1618m/z</t>
  </si>
  <si>
    <t>2-Hydroxyiminostilbene</t>
  </si>
  <si>
    <t>HMDB0060652</t>
  </si>
  <si>
    <t>C16604</t>
  </si>
  <si>
    <t>C14H11NO</t>
  </si>
  <si>
    <t>4.30_573.3084m/z</t>
  </si>
  <si>
    <t>D-Urobilinogen</t>
  </si>
  <si>
    <t>HMDB0004158</t>
  </si>
  <si>
    <t>C05791</t>
  </si>
  <si>
    <t>C33H42N4O6</t>
  </si>
  <si>
    <t>4.84_641.3165m/z</t>
  </si>
  <si>
    <t>Capsianoside I</t>
  </si>
  <si>
    <t>HMDB0002318</t>
  </si>
  <si>
    <t>C32H52O14</t>
  </si>
  <si>
    <t>4.95_529.3009m/z</t>
  </si>
  <si>
    <t>AFN911</t>
  </si>
  <si>
    <t>HMDB0013863</t>
  </si>
  <si>
    <t>C29H33N7O2</t>
  </si>
  <si>
    <t>5.11_211.1432m/z</t>
  </si>
  <si>
    <t>2-Methylpropyl 2-aminobenzoate</t>
  </si>
  <si>
    <t>HMDB0035072</t>
  </si>
  <si>
    <t>5.57_240.1493m/z</t>
  </si>
  <si>
    <t>Anatalline</t>
  </si>
  <si>
    <t>64434</t>
  </si>
  <si>
    <t>C15H17N3</t>
  </si>
  <si>
    <t>5.88_180.9894m/z</t>
  </si>
  <si>
    <t>Sevoflurane</t>
  </si>
  <si>
    <t>HMDB0015366</t>
  </si>
  <si>
    <t>C07520</t>
  </si>
  <si>
    <t>C4H3F7O</t>
  </si>
  <si>
    <t>8.72_413.1948m/z</t>
  </si>
  <si>
    <t>LysoPA(a-13:0/0:0)</t>
  </si>
  <si>
    <t>HMDB0114760</t>
  </si>
  <si>
    <t>C16H33O7P</t>
  </si>
  <si>
    <t>9.84_517.2643m/z</t>
  </si>
  <si>
    <t>3-Hydroxy-beta-ionol 3-[glucosyl-(1-&gt;6)-glucoside]</t>
  </si>
  <si>
    <t>HMDB0037527</t>
  </si>
  <si>
    <t>0.54_199.0761m/z</t>
  </si>
  <si>
    <t>Dehydrosafynol</t>
  </si>
  <si>
    <t>LMFA05000649</t>
  </si>
  <si>
    <t>C08447</t>
  </si>
  <si>
    <t>C13H10O2</t>
  </si>
  <si>
    <t>0.60_234.1438m/z</t>
  </si>
  <si>
    <t>Prolyl-Threonine</t>
  </si>
  <si>
    <t>HMDB0029027</t>
  </si>
  <si>
    <t>0.82_159.0770m/z</t>
  </si>
  <si>
    <t>D-Alanyl-D-alanine</t>
  </si>
  <si>
    <t>HMDB0003459</t>
  </si>
  <si>
    <t>C00993</t>
  </si>
  <si>
    <t>0.82_234.0615m/z</t>
  </si>
  <si>
    <t>Glutarylglycine</t>
  </si>
  <si>
    <t>HMDB0000590</t>
  </si>
  <si>
    <t>0.87_546.2638n</t>
  </si>
  <si>
    <t>Morellinol</t>
  </si>
  <si>
    <t>89871</t>
  </si>
  <si>
    <t>C33H38O7</t>
  </si>
  <si>
    <t>0.89_224.1276m/z</t>
  </si>
  <si>
    <t>Aceteugenol</t>
  </si>
  <si>
    <t>HMDB0034122</t>
  </si>
  <si>
    <t>C14567</t>
  </si>
  <si>
    <t>1.10_295.1528m/z</t>
  </si>
  <si>
    <t>Tocopheronic acid</t>
  </si>
  <si>
    <t>HMDB0030555</t>
  </si>
  <si>
    <t>C16H22O5</t>
  </si>
  <si>
    <t>10.04_616.1752m/z</t>
  </si>
  <si>
    <t>Pelargonidin 3-sophoroside</t>
  </si>
  <si>
    <t>HMDB0033679</t>
  </si>
  <si>
    <t>C16305</t>
  </si>
  <si>
    <t>C28H33O14+</t>
  </si>
  <si>
    <t>10.20_441.2262m/z</t>
  </si>
  <si>
    <t>1-pentadecanoyl-glycero-3-phosphate</t>
  </si>
  <si>
    <t>HMDB0062324</t>
  </si>
  <si>
    <t>C18H37O7P</t>
  </si>
  <si>
    <t>10.41_592.2302m/z</t>
  </si>
  <si>
    <t>2-Hydroxyestrone-4-S-glutathione</t>
  </si>
  <si>
    <t>HMDB0012624</t>
  </si>
  <si>
    <t>10.65_317.1038m/z</t>
  </si>
  <si>
    <t>Glutathione episulfonium ion</t>
  </si>
  <si>
    <t>HMDB0060479</t>
  </si>
  <si>
    <t>C14874</t>
  </si>
  <si>
    <t>C12H20N3O6S+</t>
  </si>
  <si>
    <t>10.78_293.1741m/z</t>
  </si>
  <si>
    <t>Acetylvalerenolic acid</t>
  </si>
  <si>
    <t>90950</t>
  </si>
  <si>
    <t>C17H24O4</t>
  </si>
  <si>
    <t>11.07_325.2013m/z</t>
  </si>
  <si>
    <t>2,3-dinor Prostaglandin E1</t>
  </si>
  <si>
    <t>45460</t>
  </si>
  <si>
    <t>11.65_639.2170m/z</t>
  </si>
  <si>
    <t>Pelargonidin 3-(2'-acetylrutinoside)</t>
  </si>
  <si>
    <t>LMPK12010080</t>
  </si>
  <si>
    <t>C29H33O15+</t>
  </si>
  <si>
    <t>11.70_294.2058m/z</t>
  </si>
  <si>
    <t>Panaquinquecol 7</t>
  </si>
  <si>
    <t>LMFA05000688</t>
  </si>
  <si>
    <t>11.98_269.2130m/z</t>
  </si>
  <si>
    <t>9-Oxohexadecanoic acid</t>
  </si>
  <si>
    <t>HMDB0030973</t>
  </si>
  <si>
    <t>13.86_634.4485m/z</t>
  </si>
  <si>
    <t>PE(13:0/15:0)</t>
  </si>
  <si>
    <t>LMGP02011256</t>
  </si>
  <si>
    <t>13.92_359.3149m/z</t>
  </si>
  <si>
    <t>Hexadecyl Acetyl Glycerol</t>
  </si>
  <si>
    <t>43452</t>
  </si>
  <si>
    <t>15.04_250.2287n</t>
  </si>
  <si>
    <t>6R,7S-epoxy-3Z,9Z-heptadecadiene</t>
  </si>
  <si>
    <t>LMFA12000276</t>
  </si>
  <si>
    <t>15.04_282.2554n</t>
  </si>
  <si>
    <t>Vaccenic acid</t>
  </si>
  <si>
    <t>3407</t>
  </si>
  <si>
    <t>C08367</t>
  </si>
  <si>
    <t>15.47_124.0862m/z</t>
  </si>
  <si>
    <t>L-Histidinol</t>
  </si>
  <si>
    <t>HMDB0003431</t>
  </si>
  <si>
    <t>C00860</t>
  </si>
  <si>
    <t>C6H11N3O</t>
  </si>
  <si>
    <t>15.95_575.4638m/z</t>
  </si>
  <si>
    <t>DG(13:0/18:1(9Z)/0:0)[iso2]</t>
  </si>
  <si>
    <t>LMGL02010360</t>
  </si>
  <si>
    <t>2.19_203.1020m/z</t>
  </si>
  <si>
    <t>Alanyl-Hydroxyproline</t>
  </si>
  <si>
    <t>HMDB0028688</t>
  </si>
  <si>
    <t>2.75_806.3509m/z</t>
  </si>
  <si>
    <t>Virginiamycin</t>
  </si>
  <si>
    <t>HMDB0030520</t>
  </si>
  <si>
    <t>Pyrrolizidines</t>
  </si>
  <si>
    <t>C11269</t>
  </si>
  <si>
    <t>C43H49N7O10</t>
  </si>
  <si>
    <t>3.82_878.1954m/z</t>
  </si>
  <si>
    <t>3-Isopropylbut-3-enoyl-CoA</t>
  </si>
  <si>
    <t>LMFA07050231</t>
  </si>
  <si>
    <t>C11949</t>
  </si>
  <si>
    <t>C28H46N7O17P3S</t>
  </si>
  <si>
    <t>5.05_297.0625m/z</t>
  </si>
  <si>
    <t>3-(6,7-dimethoxy-2H-1,3-benzodioxol-5-yl)oxirane-2-carbaldehyde</t>
  </si>
  <si>
    <t>HMDB0128664</t>
  </si>
  <si>
    <t>Benzodioxoles</t>
  </si>
  <si>
    <t>C12H12O6</t>
  </si>
  <si>
    <t>5.25_199.0511m/z</t>
  </si>
  <si>
    <t>(S)-3-[(Cyanophenylmethyl)amino]-3-oxopropanoic acid</t>
  </si>
  <si>
    <t>HMDB0034911</t>
  </si>
  <si>
    <t>5.73_269.0565m/z</t>
  </si>
  <si>
    <t>2-Benzoxazolol</t>
  </si>
  <si>
    <t>HMDB0032931</t>
  </si>
  <si>
    <t>C7H5NO2</t>
  </si>
  <si>
    <t>7.10_541.2564m/z</t>
  </si>
  <si>
    <t>14,15-LTD4</t>
  </si>
  <si>
    <t>LMFA03020032</t>
  </si>
  <si>
    <t>C25H40N2O6S</t>
  </si>
  <si>
    <t>8.10_348.0947m/z</t>
  </si>
  <si>
    <t>5-Hydroxydantrolene</t>
  </si>
  <si>
    <t>HMDB0060776</t>
  </si>
  <si>
    <t>Azolidines</t>
  </si>
  <si>
    <t>Imidazolidines</t>
  </si>
  <si>
    <t>C14H10N4O6</t>
  </si>
  <si>
    <t>8.18_197.1521m/z</t>
  </si>
  <si>
    <t>xi-1-Ethoxy-1-hexyloxyethane</t>
  </si>
  <si>
    <t>HMDB0037639</t>
  </si>
  <si>
    <t>C10H22O2</t>
  </si>
  <si>
    <t>8.76_316.1433m/z</t>
  </si>
  <si>
    <t>N-Acetylprocainamide</t>
  </si>
  <si>
    <t>HMDB0041944</t>
  </si>
  <si>
    <t>C15H23N3O2</t>
  </si>
  <si>
    <t>1.16_232.0689n</t>
  </si>
  <si>
    <t>Kifunensine</t>
  </si>
  <si>
    <t>45180</t>
  </si>
  <si>
    <t>C8H12N2O6</t>
  </si>
  <si>
    <t>1.71_501.3039m/z</t>
  </si>
  <si>
    <t>24,24-Difluoro-1,25,26-trihydroxyvitamin D3</t>
  </si>
  <si>
    <t>LMST03020647</t>
  </si>
  <si>
    <t>C26H42F2O4</t>
  </si>
  <si>
    <t>1.97_175.1079m/z</t>
  </si>
  <si>
    <t>Valyl-Glycine</t>
  </si>
  <si>
    <t>HMDB0029127</t>
  </si>
  <si>
    <t>10.51_285.2296n</t>
  </si>
  <si>
    <t>Myristoylglycine</t>
  </si>
  <si>
    <t>HMDB0013250</t>
  </si>
  <si>
    <t>C16H31NO3</t>
  </si>
  <si>
    <t>11.31_485.2191m/z</t>
  </si>
  <si>
    <t>5,7-Dihydroxy-4'-methoxy-8-C-prenyl-3'-(3-hydroxy-3-methylbutyl)flavanone</t>
  </si>
  <si>
    <t>LMPK12140347</t>
  </si>
  <si>
    <t>C26H32O6</t>
  </si>
  <si>
    <t>11.36_356.2790m/z</t>
  </si>
  <si>
    <t>11,12-DiHETrE</t>
  </si>
  <si>
    <t>HMDB0002314</t>
  </si>
  <si>
    <t>C14774</t>
  </si>
  <si>
    <t>C20H34O4</t>
  </si>
  <si>
    <t>12.05_430.2934m/z</t>
  </si>
  <si>
    <t>Boviquinone 4</t>
  </si>
  <si>
    <t>HMDB0030057</t>
  </si>
  <si>
    <t>C26H36O4</t>
  </si>
  <si>
    <t>12.25_396.1817m/z</t>
  </si>
  <si>
    <t>6,11-Dihydroxy-3-methyl-3-(4-methyl-3-pentenyl)-3H,7H-pyrano[2,3-c]xanthen-7-one</t>
  </si>
  <si>
    <t>HMDB0040350</t>
  </si>
  <si>
    <t>C23H22O5</t>
  </si>
  <si>
    <t>13.17_366.1925m/z</t>
  </si>
  <si>
    <t>Gibberellin A1</t>
  </si>
  <si>
    <t>LMPR0104170001</t>
  </si>
  <si>
    <t>C00859</t>
  </si>
  <si>
    <t>C19H24O6</t>
  </si>
  <si>
    <t>14.10_293.2469m/z</t>
  </si>
  <si>
    <t>5a-Androstane-3a,17a-diol</t>
  </si>
  <si>
    <t>LMST02020096</t>
  </si>
  <si>
    <t>14.98_625.3891m/z</t>
  </si>
  <si>
    <t>beta-Doradecin</t>
  </si>
  <si>
    <t>HMDB0039143</t>
  </si>
  <si>
    <t>C40H52O3</t>
  </si>
  <si>
    <t>2.05_206.0421n</t>
  </si>
  <si>
    <t>Methylisocitric acid</t>
  </si>
  <si>
    <t>HMDB0006471</t>
  </si>
  <si>
    <t>C04593</t>
  </si>
  <si>
    <t>C7H10O7</t>
  </si>
  <si>
    <t>4.27_993.4666m/z</t>
  </si>
  <si>
    <t>Licoricesaponin D3</t>
  </si>
  <si>
    <t>HMDB0038431</t>
  </si>
  <si>
    <t>C50H76O21</t>
  </si>
  <si>
    <t>4.67_421.2082m/z</t>
  </si>
  <si>
    <t>2,3-di-0-hexanoyl-alpha-glucopyranose</t>
  </si>
  <si>
    <t>LMSL05000001</t>
  </si>
  <si>
    <t>C18H32O8</t>
  </si>
  <si>
    <t>4.92_314.2083m/z</t>
  </si>
  <si>
    <t>Val-Val-Val</t>
  </si>
  <si>
    <t>HMDB0094676</t>
  </si>
  <si>
    <t>C15H29N3O4</t>
  </si>
  <si>
    <t>5.05_455.0970m/z</t>
  </si>
  <si>
    <t>Pongamoside D</t>
  </si>
  <si>
    <t>LMPK12111561</t>
  </si>
  <si>
    <t>C23H22O11</t>
  </si>
  <si>
    <t>5.21_427.1307m/z</t>
  </si>
  <si>
    <t>Farnesyl diphosphate</t>
  </si>
  <si>
    <t>LMPR0103010002</t>
  </si>
  <si>
    <t>C00448</t>
  </si>
  <si>
    <t>C15H28O7P2</t>
  </si>
  <si>
    <t>5.24_413.0551m/z</t>
  </si>
  <si>
    <t>3'-O-Methyl-(-)-epicatechin-7-O-sulphate</t>
  </si>
  <si>
    <t>HMDB0029177</t>
  </si>
  <si>
    <t>C16H16O8S</t>
  </si>
  <si>
    <t>5.65_256.1650m/z</t>
  </si>
  <si>
    <t>N-(3-aminopropyl)-3-(3,4-dihydroxyphenyl)propanimidic acid</t>
  </si>
  <si>
    <t>HMDB0139940</t>
  </si>
  <si>
    <t>C12H18N2O3</t>
  </si>
  <si>
    <t>6.93_567.0948m/z</t>
  </si>
  <si>
    <t>8-[5-(5,7-dihydroxy-4-oxo-4H-chromen-2-yl)-2-hydroxyphenyl]-5,7-dihydroxy-2-(4-hydroxy-3-methoxyphenyl)-4H-chromen-4-one</t>
  </si>
  <si>
    <t>HMDB0132365</t>
  </si>
  <si>
    <t>C31H20O11</t>
  </si>
  <si>
    <t>8.26_384.2133m/z</t>
  </si>
  <si>
    <t>PC(0:0/8:0)[U]</t>
  </si>
  <si>
    <t>40363</t>
  </si>
  <si>
    <t>C16H34NO7P</t>
  </si>
  <si>
    <t>8.68_175.1473m/z</t>
  </si>
  <si>
    <t>(E)-5,8-Megastigmadien-4-one</t>
  </si>
  <si>
    <t>HMDB0034671</t>
  </si>
  <si>
    <t>C13H20O</t>
  </si>
  <si>
    <t>1.14_603.3441m/z</t>
  </si>
  <si>
    <t>PA(8:0/18:0)</t>
  </si>
  <si>
    <t>HMDB0115489</t>
  </si>
  <si>
    <t>C29H57O8P</t>
  </si>
  <si>
    <t>1.25_263.1230m/z</t>
  </si>
  <si>
    <t>Nopalinic acid</t>
  </si>
  <si>
    <t>HMDB0029437</t>
  </si>
  <si>
    <t>C01683</t>
  </si>
  <si>
    <t>C10H18N2O6</t>
  </si>
  <si>
    <t>10.69_313.2728m/z</t>
  </si>
  <si>
    <t>MG(0:0/i-16:0/0:0)</t>
  </si>
  <si>
    <t>HMDB0072873</t>
  </si>
  <si>
    <t>10.72_313.2398m/z</t>
  </si>
  <si>
    <t>12,13-DHOME</t>
  </si>
  <si>
    <t>HMDB0004705</t>
  </si>
  <si>
    <t>C14829</t>
  </si>
  <si>
    <t>10.97_540.3315m/z</t>
  </si>
  <si>
    <t>PE(19:0/0:0)</t>
  </si>
  <si>
    <t>LMGP02050028</t>
  </si>
  <si>
    <t>11.10_243.1972m/z</t>
  </si>
  <si>
    <t>3-hydroxy-tetradecanoic acid</t>
  </si>
  <si>
    <t>35541</t>
  </si>
  <si>
    <t>12.39_293.1767m/z</t>
  </si>
  <si>
    <t>8,10-hexadecadiynoic acid</t>
  </si>
  <si>
    <t>LMFA01030493</t>
  </si>
  <si>
    <t>15.07_659.4437m/z</t>
  </si>
  <si>
    <t>1-(6-[5]-ladderane-hexanoyl)-2-(8-[3]-ladderane-octanyl)-sn-glycerol</t>
  </si>
  <si>
    <t>LMGL02070014</t>
  </si>
  <si>
    <t>C41H64O4</t>
  </si>
  <si>
    <t>2.11_475.1975m/z</t>
  </si>
  <si>
    <t>Melleolide H</t>
  </si>
  <si>
    <t>HMDB0038788</t>
  </si>
  <si>
    <t>C24H30O7</t>
  </si>
  <si>
    <t>2.21_816.4201m/z</t>
  </si>
  <si>
    <t>PS(18:3(6Z,9Z,12Z)/18:4(6Z,9Z,12Z,15Z))</t>
  </si>
  <si>
    <t>HMDB0112453</t>
  </si>
  <si>
    <t>C42H68NO10P</t>
  </si>
  <si>
    <t>3.52_255.0624m/z</t>
  </si>
  <si>
    <t>N-Carbamoyl-2-amino-2-(4-hydroxyphenyl)acetic acid</t>
  </si>
  <si>
    <t>HMDB0031813</t>
  </si>
  <si>
    <t>C9H10N2O4</t>
  </si>
  <si>
    <t>4.29_298.0723n</t>
  </si>
  <si>
    <t>5'-S-Methyl-5'-thioinosine</t>
  </si>
  <si>
    <t>73361</t>
  </si>
  <si>
    <t>C11H14N4O4S</t>
  </si>
  <si>
    <t>4.72_375.1308m/z</t>
  </si>
  <si>
    <t>Moschamine</t>
  </si>
  <si>
    <t>HMDB0032759</t>
  </si>
  <si>
    <t>C20H20N2O4</t>
  </si>
  <si>
    <t>4.74_940.4626m/z</t>
  </si>
  <si>
    <t>beta1-Tomatidine</t>
  </si>
  <si>
    <t>HMDB0029343</t>
  </si>
  <si>
    <t>C45H75NO17</t>
  </si>
  <si>
    <t>5.31_427.1965m/z</t>
  </si>
  <si>
    <t>Phe Gly Phe Gly</t>
  </si>
  <si>
    <t>65366</t>
  </si>
  <si>
    <t>C22H26N4O5</t>
  </si>
  <si>
    <t>5.40_189.0669m/z</t>
  </si>
  <si>
    <t>2-Hydroxypyridine</t>
  </si>
  <si>
    <t>HMDB0013751</t>
  </si>
  <si>
    <t>C02502</t>
  </si>
  <si>
    <t>C5H5NO</t>
  </si>
  <si>
    <t>5.42_779.3954m/z</t>
  </si>
  <si>
    <t>25-Epiruizgenin 3-[4''-rhamnosylglucoside]</t>
  </si>
  <si>
    <t>HMDB0035490</t>
  </si>
  <si>
    <t>C39H64O13</t>
  </si>
  <si>
    <t>5.80_294.1231m/z</t>
  </si>
  <si>
    <t>7-Acetamidonitrazepam</t>
  </si>
  <si>
    <t>1566</t>
  </si>
  <si>
    <t>C17H15N3O2</t>
  </si>
  <si>
    <t>6.00_244.2271m/z</t>
  </si>
  <si>
    <t>5E-Tetradecenoic acid</t>
  </si>
  <si>
    <t>LMFA01030913</t>
  </si>
  <si>
    <t>8.05_284.0789n</t>
  </si>
  <si>
    <t>5-(3,4-Dihydroxyphenyl)-5-phenylhydantoin</t>
  </si>
  <si>
    <t>1855</t>
  </si>
  <si>
    <t>C15H12N2O4</t>
  </si>
  <si>
    <t>8.48_305.0821m/z</t>
  </si>
  <si>
    <t>2,3-Dihydro-2,3-dihydroxy-4-(4-hydroxyphenyl)-1H-phenalen-1-one</t>
  </si>
  <si>
    <t>HMDB0032848</t>
  </si>
  <si>
    <t>Phenylnaphthalenes</t>
  </si>
  <si>
    <t>C19H14O4</t>
  </si>
  <si>
    <t>9.54_257.1983n</t>
  </si>
  <si>
    <t>N-Lauroylglycine</t>
  </si>
  <si>
    <t>HMDB0013272</t>
  </si>
  <si>
    <t>C14H27NO3</t>
  </si>
  <si>
    <t>9.93_544.2310n</t>
  </si>
  <si>
    <t>10-Deacetylbaccatin III</t>
  </si>
  <si>
    <t>84946</t>
  </si>
  <si>
    <t>C29H36O10</t>
  </si>
  <si>
    <t>0.63_309.2028m/z</t>
  </si>
  <si>
    <t>Hexadecanedioic acid</t>
  </si>
  <si>
    <t>HMDB0000672</t>
  </si>
  <si>
    <t>C19615</t>
  </si>
  <si>
    <t>0.87_598.0663m/z</t>
  </si>
  <si>
    <t>UDP-D-galacturonate</t>
  </si>
  <si>
    <t>HMDB0012302</t>
  </si>
  <si>
    <t>C00617</t>
  </si>
  <si>
    <t>10.88_662.4796m/z</t>
  </si>
  <si>
    <t>PE-NMe(15:0/14:0)</t>
  </si>
  <si>
    <t>HMDB0113017</t>
  </si>
  <si>
    <t>11.24_303.2303m/z</t>
  </si>
  <si>
    <t>12E,16E-octadecadienoic acid</t>
  </si>
  <si>
    <t>LMFA01030301</t>
  </si>
  <si>
    <t>11.31_487.2320m/z</t>
  </si>
  <si>
    <t>Erinacine G</t>
  </si>
  <si>
    <t>HMDB0029655</t>
  </si>
  <si>
    <t>C25H36O8</t>
  </si>
  <si>
    <t>13.45_328.3202m/z</t>
  </si>
  <si>
    <t>Stearoylethanolamide</t>
  </si>
  <si>
    <t>3720</t>
  </si>
  <si>
    <t>14.60_219.2096m/z</t>
  </si>
  <si>
    <t>4E,6Z-Hexadecadienal</t>
  </si>
  <si>
    <t>LMFA06000202</t>
  </si>
  <si>
    <t>2.12_673.2260m/z</t>
  </si>
  <si>
    <t>1H-Indol-3-ylacetyl-myo-inositol</t>
  </si>
  <si>
    <t>HMDB0031182</t>
  </si>
  <si>
    <t>C16H19NO7</t>
  </si>
  <si>
    <t>3.69_870.4734m/z</t>
  </si>
  <si>
    <t>PS(DiMe(9,3)/MonoMe(11,3))</t>
  </si>
  <si>
    <t>HMDB0061584</t>
  </si>
  <si>
    <t>4.25_293.1504m/z</t>
  </si>
  <si>
    <t>Leucyl-Tyrosine</t>
  </si>
  <si>
    <t>HMDB0028941</t>
  </si>
  <si>
    <t>4.47_523.0840m/z</t>
  </si>
  <si>
    <t>N-acetyl-S-(N-allylthiocarbamoyl)-L-cysteine</t>
  </si>
  <si>
    <t>HMDB0060011</t>
  </si>
  <si>
    <t>C9H14N2O3S2</t>
  </si>
  <si>
    <t>4.95_673.3244m/z</t>
  </si>
  <si>
    <t>Scillaren A</t>
  </si>
  <si>
    <t>LMST01130005</t>
  </si>
  <si>
    <t>C08879</t>
  </si>
  <si>
    <t>C36H52O13</t>
  </si>
  <si>
    <t>5.72_263.0656m/z</t>
  </si>
  <si>
    <t>7-Carboxynalidixic acid</t>
  </si>
  <si>
    <t>1412</t>
  </si>
  <si>
    <t>6.87_346.0813m/z</t>
  </si>
  <si>
    <t>2-cyano-3-(3,4-dihydroxy-5-nitrophenyl)-N,N-diethylpropanamide</t>
  </si>
  <si>
    <t>HMDB0142220</t>
  </si>
  <si>
    <t>C14H17N3O5</t>
  </si>
  <si>
    <t>7.32_432.0657m/z</t>
  </si>
  <si>
    <t>Glucobrassicanapin</t>
  </si>
  <si>
    <t>HMDB0038417</t>
  </si>
  <si>
    <t>C08403</t>
  </si>
  <si>
    <t>9.44_386.1723n</t>
  </si>
  <si>
    <t>Porson</t>
  </si>
  <si>
    <t>HMDB0030810</t>
  </si>
  <si>
    <t>Cyclic diarylheptanoids</t>
  </si>
  <si>
    <t>M+H, M+K, M+NH4, M+Na, M+H-H2O</t>
  </si>
  <si>
    <t>C22H26O6</t>
  </si>
  <si>
    <t>9.96_529.2331m/z</t>
  </si>
  <si>
    <t>Physagulin B</t>
  </si>
  <si>
    <t>HMDB0041048</t>
  </si>
  <si>
    <t>C30H39ClO7</t>
  </si>
  <si>
    <t>0.79_564.0634m/z</t>
  </si>
  <si>
    <t>CDP-glucose</t>
  </si>
  <si>
    <t>HMDB0003369</t>
  </si>
  <si>
    <t>C00501</t>
  </si>
  <si>
    <t>C15H25N3O16P2</t>
  </si>
  <si>
    <t>0.84_244.0920m/z</t>
  </si>
  <si>
    <t>Glutaminylaspartic acid</t>
  </si>
  <si>
    <t>HMDB0028793</t>
  </si>
  <si>
    <t>10.11_479.2152m/z</t>
  </si>
  <si>
    <t>EI-1625-2</t>
  </si>
  <si>
    <t>LMFA08020174</t>
  </si>
  <si>
    <t>C27H32N2O7</t>
  </si>
  <si>
    <t>10.14_516.2942m/z</t>
  </si>
  <si>
    <t>Candoxatril</t>
  </si>
  <si>
    <t>HMDB0014754</t>
  </si>
  <si>
    <t>C29H41NO7</t>
  </si>
  <si>
    <t>10.79_297.2659n</t>
  </si>
  <si>
    <t>4E,14Z-Sphingadiene</t>
  </si>
  <si>
    <t>LMSP01080002</t>
  </si>
  <si>
    <t>11.52_706.4304m/z</t>
  </si>
  <si>
    <t>OHDdiA-PE</t>
  </si>
  <si>
    <t>LMGP20020051</t>
  </si>
  <si>
    <t>C35H64NO11P</t>
  </si>
  <si>
    <t>12.02_497.1443m/z</t>
  </si>
  <si>
    <t>2'',6''-Di-O-acetylononin</t>
  </si>
  <si>
    <t>HMDB0039925</t>
  </si>
  <si>
    <t>13.34_270.2779m/z</t>
  </si>
  <si>
    <t>2,6,8,12-Tetramethyl-2,4-tridecadien-1-ol</t>
  </si>
  <si>
    <t>LMFA05000170</t>
  </si>
  <si>
    <t>C17H32O</t>
  </si>
  <si>
    <t>13.36_615.4949m/z</t>
  </si>
  <si>
    <t>DG(16:0/18:2(9Z,12Z)/0:0)</t>
  </si>
  <si>
    <t>HMDB0007103</t>
  </si>
  <si>
    <t>C37H68O5</t>
  </si>
  <si>
    <t>13.69_242.2472m/z</t>
  </si>
  <si>
    <t>8E,10Z-Pentadecadien-1-ol</t>
  </si>
  <si>
    <t>LMFA05000193</t>
  </si>
  <si>
    <t>2.12_590.2406m/z</t>
  </si>
  <si>
    <t>2-{2,6-dihydroxy-4-[6-hydroxy-7-(3-methylbut-2-en-1-yl)-1-benzofuran-2-yl]phenyl}-6-(2,4-dihydroxyphenyl)-1-hydroxy-4-methylcyclohex-3-ene-1-carboxylic acid</t>
  </si>
  <si>
    <t>HMDB0126160</t>
  </si>
  <si>
    <t>C33H32O9</t>
  </si>
  <si>
    <t>2.13_286.1408m/z</t>
  </si>
  <si>
    <t>Syndesine</t>
  </si>
  <si>
    <t>HMDB0039161</t>
  </si>
  <si>
    <t>C12H23N3O6</t>
  </si>
  <si>
    <t>2.74_167.0218n</t>
  </si>
  <si>
    <t>o-Nitrobenzoate</t>
  </si>
  <si>
    <t>71157</t>
  </si>
  <si>
    <t>2.81_453.2182n</t>
  </si>
  <si>
    <t>20-Oxo-leukotriene E4</t>
  </si>
  <si>
    <t>HMDB0012642</t>
  </si>
  <si>
    <t>C23H35NO6S</t>
  </si>
  <si>
    <t>3.68_318.1665m/z</t>
  </si>
  <si>
    <t>Esmolol</t>
  </si>
  <si>
    <t>HMDB0014333</t>
  </si>
  <si>
    <t>C06980</t>
  </si>
  <si>
    <t>C16H25NO4</t>
  </si>
  <si>
    <t>3.70_223.1068m/z</t>
  </si>
  <si>
    <t>Cinnamoylglycine</t>
  </si>
  <si>
    <t>HMDB0011621</t>
  </si>
  <si>
    <t>4.23_712.3448n</t>
  </si>
  <si>
    <t>PHOHA-PI</t>
  </si>
  <si>
    <t>LMGP20050009</t>
  </si>
  <si>
    <t>C32H57O15P</t>
  </si>
  <si>
    <t>4.32_282.1806m/z</t>
  </si>
  <si>
    <t>Phenylalanyl-Valine</t>
  </si>
  <si>
    <t>HMDB0029008</t>
  </si>
  <si>
    <t>4.46_244.1779n</t>
  </si>
  <si>
    <t>Leucyl-Isoleucine</t>
  </si>
  <si>
    <t>HMDB0028932</t>
  </si>
  <si>
    <t>4.47_995.5556m/z</t>
  </si>
  <si>
    <t>Quinquenoside I</t>
  </si>
  <si>
    <t>HMDB0032814</t>
  </si>
  <si>
    <t>C52H86O19</t>
  </si>
  <si>
    <t>5.34_479.2781m/z</t>
  </si>
  <si>
    <t>Iloprost</t>
  </si>
  <si>
    <t>HMDB0015220</t>
  </si>
  <si>
    <t>C30H38O5</t>
  </si>
  <si>
    <t>5.90_173.1184m/z</t>
  </si>
  <si>
    <t>6-Methylheptan-2-one</t>
  </si>
  <si>
    <t>LMFA12000041</t>
  </si>
  <si>
    <t>C8H16O</t>
  </si>
  <si>
    <t>5.94_227.0921m/z</t>
  </si>
  <si>
    <t>Peperinic acid</t>
  </si>
  <si>
    <t>HMDB0038181</t>
  </si>
  <si>
    <t>C10H14O3</t>
  </si>
  <si>
    <t>5.97_213.0555m/z</t>
  </si>
  <si>
    <t>3-[(1E)-but-1-en-1-yl]-5,6-dihydroxy-1H-isochromen-1-one</t>
  </si>
  <si>
    <t>HMDB0130045</t>
  </si>
  <si>
    <t>C13H12O4</t>
  </si>
  <si>
    <t>6.91_366.1066m/z</t>
  </si>
  <si>
    <t>PC(4:0/0:0)</t>
  </si>
  <si>
    <t>LMGP01050061</t>
  </si>
  <si>
    <t>C12H26NO7P</t>
  </si>
  <si>
    <t>7.61_398.3417m/z</t>
  </si>
  <si>
    <t>Verazine</t>
  </si>
  <si>
    <t>LMST01150006</t>
  </si>
  <si>
    <t>C27H43NO</t>
  </si>
  <si>
    <t>7.70_261.1090m/z</t>
  </si>
  <si>
    <t>Oxypinnatanine</t>
  </si>
  <si>
    <t>HMDB0029403</t>
  </si>
  <si>
    <t>8.53_187.1342m/z</t>
  </si>
  <si>
    <t>3-Hydroxycapric acid</t>
  </si>
  <si>
    <t>HMDB0002203</t>
  </si>
  <si>
    <t>C10H20O3</t>
  </si>
  <si>
    <t>9.05_244.2264m/z</t>
  </si>
  <si>
    <t>2-amino-tetradecanoic acid</t>
  </si>
  <si>
    <t>LMFA01100007</t>
  </si>
  <si>
    <t>1.60_257.0898m/z</t>
  </si>
  <si>
    <t>AICA-riboside</t>
  </si>
  <si>
    <t>HMDB0062179</t>
  </si>
  <si>
    <t>10.08_470.2861m/z</t>
  </si>
  <si>
    <t>PA(8:0/10:0)</t>
  </si>
  <si>
    <t>HMDB0115482</t>
  </si>
  <si>
    <t>10.35_498.3028m/z</t>
  </si>
  <si>
    <t>N-(14Z-tricosenoyl) taurine</t>
  </si>
  <si>
    <t>LMFA08020259</t>
  </si>
  <si>
    <t>C25H49NO4S</t>
  </si>
  <si>
    <t>10.36_455.2188m/z</t>
  </si>
  <si>
    <t>beta-Funaltrexamine</t>
  </si>
  <si>
    <t>72051</t>
  </si>
  <si>
    <t>C25H30N2O6</t>
  </si>
  <si>
    <t>10.53_573.1742m/z</t>
  </si>
  <si>
    <t>3,4,7-Trihydroxy-5-methoxy-8-prenylflavan 7-O-beta-D-glucopyranoside</t>
  </si>
  <si>
    <t>LMPK12020210</t>
  </si>
  <si>
    <t>C27H34O11</t>
  </si>
  <si>
    <t>10.62_171.1373m/z</t>
  </si>
  <si>
    <t>Citronellic acid</t>
  </si>
  <si>
    <t>HMDB0035837</t>
  </si>
  <si>
    <t>C16462</t>
  </si>
  <si>
    <t>11.08_227.1996m/z</t>
  </si>
  <si>
    <t>11-hydroxy-tetradecanoic acid</t>
  </si>
  <si>
    <t>LMFA01050174</t>
  </si>
  <si>
    <t>11.53_311.2570m/z</t>
  </si>
  <si>
    <t>METHOPRENE (S)</t>
  </si>
  <si>
    <t>44012</t>
  </si>
  <si>
    <t>C19H34O3</t>
  </si>
  <si>
    <t>11.96_154.0489m/z</t>
  </si>
  <si>
    <t>3-Hydroxyanthranilic acid</t>
  </si>
  <si>
    <t>HMDB0001476</t>
  </si>
  <si>
    <t>C00632</t>
  </si>
  <si>
    <t>C7H7NO3</t>
  </si>
  <si>
    <t>12.15_235.2055m/z</t>
  </si>
  <si>
    <t>7Z,10Z-Hexadecadienoic acid</t>
  </si>
  <si>
    <t>HMDB0000477</t>
  </si>
  <si>
    <t>12.97_381.2032m/z</t>
  </si>
  <si>
    <t>Cannabidiolic acid</t>
  </si>
  <si>
    <t>LMPK13120003</t>
  </si>
  <si>
    <t>Aromatic polyketides</t>
  </si>
  <si>
    <t>C10784</t>
  </si>
  <si>
    <t>C22H30O4</t>
  </si>
  <si>
    <t>14.79_708.4542m/z</t>
  </si>
  <si>
    <t>PE(14:0/18:3(6Z,9Z,12Z))</t>
  </si>
  <si>
    <t>LMGP02010412</t>
  </si>
  <si>
    <t>C37H68NO8P</t>
  </si>
  <si>
    <t>15.42_480.4531n</t>
  </si>
  <si>
    <t>8-Hydroxy-14,16-hentriacontanedione</t>
  </si>
  <si>
    <t>87378</t>
  </si>
  <si>
    <t>M+H, M+Na, M+NH4</t>
  </si>
  <si>
    <t>2.03_447.2679n</t>
  </si>
  <si>
    <t>Sisomicin</t>
  </si>
  <si>
    <t>43332</t>
  </si>
  <si>
    <t>M+H, M+K</t>
  </si>
  <si>
    <t>C19H37N5O7</t>
  </si>
  <si>
    <t>2.32_251.0787m/z</t>
  </si>
  <si>
    <t>Nebularine</t>
  </si>
  <si>
    <t>HMDB0029956</t>
  </si>
  <si>
    <t>C01736</t>
  </si>
  <si>
    <t>4.03_414.1360n</t>
  </si>
  <si>
    <t>beta-D-Xylopyranosyl-(1-&gt;5)-alpha-L-arabinofuranosyl-(1-&gt;5)-L-arabinose</t>
  </si>
  <si>
    <t>HMDB0038860</t>
  </si>
  <si>
    <t>C15H26O13</t>
  </si>
  <si>
    <t>4.06_548.2886m/z</t>
  </si>
  <si>
    <t>Ergosine</t>
  </si>
  <si>
    <t>67481</t>
  </si>
  <si>
    <t>C30H37N5O5</t>
  </si>
  <si>
    <t>4.23_484.3234m/z</t>
  </si>
  <si>
    <t>Psychosine</t>
  </si>
  <si>
    <t>LMSP07000001</t>
  </si>
  <si>
    <t>C01747</t>
  </si>
  <si>
    <t>C24H47NO7</t>
  </si>
  <si>
    <t>4.33_563.2849m/z</t>
  </si>
  <si>
    <t>Octyl gallate</t>
  </si>
  <si>
    <t>HMDB0033375</t>
  </si>
  <si>
    <t>C15H22O5</t>
  </si>
  <si>
    <t>4.40_595.2736m/z</t>
  </si>
  <si>
    <t>Toxin T2 tetrol</t>
  </si>
  <si>
    <t>HMDB0036159</t>
  </si>
  <si>
    <t>C15H22O6</t>
  </si>
  <si>
    <t>4.64_880.3727m/z</t>
  </si>
  <si>
    <t>Cabazitaxel</t>
  </si>
  <si>
    <t>HMDB0015672</t>
  </si>
  <si>
    <t>C45H57NO14</t>
  </si>
  <si>
    <t>5.35_358.2692m/z</t>
  </si>
  <si>
    <t>Leucyl-leucyl-norleucine</t>
  </si>
  <si>
    <t>68993</t>
  </si>
  <si>
    <t>6.43_439.1387m/z</t>
  </si>
  <si>
    <t>Villinol</t>
  </si>
  <si>
    <t>48081</t>
  </si>
  <si>
    <t>C24H22O8</t>
  </si>
  <si>
    <t>8.97_495.1646m/z</t>
  </si>
  <si>
    <t>Lupinisoflavone N</t>
  </si>
  <si>
    <t>LMPK12050284</t>
  </si>
  <si>
    <t>C25H28O9</t>
  </si>
  <si>
    <t>9.57_541.2884m/z</t>
  </si>
  <si>
    <t>TMC-1D</t>
  </si>
  <si>
    <t>LMFA08020206</t>
  </si>
  <si>
    <t>C30H40N2O7</t>
  </si>
  <si>
    <t>9.74_583.2527m/z</t>
  </si>
  <si>
    <t>Biliverdin</t>
  </si>
  <si>
    <t>HMDB0001008</t>
  </si>
  <si>
    <t>C00500</t>
  </si>
  <si>
    <t>C33H34N4O6</t>
  </si>
  <si>
    <t>1.14_460.2630n</t>
  </si>
  <si>
    <t>Sophoranone</t>
  </si>
  <si>
    <t>LMPK12140034</t>
  </si>
  <si>
    <t>1.18_867.1626m/z</t>
  </si>
  <si>
    <t>Avicularin</t>
  </si>
  <si>
    <t>LMPK12112167</t>
  </si>
  <si>
    <t>C20H18O11</t>
  </si>
  <si>
    <t>10.24_660.1530m/z</t>
  </si>
  <si>
    <t>Quercetagetin 7-(6''-(E)-caffeoylglucoside)</t>
  </si>
  <si>
    <t>LMPK12112958</t>
  </si>
  <si>
    <t>C30H26O16</t>
  </si>
  <si>
    <t>10.97_447.3567m/z</t>
  </si>
  <si>
    <t>N-oleoyl phenylalanine</t>
  </si>
  <si>
    <t>LMFA08020092</t>
  </si>
  <si>
    <t>C27H43NO3</t>
  </si>
  <si>
    <t>11.42_243.1972m/z</t>
  </si>
  <si>
    <t>10E-Tridecen-2S-ol</t>
  </si>
  <si>
    <t>LMFA05000518</t>
  </si>
  <si>
    <t>C13H26O</t>
  </si>
  <si>
    <t>11.52_361.2024m/z</t>
  </si>
  <si>
    <t>PGA2 1,15-lactone</t>
  </si>
  <si>
    <t>LMFA03010200</t>
  </si>
  <si>
    <t>C20H28O3</t>
  </si>
  <si>
    <t>11.59_386.3986m/z</t>
  </si>
  <si>
    <t>20-Tetracosene-1,18-diol</t>
  </si>
  <si>
    <t>HMDB0040887</t>
  </si>
  <si>
    <t>12.11_269.2465m/z</t>
  </si>
  <si>
    <t>16-heptadecenoic acid</t>
  </si>
  <si>
    <t>LMFA01030284</t>
  </si>
  <si>
    <t>12.50_441.1936m/z</t>
  </si>
  <si>
    <t>Gö 6983</t>
  </si>
  <si>
    <t>45529</t>
  </si>
  <si>
    <t>C26H26N4O3</t>
  </si>
  <si>
    <t>12.52_235.2049m/z</t>
  </si>
  <si>
    <t>2E,4E-hexadecadienoic acid</t>
  </si>
  <si>
    <t>LMFA01030269</t>
  </si>
  <si>
    <t>13.43_495.2747m/z</t>
  </si>
  <si>
    <t>PA(19:1(9Z)/0:0)</t>
  </si>
  <si>
    <t>LMGP10050025</t>
  </si>
  <si>
    <t>C22H43O7P</t>
  </si>
  <si>
    <t>14.42_531.2810m/z</t>
  </si>
  <si>
    <t>Cinncassiol D2 glucoside</t>
  </si>
  <si>
    <t>HMDB0034679</t>
  </si>
  <si>
    <t>C26H42O11</t>
  </si>
  <si>
    <t>15.98_418.3070n</t>
  </si>
  <si>
    <t>Diisononyl phthalate</t>
  </si>
  <si>
    <t>70706</t>
  </si>
  <si>
    <t>C26H42O4</t>
  </si>
  <si>
    <t>2.00_613.3322m/z</t>
  </si>
  <si>
    <t>Alcaftadine</t>
  </si>
  <si>
    <t>HMDB0015670</t>
  </si>
  <si>
    <t>C19H21N3O</t>
  </si>
  <si>
    <t>2.03_438.1517m/z</t>
  </si>
  <si>
    <t>5,10-Methenyltetrahydrofolic acid</t>
  </si>
  <si>
    <t>HMDB0001354</t>
  </si>
  <si>
    <t>C00445</t>
  </si>
  <si>
    <t>C20H21N7O6</t>
  </si>
  <si>
    <t>2.21_262.0914m/z</t>
  </si>
  <si>
    <t>1-O-Galloylglycerol</t>
  </si>
  <si>
    <t>HMDB0039177</t>
  </si>
  <si>
    <t>C10H12O7</t>
  </si>
  <si>
    <t>2.44_790.3455m/z</t>
  </si>
  <si>
    <t>Docetaxel</t>
  </si>
  <si>
    <t>HMDB0015378</t>
  </si>
  <si>
    <t>C11231</t>
  </si>
  <si>
    <t>C43H53NO14</t>
  </si>
  <si>
    <t>2.46_209.0436m/z</t>
  </si>
  <si>
    <t>Prephenate</t>
  </si>
  <si>
    <t>HMDB0012283</t>
  </si>
  <si>
    <t>Gamma-keto acids and derivatives</t>
  </si>
  <si>
    <t>C00254</t>
  </si>
  <si>
    <t>C10H10O6</t>
  </si>
  <si>
    <t>2.59_294.1438m/z</t>
  </si>
  <si>
    <t>Phenylalanyl-Gamma-glutamate</t>
  </si>
  <si>
    <t>HMDB0029009</t>
  </si>
  <si>
    <t>2.78_542.3275m/z</t>
  </si>
  <si>
    <t>11-[(2R,3S)-3-[2-amino-3-methyl-4-(2-methyl-1,3-thiazol-4-yl)but-3-en-1-yl]-2-methyloxiran-2-yl]-3,7-dihydroxy-4,4,6,8-tetramethyl-5-oxoundecanoic acid</t>
  </si>
  <si>
    <t>HMDB0127524</t>
  </si>
  <si>
    <t>C27H44N2O6S</t>
  </si>
  <si>
    <t>3.74_511.1013m/z</t>
  </si>
  <si>
    <t>Formononetin 7-O-(6''-acetylglcoside)</t>
  </si>
  <si>
    <t>LMPK12050023</t>
  </si>
  <si>
    <t>C24H24O10</t>
  </si>
  <si>
    <t>3.99_503.2998n</t>
  </si>
  <si>
    <t>LysoPE(0:0/20:3(11Z,14Z,17Z))</t>
  </si>
  <si>
    <t>HMDB0011484</t>
  </si>
  <si>
    <t>C25H46NO7P</t>
  </si>
  <si>
    <t>8.88_406.3515m/z</t>
  </si>
  <si>
    <t>Aminopentol</t>
  </si>
  <si>
    <t>73370</t>
  </si>
  <si>
    <t>C22H47NO5</t>
  </si>
  <si>
    <t>9.90_424.2470m/z</t>
  </si>
  <si>
    <t>PE(0:0/14:0)</t>
  </si>
  <si>
    <t>LMGP02050033</t>
  </si>
  <si>
    <t>9.93_441.2256m/z</t>
  </si>
  <si>
    <t>PA(15:0/0:0)</t>
  </si>
  <si>
    <t>LMGP10050037</t>
  </si>
  <si>
    <t>1.90_147.0296m/z</t>
  </si>
  <si>
    <t>Succinic acid semialdehyde</t>
  </si>
  <si>
    <t>HMDB0001259</t>
  </si>
  <si>
    <t>C00232</t>
  </si>
  <si>
    <t>1.92_501.0843m/z</t>
  </si>
  <si>
    <t>Latamoxef</t>
  </si>
  <si>
    <t>HMDB0015574</t>
  </si>
  <si>
    <t>C07231</t>
  </si>
  <si>
    <t>C20H20N6O9S</t>
  </si>
  <si>
    <t>10.47_483.2946n</t>
  </si>
  <si>
    <t>PS(O-16:0/0:0)</t>
  </si>
  <si>
    <t>LMGP03060003</t>
  </si>
  <si>
    <t>C22H46NO8P</t>
  </si>
  <si>
    <t>10.71_520.3382m/z</t>
  </si>
  <si>
    <t>LysoPC(18:2(9Z,12Z))</t>
  </si>
  <si>
    <t>HMDB0010386</t>
  </si>
  <si>
    <t>C26H50NO7P</t>
  </si>
  <si>
    <t>11.13_233.1554m/z</t>
  </si>
  <si>
    <t>1-Hydroxyepiacorone</t>
  </si>
  <si>
    <t>HMDB0030918</t>
  </si>
  <si>
    <t>C15H24O3</t>
  </si>
  <si>
    <t>11.21_276.1722n</t>
  </si>
  <si>
    <t>Ginsenoyne C</t>
  </si>
  <si>
    <t>HMDB0038994</t>
  </si>
  <si>
    <t>11.49_469.2584m/z</t>
  </si>
  <si>
    <t>PA(17:0/0:0)</t>
  </si>
  <si>
    <t>LMGP10050036</t>
  </si>
  <si>
    <t>C20H41O7P</t>
  </si>
  <si>
    <t>11.87_540.4970m/z</t>
  </si>
  <si>
    <t>Hexacosanoyl carnitine</t>
  </si>
  <si>
    <t>58399</t>
  </si>
  <si>
    <t>C33H65NO4</t>
  </si>
  <si>
    <t>12.21_644.4929m/z</t>
  </si>
  <si>
    <t>adenosylhopane</t>
  </si>
  <si>
    <t>LMPR04000012</t>
  </si>
  <si>
    <t>C40H63N5O3</t>
  </si>
  <si>
    <t>12.61_343.2837m/z</t>
  </si>
  <si>
    <t>3-Acetoxystearic acid</t>
  </si>
  <si>
    <t>LMFA01070025</t>
  </si>
  <si>
    <t>13.16_900.5687m/z</t>
  </si>
  <si>
    <t>PS(21:0/22:6(4Z,7Z,10Z,13Z,16Z,19Z))</t>
  </si>
  <si>
    <t>LMGP03010004</t>
  </si>
  <si>
    <t>C49H84NO10P</t>
  </si>
  <si>
    <t>13.63_844.6146m/z</t>
  </si>
  <si>
    <t>LacCer(d18:1/16:0)</t>
  </si>
  <si>
    <t>LMSP0501AB03</t>
  </si>
  <si>
    <t>C01290</t>
  </si>
  <si>
    <t>15.28_881.5529m/z</t>
  </si>
  <si>
    <t>PG(19:0/22:6(4Z,7Z,10Z,13Z,16Z,19Z))</t>
  </si>
  <si>
    <t>LMGP04010479</t>
  </si>
  <si>
    <t>C47H81O10P</t>
  </si>
  <si>
    <t>2.03_180.0420n</t>
  </si>
  <si>
    <t>4-Hydroxyphenylpyruvic acid</t>
  </si>
  <si>
    <t>HMDB0000707</t>
  </si>
  <si>
    <t>Phenylpyruvic acid derivatives</t>
  </si>
  <si>
    <t>C01179</t>
  </si>
  <si>
    <t>2.04_337.0441m/z</t>
  </si>
  <si>
    <t>Imidazoleacetic acid ribotide</t>
  </si>
  <si>
    <t>HMDB0006032</t>
  </si>
  <si>
    <t>C04437</t>
  </si>
  <si>
    <t>C10H15N2O9P</t>
  </si>
  <si>
    <t>2.04_360.1018m/z</t>
  </si>
  <si>
    <t>(1R*,3R*,3'S*)-1,2,3,4-Tetrahydro-1-(2-thio-3-pyrrolidinyl)-beta-carboline-3-carboxylic acid</t>
  </si>
  <si>
    <t>HMDB0034767</t>
  </si>
  <si>
    <t>C16H17N3O2S</t>
  </si>
  <si>
    <t>2.04_777.3247m/z</t>
  </si>
  <si>
    <t>OHOHA-PI</t>
  </si>
  <si>
    <t>LMGP20050027</t>
  </si>
  <si>
    <t>C34H59O15P</t>
  </si>
  <si>
    <t>2.22_222.1362n</t>
  </si>
  <si>
    <t>3-Hydroxymonoethylglycinexylidide</t>
  </si>
  <si>
    <t>HMDB0060678</t>
  </si>
  <si>
    <t>C16572</t>
  </si>
  <si>
    <t>C12H18N2O2</t>
  </si>
  <si>
    <t>2.41_350.1008m/z</t>
  </si>
  <si>
    <t>S-(Formylmethyl)glutathione</t>
  </si>
  <si>
    <t>70375</t>
  </si>
  <si>
    <t>C14871</t>
  </si>
  <si>
    <t>C12H19N3O7S</t>
  </si>
  <si>
    <t>3.83_277.1194m/z</t>
  </si>
  <si>
    <t>Melatonin</t>
  </si>
  <si>
    <t>HMDB0001389</t>
  </si>
  <si>
    <t>C01598</t>
  </si>
  <si>
    <t>C13H16N2O2</t>
  </si>
  <si>
    <t>3.88_754.4194m/z</t>
  </si>
  <si>
    <t>Vindesine</t>
  </si>
  <si>
    <t>HMDB0014454</t>
  </si>
  <si>
    <t>Vinca alkaloids</t>
  </si>
  <si>
    <t>C43H55N5O7</t>
  </si>
  <si>
    <t>3.91_969.5094m/z</t>
  </si>
  <si>
    <t>CL(8:0/8:0/8:0/11:0)</t>
  </si>
  <si>
    <t>HMDB0116799</t>
  </si>
  <si>
    <t>Glycerophosphoglycerophosphoglycerols</t>
  </si>
  <si>
    <t>C44H84O17P2</t>
  </si>
  <si>
    <t>4.00_406.1889n</t>
  </si>
  <si>
    <t>Carvedilol</t>
  </si>
  <si>
    <t>HMDB0015267</t>
  </si>
  <si>
    <t>C06875</t>
  </si>
  <si>
    <t>C24H26N2O4</t>
  </si>
  <si>
    <t>4.08_230.1016m/z</t>
  </si>
  <si>
    <t>3,4-Dihydroxyphenyllactic acid methyl ester</t>
  </si>
  <si>
    <t>HMDB0041661</t>
  </si>
  <si>
    <t>C10H12O5</t>
  </si>
  <si>
    <t>4.35_213.1471n</t>
  </si>
  <si>
    <t>Guanadrel Sulfate</t>
  </si>
  <si>
    <t>HMDB0014371</t>
  </si>
  <si>
    <t>C07035</t>
  </si>
  <si>
    <t>C10H19N3O2</t>
  </si>
  <si>
    <t>4.46_569.2716m/z</t>
  </si>
  <si>
    <t>L-Oleandrosyl-oleandolide</t>
  </si>
  <si>
    <t>LMPK04000033</t>
  </si>
  <si>
    <t>C11992</t>
  </si>
  <si>
    <t>C27H46O10</t>
  </si>
  <si>
    <t>4.66_495.1307m/z</t>
  </si>
  <si>
    <t>6-{[5,14-dihydroxy-4-(3-methylbut-2-en-1-yl)-8,17-dioxatetracyclo[8.7.0.0²,⁷.0¹¹,¹⁶]heptadeca-1(10),2(7),3,5,11(16),12,14-heptaen-3-yl]oxy}-3,4,5-trihydroxyoxane-2-carboxylic acid</t>
  </si>
  <si>
    <t>HMDB0134915</t>
  </si>
  <si>
    <t>4.98_194.0844n</t>
  </si>
  <si>
    <t>9-Aminoacridine</t>
  </si>
  <si>
    <t>43514</t>
  </si>
  <si>
    <t>C13H10N2</t>
  </si>
  <si>
    <t>7.41_334.2941m/z</t>
  </si>
  <si>
    <t>1-O-(2R-methoxy-4Z-tetradecenyl)-sn-glycerol</t>
  </si>
  <si>
    <t>LMGL01020046</t>
  </si>
  <si>
    <t>7.61_637.1656m/z</t>
  </si>
  <si>
    <t>6-{[2-(2,4-dihydroxyphenyl)-3-(3,7-dimethylocta-2,6-dien-1-yl)-7-hydroxy-4-oxo-4H-chromen-6-yl]oxy}-3,4,5-trihydroxyoxane-2-carboxylic acid</t>
  </si>
  <si>
    <t>HMDB0129607</t>
  </si>
  <si>
    <t>C31H34O12</t>
  </si>
  <si>
    <t>8.46_179.1059m/z</t>
  </si>
  <si>
    <t>5-Phenylvaleric acid</t>
  </si>
  <si>
    <t>HMDB0002043</t>
  </si>
  <si>
    <t>C11H14O2</t>
  </si>
  <si>
    <t>8.78_506.0920m/z</t>
  </si>
  <si>
    <t>3,4-dihydroxy-5-[3-hydroxy-4-methoxy-5-(3,4,5-trihydroxybenzoyloxy)benzoyloxy]benzoic acid</t>
  </si>
  <si>
    <t>HMDB0128323</t>
  </si>
  <si>
    <t>C22H16O13</t>
  </si>
  <si>
    <t>8.88_499.1051m/z</t>
  </si>
  <si>
    <t>3,4,5-trihydroxy-6-[(2,4,5-trihydroxy-6-{[hydroxy(4-oxocyclohexa-2,5-dien-1-ylidene)methoxy]methyl}oxan-3-yl)oxy]oxane-2-carboxylic acid</t>
  </si>
  <si>
    <t>HMDB0125181</t>
  </si>
  <si>
    <t>C19H24O14</t>
  </si>
  <si>
    <t>9.05_254.1512n</t>
  </si>
  <si>
    <t>(-)-trans-C75</t>
  </si>
  <si>
    <t>96552</t>
  </si>
  <si>
    <t>9.62_475.1130m/z</t>
  </si>
  <si>
    <t>Viniferifuran</t>
  </si>
  <si>
    <t>HMDB0033646</t>
  </si>
  <si>
    <t>C28H20O6</t>
  </si>
  <si>
    <t>0.59_187.0751m/z</t>
  </si>
  <si>
    <t>[2-(dimethylamino)ethoxy]sulfonic acid</t>
  </si>
  <si>
    <t>HMDB0142542</t>
  </si>
  <si>
    <t>Sulfuric acid esters</t>
  </si>
  <si>
    <t>C4H11NO4S</t>
  </si>
  <si>
    <t>0.87_187.0706m/z</t>
  </si>
  <si>
    <t>Glycyl-Glutamate</t>
  </si>
  <si>
    <t>HMDB0028840</t>
  </si>
  <si>
    <t>1.11_232.1163m/z</t>
  </si>
  <si>
    <t>Minoxidil</t>
  </si>
  <si>
    <t>HMDB0014494</t>
  </si>
  <si>
    <t>C9H15N5O</t>
  </si>
  <si>
    <t>1.94_425.1228m/z</t>
  </si>
  <si>
    <t>2-{9-hydroxy-2-oxo-2H,8H,9H-furo[2,3-h]chromen-8-yl}propan-2-yl (2E)-3-(2,4-dihydroxyphenyl)prop-2-enoate</t>
  </si>
  <si>
    <t>HMDB0128948</t>
  </si>
  <si>
    <t>C23H20O8</t>
  </si>
  <si>
    <t>1.94_633.1271m/z</t>
  </si>
  <si>
    <t>Petunidin</t>
  </si>
  <si>
    <t>LMPK12010005</t>
  </si>
  <si>
    <t>C08727</t>
  </si>
  <si>
    <t>C16H13O7+</t>
  </si>
  <si>
    <t>10.33_437.2184n</t>
  </si>
  <si>
    <t>Lagerstroemine</t>
  </si>
  <si>
    <t>HMDB0030229</t>
  </si>
  <si>
    <t>Macrolides and analogues</t>
  </si>
  <si>
    <t>C26H31NO5</t>
  </si>
  <si>
    <t>10.63_339.2494m/z</t>
  </si>
  <si>
    <t>9,12-dihydroxy stearic acid</t>
  </si>
  <si>
    <t>LMFA02000143</t>
  </si>
  <si>
    <t>10.81_730.4390m/z</t>
  </si>
  <si>
    <t>Erythromycin E</t>
  </si>
  <si>
    <t>LMPK04000011</t>
  </si>
  <si>
    <t>C06634</t>
  </si>
  <si>
    <t>C37H65NO14</t>
  </si>
  <si>
    <t>10.88_239.1988m/z</t>
  </si>
  <si>
    <t>Acetaldehyde hexyl isoamyl acetal</t>
  </si>
  <si>
    <t>HMDB0032154</t>
  </si>
  <si>
    <t>C13H28O2</t>
  </si>
  <si>
    <t>11.01_466.2953m/z</t>
  </si>
  <si>
    <t>1-(2-methoxy-6Z-hexadecenyl)-sn-glycero-3-phosphoethanolamine</t>
  </si>
  <si>
    <t>LMGP02060017</t>
  </si>
  <si>
    <t>11.09_689.2111m/z</t>
  </si>
  <si>
    <t>Stachyose</t>
  </si>
  <si>
    <t>HMDB0003553</t>
  </si>
  <si>
    <t>C01613</t>
  </si>
  <si>
    <t>C24H42O21</t>
  </si>
  <si>
    <t>12.25_252.2082n</t>
  </si>
  <si>
    <t>Geranyl 2-ethylbutyrate</t>
  </si>
  <si>
    <t>92980</t>
  </si>
  <si>
    <t>12.61_384.2196m/z</t>
  </si>
  <si>
    <t>Propoxyphene</t>
  </si>
  <si>
    <t>HMDB0014785</t>
  </si>
  <si>
    <t>C07406</t>
  </si>
  <si>
    <t>C22H29NO2</t>
  </si>
  <si>
    <t>12.97_584.5608m/z</t>
  </si>
  <si>
    <t>WE(21:0(21COOH)/15:0)</t>
  </si>
  <si>
    <t>LMFA07011098</t>
  </si>
  <si>
    <t>C36H70O4</t>
  </si>
  <si>
    <t>13.26_308.2939m/z</t>
  </si>
  <si>
    <t>(-)-Dilophol</t>
  </si>
  <si>
    <t>LMPR0104450002</t>
  </si>
  <si>
    <t>C20H34O</t>
  </si>
  <si>
    <t>15.18_629.3670m/z</t>
  </si>
  <si>
    <t>Gypsogenin 3-O-b-D-glucuronide</t>
  </si>
  <si>
    <t>HMDB0034520</t>
  </si>
  <si>
    <t>C36H54O10</t>
  </si>
  <si>
    <t>2.13_187.0728m/z</t>
  </si>
  <si>
    <t>Serylthreonine</t>
  </si>
  <si>
    <t>HMDB0029049</t>
  </si>
  <si>
    <t>2.26_286.0702m/z</t>
  </si>
  <si>
    <t>Tenofovir</t>
  </si>
  <si>
    <t>HMDB0014445</t>
  </si>
  <si>
    <t>C9H14N5O4P</t>
  </si>
  <si>
    <t>2.72_603.2241m/z</t>
  </si>
  <si>
    <t>Fosamprenavir</t>
  </si>
  <si>
    <t>HMDB0015416</t>
  </si>
  <si>
    <t>Benzenesulfonamides</t>
  </si>
  <si>
    <t>C25H36N3O9PS</t>
  </si>
  <si>
    <t>2.87_229.1177m/z</t>
  </si>
  <si>
    <t>Tetraacetylethylenediamine</t>
  </si>
  <si>
    <t>HMDB0040573</t>
  </si>
  <si>
    <t>2.88_391.2178m/z</t>
  </si>
  <si>
    <t>pre-putrebactin</t>
  </si>
  <si>
    <t>LMFA08020201</t>
  </si>
  <si>
    <t>C16H30N4O7</t>
  </si>
  <si>
    <t>2.93_186.0753m/z</t>
  </si>
  <si>
    <t>Quinolacetic acid</t>
  </si>
  <si>
    <t>HMDB0240257</t>
  </si>
  <si>
    <t>4.02_766.4076m/z</t>
  </si>
  <si>
    <t>PS(14:0/18:4(6Z,9Z,12Z,15Z))</t>
  </si>
  <si>
    <t>LMGP03010925</t>
  </si>
  <si>
    <t>C38H66NO10P</t>
  </si>
  <si>
    <t>4.11_271.0703m/z</t>
  </si>
  <si>
    <t>Pyridine N-oxide glucuronide</t>
  </si>
  <si>
    <t>HMDB0061177</t>
  </si>
  <si>
    <t>C11H14NO7+</t>
  </si>
  <si>
    <t>4.47_830.3673m/z</t>
  </si>
  <si>
    <t>2-amino-4-({1-[(carboxymethyl)-C-hydroxycarbonimidoyl]-2-{[(5R)-5,10,11,14,16-pentahydroxy-5,9,11,13,13-pentamethyl-2-[1-(2-methyl-1,3-thiazol-4-yl)prop-1-en-2-yl]-12-oxo-1-azacyclohexadec-1(16)-en-4-yl]sulfanyl}ethyl}-C-hydroxycarbonimidoyl)butanoic acid</t>
  </si>
  <si>
    <t>HMDB0127558</t>
  </si>
  <si>
    <t>C37H59N5O12S2</t>
  </si>
  <si>
    <t>4.58_326.1933n</t>
  </si>
  <si>
    <t>Heptaethylene glycol</t>
  </si>
  <si>
    <t>HMDB0061835</t>
  </si>
  <si>
    <t>C14H30O8</t>
  </si>
  <si>
    <t>5.49_187.0973m/z</t>
  </si>
  <si>
    <t>4-hydroxy-2-octenal</t>
  </si>
  <si>
    <t>LMFA06000039</t>
  </si>
  <si>
    <t>5.89_200.0465m/z</t>
  </si>
  <si>
    <t>3-[(5-Methyl-2-furanyl)methyl]-1H-pyrrole</t>
  </si>
  <si>
    <t>HMDB0040042</t>
  </si>
  <si>
    <t>Substituted pyrroles</t>
  </si>
  <si>
    <t>C10H11NO</t>
  </si>
  <si>
    <t>7.56_619.1561m/z</t>
  </si>
  <si>
    <t>Cyanidin 3-(2''-galloylgalactoside)</t>
  </si>
  <si>
    <t>LMPK12010100</t>
  </si>
  <si>
    <t>C28H25O15+</t>
  </si>
  <si>
    <t>8.07_181.0751m/z</t>
  </si>
  <si>
    <t>Harmol</t>
  </si>
  <si>
    <t>HMDB0034217</t>
  </si>
  <si>
    <t>C12H10N2O</t>
  </si>
  <si>
    <t>9.35_451.1387m/z</t>
  </si>
  <si>
    <t>104-1</t>
  </si>
  <si>
    <t>63743</t>
  </si>
  <si>
    <t>C25H24O9</t>
  </si>
  <si>
    <t>9.39_339.1353m/z</t>
  </si>
  <si>
    <t>4,7,10,13,16,19-Docosahexaynoic acid</t>
  </si>
  <si>
    <t>LMFA01030677</t>
  </si>
  <si>
    <t>C22H20O2</t>
  </si>
  <si>
    <t>9.41_403.3062m/z</t>
  </si>
  <si>
    <t>2-Hydroxyundecanoate</t>
  </si>
  <si>
    <t>HMDB0059736</t>
  </si>
  <si>
    <t>9.78_460.2673m/z</t>
  </si>
  <si>
    <t>Pectachol</t>
  </si>
  <si>
    <t>HMDB0039064</t>
  </si>
  <si>
    <t>9.87_299.2825n</t>
  </si>
  <si>
    <t>Sphingosine</t>
  </si>
  <si>
    <t>HMDB0000252</t>
  </si>
  <si>
    <t>C00319</t>
  </si>
  <si>
    <t>C18H37NO2</t>
  </si>
  <si>
    <t>0.63_171.0985m/z</t>
  </si>
  <si>
    <t>FAPy-adenine</t>
  </si>
  <si>
    <t>HMDB0004816</t>
  </si>
  <si>
    <t>C06502</t>
  </si>
  <si>
    <t>C5H7N5O</t>
  </si>
  <si>
    <t>0.71_289.1864m/z</t>
  </si>
  <si>
    <t>Sakacin A</t>
  </si>
  <si>
    <t>HMDB0034554</t>
  </si>
  <si>
    <t>C12H24N4O4</t>
  </si>
  <si>
    <t>0.83_508.9169m/z</t>
  </si>
  <si>
    <t>Kaempferol 3,7,4'-tri-O-sulfate</t>
  </si>
  <si>
    <t>LMPK12112000</t>
  </si>
  <si>
    <t>C15H10O15S3</t>
  </si>
  <si>
    <t>10.04_557.1806m/z</t>
  </si>
  <si>
    <t>NPC</t>
  </si>
  <si>
    <t>HMDB0060499</t>
  </si>
  <si>
    <t>Camptothecins</t>
  </si>
  <si>
    <t>C16543</t>
  </si>
  <si>
    <t>C28H30N4O6</t>
  </si>
  <si>
    <t>10.29_407.2191m/z</t>
  </si>
  <si>
    <t>gamma-Eudesmol rhamnoside</t>
  </si>
  <si>
    <t>HMDB0037961</t>
  </si>
  <si>
    <t>C21H36O5</t>
  </si>
  <si>
    <t>10.32_486.2590m/z</t>
  </si>
  <si>
    <t>PE(17:2(9Z,12Z)/0:0)</t>
  </si>
  <si>
    <t>LMGP02050016</t>
  </si>
  <si>
    <t>C22H42NO7P</t>
  </si>
  <si>
    <t>10.41_242.2838m/z</t>
  </si>
  <si>
    <t>1-Hexadecylamine</t>
  </si>
  <si>
    <t>4110</t>
  </si>
  <si>
    <t>C16H35N</t>
  </si>
  <si>
    <t>11.47_257.2133m/z</t>
  </si>
  <si>
    <t>3-hydroxypentadecanoic acid</t>
  </si>
  <si>
    <t>HMDB0061657</t>
  </si>
  <si>
    <t>12.40_747.2983m/z</t>
  </si>
  <si>
    <t>Scillipheosidin 3-[glucosyl-(1-&gt;2)-rhamnoside]</t>
  </si>
  <si>
    <t>HMDB0036946</t>
  </si>
  <si>
    <t>C36H52O14</t>
  </si>
  <si>
    <t>12.55_409.1779m/z</t>
  </si>
  <si>
    <t>Tamsulosin</t>
  </si>
  <si>
    <t>HMDB0014844</t>
  </si>
  <si>
    <t>C07124</t>
  </si>
  <si>
    <t>C20H28N2O5S</t>
  </si>
  <si>
    <t>13.79_270.2785m/z</t>
  </si>
  <si>
    <t>8-Heptadecenal</t>
  </si>
  <si>
    <t>LMFA06000259</t>
  </si>
  <si>
    <t>14.14_293.1799m/z</t>
  </si>
  <si>
    <t>Sodium Tetradecyl Sulfate</t>
  </si>
  <si>
    <t>HMDB0014607</t>
  </si>
  <si>
    <t>C14H30O4S</t>
  </si>
  <si>
    <t>2.03_268.0461m/z</t>
  </si>
  <si>
    <t>4-(2-Amino-3-hydroxyphenyl)-2,4-dioxobutanoic acid</t>
  </si>
  <si>
    <t>HMDB0004083</t>
  </si>
  <si>
    <t>C05645</t>
  </si>
  <si>
    <t>C10H9NO5</t>
  </si>
  <si>
    <t>2.09_688.3608m/z</t>
  </si>
  <si>
    <t>PS(12:0/14:1(9Z))</t>
  </si>
  <si>
    <t>LMGP03010046</t>
  </si>
  <si>
    <t>2.11_364.1183m/z</t>
  </si>
  <si>
    <t>Gravacridonediolacetate</t>
  </si>
  <si>
    <t>HMDB0038554</t>
  </si>
  <si>
    <t>C21H21NO6</t>
  </si>
  <si>
    <t>2.18_215.1024m/z</t>
  </si>
  <si>
    <t>Hydroxyprolyl-Threonine</t>
  </si>
  <si>
    <t>HMDB0028873</t>
  </si>
  <si>
    <t>2.34_881.2242m/z</t>
  </si>
  <si>
    <t>Betanidin 5-[E-feruloyl-(-&gt;5)-apiosyl-(1-&gt;2)-glucoside]</t>
  </si>
  <si>
    <t>HMDB0037052</t>
  </si>
  <si>
    <t>C39H42N2O20</t>
  </si>
  <si>
    <t>2.77_341.1447m/z</t>
  </si>
  <si>
    <t>Fluvoxamine</t>
  </si>
  <si>
    <t>HMDB0014322</t>
  </si>
  <si>
    <t>C07571</t>
  </si>
  <si>
    <t>C15H21F3N2O2</t>
  </si>
  <si>
    <t>3.83_680.2898m/z</t>
  </si>
  <si>
    <t>Neoacrimarine A</t>
  </si>
  <si>
    <t>HMDB0040384</t>
  </si>
  <si>
    <t>C40H43NO9</t>
  </si>
  <si>
    <t>3.92_921.5544m/z</t>
  </si>
  <si>
    <t>Megalomicin A</t>
  </si>
  <si>
    <t>LMPK04000026</t>
  </si>
  <si>
    <t>C11985</t>
  </si>
  <si>
    <t>C44H80N2O15</t>
  </si>
  <si>
    <t>3.99_853.4548m/z</t>
  </si>
  <si>
    <t>Sarsasapogenin 3-[4''-glucosyl-6''-arabinosylglucoside]</t>
  </si>
  <si>
    <t>HMDB0030233</t>
  </si>
  <si>
    <t>C44H72O17</t>
  </si>
  <si>
    <t>4.09_429.1092m/z</t>
  </si>
  <si>
    <t>Robustine</t>
  </si>
  <si>
    <t>68536</t>
  </si>
  <si>
    <t>C12H9NO3</t>
  </si>
  <si>
    <t>4.15_237.1225m/z</t>
  </si>
  <si>
    <t>AAPH</t>
  </si>
  <si>
    <t>64879</t>
  </si>
  <si>
    <t>C8H18N6</t>
  </si>
  <si>
    <t>4.23_319.1728m/z</t>
  </si>
  <si>
    <t>S-Japonin</t>
  </si>
  <si>
    <t>HMDB0035802</t>
  </si>
  <si>
    <t>C19H28O3S</t>
  </si>
  <si>
    <t>4.41_263.1402m/z</t>
  </si>
  <si>
    <t>Subaphylline</t>
  </si>
  <si>
    <t>HMDB0033463</t>
  </si>
  <si>
    <t>C10497</t>
  </si>
  <si>
    <t>4.49_329.1493m/z</t>
  </si>
  <si>
    <t>Dictyoquinazol B</t>
  </si>
  <si>
    <t>94944</t>
  </si>
  <si>
    <t>4.50_736.3291m/z</t>
  </si>
  <si>
    <t>OKODiA-PS</t>
  </si>
  <si>
    <t>LMGP20040030</t>
  </si>
  <si>
    <t>C32H54NO13P</t>
  </si>
  <si>
    <t>4.83_201.0781n</t>
  </si>
  <si>
    <t>Fenfuram</t>
  </si>
  <si>
    <t>72598</t>
  </si>
  <si>
    <t>C12H11NO2</t>
  </si>
  <si>
    <t>4.96_744.3809m/z</t>
  </si>
  <si>
    <t>Fumonisin A1</t>
  </si>
  <si>
    <t>LMSP01080026</t>
  </si>
  <si>
    <t>Fumonisins</t>
  </si>
  <si>
    <t>C36H61NO16</t>
  </si>
  <si>
    <t>5.00_370.1616m/z</t>
  </si>
  <si>
    <t>Cotinine glucuronide</t>
  </si>
  <si>
    <t>HMDB0001013</t>
  </si>
  <si>
    <t>C00190</t>
  </si>
  <si>
    <t>C16H20N2O7</t>
  </si>
  <si>
    <t>5.06_259.1514m/z</t>
  </si>
  <si>
    <t>Tetrahydrobiopterin</t>
  </si>
  <si>
    <t>HMDB0000027</t>
  </si>
  <si>
    <t>C00272</t>
  </si>
  <si>
    <t>C9H15N5O3</t>
  </si>
  <si>
    <t>5.23_480.2756m/z</t>
  </si>
  <si>
    <t>PC-M5'</t>
  </si>
  <si>
    <t>HMDB0038569</t>
  </si>
  <si>
    <t>5.25_414.0620n</t>
  </si>
  <si>
    <t>{[3-hydroxy-1-({4-methoxy-7-oxo-7H-furo[3,2-g]chromen-9-yl}oxy)-3-methylbutan-2-yl]oxy}sulfonic acid</t>
  </si>
  <si>
    <t>HMDB0130149</t>
  </si>
  <si>
    <t>C17H18O10S</t>
  </si>
  <si>
    <t>5.36_478.2085m/z</t>
  </si>
  <si>
    <t>Dextrorphan O-glucuronide</t>
  </si>
  <si>
    <t>HMDB0010341</t>
  </si>
  <si>
    <t>Morphinans</t>
  </si>
  <si>
    <t>C23H31NO7</t>
  </si>
  <si>
    <t>6.61_393.1062m/z</t>
  </si>
  <si>
    <t>Tiotropium</t>
  </si>
  <si>
    <t>HMDB0015479</t>
  </si>
  <si>
    <t>Oxazinanes</t>
  </si>
  <si>
    <t>Morpholines</t>
  </si>
  <si>
    <t>C19H22NO4S2+</t>
  </si>
  <si>
    <t>7.50_337.1975m/z</t>
  </si>
  <si>
    <t>2S-hydroxy-3-(10Z-tetradecenoyloxy)-propanoic acid</t>
  </si>
  <si>
    <t>LMFA07010692</t>
  </si>
  <si>
    <t>C17H30O5</t>
  </si>
  <si>
    <t>8.56_179.1078m/z</t>
  </si>
  <si>
    <t>Butylbenzene</t>
  </si>
  <si>
    <t>HMDB0059812</t>
  </si>
  <si>
    <t>C18150</t>
  </si>
  <si>
    <t>C10H14</t>
  </si>
  <si>
    <t>8.68_151.1474m/z</t>
  </si>
  <si>
    <t>Cystophorene</t>
  </si>
  <si>
    <t>HMDB0030944</t>
  </si>
  <si>
    <t>Olefins</t>
  </si>
  <si>
    <t>C11H18</t>
  </si>
  <si>
    <t>8.97_467.1338m/z</t>
  </si>
  <si>
    <t>Silidianin</t>
  </si>
  <si>
    <t>HMDB0030584</t>
  </si>
  <si>
    <t>C25H24O10</t>
  </si>
  <si>
    <t>9.05_195.1350m/z</t>
  </si>
  <si>
    <t>(1S,3R,4R)-p-Menthane-1,3-diol</t>
  </si>
  <si>
    <t>HMDB0037387</t>
  </si>
  <si>
    <t>C10H20O2</t>
  </si>
  <si>
    <t>9.30_557.2521m/z</t>
  </si>
  <si>
    <t>Corchoroside B</t>
  </si>
  <si>
    <t>HMDB0030343</t>
  </si>
  <si>
    <t>C29H42O8</t>
  </si>
  <si>
    <t>9.41_342.0758m/z</t>
  </si>
  <si>
    <t>Albendazole sulfone</t>
  </si>
  <si>
    <t>HMDB0060561</t>
  </si>
  <si>
    <t>2-benzimidazolylcarbamic acid esters</t>
  </si>
  <si>
    <t>C16626</t>
  </si>
  <si>
    <t>C12H15N3O4S</t>
  </si>
  <si>
    <t>9.52_378.9997m/z</t>
  </si>
  <si>
    <t>2-Methyl-1,4-naphthalenediol bis(dihydrogen phosphate)</t>
  </si>
  <si>
    <t>HMDB0032721</t>
  </si>
  <si>
    <t>C11H12O8P2</t>
  </si>
  <si>
    <t>9.56_462.0956n</t>
  </si>
  <si>
    <t>farnesyl triphosphate</t>
  </si>
  <si>
    <t>LMPR0103010023</t>
  </si>
  <si>
    <t>C03115</t>
  </si>
  <si>
    <t>C15H29O10P3</t>
  </si>
  <si>
    <t>9.57_262.1421m/z</t>
  </si>
  <si>
    <t>Isoetharine</t>
  </si>
  <si>
    <t>HMDB0014366</t>
  </si>
  <si>
    <t>C07053</t>
  </si>
  <si>
    <t>C13H21NO3</t>
  </si>
  <si>
    <t>9.81_254.9935m/z</t>
  </si>
  <si>
    <t>Zoledronate</t>
  </si>
  <si>
    <t>HMDB0014543</t>
  </si>
  <si>
    <t>Bisphosphonates</t>
  </si>
  <si>
    <t>C5H10N2O7P2</t>
  </si>
  <si>
    <t>0.80_296.1135m/z</t>
  </si>
  <si>
    <t>8-(1,2-dihydroxypropan-2-yl)-9-hydroxy-2H,8H,9H-furo[2,3-h]chromen-2-one</t>
  </si>
  <si>
    <t>HMDB0128947</t>
  </si>
  <si>
    <t>C14H14O6</t>
  </si>
  <si>
    <t>1.14_146.0914m/z</t>
  </si>
  <si>
    <t>4-Guanidinobutanoic acid</t>
  </si>
  <si>
    <t>HMDB0003464</t>
  </si>
  <si>
    <t>C01035</t>
  </si>
  <si>
    <t>C5H11N3O2</t>
  </si>
  <si>
    <t>1.20_194.9463m/z</t>
  </si>
  <si>
    <t>Dihydrogen phosphate</t>
  </si>
  <si>
    <t>HMDB0002105</t>
  </si>
  <si>
    <t>Non-metal oxoanionic compounds</t>
  </si>
  <si>
    <t>Non-metal phosphates</t>
  </si>
  <si>
    <t>C00009</t>
  </si>
  <si>
    <t>H3O4P</t>
  </si>
  <si>
    <t>1.90_773.3261m/z</t>
  </si>
  <si>
    <t>N-[2-(3,4-dimethoxyphenyl)ethyl]-3-(2-hydroxy-3,4-dimethoxyphenyl)prop-2-enimidic acid</t>
  </si>
  <si>
    <t>HMDB0135468</t>
  </si>
  <si>
    <t>C21H25NO6</t>
  </si>
  <si>
    <t>1.92_361.1717m/z</t>
  </si>
  <si>
    <t>15-dimethylarsinoyl pentadecanoic acid</t>
  </si>
  <si>
    <t>LMFA00000027</t>
  </si>
  <si>
    <t>C17H35AsO3</t>
  </si>
  <si>
    <t>1.98_215.1025m/z</t>
  </si>
  <si>
    <t>Boc-Asn</t>
  </si>
  <si>
    <t>65591</t>
  </si>
  <si>
    <t>10.35_244.2260m/z</t>
  </si>
  <si>
    <t>1,1-Diethoxy-3,7-dimethyl-2,6-octadiene</t>
  </si>
  <si>
    <t>HMDB0040228</t>
  </si>
  <si>
    <t>10.41_989.5623m/z</t>
  </si>
  <si>
    <t>PIM1(19:2(9Z,12Z)/16:2(9Z,12Z))</t>
  </si>
  <si>
    <t>LMGP15010047</t>
  </si>
  <si>
    <t>C50H87O18P</t>
  </si>
  <si>
    <t>10.45_256.1922m/z</t>
  </si>
  <si>
    <t>Ethyl menthane carboxamide</t>
  </si>
  <si>
    <t>HMDB0037834</t>
  </si>
  <si>
    <t>C13H25NO</t>
  </si>
  <si>
    <t>10.62_284.2945m/z</t>
  </si>
  <si>
    <t>2E,13Z-octadecadien-1-ol</t>
  </si>
  <si>
    <t>LMFA05000057</t>
  </si>
  <si>
    <t>11.09_660.4641m/z</t>
  </si>
  <si>
    <t>PE(15:0/15:1(9Z))</t>
  </si>
  <si>
    <t>LMGP02010455</t>
  </si>
  <si>
    <t>11.42_384.2748m/z</t>
  </si>
  <si>
    <t>15R-PGE2 methyl ester</t>
  </si>
  <si>
    <t>LMFA03010095</t>
  </si>
  <si>
    <t>C21H34O5</t>
  </si>
  <si>
    <t>11.71_299.2589m/z</t>
  </si>
  <si>
    <t>(+)-15,16-Dihydroxyoctadecanoic acid</t>
  </si>
  <si>
    <t>HMDB0031008</t>
  </si>
  <si>
    <t>11.81_226.1923n</t>
  </si>
  <si>
    <t>cis-tetradec-11-enoic acid</t>
  </si>
  <si>
    <t>LMFA01030770</t>
  </si>
  <si>
    <t>12.15_554.5124m/z</t>
  </si>
  <si>
    <t>FAHFA(18:1(9Z)/9-O-16:0)</t>
  </si>
  <si>
    <t>LMFA07011093</t>
  </si>
  <si>
    <t>C34H64O4</t>
  </si>
  <si>
    <t>12.20_484.2805n</t>
  </si>
  <si>
    <t>PG(16:0/0:0)</t>
  </si>
  <si>
    <t>LMGP04050008</t>
  </si>
  <si>
    <t>M+NH4, M+K, M+Na, M+H</t>
  </si>
  <si>
    <t>13.13_540.5335m/z</t>
  </si>
  <si>
    <t>Cer(d18:0/16:0)</t>
  </si>
  <si>
    <t>HMDB0011760</t>
  </si>
  <si>
    <t>C34H69NO3</t>
  </si>
  <si>
    <t>13.51_458.2159m/z</t>
  </si>
  <si>
    <t>Sophoraflavanone D</t>
  </si>
  <si>
    <t>LMPK12140473</t>
  </si>
  <si>
    <t>C25H28O7</t>
  </si>
  <si>
    <t>2.00_773.3275m/z</t>
  </si>
  <si>
    <t>3-(3,4-dimethoxyphenyl)-N-[2-(3,4-dimethoxyphenyl)-2-hydroxyethyl]prop-2-enimidic acid</t>
  </si>
  <si>
    <t>HMDB0135466</t>
  </si>
  <si>
    <t>Cinnamic acid amides</t>
  </si>
  <si>
    <t>2.02_489.1952m/z</t>
  </si>
  <si>
    <t>Asparaginyl-Hydroxyproline</t>
  </si>
  <si>
    <t>HMDB0028732</t>
  </si>
  <si>
    <t>C9H15N3O5</t>
  </si>
  <si>
    <t>2.06_166.0494m/z</t>
  </si>
  <si>
    <t>(R)-2-Hydroxy-2H-1,4-benzoxazin-3(4H)-one</t>
  </si>
  <si>
    <t>HMDB0038318</t>
  </si>
  <si>
    <t>C15769</t>
  </si>
  <si>
    <t>C8H7NO3</t>
  </si>
  <si>
    <t>2.16_272.1237m/z</t>
  </si>
  <si>
    <t>Nicotinamide riboside</t>
  </si>
  <si>
    <t>5818</t>
  </si>
  <si>
    <t>C03150</t>
  </si>
  <si>
    <t>2.30_333.1894m/z</t>
  </si>
  <si>
    <t>7-Hydroxyterpineol 8-glucoside</t>
  </si>
  <si>
    <t>HMDB0033019</t>
  </si>
  <si>
    <t>C16H28O7</t>
  </si>
  <si>
    <t>3.64_229.1179m/z</t>
  </si>
  <si>
    <t>Isoleucyl-Aspartate</t>
  </si>
  <si>
    <t>HMDB0028903</t>
  </si>
  <si>
    <t>3.88_451.1032m/z</t>
  </si>
  <si>
    <t>Hoslundin</t>
  </si>
  <si>
    <t>LMPK12110155</t>
  </si>
  <si>
    <t>C23H18O7</t>
  </si>
  <si>
    <t>3.96_783.4379m/z</t>
  </si>
  <si>
    <t>Trospium</t>
  </si>
  <si>
    <t>HMDB0014354</t>
  </si>
  <si>
    <t>C25H30NO3+</t>
  </si>
  <si>
    <t>4.13_733.4133m/z</t>
  </si>
  <si>
    <t>Bambuterol</t>
  </si>
  <si>
    <t>HMDB0015478</t>
  </si>
  <si>
    <t>Phenoxy compounds</t>
  </si>
  <si>
    <t>C18H29N3O5</t>
  </si>
  <si>
    <t>4.30_222.0767m/z</t>
  </si>
  <si>
    <t>N-Acetyl-L-tyrosine</t>
  </si>
  <si>
    <t>HMDB0000866</t>
  </si>
  <si>
    <t>C01657</t>
  </si>
  <si>
    <t>C11H13NO4</t>
  </si>
  <si>
    <t>4.32_166.0858m/z</t>
  </si>
  <si>
    <t>Ginkgotoxin</t>
  </si>
  <si>
    <t>HMDB0029455</t>
  </si>
  <si>
    <t>Pyridoxines</t>
  </si>
  <si>
    <t>4.97_691.3813n</t>
  </si>
  <si>
    <t>Fumonisin C2</t>
  </si>
  <si>
    <t>LMSP01080028</t>
  </si>
  <si>
    <t>C33H57NO14</t>
  </si>
  <si>
    <t>5.15_284.1251n</t>
  </si>
  <si>
    <t>2-Phenylethyl beta-D-glucopyranoside</t>
  </si>
  <si>
    <t>HMDB0029819</t>
  </si>
  <si>
    <t>C14H20O6</t>
  </si>
  <si>
    <t>8.32_221.0825m/z</t>
  </si>
  <si>
    <t>1-(2-methyl-3-phenyloxiran-2-yl)ethan-1-one</t>
  </si>
  <si>
    <t>HMDB0133681</t>
  </si>
  <si>
    <t>C11H12O2</t>
  </si>
  <si>
    <t>9.09_466.1257n</t>
  </si>
  <si>
    <t>Silandrin</t>
  </si>
  <si>
    <t>LMPK12140414</t>
  </si>
  <si>
    <t>C08600</t>
  </si>
  <si>
    <t>9.33_313.1635m/z</t>
  </si>
  <si>
    <t>Tetranor-PGFM</t>
  </si>
  <si>
    <t>LMFA03010139</t>
  </si>
  <si>
    <t>0.63_209.1146m/z</t>
  </si>
  <si>
    <t>(3R)-6-Hydroxy-3-isopropenyl-heptanoate</t>
  </si>
  <si>
    <t>64054</t>
  </si>
  <si>
    <t>C10H18O3</t>
  </si>
  <si>
    <t>1.10_213.0152m/z</t>
  </si>
  <si>
    <t>D-Arabinose 5-phosphate</t>
  </si>
  <si>
    <t>62459</t>
  </si>
  <si>
    <t>C01112</t>
  </si>
  <si>
    <t>1.95_551.2576m/z</t>
  </si>
  <si>
    <t>Saccharopine</t>
  </si>
  <si>
    <t>HMDB0000279</t>
  </si>
  <si>
    <t>C00449</t>
  </si>
  <si>
    <t>C11H20N2O6</t>
  </si>
  <si>
    <t>1.97_573.2889m/z</t>
  </si>
  <si>
    <t>N-Acetyl-ala-ala-ala-methylester</t>
  </si>
  <si>
    <t>68994</t>
  </si>
  <si>
    <t>C12H21N3O5</t>
  </si>
  <si>
    <t>1.98_320.1451m/z</t>
  </si>
  <si>
    <t>Bicozamycin</t>
  </si>
  <si>
    <t>68945</t>
  </si>
  <si>
    <t>C12H18N2O7</t>
  </si>
  <si>
    <t>10.30_397.2144m/z</t>
  </si>
  <si>
    <t>24,25,26,27-Tetranor-23-oxo-hydroxyvitamin D3</t>
  </si>
  <si>
    <t>HMDB0060114</t>
  </si>
  <si>
    <t>Vitamin D and derivatives</t>
  </si>
  <si>
    <t>C23H34O3</t>
  </si>
  <si>
    <t>10.57_229.1814m/z</t>
  </si>
  <si>
    <t>(+/-)-2,4,8-Trimethyl-7-nonen-2-ol</t>
  </si>
  <si>
    <t>HMDB0032543</t>
  </si>
  <si>
    <t>10.57_379.3669m/z</t>
  </si>
  <si>
    <t>2,4,8-Eicosatrienoic acid isobutylamide</t>
  </si>
  <si>
    <t>HMDB0030385</t>
  </si>
  <si>
    <t>C24H43NO</t>
  </si>
  <si>
    <t>10.62_332.3306m/z</t>
  </si>
  <si>
    <t>3Z,6Z,9Z,12Z,15Z-Tricosapentaene</t>
  </si>
  <si>
    <t>LMFA11000180</t>
  </si>
  <si>
    <t>C23H38</t>
  </si>
  <si>
    <t>11.27_537.2314m/z</t>
  </si>
  <si>
    <t>Aldosterone 18-glucuronide</t>
  </si>
  <si>
    <t>HMDB0010345</t>
  </si>
  <si>
    <t>C27H36O11</t>
  </si>
  <si>
    <t>11.40_211.2045m/z</t>
  </si>
  <si>
    <t>10-Methyltridecanoic acid</t>
  </si>
  <si>
    <t>HMDB0061781</t>
  </si>
  <si>
    <t>11.40_237.1383m/z</t>
  </si>
  <si>
    <t>N-Phenyl-2-naphthylamine</t>
  </si>
  <si>
    <t>HMDB0032865</t>
  </si>
  <si>
    <t>C14694</t>
  </si>
  <si>
    <t>C16H13N</t>
  </si>
  <si>
    <t>11.43_541.2347m/z</t>
  </si>
  <si>
    <t>Norhydromorphone</t>
  </si>
  <si>
    <t>HMDB0014004</t>
  </si>
  <si>
    <t>C16H17NO3</t>
  </si>
  <si>
    <t>11.47_325.2007m/z</t>
  </si>
  <si>
    <t>2,3-dinor-8-iso-PGF2a</t>
  </si>
  <si>
    <t>36202</t>
  </si>
  <si>
    <t>11.56_894.6339m/z</t>
  </si>
  <si>
    <t>PE(20:1(11Z)/24:1(15Z))</t>
  </si>
  <si>
    <t>HMDB0009278</t>
  </si>
  <si>
    <t>C49H94NO8P</t>
  </si>
  <si>
    <t>11.85_396.2766m/z</t>
  </si>
  <si>
    <t>11beta-PGF2alpha-EA</t>
  </si>
  <si>
    <t>LMFA03010208</t>
  </si>
  <si>
    <t>11.93_523.2526m/z</t>
  </si>
  <si>
    <t>Tetrahydroaldosterone-3-glucuronide</t>
  </si>
  <si>
    <t>HMDB0010357</t>
  </si>
  <si>
    <t>C27H40O11</t>
  </si>
  <si>
    <t>12.24_314.2690m/z</t>
  </si>
  <si>
    <t>13-hydroxy-9Z,12Z-octadecadienoic acid</t>
  </si>
  <si>
    <t>LMFA02000356</t>
  </si>
  <si>
    <t>12.95_377.1930m/z</t>
  </si>
  <si>
    <t>L-Allysine Ethylene Acetal</t>
  </si>
  <si>
    <t>103470</t>
  </si>
  <si>
    <t>C8H15NO4</t>
  </si>
  <si>
    <t>13.09_438.3242m/z</t>
  </si>
  <si>
    <t>O-(17-carboxyheptadecanoyl)carnitine</t>
  </si>
  <si>
    <t>LMFA07070085</t>
  </si>
  <si>
    <t>C25H47NO6</t>
  </si>
  <si>
    <t>2.03_226.0469n</t>
  </si>
  <si>
    <t>3-(3,4-dihydroxy-5-methoxyphenyl)oxirane-2-carboxylic acid</t>
  </si>
  <si>
    <t>HMDB0125587</t>
  </si>
  <si>
    <t>2.05_268.0871n</t>
  </si>
  <si>
    <t>Phenylalanyl-Cysteine</t>
  </si>
  <si>
    <t>HMDB0028992</t>
  </si>
  <si>
    <t>C12H16N2O3S</t>
  </si>
  <si>
    <t>2.33_575.3025m/z</t>
  </si>
  <si>
    <t>Arbekacin</t>
  </si>
  <si>
    <t>HMDB0015642</t>
  </si>
  <si>
    <t>C22H44N6O10</t>
  </si>
  <si>
    <t>2.68_267.1332m/z</t>
  </si>
  <si>
    <t>N5-(4-Methoxybenzyl)glutamine</t>
  </si>
  <si>
    <t>HMDB0033598</t>
  </si>
  <si>
    <t>3.42_449.2047m/z</t>
  </si>
  <si>
    <t>PA(0:0/16:0)</t>
  </si>
  <si>
    <t>LMGP10050042</t>
  </si>
  <si>
    <t>C19H39O7P</t>
  </si>
  <si>
    <t>3.53_459.2543m/z</t>
  </si>
  <si>
    <t>(R)-1-O-[b-D-Apiofuranosyl-(1-&gt;2)-b-D-glucopyranoside]-1,3-octanediol</t>
  </si>
  <si>
    <t>HMDB0032798</t>
  </si>
  <si>
    <t>C21H40O9</t>
  </si>
  <si>
    <t>3.63_523.1685m/z</t>
  </si>
  <si>
    <t>Gentiobiosyl 2-methyl-6-oxo-2E,4E-heptadienoate</t>
  </si>
  <si>
    <t>HMDB0032134</t>
  </si>
  <si>
    <t>C20H30O13</t>
  </si>
  <si>
    <t>3.83_279.1336m/z</t>
  </si>
  <si>
    <t>N-(4-phenyl-3-oxo-tetranoyl)-homoserine lactone</t>
  </si>
  <si>
    <t>LMFA08030039</t>
  </si>
  <si>
    <t>C14H15NO4</t>
  </si>
  <si>
    <t>3.87_318.8596m/z</t>
  </si>
  <si>
    <t>Ficin</t>
  </si>
  <si>
    <t>92641</t>
  </si>
  <si>
    <t>Organohalogen compounds</t>
  </si>
  <si>
    <t>Organoiodides</t>
  </si>
  <si>
    <t>CH2FI2N</t>
  </si>
  <si>
    <t>4.00_630.3619m/z</t>
  </si>
  <si>
    <t>Nummularine A</t>
  </si>
  <si>
    <t>HMDB0029336</t>
  </si>
  <si>
    <t>C10011</t>
  </si>
  <si>
    <t>C36H49N5O6</t>
  </si>
  <si>
    <t>4.17_119.0718m/z</t>
  </si>
  <si>
    <t>Tetrahydropteridine</t>
  </si>
  <si>
    <t>6086</t>
  </si>
  <si>
    <t>C05650</t>
  </si>
  <si>
    <t>C6H8N4</t>
  </si>
  <si>
    <t>4.43_456.1335m/z</t>
  </si>
  <si>
    <t>{4,9-dihydroxy-17-methoxy-10-oxo-2-oxatricyclo[13.2.2.1³,⁷]icosa-1(17),3,5,7(20),15,18-hexaen-8-yl}oxidanesulfonic acid</t>
  </si>
  <si>
    <t>HMDB0133438</t>
  </si>
  <si>
    <t>C20H22O9S</t>
  </si>
  <si>
    <t>4.64_670.3427m/z</t>
  </si>
  <si>
    <t>Glycochenodeoxycholic acid 3-glucuronide</t>
  </si>
  <si>
    <t>LMST05010048</t>
  </si>
  <si>
    <t>C32H51NO11</t>
  </si>
  <si>
    <t>4.86_603.3117m/z</t>
  </si>
  <si>
    <t>Tigecycline</t>
  </si>
  <si>
    <t>HMDB0014700</t>
  </si>
  <si>
    <t>Tetracyclines</t>
  </si>
  <si>
    <t>C12012</t>
  </si>
  <si>
    <t>C29H39N5O8</t>
  </si>
  <si>
    <t>4.87_175.0513m/z</t>
  </si>
  <si>
    <t>Pyridylacetylglycine</t>
  </si>
  <si>
    <t>HMDB0059723</t>
  </si>
  <si>
    <t>6.12_331.2051m/z</t>
  </si>
  <si>
    <t>N-(3-oxo-dodecanoyl)-homoserine thiolactone</t>
  </si>
  <si>
    <t>LMFA08020241</t>
  </si>
  <si>
    <t>C16H27NO3S</t>
  </si>
  <si>
    <t>6.41_348.0965m/z</t>
  </si>
  <si>
    <t>Tyrosyl-Glutamine</t>
  </si>
  <si>
    <t>HMDB0029103</t>
  </si>
  <si>
    <t>7.42_292.1803m/z</t>
  </si>
  <si>
    <t>CAY10441</t>
  </si>
  <si>
    <t>44898</t>
  </si>
  <si>
    <t>C19H23N3O</t>
  </si>
  <si>
    <t>8.07_241.1448m/z</t>
  </si>
  <si>
    <t>Cucujolide II</t>
  </si>
  <si>
    <t>LMFA07040033</t>
  </si>
  <si>
    <t>8.24_389.1116m/z</t>
  </si>
  <si>
    <t>3''-Chloro-3''-deoxytriphasiol</t>
  </si>
  <si>
    <t>HMDB0041136</t>
  </si>
  <si>
    <t>C19H23ClO5</t>
  </si>
  <si>
    <t>8.40_396.2156m/z</t>
  </si>
  <si>
    <t>C16 Sphingosine-1-phosphate</t>
  </si>
  <si>
    <t>LMSP01050005</t>
  </si>
  <si>
    <t>C16H34NO5P</t>
  </si>
  <si>
    <t>8.59_645.2423m/z</t>
  </si>
  <si>
    <t>Bialaphos</t>
  </si>
  <si>
    <t>63603</t>
  </si>
  <si>
    <t>C11H22N3O6P</t>
  </si>
  <si>
    <t>8.88_240.2316m/z</t>
  </si>
  <si>
    <t>(-)-Valeranone</t>
  </si>
  <si>
    <t>HMDB0036421</t>
  </si>
  <si>
    <t>9.51_177.0536m/z</t>
  </si>
  <si>
    <t>PENTETRAZOLE</t>
  </si>
  <si>
    <t>44194</t>
  </si>
  <si>
    <t>C6H10N4</t>
  </si>
  <si>
    <t>9.62_427.1885m/z</t>
  </si>
  <si>
    <t>17-phenyl-trinor-PGF2alpha</t>
  </si>
  <si>
    <t>LMFA03010081</t>
  </si>
  <si>
    <t>C23H32O5</t>
  </si>
  <si>
    <t>9.96_295.1127m/z</t>
  </si>
  <si>
    <t>Decarbamoylneosaxitoxin</t>
  </si>
  <si>
    <t>89460</t>
  </si>
  <si>
    <t>C9H16N6O4</t>
  </si>
  <si>
    <t>0.63_213.1094m/z</t>
  </si>
  <si>
    <t>2-Amino-4-hydroxy-6-(hydroxymethyl)-7,8-dihydropteridine</t>
  </si>
  <si>
    <t>3335</t>
  </si>
  <si>
    <t>C7H9N5O2</t>
  </si>
  <si>
    <t>0.81_227.0635m/z</t>
  </si>
  <si>
    <t>γ-D-Glutamylglycine</t>
  </si>
  <si>
    <t>24059</t>
  </si>
  <si>
    <t>1.10_661.4226m/z</t>
  </si>
  <si>
    <t>PA(13:0/22:6(4Z,7Z,10Z,13Z,16Z,19Z))</t>
  </si>
  <si>
    <t>LMGP10010090</t>
  </si>
  <si>
    <t>1.25_144.0649m/z</t>
  </si>
  <si>
    <t>Acetylhomoserine</t>
  </si>
  <si>
    <t>HMDB0029423</t>
  </si>
  <si>
    <t>1.31_344.1323n</t>
  </si>
  <si>
    <t>Maltitol</t>
  </si>
  <si>
    <t>HMDB0002928</t>
  </si>
  <si>
    <t>10.27_360.9921m/z</t>
  </si>
  <si>
    <t>Bismuth Subsalicylate</t>
  </si>
  <si>
    <t>HMDB0015408</t>
  </si>
  <si>
    <t>C07870</t>
  </si>
  <si>
    <t>C7H5BiO4</t>
  </si>
  <si>
    <t>10.43_403.1764m/z</t>
  </si>
  <si>
    <t>(2S,4R,6S)-2-[2-(4-hydroxy-3-methoxyphenyl)ethyl]tetrahydro-6-(4-hydroxy-3,5-dimethoxyphenyl)-2H-pyran-4-ol</t>
  </si>
  <si>
    <t>HMDB0030504</t>
  </si>
  <si>
    <t>C22H28O7</t>
  </si>
  <si>
    <t>10.50_487.1423m/z</t>
  </si>
  <si>
    <t>8-(2-{[(2E)-3-(4-hydroxyphenyl)prop-2-enoyl]oxy}propan-2-yl)-2-oxo-2H,8H,9H-furo[2,3-h]chromen-9-yl 3,3-dimethyloxirane-2-carboxylate</t>
  </si>
  <si>
    <t>HMDB0128942</t>
  </si>
  <si>
    <t>C28H26O9</t>
  </si>
  <si>
    <t>10.65_337.0744m/z</t>
  </si>
  <si>
    <t>Sulfaphenazole</t>
  </si>
  <si>
    <t>HMDB0015667</t>
  </si>
  <si>
    <t>Pyrazoles</t>
  </si>
  <si>
    <t>C15H14N4O2S</t>
  </si>
  <si>
    <t>10.84_919.5753m/z</t>
  </si>
  <si>
    <t>Megalomicin B</t>
  </si>
  <si>
    <t>LMPK04000027</t>
  </si>
  <si>
    <t>C11986</t>
  </si>
  <si>
    <t>C46H82N2O16</t>
  </si>
  <si>
    <t>10.92_478.2953m/z</t>
  </si>
  <si>
    <t>LysoPE(18:1(9Z)/0:0)</t>
  </si>
  <si>
    <t>HMDB0011506</t>
  </si>
  <si>
    <t>11.22_411.3359m/z</t>
  </si>
  <si>
    <t>Kerdlan</t>
  </si>
  <si>
    <t>HMDB0240277</t>
  </si>
  <si>
    <t>C27H44N2O2+2</t>
  </si>
  <si>
    <t>11.99_253.2155m/z</t>
  </si>
  <si>
    <t>16-hydroxy-9E-hexadecenoic acid</t>
  </si>
  <si>
    <t>LMFA01050192</t>
  </si>
  <si>
    <t>12.95_253.2183m/z</t>
  </si>
  <si>
    <t>Δ2-cis-Hexadecenoic Acid</t>
  </si>
  <si>
    <t>96485</t>
  </si>
  <si>
    <t>13.16_279.2335m/z</t>
  </si>
  <si>
    <t>Linoleic acid</t>
  </si>
  <si>
    <t>HMDB0000673</t>
  </si>
  <si>
    <t>C01595</t>
  </si>
  <si>
    <t>13.28_826.5278m/z</t>
  </si>
  <si>
    <t>N-Monodemethyl roxithromycin</t>
  </si>
  <si>
    <t>HMDB0060845</t>
  </si>
  <si>
    <t>C39H72N2O15</t>
  </si>
  <si>
    <t>14.51_416.3309n</t>
  </si>
  <si>
    <t>3beta,23S,25-dihydroxyvitamin D3</t>
  </si>
  <si>
    <t>LMST03020689</t>
  </si>
  <si>
    <t>15.23_796.7361m/z</t>
  </si>
  <si>
    <t>TG(16:0/14:0/16:0)</t>
  </si>
  <si>
    <t>HMDB0010411</t>
  </si>
  <si>
    <t>Triradylcglycerols</t>
  </si>
  <si>
    <t>C49H94O6</t>
  </si>
  <si>
    <t>15.30_489.4269m/z</t>
  </si>
  <si>
    <t>3-hydroxyeicosanoylcarnitine</t>
  </si>
  <si>
    <t>LMFA07070040</t>
  </si>
  <si>
    <t>C27H53NO5</t>
  </si>
  <si>
    <t>15.51_665.3756m/z</t>
  </si>
  <si>
    <t>OKODiA-PE</t>
  </si>
  <si>
    <t>LMGP20020045</t>
  </si>
  <si>
    <t>C31H54NO11P</t>
  </si>
  <si>
    <t>15.76_916.6046n</t>
  </si>
  <si>
    <t>PI(18:2(9Z,12Z)/22:1(11Z))</t>
  </si>
  <si>
    <t>LMGP06010331</t>
  </si>
  <si>
    <t>C49H89O13P</t>
  </si>
  <si>
    <t>2.03_751.1452m/z</t>
  </si>
  <si>
    <t>UDP-N-acetylmuramoyl-L-alanine</t>
  </si>
  <si>
    <t>63631</t>
  </si>
  <si>
    <t>C23H36N4O20P2</t>
  </si>
  <si>
    <t>2.04_211.1072m/z</t>
  </si>
  <si>
    <t>Prolyl-Hydroxyproline</t>
  </si>
  <si>
    <t>HMDB0029018</t>
  </si>
  <si>
    <t>2.04_343.1619m/z</t>
  </si>
  <si>
    <t>5-δ-Hydroxybutyl Hydantoin</t>
  </si>
  <si>
    <t>44728</t>
  </si>
  <si>
    <t>2.06_664.2303m/z</t>
  </si>
  <si>
    <t>beta-D-4-Deoxy-delta4-GlcA-(1-&gt;4)-beta-D-Glc-(1-&gt;4)-alpha-L-Rha-(1-&gt;3)-beta-D-Glc</t>
  </si>
  <si>
    <t>73456</t>
  </si>
  <si>
    <t>C24H38O20</t>
  </si>
  <si>
    <t>2.09_614.2892m/z</t>
  </si>
  <si>
    <t>Isepamicin</t>
  </si>
  <si>
    <t>HMDB0041911</t>
  </si>
  <si>
    <t>C22H43N5O12</t>
  </si>
  <si>
    <t>2.13_879.1810n</t>
  </si>
  <si>
    <t>UDP-N-acetylmuramoyl-L-alanyl-D-glutamate</t>
  </si>
  <si>
    <t>63457</t>
  </si>
  <si>
    <t>C28H43N5O23P2</t>
  </si>
  <si>
    <t>2.17_525.1024m/z</t>
  </si>
  <si>
    <t>6-(4-{3,5-dihydroxy-8,8-dimethyl-4-oxo-4H,8H-pyrano[2,3-f]chromen-2-yl}-2-hydroxyphenoxy)-3,4,5-trihydroxyoxane-2-carboxylic acid</t>
  </si>
  <si>
    <t>HMDB0127401</t>
  </si>
  <si>
    <t>2.23_675.2985m/z</t>
  </si>
  <si>
    <t>Hildgardtol B</t>
  </si>
  <si>
    <t>LMPK12020162</t>
  </si>
  <si>
    <t>2.57_295.0934m/z</t>
  </si>
  <si>
    <t>Tyrosyl-Aspartate</t>
  </si>
  <si>
    <t>HMDB0029101</t>
  </si>
  <si>
    <t>2.69_349.2081m/z</t>
  </si>
  <si>
    <t>Fortimicin KK1</t>
  </si>
  <si>
    <t>71970</t>
  </si>
  <si>
    <t>C14H30N4O7</t>
  </si>
  <si>
    <t>2.89_379.1639m/z</t>
  </si>
  <si>
    <t>Benazeprilat</t>
  </si>
  <si>
    <t>HMDB0060582</t>
  </si>
  <si>
    <t>C22H24N2O5</t>
  </si>
  <si>
    <t>3.59_629.3257m/z</t>
  </si>
  <si>
    <t>Rotigotine</t>
  </si>
  <si>
    <t>HMDB0015615</t>
  </si>
  <si>
    <t>C19H25NOS</t>
  </si>
  <si>
    <t>3.88_436.1815n</t>
  </si>
  <si>
    <t>Flupenthixol</t>
  </si>
  <si>
    <t>HMDB0015013</t>
  </si>
  <si>
    <t>Benzothiopyrans</t>
  </si>
  <si>
    <t>1-benzothiopyrans</t>
  </si>
  <si>
    <t>C23H27F3N2OS</t>
  </si>
  <si>
    <t>4.00_185.1146m/z</t>
  </si>
  <si>
    <t>N-Cyclopropylammeline</t>
  </si>
  <si>
    <t>69835</t>
  </si>
  <si>
    <t>C6H9N5O</t>
  </si>
  <si>
    <t>4.02_785.3797m/z</t>
  </si>
  <si>
    <t>(-)-Tylocrebrine</t>
  </si>
  <si>
    <t>68435</t>
  </si>
  <si>
    <t>C24H27NO4</t>
  </si>
  <si>
    <t>4.21_493.2272m/z</t>
  </si>
  <si>
    <t>Glutaminylthreonine</t>
  </si>
  <si>
    <t>HMDB0028807</t>
  </si>
  <si>
    <t>C9H17N3O5</t>
  </si>
  <si>
    <t>4.38_458.1917m/z</t>
  </si>
  <si>
    <t>Minocycline</t>
  </si>
  <si>
    <t>HMDB0015152</t>
  </si>
  <si>
    <t>C07225</t>
  </si>
  <si>
    <t>C23H27N3O7</t>
  </si>
  <si>
    <t>4.69_253.1632m/z</t>
  </si>
  <si>
    <t>N-omega-propyl-L-Arginine</t>
  </si>
  <si>
    <t>44817</t>
  </si>
  <si>
    <t>C10H22N4O2</t>
  </si>
  <si>
    <t>4.79_431.2294m/z</t>
  </si>
  <si>
    <t>Oleandolide</t>
  </si>
  <si>
    <t>LMPK04000031</t>
  </si>
  <si>
    <t>C11990</t>
  </si>
  <si>
    <t>C20H34O7</t>
  </si>
  <si>
    <t>4.86_321.1473m/z</t>
  </si>
  <si>
    <t>Gravelliferone</t>
  </si>
  <si>
    <t>HMDB0030729</t>
  </si>
  <si>
    <t>Hydroxycoumarins</t>
  </si>
  <si>
    <t>C19H22O3</t>
  </si>
  <si>
    <t>5.20_550.2519m/z</t>
  </si>
  <si>
    <t>1-(2-methoxy-6Z-hexadecenyl)-sn-glycero-3-phosphoserine</t>
  </si>
  <si>
    <t>LMGP03060012</t>
  </si>
  <si>
    <t>C23H46NO9P</t>
  </si>
  <si>
    <t>5.20_755.4052m/z</t>
  </si>
  <si>
    <t>PA(18:3(6Z,9Z,12Z)/20:5(5Z,8Z,11Z,14Z,17Z))</t>
  </si>
  <si>
    <t>HMDB0114990</t>
  </si>
  <si>
    <t>C41H65O8P</t>
  </si>
  <si>
    <t>6.75_375.3207m/z</t>
  </si>
  <si>
    <t>N-palmitoyl threonine</t>
  </si>
  <si>
    <t>LMFA08020107</t>
  </si>
  <si>
    <t>C20H39NO4</t>
  </si>
  <si>
    <t>7.58_619.1600m/z</t>
  </si>
  <si>
    <t>6,11-Dihydroxy-2,2-dimethylpyrano[3,2-c]xanthen-7(2H)-one</t>
  </si>
  <si>
    <t>HMDB0040357</t>
  </si>
  <si>
    <t>C18H14O5</t>
  </si>
  <si>
    <t>8.24_342.0857m/z</t>
  </si>
  <si>
    <t>Indoleacetyl glutamine</t>
  </si>
  <si>
    <t>HMDB0013240</t>
  </si>
  <si>
    <t>C15H17N3O4</t>
  </si>
  <si>
    <t>8.46_440.2389m/z</t>
  </si>
  <si>
    <t>Sphingofungin F</t>
  </si>
  <si>
    <t>LMSP01080066</t>
  </si>
  <si>
    <t>C21H39NO6</t>
  </si>
  <si>
    <t>8.66_415.2000m/z</t>
  </si>
  <si>
    <t>Indacaterol</t>
  </si>
  <si>
    <t>HMDB0015608</t>
  </si>
  <si>
    <t>Quinolones and derivatives</t>
  </si>
  <si>
    <t>C24H28N2O3</t>
  </si>
  <si>
    <t>8.96_227.1633m/z</t>
  </si>
  <si>
    <t>Riesling acetal</t>
  </si>
  <si>
    <t>HMDB0037562</t>
  </si>
  <si>
    <t>C13H22O3</t>
  </si>
  <si>
    <t>9.69_301.0344m/z</t>
  </si>
  <si>
    <t>5,6,7-trihydroxy-2-(3,4,5-trihydroxyphenyl)-3,4-dihydro-2H-1-benzopyran-4-one</t>
  </si>
  <si>
    <t>HMDB0128213</t>
  </si>
  <si>
    <t>C15H12O8</t>
  </si>
  <si>
    <t>9.73_567.2253m/z</t>
  </si>
  <si>
    <t>Metominostrobin</t>
  </si>
  <si>
    <t>72364</t>
  </si>
  <si>
    <t>C16H16N2O3</t>
  </si>
  <si>
    <t>9.74_582.2004m/z</t>
  </si>
  <si>
    <t>GW 3965</t>
  </si>
  <si>
    <t>70987</t>
  </si>
  <si>
    <t>C33H31ClF3NO3</t>
  </si>
  <si>
    <t>9.83_316.2840m/z</t>
  </si>
  <si>
    <t>9-keto stearic acid</t>
  </si>
  <si>
    <t>LMFA02000245</t>
  </si>
  <si>
    <t>0.72_158.9252m/z</t>
  </si>
  <si>
    <t>Pyrophosphate</t>
  </si>
  <si>
    <t>3306</t>
  </si>
  <si>
    <t>Non-metal pyrophosphates</t>
  </si>
  <si>
    <t>C00013</t>
  </si>
  <si>
    <t>H4O7P2</t>
  </si>
  <si>
    <t>0.72_278.8833m/z</t>
  </si>
  <si>
    <t>Methylarsonate</t>
  </si>
  <si>
    <t>HMDB0012258</t>
  </si>
  <si>
    <t>Organometallic compounds</t>
  </si>
  <si>
    <t>Organometalloid compounds</t>
  </si>
  <si>
    <t>Organoarsenic compounds</t>
  </si>
  <si>
    <t>C07294</t>
  </si>
  <si>
    <t>CH5AsO3</t>
  </si>
  <si>
    <t>0.77_194.1015m/z</t>
  </si>
  <si>
    <t>2,3-Dimethyl-3-hydroxyglutaric acid</t>
  </si>
  <si>
    <t>HMDB0002025</t>
  </si>
  <si>
    <t>0.78_173.0415m/z</t>
  </si>
  <si>
    <t>2-deoxy-ribonic acid</t>
  </si>
  <si>
    <t>LMFA01050386</t>
  </si>
  <si>
    <t>C5H10O5</t>
  </si>
  <si>
    <t>1.14_325.0934n</t>
  </si>
  <si>
    <t>Avenanthramide L</t>
  </si>
  <si>
    <t>HMDB0033193</t>
  </si>
  <si>
    <t>M+H-H2O, M+K, M+Na</t>
  </si>
  <si>
    <t>C18H15NO5</t>
  </si>
  <si>
    <t>1.15_221.0302m/z</t>
  </si>
  <si>
    <t>Ascorbic acid</t>
  </si>
  <si>
    <t>HMDB0000044</t>
  </si>
  <si>
    <t>Dihydrofurans</t>
  </si>
  <si>
    <t>Furanones</t>
  </si>
  <si>
    <t>C01041</t>
  </si>
  <si>
    <t>1.15_409.0920m/z</t>
  </si>
  <si>
    <t>7,14-dihydroxy-4-(hydroxymethyl)-6-methoxy-12-methyl-5-(3-methylbut-2-enoyl)-10-oxo-2,9-dioxatricyclo[9.4.0.0³,⁸]pentadeca-1(11),3(8),4,6,12,14-hexaene-15-carbaldehyde</t>
  </si>
  <si>
    <t>HMDB0139007</t>
  </si>
  <si>
    <t>C22H20O9</t>
  </si>
  <si>
    <t>1.15_541.0616n</t>
  </si>
  <si>
    <t>cyclic adenosine diphosphate ribose</t>
  </si>
  <si>
    <t>4171</t>
  </si>
  <si>
    <t>C15H21N5O13P2</t>
  </si>
  <si>
    <t>1.85_315.2036m/z</t>
  </si>
  <si>
    <t>Fortimicin AP</t>
  </si>
  <si>
    <t>71971</t>
  </si>
  <si>
    <t>C14H30N4O5</t>
  </si>
  <si>
    <t>10.35_263.1658m/z</t>
  </si>
  <si>
    <t>Isohumbertiol</t>
  </si>
  <si>
    <t>HMDB0040686</t>
  </si>
  <si>
    <t>C15H22O</t>
  </si>
  <si>
    <t>10.57_337.2338m/z</t>
  </si>
  <si>
    <t>3,3-Difluoro-5alpha-androstan-17beta-yl acetate</t>
  </si>
  <si>
    <t>70090</t>
  </si>
  <si>
    <t>C21H32F2O2</t>
  </si>
  <si>
    <t>10.91_259.1649m/z</t>
  </si>
  <si>
    <t>N-(3-oxo-octanoyl)-homoserine lactone</t>
  </si>
  <si>
    <t>LMFA08030004</t>
  </si>
  <si>
    <t>C11841</t>
  </si>
  <si>
    <t>C12H19NO4</t>
  </si>
  <si>
    <t>11.05_345.1781m/z</t>
  </si>
  <si>
    <t>PC(0:0/4:0)</t>
  </si>
  <si>
    <t>LMGP01050089</t>
  </si>
  <si>
    <t>11.05_490.2887m/z</t>
  </si>
  <si>
    <t>PC(14:0/0:0)</t>
  </si>
  <si>
    <t>LMGP01050012</t>
  </si>
  <si>
    <t>11.18_261.1379m/z</t>
  </si>
  <si>
    <t>Biotin amide</t>
  </si>
  <si>
    <t>HMDB0001458</t>
  </si>
  <si>
    <t>Biotin and derivatives</t>
  </si>
  <si>
    <t>C01893</t>
  </si>
  <si>
    <t>C10H17N3O2S</t>
  </si>
  <si>
    <t>11.40_269.2134m/z</t>
  </si>
  <si>
    <t>3-keto palmitic acid</t>
  </si>
  <si>
    <t>LMFA01060051</t>
  </si>
  <si>
    <t>11.93_619.3831m/z</t>
  </si>
  <si>
    <t>Madlongiside C</t>
  </si>
  <si>
    <t>HMDB0037904</t>
  </si>
  <si>
    <t>C35H56O10</t>
  </si>
  <si>
    <t>12.03_330.2397m/z</t>
  </si>
  <si>
    <t>FTY720</t>
  </si>
  <si>
    <t>44920</t>
  </si>
  <si>
    <t>C19H33NO2</t>
  </si>
  <si>
    <t>12.24_410.4709m/z</t>
  </si>
  <si>
    <t>1-Octacosene</t>
  </si>
  <si>
    <t>LMFA11000324</t>
  </si>
  <si>
    <t>C28H56</t>
  </si>
  <si>
    <t>12.53_229.2162m/z</t>
  </si>
  <si>
    <t>8,8-Diethoxy-2,6-dimethyl-2-octanol</t>
  </si>
  <si>
    <t>HMDB0034557</t>
  </si>
  <si>
    <t>C14H30O3</t>
  </si>
  <si>
    <t>12.68_307.2242m/z</t>
  </si>
  <si>
    <t>Tanikolide</t>
  </si>
  <si>
    <t>65441</t>
  </si>
  <si>
    <t>13.73_365.1883m/z</t>
  </si>
  <si>
    <t>3a-OH Desogestrel</t>
  </si>
  <si>
    <t>1952</t>
  </si>
  <si>
    <t>C22H30O2</t>
  </si>
  <si>
    <t>14.73_324.3255m/z</t>
  </si>
  <si>
    <t>3E,6Z-Heneicosadien-11-one</t>
  </si>
  <si>
    <t>LMFA12000213</t>
  </si>
  <si>
    <t>C21H38O</t>
  </si>
  <si>
    <t>14.91_270.2785m/z</t>
  </si>
  <si>
    <t>13-Heptadecyn-1-ol</t>
  </si>
  <si>
    <t>HMDB0013813</t>
  </si>
  <si>
    <t>15.06_298.3090m/z</t>
  </si>
  <si>
    <t>Tridemorph</t>
  </si>
  <si>
    <t>HMDB0031810</t>
  </si>
  <si>
    <t>C11285</t>
  </si>
  <si>
    <t>C19H39NO</t>
  </si>
  <si>
    <t>15.34_336.3250m/z</t>
  </si>
  <si>
    <t>2-amino-14,16-dimethyloctadecan-3-ol</t>
  </si>
  <si>
    <t>LMSP01080031</t>
  </si>
  <si>
    <t>C20H43NO</t>
  </si>
  <si>
    <t>15.88_797.5172m/z</t>
  </si>
  <si>
    <t>MGDG(18:3(9Z,12Z,15Z)/18:3(9Z,12Z,15Z))</t>
  </si>
  <si>
    <t>LMGL05010001</t>
  </si>
  <si>
    <t>C45H74O10</t>
  </si>
  <si>
    <t>2.41_643.3757m/z</t>
  </si>
  <si>
    <t>PA(15:0/14:1(9Z))</t>
  </si>
  <si>
    <t>HMDB0114813</t>
  </si>
  <si>
    <t>C32H61O8P</t>
  </si>
  <si>
    <t>3.13_306.0810m/z</t>
  </si>
  <si>
    <t>8-hydroxy-2'-deoxy Guanosine</t>
  </si>
  <si>
    <t>44821</t>
  </si>
  <si>
    <t>3.61_259.1456m/z</t>
  </si>
  <si>
    <t>Fukinone</t>
  </si>
  <si>
    <t>HMDB0035793</t>
  </si>
  <si>
    <t>C15H24O</t>
  </si>
  <si>
    <t>3.81_955.5354m/z</t>
  </si>
  <si>
    <t>3-Geranyl-4,2',4',6'-tetrahydroxy-5-prenyldihydrochalcone</t>
  </si>
  <si>
    <t>LMPK12120523</t>
  </si>
  <si>
    <t>3.87_576.3150m/z</t>
  </si>
  <si>
    <t>Glycinoeclepin B</t>
  </si>
  <si>
    <t>HMDB0037035</t>
  </si>
  <si>
    <t>C31H42O9</t>
  </si>
  <si>
    <t>4.16_495.1215m/z</t>
  </si>
  <si>
    <t>Aspartyl-Aspartate</t>
  </si>
  <si>
    <t>HMDB0028749</t>
  </si>
  <si>
    <t>4.43_480.2065m/z</t>
  </si>
  <si>
    <t>Validamycin A</t>
  </si>
  <si>
    <t>HMDB0036592</t>
  </si>
  <si>
    <t>C12112</t>
  </si>
  <si>
    <t>C20H35NO13</t>
  </si>
  <si>
    <t>4.53_688.3518m/z</t>
  </si>
  <si>
    <t>Fumonisin C1</t>
  </si>
  <si>
    <t>LMSP01080027</t>
  </si>
  <si>
    <t>C33H57NO15</t>
  </si>
  <si>
    <t>4.57_314.1700m/z</t>
  </si>
  <si>
    <t>Methdilazine</t>
  </si>
  <si>
    <t>HMDB0015038</t>
  </si>
  <si>
    <t>Phenothiazines</t>
  </si>
  <si>
    <t>C07175</t>
  </si>
  <si>
    <t>C18H20N2S</t>
  </si>
  <si>
    <t>4.92_418.1965m/z</t>
  </si>
  <si>
    <t>(E)-Casimiroedine</t>
  </si>
  <si>
    <t>HMDB0030274</t>
  </si>
  <si>
    <t>C10577</t>
  </si>
  <si>
    <t>C21H27N3O6</t>
  </si>
  <si>
    <t>5.26_477.2603m/z</t>
  </si>
  <si>
    <t>Euglobal VII</t>
  </si>
  <si>
    <t>HMDB0030037</t>
  </si>
  <si>
    <t>C28H38O5</t>
  </si>
  <si>
    <t>5.34_293.1043m/z</t>
  </si>
  <si>
    <t>Flumazenil acid</t>
  </si>
  <si>
    <t>2726</t>
  </si>
  <si>
    <t>C13H10FN3O3</t>
  </si>
  <si>
    <t>5.87_307.1201m/z</t>
  </si>
  <si>
    <t>Desmethylflumazenil (Ro 15-5528)</t>
  </si>
  <si>
    <t>2728</t>
  </si>
  <si>
    <t>C14H12FN3O3</t>
  </si>
  <si>
    <t>5.89_754.4768m/z</t>
  </si>
  <si>
    <t>PE(14:0/20:2(11Z,14Z))</t>
  </si>
  <si>
    <t>LMGP02010416</t>
  </si>
  <si>
    <t>C39H74NO8P</t>
  </si>
  <si>
    <t>6.08_315.1331m/z</t>
  </si>
  <si>
    <t>(S)-Annocherine A</t>
  </si>
  <si>
    <t>HMDB0038723</t>
  </si>
  <si>
    <t>C17H15NO4</t>
  </si>
  <si>
    <t>6.11_259.1221m/z</t>
  </si>
  <si>
    <t>1-[(2,5-Dimethylphenyl)azo]-2-naphthalenol</t>
  </si>
  <si>
    <t>HMDB0032889</t>
  </si>
  <si>
    <t>Naphthols and derivatives</t>
  </si>
  <si>
    <t>C18H16N2O</t>
  </si>
  <si>
    <t>6.26_187.0638m/z</t>
  </si>
  <si>
    <t>S-Methylmethionine</t>
  </si>
  <si>
    <t>HMDB0038670</t>
  </si>
  <si>
    <t>C6H14NO2S+</t>
  </si>
  <si>
    <t>6.88_198.0775m/z</t>
  </si>
  <si>
    <t>Kinetin</t>
  </si>
  <si>
    <t>HMDB0012245</t>
  </si>
  <si>
    <t>C08272</t>
  </si>
  <si>
    <t>C10H9N5O</t>
  </si>
  <si>
    <t>6.97_191.1753m/z</t>
  </si>
  <si>
    <t>(+)-Muscarine</t>
  </si>
  <si>
    <t>64739</t>
  </si>
  <si>
    <t>C07473</t>
  </si>
  <si>
    <t>C9H19NO2</t>
  </si>
  <si>
    <t>7.71_407.1220m/z</t>
  </si>
  <si>
    <t>PA(6:0/6:0)</t>
  </si>
  <si>
    <t>LMGP10010020</t>
  </si>
  <si>
    <t>C15H29O8P</t>
  </si>
  <si>
    <t>8.21_298.2368m/z</t>
  </si>
  <si>
    <t>12S-HHT</t>
  </si>
  <si>
    <t>HMDB0012535</t>
  </si>
  <si>
    <t>C20388</t>
  </si>
  <si>
    <t>C17H28O3</t>
  </si>
  <si>
    <t>9.47_422.1700m/z</t>
  </si>
  <si>
    <t>Bentiromide</t>
  </si>
  <si>
    <t>HMDB0014663</t>
  </si>
  <si>
    <t>C23H20N2O5</t>
  </si>
  <si>
    <t>9.52_437.2901m/z</t>
  </si>
  <si>
    <t>Isochenodeoxycholic acid</t>
  </si>
  <si>
    <t>LMST04010034</t>
  </si>
  <si>
    <t>C17660</t>
  </si>
  <si>
    <t>9.54_226.1795m/z</t>
  </si>
  <si>
    <t>2,2,6,7-Tetramethylbicyclo[4.3.0]nona-1(9),4-diene-7,8-diol</t>
  </si>
  <si>
    <t>HMDB0036686</t>
  </si>
  <si>
    <t>9.65_612.3336n</t>
  </si>
  <si>
    <t>Neomycin C</t>
  </si>
  <si>
    <t>1487</t>
  </si>
  <si>
    <t>C24H48N6O12</t>
  </si>
  <si>
    <t>9.69_213.1495m/z</t>
  </si>
  <si>
    <t>3-Methyl-3E-decen-2-one</t>
  </si>
  <si>
    <t>LMFA12000023</t>
  </si>
  <si>
    <t>C11H20O</t>
  </si>
  <si>
    <t>9.92_371.3631m/z</t>
  </si>
  <si>
    <t>Anandamide (20:l, n-9)</t>
  </si>
  <si>
    <t>3722</t>
  </si>
  <si>
    <t>C22H43NO2</t>
  </si>
  <si>
    <t>9.95_479.2164m/z</t>
  </si>
  <si>
    <t>LysoPA(20:5(5Z,8Z,11Z,14Z,17Z)/0:0)</t>
  </si>
  <si>
    <t>HMDB0114748</t>
  </si>
  <si>
    <t>C23H37O7P</t>
  </si>
  <si>
    <t>0.59_174.9561m/z</t>
  </si>
  <si>
    <t>Calcium formate</t>
  </si>
  <si>
    <t>72387</t>
  </si>
  <si>
    <t>Carboxylic acids</t>
  </si>
  <si>
    <t>C00058</t>
  </si>
  <si>
    <t>C2H2CaO4</t>
  </si>
  <si>
    <t>0.62_145.0980m/z</t>
  </si>
  <si>
    <t>3-Aminopropanal</t>
  </si>
  <si>
    <t>3212</t>
  </si>
  <si>
    <t>C05665</t>
  </si>
  <si>
    <t>C3H7NO</t>
  </si>
  <si>
    <t>0.67_787.7529m/z</t>
  </si>
  <si>
    <t>Ximenic acid</t>
  </si>
  <si>
    <t>LMFA01030095</t>
  </si>
  <si>
    <t>C26H50O2</t>
  </si>
  <si>
    <t>0.82_495.1109m/z</t>
  </si>
  <si>
    <t>Tryptanthrine</t>
  </si>
  <si>
    <t>68542</t>
  </si>
  <si>
    <t>C15H8N2O2</t>
  </si>
  <si>
    <t>0.86_203.1035m/z</t>
  </si>
  <si>
    <t>N5-(L-1-Carboxyethyl)-L-ornithine</t>
  </si>
  <si>
    <t>66140</t>
  </si>
  <si>
    <t>0.87_261.0746m/z</t>
  </si>
  <si>
    <t>Methionyl-Methionine</t>
  </si>
  <si>
    <t>HMDB0028979</t>
  </si>
  <si>
    <t>C10H20N2O3S2</t>
  </si>
  <si>
    <t>1.23_119.0342m/z</t>
  </si>
  <si>
    <t>Erythrono-1,4-lactone</t>
  </si>
  <si>
    <t>HMDB0000349</t>
  </si>
  <si>
    <t>1.99_383.1143m/z</t>
  </si>
  <si>
    <t>2-(Methylthiomethyl)-3-phenyl-2-propenal</t>
  </si>
  <si>
    <t>92134</t>
  </si>
  <si>
    <t>Cinnamaldehydes</t>
  </si>
  <si>
    <t>C11H12OS</t>
  </si>
  <si>
    <t>10.27_310.1489m/z</t>
  </si>
  <si>
    <t>Arginyl-Hydroxyproline</t>
  </si>
  <si>
    <t>HMDB0028710</t>
  </si>
  <si>
    <t>C11H21N5O4</t>
  </si>
  <si>
    <t>10.36_265.1786m/z</t>
  </si>
  <si>
    <t>Lactapiperanol C</t>
  </si>
  <si>
    <t>HMDB0033630</t>
  </si>
  <si>
    <t>C16H26O4</t>
  </si>
  <si>
    <t>10.40_452.2786m/z</t>
  </si>
  <si>
    <t>PC(13:0/0:0)</t>
  </si>
  <si>
    <t>LMGP01050001</t>
  </si>
  <si>
    <t>10.45_538.1898m/z</t>
  </si>
  <si>
    <t>Fucα1-2Galβ1-4Glcβ-Sp</t>
  </si>
  <si>
    <t>3630</t>
  </si>
  <si>
    <t>C20H35N3O15</t>
  </si>
  <si>
    <t>10.57_258.2784m/z</t>
  </si>
  <si>
    <t>7Z-hexadecen-1-ol</t>
  </si>
  <si>
    <t>LMFA05000055</t>
  </si>
  <si>
    <t>10.59_312.3254m/z</t>
  </si>
  <si>
    <t>6Z,9Z-Eicosadien-11-ol</t>
  </si>
  <si>
    <t>LMFA05000532</t>
  </si>
  <si>
    <t>10.65_270.3148m/z</t>
  </si>
  <si>
    <t>Octadecylamine</t>
  </si>
  <si>
    <t>HMDB0029586</t>
  </si>
  <si>
    <t>C18H39N</t>
  </si>
  <si>
    <t>10.74_476.2791m/z</t>
  </si>
  <si>
    <t>LysoPE(18:2(9Z,12Z)/0:0)</t>
  </si>
  <si>
    <t>HMDB0011507</t>
  </si>
  <si>
    <t>11.47_297.2659n</t>
  </si>
  <si>
    <t>(4E,8E,d18:2) sphingosine</t>
  </si>
  <si>
    <t>LMSP01080010</t>
  </si>
  <si>
    <t>11.95_271.2291m/z</t>
  </si>
  <si>
    <t>(R)-3-Hydroxy-hexadecanoic acid</t>
  </si>
  <si>
    <t>HMDB0010734</t>
  </si>
  <si>
    <t>12.48_469.2241m/z</t>
  </si>
  <si>
    <t>Heliocide B2</t>
  </si>
  <si>
    <t>HMDB0040747</t>
  </si>
  <si>
    <t>Anthraquinones</t>
  </si>
  <si>
    <t>C26H32O5</t>
  </si>
  <si>
    <t>12.78_438.5020m/z</t>
  </si>
  <si>
    <t>1-(3-methylpentadecyl)-3-nonylcyclopentane</t>
  </si>
  <si>
    <t>LMFA11000010</t>
  </si>
  <si>
    <t>C30H60</t>
  </si>
  <si>
    <t>12.98_297.2441m/z</t>
  </si>
  <si>
    <t>3-Oxooctadecanoic acid</t>
  </si>
  <si>
    <t>HMDB0010736</t>
  </si>
  <si>
    <t>13.06_566.4109n</t>
  </si>
  <si>
    <t>Deoxyflexixanthin/ Keto-myxocoxanthin</t>
  </si>
  <si>
    <t>LMPR01070161</t>
  </si>
  <si>
    <t>C40H54O2</t>
  </si>
  <si>
    <t>13.20_366.3720m/z</t>
  </si>
  <si>
    <t>Behenoyl-EA</t>
  </si>
  <si>
    <t>LMFA08040052</t>
  </si>
  <si>
    <t>C24H49NO2</t>
  </si>
  <si>
    <t>13.36_466.5335m/z</t>
  </si>
  <si>
    <t>8-Methyl-3-hentriacontene</t>
  </si>
  <si>
    <t>HMDB0035279</t>
  </si>
  <si>
    <t>C32H64</t>
  </si>
  <si>
    <t>13.50_351.1819m/z</t>
  </si>
  <si>
    <t>Serotonin</t>
  </si>
  <si>
    <t>HMDB0000259</t>
  </si>
  <si>
    <t>C00780</t>
  </si>
  <si>
    <t>C10H12N2O</t>
  </si>
  <si>
    <t>13.51_379.2040m/z</t>
  </si>
  <si>
    <t>(3alpha,5beta,11beta,17beta)-9-Fluoro-17-methylandrostane-3,11,17-triol</t>
  </si>
  <si>
    <t>70206</t>
  </si>
  <si>
    <t>C20H33FO3</t>
  </si>
  <si>
    <t>14.10_223.2051m/z</t>
  </si>
  <si>
    <t>Ledol</t>
  </si>
  <si>
    <t>67892</t>
  </si>
  <si>
    <t>14.40_232.9855m/z</t>
  </si>
  <si>
    <t>Perflutren</t>
  </si>
  <si>
    <t>HMDB0014696</t>
  </si>
  <si>
    <t>Organofluorides</t>
  </si>
  <si>
    <t>C3F8</t>
  </si>
  <si>
    <t>14.61_312.3254m/z</t>
  </si>
  <si>
    <t>11Z-Eicosenal</t>
  </si>
  <si>
    <t>LMFA06000248</t>
  </si>
  <si>
    <t>14.75_409.4028m/z</t>
  </si>
  <si>
    <t>20Z-heptacosenoic acid</t>
  </si>
  <si>
    <t>LMFA01030430</t>
  </si>
  <si>
    <t>C27H52O2</t>
  </si>
  <si>
    <t>2.05_247.0698n</t>
  </si>
  <si>
    <t>N-Succinyl-L-glutamate</t>
  </si>
  <si>
    <t>63479</t>
  </si>
  <si>
    <t>2.07_458.1868m/z</t>
  </si>
  <si>
    <t>Propylene glycol alginate</t>
  </si>
  <si>
    <t>HMDB0039860</t>
  </si>
  <si>
    <t>C17H28O13</t>
  </si>
  <si>
    <t>2.09_518.2324n</t>
  </si>
  <si>
    <t>2-(2,4-dihydroxy-5-methoxyphenyl)-3-(3,7-dimethylocta-2,6-dien-1-yl)-5-hydroxy-8,8-dimethyl-4H,8H-pyrano[3,2-g]chromen-4-one</t>
  </si>
  <si>
    <t>HMDB0129853</t>
  </si>
  <si>
    <t>C31H34O7</t>
  </si>
  <si>
    <t>2.23_258.1458m/z</t>
  </si>
  <si>
    <t>Isoleucyl-Gamma-glutamate</t>
  </si>
  <si>
    <t>HMDB0028921</t>
  </si>
  <si>
    <t>2.65_489.2288m/z</t>
  </si>
  <si>
    <t>Lumaflavanone C</t>
  </si>
  <si>
    <t>LMPK12140158</t>
  </si>
  <si>
    <t>C30H34O7</t>
  </si>
  <si>
    <t>3.32_291.1180m/z</t>
  </si>
  <si>
    <t>N-Succinyl-L-diaminopimelic acid</t>
  </si>
  <si>
    <t>388</t>
  </si>
  <si>
    <t>3.65_201.1228m/z</t>
  </si>
  <si>
    <t>3,4,5,6-Tetrahydrohippuric acid</t>
  </si>
  <si>
    <t>HMDB0061679</t>
  </si>
  <si>
    <t>3.71_339.1854m/z</t>
  </si>
  <si>
    <t>N-desmethylalmotriptan</t>
  </si>
  <si>
    <t>HMDB0061011</t>
  </si>
  <si>
    <t>C16H23N3O2S</t>
  </si>
  <si>
    <t>3.79_239.1507m/z</t>
  </si>
  <si>
    <t>Formetanate</t>
  </si>
  <si>
    <t>72452</t>
  </si>
  <si>
    <t>C11H15N3O2</t>
  </si>
  <si>
    <t>3.79_330.1668m/z</t>
  </si>
  <si>
    <t>Leu-Gly-Pro</t>
  </si>
  <si>
    <t>65659</t>
  </si>
  <si>
    <t>C13H23N3O4</t>
  </si>
  <si>
    <t>3.98_703.3298m/z</t>
  </si>
  <si>
    <t>4'-O-Methylbavachalcone</t>
  </si>
  <si>
    <t>LMPK12120047</t>
  </si>
  <si>
    <t>C22H24O4</t>
  </si>
  <si>
    <t>4.00_361.1985m/z</t>
  </si>
  <si>
    <t>Dodecyl gallate</t>
  </si>
  <si>
    <t>HMDB0038720</t>
  </si>
  <si>
    <t>4.12_268.0940m/z</t>
  </si>
  <si>
    <t>4-(Methylnitrosamino)-1-(1-oxido-3-pyridinyl)-1-butanone</t>
  </si>
  <si>
    <t>73257</t>
  </si>
  <si>
    <t>C19602</t>
  </si>
  <si>
    <t>4.14_312.1564m/z</t>
  </si>
  <si>
    <t>Heptanoylcarnitine</t>
  </si>
  <si>
    <t>LMFA07070068</t>
  </si>
  <si>
    <t>C14H27NO4</t>
  </si>
  <si>
    <t>4.52_323.0878m/z</t>
  </si>
  <si>
    <t>Streptidine 6-phosphate</t>
  </si>
  <si>
    <t>64559</t>
  </si>
  <si>
    <t>C8H19N6O7P</t>
  </si>
  <si>
    <t>4.58_341.8483m/z</t>
  </si>
  <si>
    <t>3,3-diiodoacrylic acid</t>
  </si>
  <si>
    <t>96867</t>
  </si>
  <si>
    <t>C3H2I2O2</t>
  </si>
  <si>
    <t>4.66_229.1182m/z</t>
  </si>
  <si>
    <t>6-Maleimidocaproic acid</t>
  </si>
  <si>
    <t>24061</t>
  </si>
  <si>
    <t>C10H13NO4</t>
  </si>
  <si>
    <t>4.67_779.4051m/z</t>
  </si>
  <si>
    <t>Coleone P</t>
  </si>
  <si>
    <t>LMPR0104060001</t>
  </si>
  <si>
    <t>5.03_361.1386m/z</t>
  </si>
  <si>
    <t>p-Coumaroyl 3-hydroxytyrosine</t>
  </si>
  <si>
    <t>HMDB0029296</t>
  </si>
  <si>
    <t>C18H17NO6</t>
  </si>
  <si>
    <t>5.08_665.3597m/z</t>
  </si>
  <si>
    <t>PA(18:4(6Z,9Z,12Z,15Z)/13:0)</t>
  </si>
  <si>
    <t>LMGP10010424</t>
  </si>
  <si>
    <t>C34H59O8P</t>
  </si>
  <si>
    <t>5.29_477.2328m/z</t>
  </si>
  <si>
    <t>Glucosyl (2E,6E,10x)-10,11-dihydroxy-2,6-farnesadienoate</t>
  </si>
  <si>
    <t>HMDB0037823</t>
  </si>
  <si>
    <t>C21H36O9</t>
  </si>
  <si>
    <t>5.30_425.1816m/z</t>
  </si>
  <si>
    <t>dihydrophaseic acid 4-O-beta-D-glucoside</t>
  </si>
  <si>
    <t>LMPR0103050006</t>
  </si>
  <si>
    <t>5.35_587.2599m/z</t>
  </si>
  <si>
    <t>AKLAVINE</t>
  </si>
  <si>
    <t>43581</t>
  </si>
  <si>
    <t>C30H35NO10</t>
  </si>
  <si>
    <t>5.78_803.4276m/z</t>
  </si>
  <si>
    <t>PG(14:1(9Z)/22:6(4Z,7Z,10Z,13Z,16Z,19Z))</t>
  </si>
  <si>
    <t>LMGP04010138</t>
  </si>
  <si>
    <t>C42H69O10P</t>
  </si>
  <si>
    <t>6.18_229.0602m/z</t>
  </si>
  <si>
    <t>2-Hydroxy-4-imino-2,5-cyclohexadienone</t>
  </si>
  <si>
    <t>87887</t>
  </si>
  <si>
    <t>Quinonimines</t>
  </si>
  <si>
    <t>C12H10N2O4</t>
  </si>
  <si>
    <t>6.35_273.0866m/z</t>
  </si>
  <si>
    <t>N2-Malonyl-D-tryptophan</t>
  </si>
  <si>
    <t>65974</t>
  </si>
  <si>
    <t>7.30_277.0814m/z</t>
  </si>
  <si>
    <t>2-Phthalimidoglutaramic acid</t>
  </si>
  <si>
    <t>2815</t>
  </si>
  <si>
    <t>8.69_109.1000m/z</t>
  </si>
  <si>
    <t>N(tele)-methylhistaminium</t>
  </si>
  <si>
    <t>HMDB0062574</t>
  </si>
  <si>
    <t>C6H12N3+</t>
  </si>
  <si>
    <t>9.17_509.1088m/z</t>
  </si>
  <si>
    <t>1,2,4,7-Tetraacetoxy-8-hydroxy-3-(4-hydroxyphenyl)dibenzofuran</t>
  </si>
  <si>
    <t>HMDB0034701</t>
  </si>
  <si>
    <t>9.45_211.1337m/z</t>
  </si>
  <si>
    <t>2,4-Undecadienal</t>
  </si>
  <si>
    <t>HMDB0031359</t>
  </si>
  <si>
    <t>C11H18O</t>
  </si>
  <si>
    <t>9.47_453.1719m/z</t>
  </si>
  <si>
    <t>Phenethyl rutinoside</t>
  </si>
  <si>
    <t>HMDB0032622</t>
  </si>
  <si>
    <t>C20H30O10</t>
  </si>
  <si>
    <t>9.78_414.2029n</t>
  </si>
  <si>
    <t>4-O-Methylmelleolide</t>
  </si>
  <si>
    <t>HMDB0037039</t>
  </si>
  <si>
    <t>0.63_301.1404m/z</t>
  </si>
  <si>
    <t>Glyceryl 5-hydroxydecanoate</t>
  </si>
  <si>
    <t>HMDB0032297</t>
  </si>
  <si>
    <t>C13H26O5</t>
  </si>
  <si>
    <t>0.80_665.1807m/z</t>
  </si>
  <si>
    <t>Ethalfluralin</t>
  </si>
  <si>
    <t>72592</t>
  </si>
  <si>
    <t>C13H14F3N3O4</t>
  </si>
  <si>
    <t>0.87_454.1338m/z</t>
  </si>
  <si>
    <t>Irisxanthone</t>
  </si>
  <si>
    <t>68109</t>
  </si>
  <si>
    <t>C20H20O11</t>
  </si>
  <si>
    <t>1.14_203.1023m/z</t>
  </si>
  <si>
    <t>Proclavaminic acid</t>
  </si>
  <si>
    <t>64565</t>
  </si>
  <si>
    <t>1.89_257.0281m/z</t>
  </si>
  <si>
    <t>Cyanuric acid</t>
  </si>
  <si>
    <t>HMDB0041861</t>
  </si>
  <si>
    <t>Triazines</t>
  </si>
  <si>
    <t>1,3,5-triazines</t>
  </si>
  <si>
    <t>C06554</t>
  </si>
  <si>
    <t>C3H3N3O3</t>
  </si>
  <si>
    <t>1.89_487.2146m/z</t>
  </si>
  <si>
    <t>Flemichin A</t>
  </si>
  <si>
    <t>LMPK12140511</t>
  </si>
  <si>
    <t>C30H32O6</t>
  </si>
  <si>
    <t>10.09_358.9944m/z</t>
  </si>
  <si>
    <t>2-(Fluoromethoxy)-1,1,3,3,3-pentafluoro-1-propene (Compound A)</t>
  </si>
  <si>
    <t>2424</t>
  </si>
  <si>
    <t>C4H2F6O</t>
  </si>
  <si>
    <t>10.24_523.2591m/z</t>
  </si>
  <si>
    <t>Amprenavir</t>
  </si>
  <si>
    <t>HMDB0014839</t>
  </si>
  <si>
    <t>C08086</t>
  </si>
  <si>
    <t>C25H35N3O6S</t>
  </si>
  <si>
    <t>10.29_621.2468m/z</t>
  </si>
  <si>
    <t>Imazaquin</t>
  </si>
  <si>
    <t>66290</t>
  </si>
  <si>
    <t>C17H17N3O3</t>
  </si>
  <si>
    <t>10.32_577.2551m/z</t>
  </si>
  <si>
    <t>Deserpidine</t>
  </si>
  <si>
    <t>HMDB0015221</t>
  </si>
  <si>
    <t>Yohimbine alkaloids</t>
  </si>
  <si>
    <t>C06541</t>
  </si>
  <si>
    <t>C32H38N2O8</t>
  </si>
  <si>
    <t>10.47_316.2619n</t>
  </si>
  <si>
    <t>(9S,10S)-9,10-dihydroxyoctadecanoate</t>
  </si>
  <si>
    <t>HMDB0059633</t>
  </si>
  <si>
    <t>C15988</t>
  </si>
  <si>
    <t>10.56_436.2775n</t>
  </si>
  <si>
    <t>Pangamic acid</t>
  </si>
  <si>
    <t>HMDB0029949</t>
  </si>
  <si>
    <t>C20H40N2O8</t>
  </si>
  <si>
    <t>10.68_319.2241m/z</t>
  </si>
  <si>
    <t>9S-HODE</t>
  </si>
  <si>
    <t>LMFA02000188</t>
  </si>
  <si>
    <t>C14767</t>
  </si>
  <si>
    <t>10.69_465.2844n</t>
  </si>
  <si>
    <t>LysoPC(14:1(9Z))</t>
  </si>
  <si>
    <t>HMDB0010380</t>
  </si>
  <si>
    <t>10.79_347.2185m/z</t>
  </si>
  <si>
    <t>1-Acetoxy-2-hydroxy-16-heptadecyn-4-one</t>
  </si>
  <si>
    <t>LMFA05000595</t>
  </si>
  <si>
    <t>11.16_388.2114m/z</t>
  </si>
  <si>
    <t>Licarin C</t>
  </si>
  <si>
    <t>HMDB0033319</t>
  </si>
  <si>
    <t>C10650</t>
  </si>
  <si>
    <t>C22H26O5</t>
  </si>
  <si>
    <t>11.39_359.1934m/z</t>
  </si>
  <si>
    <t>Acebutolol</t>
  </si>
  <si>
    <t>HMDB0015324</t>
  </si>
  <si>
    <t>C06803</t>
  </si>
  <si>
    <t>C18H28N2O4</t>
  </si>
  <si>
    <t>12.08_324.2164m/z</t>
  </si>
  <si>
    <t>Latanoprost Lactol</t>
  </si>
  <si>
    <t>63040</t>
  </si>
  <si>
    <t>C18H26O4</t>
  </si>
  <si>
    <t>12.17_329.1586m/z</t>
  </si>
  <si>
    <t>Glucosyl 6-hydroxy-2,6-dimethyl-2E,7-octadienoate</t>
  </si>
  <si>
    <t>HMDB0035822</t>
  </si>
  <si>
    <t>C16H26O8</t>
  </si>
  <si>
    <t>12.18_495.2743m/z</t>
  </si>
  <si>
    <t>2-(4-(((1R,2R)-2-hydroxycyclopentyl)methyl)phenyl)propanoic acid</t>
  </si>
  <si>
    <t>1041</t>
  </si>
  <si>
    <t>C15H20O3</t>
  </si>
  <si>
    <t>12.77_389.1932m/z</t>
  </si>
  <si>
    <t>20-trifluoro-LTB4</t>
  </si>
  <si>
    <t>LMFA03020019</t>
  </si>
  <si>
    <t>C20H29F3O4</t>
  </si>
  <si>
    <t>13.03_379.1578m/z</t>
  </si>
  <si>
    <t>Ecabet</t>
  </si>
  <si>
    <t>HMDB0015613</t>
  </si>
  <si>
    <t>C20H28O5S</t>
  </si>
  <si>
    <t>13.17_323.1656m/z</t>
  </si>
  <si>
    <t>2',6'-Dihydroxy-4'-methoxy-3'-prenyldihydrochalcone</t>
  </si>
  <si>
    <t>LMPK12120483</t>
  </si>
  <si>
    <t>C21H24O4</t>
  </si>
  <si>
    <t>13.61_372.1989m/z</t>
  </si>
  <si>
    <t>Valganciclovir</t>
  </si>
  <si>
    <t>85531</t>
  </si>
  <si>
    <t>C14H22N6O5</t>
  </si>
  <si>
    <t>14.38_358.3068m/z</t>
  </si>
  <si>
    <t>CUDA</t>
  </si>
  <si>
    <t>44975</t>
  </si>
  <si>
    <t>C19H36N2O3</t>
  </si>
  <si>
    <t>14.81_143.1078m/z</t>
  </si>
  <si>
    <t>Butanal</t>
  </si>
  <si>
    <t>6947</t>
  </si>
  <si>
    <t>C01412</t>
  </si>
  <si>
    <t>C4H8O</t>
  </si>
  <si>
    <t>15.59_399.3580m/z</t>
  </si>
  <si>
    <t>N-stearoyl proline</t>
  </si>
  <si>
    <t>75501</t>
  </si>
  <si>
    <t>C23H43NO3</t>
  </si>
  <si>
    <t>2.03_324.0249n</t>
  </si>
  <si>
    <t>5-O-(1-Carboxyvinyl)-3-phosphoshikimate</t>
  </si>
  <si>
    <t>3454</t>
  </si>
  <si>
    <t>C10H13O10P</t>
  </si>
  <si>
    <t>2.18_301.1313n</t>
  </si>
  <si>
    <t>Oxymorphone</t>
  </si>
  <si>
    <t>HMDB0015323</t>
  </si>
  <si>
    <t>Phenanthrenes and derivatives</t>
  </si>
  <si>
    <t>C08019</t>
  </si>
  <si>
    <t>M-H, 2M-H, M+FA-H</t>
  </si>
  <si>
    <t>C17H19NO4</t>
  </si>
  <si>
    <t>2.21_445.2396m/z</t>
  </si>
  <si>
    <t>desmethylastemizole</t>
  </si>
  <si>
    <t>HMDB0061013</t>
  </si>
  <si>
    <t>C27H29FN4O</t>
  </si>
  <si>
    <t>2.93_321.1649m/z</t>
  </si>
  <si>
    <t>Acarbose (component 1)</t>
  </si>
  <si>
    <t>769</t>
  </si>
  <si>
    <t>C13H21NO7</t>
  </si>
  <si>
    <t>3.63_218.1027m/z</t>
  </si>
  <si>
    <t>Isovalerylalanine</t>
  </si>
  <si>
    <t>HMDB0000747</t>
  </si>
  <si>
    <t>3.91_581.1265m/z</t>
  </si>
  <si>
    <t>Piceatannol 4'-galloylglucoside</t>
  </si>
  <si>
    <t>HMDB0040862</t>
  </si>
  <si>
    <t>C27H26O13</t>
  </si>
  <si>
    <t>3.99_451.1004m/z</t>
  </si>
  <si>
    <t>Methylpicraquassioside A</t>
  </si>
  <si>
    <t>93067</t>
  </si>
  <si>
    <t>C19H24O10</t>
  </si>
  <si>
    <t>4.12_721.3955m/z</t>
  </si>
  <si>
    <t>Epivoacorine</t>
  </si>
  <si>
    <t>67471</t>
  </si>
  <si>
    <t>C43H52N4O6</t>
  </si>
  <si>
    <t>4.14_359.1871m/z</t>
  </si>
  <si>
    <t>CAY10470</t>
  </si>
  <si>
    <t>44946</t>
  </si>
  <si>
    <t>C22H22N4O</t>
  </si>
  <si>
    <t>4.15_773.2759m/z</t>
  </si>
  <si>
    <t>5-Methyl-5,6,7,8-tetrahydromethanopterin</t>
  </si>
  <si>
    <t>63901</t>
  </si>
  <si>
    <t>C31H47N6O16P</t>
  </si>
  <si>
    <t>4.46_261.1248m/z</t>
  </si>
  <si>
    <t>Rishitin</t>
  </si>
  <si>
    <t>HMDB0035593</t>
  </si>
  <si>
    <t>C09715</t>
  </si>
  <si>
    <t>C14H22O2</t>
  </si>
  <si>
    <t>4.46_285.0975m/z</t>
  </si>
  <si>
    <t>p-Cresol glucuronide</t>
  </si>
  <si>
    <t>HMDB0011686</t>
  </si>
  <si>
    <t>C13H16O7</t>
  </si>
  <si>
    <t>4.48_481.1122m/z</t>
  </si>
  <si>
    <t>Isosilybin</t>
  </si>
  <si>
    <t>HMDB0033322</t>
  </si>
  <si>
    <t>C16808</t>
  </si>
  <si>
    <t>4.64_165.0188m/z</t>
  </si>
  <si>
    <t>Terephthalic acid</t>
  </si>
  <si>
    <t>HMDB0002428</t>
  </si>
  <si>
    <t>C06337</t>
  </si>
  <si>
    <t>4.72_667.3722m/z</t>
  </si>
  <si>
    <t>PA(13:0/18:3(6Z,9Z,12Z))</t>
  </si>
  <si>
    <t>LMGP10010077</t>
  </si>
  <si>
    <t>C34H61O8P</t>
  </si>
  <si>
    <t>4.86_156.0380m/z</t>
  </si>
  <si>
    <t>Ureidoglycine</t>
  </si>
  <si>
    <t>63387</t>
  </si>
  <si>
    <t>C3H7N3O3</t>
  </si>
  <si>
    <t>5.00_644.3710n</t>
  </si>
  <si>
    <t>OKODA-PA</t>
  </si>
  <si>
    <t>LMGP20070033</t>
  </si>
  <si>
    <t>C33H57O10P</t>
  </si>
  <si>
    <t>5.09_775.4404n</t>
  </si>
  <si>
    <t>PS(18:4(6Z,9Z,12Z,15Z)/18:4(6Z,9Z,12Z,15Z))</t>
  </si>
  <si>
    <t>LMGP03010441</t>
  </si>
  <si>
    <t>C42H66NO10P</t>
  </si>
  <si>
    <t>5.22_795.0464m/z</t>
  </si>
  <si>
    <t>Diadenosine triphosphate</t>
  </si>
  <si>
    <t>HMDB0001155</t>
  </si>
  <si>
    <t>C06197</t>
  </si>
  <si>
    <t>C20H27N10O16P3</t>
  </si>
  <si>
    <t>5.23_257.1025m/z</t>
  </si>
  <si>
    <t>Phenylgalactoside</t>
  </si>
  <si>
    <t>65793</t>
  </si>
  <si>
    <t>C12H16O6</t>
  </si>
  <si>
    <t>5.73_552.2805m/z</t>
  </si>
  <si>
    <t>Enkephaline, (D-Ala)2-Leu</t>
  </si>
  <si>
    <t>44752</t>
  </si>
  <si>
    <t>C29H39N5O7</t>
  </si>
  <si>
    <t>7.44_568.1665m/z</t>
  </si>
  <si>
    <t>Quercetagetin 7-(6''-isobutyrylglucoside)</t>
  </si>
  <si>
    <t>LMPK12112957</t>
  </si>
  <si>
    <t>C25H26O14</t>
  </si>
  <si>
    <t>7.85_552.2264m/z</t>
  </si>
  <si>
    <t>Isosyringinoside</t>
  </si>
  <si>
    <t>HMDB0040814</t>
  </si>
  <si>
    <t>C23H34O14</t>
  </si>
  <si>
    <t>8.69_155.1065m/z</t>
  </si>
  <si>
    <t>9-Oxo-nonanoic acid</t>
  </si>
  <si>
    <t>HMDB0094711</t>
  </si>
  <si>
    <t>C16322</t>
  </si>
  <si>
    <t>C9H16O3</t>
  </si>
  <si>
    <t>8.96_244.2630m/z</t>
  </si>
  <si>
    <t>7-Ethyltridecan-6-one</t>
  </si>
  <si>
    <t>LMFA12000255</t>
  </si>
  <si>
    <t>9.39_269.1377m/z</t>
  </si>
  <si>
    <t>Arginyl-Asparagine</t>
  </si>
  <si>
    <t>HMDB0028704</t>
  </si>
  <si>
    <t>C10H20N6O4</t>
  </si>
  <si>
    <t>9.44_267.1223m/z</t>
  </si>
  <si>
    <t>3,4-dimethyl-5-carboxyethylene-2-furanpentanoic acid</t>
  </si>
  <si>
    <t>LMFA01150064</t>
  </si>
  <si>
    <t>C14H18O5</t>
  </si>
  <si>
    <t>9.47_226.1213m/z</t>
  </si>
  <si>
    <t>2-amino-decanoic acid</t>
  </si>
  <si>
    <t>LMFA01100003</t>
  </si>
  <si>
    <t>C10H21NO2</t>
  </si>
  <si>
    <t>9.84_305.1261m/z</t>
  </si>
  <si>
    <t>Trimetazidine</t>
  </si>
  <si>
    <t>85225</t>
  </si>
  <si>
    <t>C14H22N2O3</t>
  </si>
  <si>
    <t>9.86_651.2020m/z</t>
  </si>
  <si>
    <t>CAY10567</t>
  </si>
  <si>
    <t>45225</t>
  </si>
  <si>
    <t>C21H14N2O2</t>
  </si>
  <si>
    <t>9.97_361.2136m/z</t>
  </si>
  <si>
    <t>beta-O-Methylynephrine</t>
  </si>
  <si>
    <t>HMDB0033868</t>
  </si>
  <si>
    <t>C10H15NO2</t>
  </si>
  <si>
    <t>0.59_285.1543m/z</t>
  </si>
  <si>
    <t>3-Hydroxyisovalerylcarnitine</t>
  </si>
  <si>
    <t>HMDB0061189</t>
  </si>
  <si>
    <t>C12H24NO5+</t>
  </si>
  <si>
    <t>0.62_303.2141m/z</t>
  </si>
  <si>
    <t>Lysyl-Arginine</t>
  </si>
  <si>
    <t>HMDB0028945</t>
  </si>
  <si>
    <t>C12H26N6O3</t>
  </si>
  <si>
    <t>0.77_215.0321m/z</t>
  </si>
  <si>
    <t>2-C-Methyl-D-erythritol 4-phosphate</t>
  </si>
  <si>
    <t>64013</t>
  </si>
  <si>
    <t>C5H13O7P</t>
  </si>
  <si>
    <t>0.84_268.0847m/z</t>
  </si>
  <si>
    <t>Fludarabine</t>
  </si>
  <si>
    <t>566</t>
  </si>
  <si>
    <t>C10H12FN5O4</t>
  </si>
  <si>
    <t>0.87_165.1125m/z</t>
  </si>
  <si>
    <t>Poloxalene</t>
  </si>
  <si>
    <t>43312</t>
  </si>
  <si>
    <t>C7H16O4</t>
  </si>
  <si>
    <t>0.89_207.0143m/z</t>
  </si>
  <si>
    <t>Tartronate semialdehyde</t>
  </si>
  <si>
    <t>HMDB0006938</t>
  </si>
  <si>
    <t>C01146</t>
  </si>
  <si>
    <t>1.16_572.0802m/z</t>
  </si>
  <si>
    <t>GDP-3,6-dideoxy-D-galactose</t>
  </si>
  <si>
    <t>66293</t>
  </si>
  <si>
    <t>C16H25N5O14P2</t>
  </si>
  <si>
    <t>1.98_341.1842n</t>
  </si>
  <si>
    <t>Acetylintermedine</t>
  </si>
  <si>
    <t>71310</t>
  </si>
  <si>
    <t>C17H27NO6</t>
  </si>
  <si>
    <t>10.14_459.2029m/z</t>
  </si>
  <si>
    <t>Magnoshinin</t>
  </si>
  <si>
    <t>68471</t>
  </si>
  <si>
    <t>10.16_488.2991m/z</t>
  </si>
  <si>
    <t>Sodium glycocholate</t>
  </si>
  <si>
    <t>HMDB0032596</t>
  </si>
  <si>
    <t>10.25_266.1035m/z</t>
  </si>
  <si>
    <t>Carbofuran</t>
  </si>
  <si>
    <t>HMDB0031770</t>
  </si>
  <si>
    <t>C14291</t>
  </si>
  <si>
    <t>10.38_318.2396m/z</t>
  </si>
  <si>
    <t>Linoleyl hydroxamic acid</t>
  </si>
  <si>
    <t>LMFA08020211</t>
  </si>
  <si>
    <t>C18H33NO2</t>
  </si>
  <si>
    <t>10.53_522.0860m/z</t>
  </si>
  <si>
    <t>3-hydroxy-4-methoxy-5-[2,4,5-trihydroxy-3-(3,4,5-trihydroxybenzoyloxy)benzoyloxy]benzoic acid</t>
  </si>
  <si>
    <t>HMDB0128359</t>
  </si>
  <si>
    <t>10.65_256.2990m/z</t>
  </si>
  <si>
    <t>8Z-Heptadecene</t>
  </si>
  <si>
    <t>LMFA11000102</t>
  </si>
  <si>
    <t>C17H34</t>
  </si>
  <si>
    <t>10.65_321.1000m/z</t>
  </si>
  <si>
    <t>GSK 4716</t>
  </si>
  <si>
    <t>70995</t>
  </si>
  <si>
    <t>C17H18N2O2</t>
  </si>
  <si>
    <t>10.65_331.1800m/z</t>
  </si>
  <si>
    <t>Acrivastine</t>
  </si>
  <si>
    <t>HMDB0240231</t>
  </si>
  <si>
    <t>C22H24N2O2</t>
  </si>
  <si>
    <t>11.05_335.2184m/z</t>
  </si>
  <si>
    <t>Dihydroxychaulmoogric acid</t>
  </si>
  <si>
    <t>LMFA01140029</t>
  </si>
  <si>
    <t>11.89_281.2106m/z</t>
  </si>
  <si>
    <t>8E-Heptadecenedioic acid</t>
  </si>
  <si>
    <t>LMFA01170053</t>
  </si>
  <si>
    <t>C17H30O4</t>
  </si>
  <si>
    <t>11.92_396.2861n</t>
  </si>
  <si>
    <t>PGF2alpha isopropyl ester</t>
  </si>
  <si>
    <t>LMFA03010076</t>
  </si>
  <si>
    <t>C23H40O5</t>
  </si>
  <si>
    <t>11.92_469.2581m/z</t>
  </si>
  <si>
    <t>Azoxy-2-procarbazine</t>
  </si>
  <si>
    <t>2107</t>
  </si>
  <si>
    <t>C12H17N3O2</t>
  </si>
  <si>
    <t>12.54_595.5090m/z</t>
  </si>
  <si>
    <t>Erythrodiol 3-decanoate</t>
  </si>
  <si>
    <t>HMDB0034510</t>
  </si>
  <si>
    <t>C40H68O3</t>
  </si>
  <si>
    <t>12.65_495.2743m/z</t>
  </si>
  <si>
    <t>2-(4-(((1R,2S)-2-hydroxycyclopentyl)methyl)phenyl)propanoic acid</t>
  </si>
  <si>
    <t>1040</t>
  </si>
  <si>
    <t>12.77_407.1527m/z</t>
  </si>
  <si>
    <t>Bakkenolide D</t>
  </si>
  <si>
    <t>HMDB0034998</t>
  </si>
  <si>
    <t>C21H28O6S</t>
  </si>
  <si>
    <t>13.22_435.8094m/z</t>
  </si>
  <si>
    <t>IODOQUINOL</t>
  </si>
  <si>
    <t>44166</t>
  </si>
  <si>
    <t>C9H5I2NO</t>
  </si>
  <si>
    <t>13.29_535.4709m/z</t>
  </si>
  <si>
    <t>DG(15:0/16:1(9Z)/0:0)</t>
  </si>
  <si>
    <t>HMDB0007070</t>
  </si>
  <si>
    <t>13.42_799.5348m/z</t>
  </si>
  <si>
    <t>1-(9Z-octadecenoyl)-2-(5Z,8Z,11Z,14Z-eicosatetraenoyl)-3-O-alpha-D-glucuronyl-sn-glycerol</t>
  </si>
  <si>
    <t>LMGL05010002</t>
  </si>
  <si>
    <t>C47H76O11</t>
  </si>
  <si>
    <t>13.62_409.2028m/z</t>
  </si>
  <si>
    <t>6alpha-Fluoro-11beta,17-dihydroxypregn-4-ene-3,20-dione</t>
  </si>
  <si>
    <t>70662</t>
  </si>
  <si>
    <t>C21H29FO4</t>
  </si>
  <si>
    <t>13.86_403.2653m/z</t>
  </si>
  <si>
    <t>Panaquinquecol 5</t>
  </si>
  <si>
    <t>HMDB0039356</t>
  </si>
  <si>
    <t>C14H18O</t>
  </si>
  <si>
    <t>14.01_442.3525m/z</t>
  </si>
  <si>
    <t>16-alpha-Hydroxyandrosterone</t>
  </si>
  <si>
    <t>HMDB0013156</t>
  </si>
  <si>
    <t>Phenanthrols</t>
  </si>
  <si>
    <t>C14519</t>
  </si>
  <si>
    <t>C25H47NO5</t>
  </si>
  <si>
    <t>14.30_645.4652m/z</t>
  </si>
  <si>
    <t>1-(6-[5]-ladderane-hexanyl)-2-(8-[3]-ladderane-octanyl)-sn-glycerol</t>
  </si>
  <si>
    <t>LMGL02030029</t>
  </si>
  <si>
    <t>C41H66O3</t>
  </si>
  <si>
    <t>14.33_652.4534m/z</t>
  </si>
  <si>
    <t>1-(2-methoxy-19Z-hexacosenyl)-sn-glycero-3-phosphoserine</t>
  </si>
  <si>
    <t>LMGP03060027</t>
  </si>
  <si>
    <t>C33H66NO9P</t>
  </si>
  <si>
    <t>14.44_441.1933m/z</t>
  </si>
  <si>
    <t>9alpha-Fluoro-11beta,16alpha,17alpha,21-tetrahydroxypregn-4-ene-3,20-dione</t>
  </si>
  <si>
    <t>70225</t>
  </si>
  <si>
    <t>C21H29FO6</t>
  </si>
  <si>
    <t>14.75_933.5538m/z</t>
  </si>
  <si>
    <t>Tylosin</t>
  </si>
  <si>
    <t>40964</t>
  </si>
  <si>
    <t>C01457</t>
  </si>
  <si>
    <t>C46H77NO17</t>
  </si>
  <si>
    <t>15.59_778.7029n</t>
  </si>
  <si>
    <t>TG(14:0/16:0/16:0)</t>
  </si>
  <si>
    <t>HMDB0042123</t>
  </si>
  <si>
    <t>15.92_507.4158m/z</t>
  </si>
  <si>
    <t>30-hydroxy-triacontanoic acid</t>
  </si>
  <si>
    <t>LMFA01050221</t>
  </si>
  <si>
    <t>C30H60O3</t>
  </si>
  <si>
    <t>2.04_491.1928m/z</t>
  </si>
  <si>
    <t>N-Acetyl-D-tryptophan</t>
  </si>
  <si>
    <t>65911</t>
  </si>
  <si>
    <t>2.13_433.1569m/z</t>
  </si>
  <si>
    <t>Glutamyl-Alanine</t>
  </si>
  <si>
    <t>85726</t>
  </si>
  <si>
    <t>C8H13N2O5-</t>
  </si>
  <si>
    <t>2.31_336.1932m/z</t>
  </si>
  <si>
    <t>N-tridecanoyl-L-Homserine lactone</t>
  </si>
  <si>
    <t>45458</t>
  </si>
  <si>
    <t>C17H31NO3</t>
  </si>
  <si>
    <t>2.31_529.2236m/z</t>
  </si>
  <si>
    <t>O-6-deoxy-a-L-galactopyranosyl-(1-&gt;2)-O-b-D-galactopyranosyl-(1-&gt;3)-2-(acetylamino)-1,5-anhydro-2-deoxy-D-arabino-Hex-1-enitol</t>
  </si>
  <si>
    <t>HMDB0002235</t>
  </si>
  <si>
    <t>C20H33NO14</t>
  </si>
  <si>
    <t>2.36_431.2009m/z</t>
  </si>
  <si>
    <t>13,14-dihydro-16,16-difluoro Prostaglandin F2α</t>
  </si>
  <si>
    <t>45568</t>
  </si>
  <si>
    <t>C20H34F2O5</t>
  </si>
  <si>
    <t>2.39_633.2808m/z</t>
  </si>
  <si>
    <t>Endomorphin-1</t>
  </si>
  <si>
    <t>HMDB0005773</t>
  </si>
  <si>
    <t>C34H38N6O5</t>
  </si>
  <si>
    <t>2.78_393.1789m/z</t>
  </si>
  <si>
    <t>Oseltamivir phosphate</t>
  </si>
  <si>
    <t>66812</t>
  </si>
  <si>
    <t>C08092</t>
  </si>
  <si>
    <t>C16H31N2O8P</t>
  </si>
  <si>
    <t>3.63_192.0525m/z</t>
  </si>
  <si>
    <t>Toxoflavine</t>
  </si>
  <si>
    <t>71343</t>
  </si>
  <si>
    <t>C7H7N5O2</t>
  </si>
  <si>
    <t>3.77_492.4026m/z</t>
  </si>
  <si>
    <t>(3alphaOH,20S,24S)-3,19:20,24-Diepoxydammarane-3,25-diol</t>
  </si>
  <si>
    <t>HMDB0034683</t>
  </si>
  <si>
    <t>C30H50O4</t>
  </si>
  <si>
    <t>4.00_327.2028m/z</t>
  </si>
  <si>
    <t>Isopropalin</t>
  </si>
  <si>
    <t>72811</t>
  </si>
  <si>
    <t>4.07_447.0712m/z</t>
  </si>
  <si>
    <t>2,3-Dihydro-5,5',7,7'-tetrahydroxy-2-(4-hydroxyphenyl)[3,8'-bi-4H-1-benzopyran]-4,4'-dione</t>
  </si>
  <si>
    <t>HMDB0037323</t>
  </si>
  <si>
    <t>Pyranoisoflavonoids</t>
  </si>
  <si>
    <t>C24H16O9</t>
  </si>
  <si>
    <t>4.07_614.3080m/z</t>
  </si>
  <si>
    <t>OKHdiA-PE</t>
  </si>
  <si>
    <t>LMGP20020041</t>
  </si>
  <si>
    <t>C30H52NO11P</t>
  </si>
  <si>
    <t>4.08_637.3323m/z</t>
  </si>
  <si>
    <t>1-Carbazol-9-yl-3-(3,5-dimethylpyrazol-1-yl)-propan-2-ol</t>
  </si>
  <si>
    <t>69093</t>
  </si>
  <si>
    <t>C20H21N3O</t>
  </si>
  <si>
    <t>4.14_559.1509m/z</t>
  </si>
  <si>
    <t>6-(1-carboxy-1-methylethoxy)-3,4,5-trihydroxyoxane-2-carboxylic acid</t>
  </si>
  <si>
    <t>HMDB0126113</t>
  </si>
  <si>
    <t>C10H16O9</t>
  </si>
  <si>
    <t>4.17_199.0406n</t>
  </si>
  <si>
    <t>p-CHLOROPHENYLALANINE</t>
  </si>
  <si>
    <t>44308</t>
  </si>
  <si>
    <t>C9H10ClNO2</t>
  </si>
  <si>
    <t>4.31_300.1198m/z</t>
  </si>
  <si>
    <t>HC Blue No.1</t>
  </si>
  <si>
    <t>72968</t>
  </si>
  <si>
    <t>C11H17N3O4</t>
  </si>
  <si>
    <t>4.38_965.4620m/z</t>
  </si>
  <si>
    <t>Caffeoylferuloylspermidine</t>
  </si>
  <si>
    <t>HMDB0033470</t>
  </si>
  <si>
    <t>C26H33N3O6</t>
  </si>
  <si>
    <t>4.41_770.4251m/z</t>
  </si>
  <si>
    <t>PS(14:1(9Z)/18:4(6Z,9Z,12Z,15Z))</t>
  </si>
  <si>
    <t>HMDB0112309</t>
  </si>
  <si>
    <t>C38H64NO10P</t>
  </si>
  <si>
    <t>4.49_229.1179m/z</t>
  </si>
  <si>
    <t>Leucyl-Aspartate</t>
  </si>
  <si>
    <t>HMDB0028925</t>
  </si>
  <si>
    <t>4.57_901.5025m/z</t>
  </si>
  <si>
    <t>PGP(18:0/22:6(4Z,7Z,10Z,13Z,16Z,19Z))</t>
  </si>
  <si>
    <t>HMDB0013516</t>
  </si>
  <si>
    <t>Glycerophosphoglycerophosphates</t>
  </si>
  <si>
    <t>C46H80O13P2</t>
  </si>
  <si>
    <t>4.58_628.3665m/z</t>
  </si>
  <si>
    <t>Janthitrem G</t>
  </si>
  <si>
    <t>HMDB0030531</t>
  </si>
  <si>
    <t>Depsipeptides</t>
  </si>
  <si>
    <t>C39H51NO6</t>
  </si>
  <si>
    <t>4.62_743.3959m/z</t>
  </si>
  <si>
    <t>PI(12:0/12:0)</t>
  </si>
  <si>
    <t>LMGP06010962</t>
  </si>
  <si>
    <t>C33H63O13P</t>
  </si>
  <si>
    <t>4.86_531.2928m/z</t>
  </si>
  <si>
    <t>Ganoderic acid N</t>
  </si>
  <si>
    <t>HMDB0035325</t>
  </si>
  <si>
    <t>C30H42O8</t>
  </si>
  <si>
    <t>4.87_871.4546m/z</t>
  </si>
  <si>
    <t>PGP(16:1(9Z)/22:6(4Z,7Z,10Z,13Z,16Z,19Z))</t>
  </si>
  <si>
    <t>HMDB0013501</t>
  </si>
  <si>
    <t>C44H74O13P2</t>
  </si>
  <si>
    <t>4.91_526.1955m/z</t>
  </si>
  <si>
    <t>Phosphoramidon</t>
  </si>
  <si>
    <t>65521</t>
  </si>
  <si>
    <t>C23H34N3O10P</t>
  </si>
  <si>
    <t>5.15_330.1903m/z</t>
  </si>
  <si>
    <t>Europine</t>
  </si>
  <si>
    <t>68230</t>
  </si>
  <si>
    <t>C16H27NO6</t>
  </si>
  <si>
    <t>5.31_394.1973m/z</t>
  </si>
  <si>
    <t>Diacetylfusarochromanone</t>
  </si>
  <si>
    <t>HMDB0038971</t>
  </si>
  <si>
    <t>C19H24N2O6</t>
  </si>
  <si>
    <t>5.35_315.2021m/z</t>
  </si>
  <si>
    <t>1-dimethylarsinoyl-pentadecane</t>
  </si>
  <si>
    <t>LMFA11000715</t>
  </si>
  <si>
    <t>C17H37AsO</t>
  </si>
  <si>
    <t>5.65_454.2648m/z</t>
  </si>
  <si>
    <t>Istamycin C1</t>
  </si>
  <si>
    <t>71992</t>
  </si>
  <si>
    <t>C19H37N5O6</t>
  </si>
  <si>
    <t>6.07_214.1452m/z</t>
  </si>
  <si>
    <t>N-Nonanoylglycine</t>
  </si>
  <si>
    <t>HMDB0013279</t>
  </si>
  <si>
    <t>6.76_193.1564m/z</t>
  </si>
  <si>
    <t>undecanal</t>
  </si>
  <si>
    <t>75342</t>
  </si>
  <si>
    <t>7.91_144.9916m/z</t>
  </si>
  <si>
    <t>Tetrafluoroethylene</t>
  </si>
  <si>
    <t>73011</t>
  </si>
  <si>
    <t>C2F4</t>
  </si>
  <si>
    <t>8.04_129.0522m/z</t>
  </si>
  <si>
    <t>Diethylene glycol</t>
  </si>
  <si>
    <t>70263</t>
  </si>
  <si>
    <t>C4H10O3</t>
  </si>
  <si>
    <t>8.69_172.1012m/z</t>
  </si>
  <si>
    <t>Dimefox</t>
  </si>
  <si>
    <t>72739</t>
  </si>
  <si>
    <t>C4H12FN2OP</t>
  </si>
  <si>
    <t>8.69_462.0740m/z</t>
  </si>
  <si>
    <t>APF</t>
  </si>
  <si>
    <t>45389</t>
  </si>
  <si>
    <t>C26H17NO5</t>
  </si>
  <si>
    <t>9.18_257.2472m/z</t>
  </si>
  <si>
    <t>2-Hexyldecanoic acid</t>
  </si>
  <si>
    <t>24084</t>
  </si>
  <si>
    <t>9.21_442.2544m/z</t>
  </si>
  <si>
    <t>Spergualin</t>
  </si>
  <si>
    <t>71307</t>
  </si>
  <si>
    <t>C17H37N7O4</t>
  </si>
  <si>
    <t>9.35_289.0632m/z</t>
  </si>
  <si>
    <t>Flindersiachromone</t>
  </si>
  <si>
    <t>67346</t>
  </si>
  <si>
    <t>C17H14O2</t>
  </si>
  <si>
    <t>9.39_506.1026n</t>
  </si>
  <si>
    <t>Protohypericin</t>
  </si>
  <si>
    <t>HMDB0034180</t>
  </si>
  <si>
    <t>Perylenequinones</t>
  </si>
  <si>
    <t>C30H18O8</t>
  </si>
  <si>
    <t>9.44_281.0995m/z</t>
  </si>
  <si>
    <t>1,1'-(Tetrahydro-6a-hydroxy-2,3a,5-trimethylfuro[2,3-d]-1,3-dioxole-2,5-diyl)bis-ethanone</t>
  </si>
  <si>
    <t>HMDB0032527</t>
  </si>
  <si>
    <t>C12H18O6</t>
  </si>
  <si>
    <t>9.73_446.2511m/z</t>
  </si>
  <si>
    <t>PG(12:0/0:0)</t>
  </si>
  <si>
    <t>LMGP04050011</t>
  </si>
  <si>
    <t>C18H37O9P</t>
  </si>
  <si>
    <t>0.63_241.0684m/z</t>
  </si>
  <si>
    <t>Triacetin</t>
  </si>
  <si>
    <t>LMGL03012615</t>
  </si>
  <si>
    <t>C9H14O6</t>
  </si>
  <si>
    <t>0.80_249.0687m/z</t>
  </si>
  <si>
    <t>Ammonium citrate, dibasic</t>
  </si>
  <si>
    <t>88241</t>
  </si>
  <si>
    <t>C6H14N2O7</t>
  </si>
  <si>
    <t>0.81_237.1455m/z</t>
  </si>
  <si>
    <t>trans-Zeatin</t>
  </si>
  <si>
    <t>HMDB0012204</t>
  </si>
  <si>
    <t>C00371</t>
  </si>
  <si>
    <t>C10H13N5O</t>
  </si>
  <si>
    <t>0.86_448.2017m/z</t>
  </si>
  <si>
    <t>S9947</t>
  </si>
  <si>
    <t>69696</t>
  </si>
  <si>
    <t>C29H27N3O3</t>
  </si>
  <si>
    <t>0.87_404.2433m/z</t>
  </si>
  <si>
    <t>17-phenyl-18,19,20-trinor-prostaglandin E2</t>
  </si>
  <si>
    <t>HMDB0062612</t>
  </si>
  <si>
    <t>C23H30O5</t>
  </si>
  <si>
    <t>0.89_143.0809m/z</t>
  </si>
  <si>
    <t>Ectoine</t>
  </si>
  <si>
    <t>43384</t>
  </si>
  <si>
    <t>C06231</t>
  </si>
  <si>
    <t>C6H10N2O2</t>
  </si>
  <si>
    <t>0.89_329.1562m/z</t>
  </si>
  <si>
    <t>N2,N2-Dimethylguanosine</t>
  </si>
  <si>
    <t>HMDB0004824</t>
  </si>
  <si>
    <t>C12H17N5O5</t>
  </si>
  <si>
    <t>0.92_213.0152m/z</t>
  </si>
  <si>
    <t>D-Ribulose 5-phosphate</t>
  </si>
  <si>
    <t>HMDB0000618</t>
  </si>
  <si>
    <t>C00199</t>
  </si>
  <si>
    <t>1.14_216.1103n</t>
  </si>
  <si>
    <t>γ-Glutamyl-γ-aminobutyraldehyde</t>
  </si>
  <si>
    <t>63481</t>
  </si>
  <si>
    <t>1.14_423.1267m/z</t>
  </si>
  <si>
    <t>2,3-Butanediol apiosylglucoside</t>
  </si>
  <si>
    <t>HMDB0033063</t>
  </si>
  <si>
    <t>C15H28O11</t>
  </si>
  <si>
    <t>1.16_919.1459m/z</t>
  </si>
  <si>
    <t>CDP-N-methylethanolamine</t>
  </si>
  <si>
    <t>65985</t>
  </si>
  <si>
    <t>C12H22N4O11P2</t>
  </si>
  <si>
    <t>1.19_319.0776m/z</t>
  </si>
  <si>
    <t>Glutamyl-Glutamate</t>
  </si>
  <si>
    <t>85732</t>
  </si>
  <si>
    <t>C01425</t>
  </si>
  <si>
    <t>C10H14N2O7-2</t>
  </si>
  <si>
    <t>1.33_372.0700m/z</t>
  </si>
  <si>
    <t>N-Acetylmuramic acid 6-phosphate</t>
  </si>
  <si>
    <t>63225</t>
  </si>
  <si>
    <t>C11H20NO11P</t>
  </si>
  <si>
    <t>10.13_402.9991m/z</t>
  </si>
  <si>
    <t>Benzoyl phosphate</t>
  </si>
  <si>
    <t>HMDB0060440</t>
  </si>
  <si>
    <t>C06206</t>
  </si>
  <si>
    <t>C7H7O5P</t>
  </si>
  <si>
    <t>10.39_536.2740m/z</t>
  </si>
  <si>
    <t>Vignatic acid A</t>
  </si>
  <si>
    <t>89402</t>
  </si>
  <si>
    <t>C30H39N3O7</t>
  </si>
  <si>
    <t>10.48_344.3149m/z</t>
  </si>
  <si>
    <t>14R-hydroxy-11E-eicosenoic acid</t>
  </si>
  <si>
    <t>LMFA01050256</t>
  </si>
  <si>
    <t>11.00_566.1807m/z</t>
  </si>
  <si>
    <t>2-amino-4-({1-[(carboxymethyl)-C-hydroxycarbonimidoyl]-2-{[1,3-dihydroxy-1-(7-methoxy-2-oxo-2H-chromen-6-yl)-3-methylbutan-2-yl]sulfanyl}ethyl}-C-hydroxycarbonimidoyl)butanoic acid</t>
  </si>
  <si>
    <t>HMDB0130524</t>
  </si>
  <si>
    <t>C25H33N3O11S</t>
  </si>
  <si>
    <t>11.16_449.2422m/z</t>
  </si>
  <si>
    <t>mLPA(O-16:0)</t>
  </si>
  <si>
    <t>LMGP00000064</t>
  </si>
  <si>
    <t>Other Glycerophospholipids</t>
  </si>
  <si>
    <t>C20H43O6P</t>
  </si>
  <si>
    <t>11.33_361.1890m/z</t>
  </si>
  <si>
    <t>Pyridostigmine</t>
  </si>
  <si>
    <t>HMDB0014685</t>
  </si>
  <si>
    <t>C07410</t>
  </si>
  <si>
    <t>C9H13N2O2+</t>
  </si>
  <si>
    <t>12.03_223.2045m/z</t>
  </si>
  <si>
    <t>Selina-6-en-4-ol</t>
  </si>
  <si>
    <t>265102</t>
  </si>
  <si>
    <t>12.14_343.3078n</t>
  </si>
  <si>
    <t>Dihydroceramide C2</t>
  </si>
  <si>
    <t>43402</t>
  </si>
  <si>
    <t>C20H41NO3</t>
  </si>
  <si>
    <t>12.68_297.2443m/z</t>
  </si>
  <si>
    <t>10-Oxooctadecanoic acid</t>
  </si>
  <si>
    <t>HMDB0030980</t>
  </si>
  <si>
    <t>13.17_648.4584m/z</t>
  </si>
  <si>
    <t>PE(13:0/16:1(9Z))</t>
  </si>
  <si>
    <t>LMGP02010386</t>
  </si>
  <si>
    <t>15.16_803.5423m/z</t>
  </si>
  <si>
    <t>PI(P-20:0/14:1(9Z))</t>
  </si>
  <si>
    <t>LMGP06030060</t>
  </si>
  <si>
    <t>C43H81O12P</t>
  </si>
  <si>
    <t>15.34_360.3229m/z</t>
  </si>
  <si>
    <t>N-Cyclohexanecarbonylpentadecylamine</t>
  </si>
  <si>
    <t>45078</t>
  </si>
  <si>
    <t>2.01_203.1386m/z</t>
  </si>
  <si>
    <t>PRIMA-1</t>
  </si>
  <si>
    <t>64852</t>
  </si>
  <si>
    <t>2.13_215.0658m/z</t>
  </si>
  <si>
    <t>3-Hydroxy-2-methylpyridine-4,5-dicarboxylate</t>
  </si>
  <si>
    <t>HMDB0006955</t>
  </si>
  <si>
    <t>C04604</t>
  </si>
  <si>
    <t>C8H7NO5</t>
  </si>
  <si>
    <t>2.19_302.1650n</t>
  </si>
  <si>
    <t>α-hydroxy Farnesyl Phosphonic Acid</t>
  </si>
  <si>
    <t>63021</t>
  </si>
  <si>
    <t>C15H27O4P</t>
  </si>
  <si>
    <t>2.55_345.1864m/z</t>
  </si>
  <si>
    <t>17,21-Epoxy-9-fluoro-11beta-hydroxypregn-4-ene-3,20-dione</t>
  </si>
  <si>
    <t>70782</t>
  </si>
  <si>
    <t>C21H27FO4</t>
  </si>
  <si>
    <t>2.64_159.0666m/z</t>
  </si>
  <si>
    <t>N-Benzooxazol-2-yl-guanidine</t>
  </si>
  <si>
    <t>96363</t>
  </si>
  <si>
    <t>C8H8N4O</t>
  </si>
  <si>
    <t>2.83_550.2334m/z</t>
  </si>
  <si>
    <t>Galactan</t>
  </si>
  <si>
    <t>7023</t>
  </si>
  <si>
    <t>C05796</t>
  </si>
  <si>
    <t>C20H36O16</t>
  </si>
  <si>
    <t>2.98_381.1768m/z</t>
  </si>
  <si>
    <t>Prenyl apiosyl-(1-&gt;6)-glucoside</t>
  </si>
  <si>
    <t>HMDB0031956</t>
  </si>
  <si>
    <t>3.90_229.1178m/z</t>
  </si>
  <si>
    <t>Prolylhydroxyproline</t>
  </si>
  <si>
    <t>HMDB0006695</t>
  </si>
  <si>
    <t>3.94_457.2773m/z</t>
  </si>
  <si>
    <t>Polysorbate 60</t>
  </si>
  <si>
    <t>92151</t>
  </si>
  <si>
    <t>C22H42O8</t>
  </si>
  <si>
    <t>3.94_703.3962m/z</t>
  </si>
  <si>
    <t>PG(12:0/16:1(9Z))</t>
  </si>
  <si>
    <t>LMGP04010049</t>
  </si>
  <si>
    <t>C34H65O10P</t>
  </si>
  <si>
    <t>3.97_383.1979m/z</t>
  </si>
  <si>
    <t>Mepregnol</t>
  </si>
  <si>
    <t>1114</t>
  </si>
  <si>
    <t>C22H32O3</t>
  </si>
  <si>
    <t>4.03_289.1799m/z</t>
  </si>
  <si>
    <t>17-Epiestriol</t>
  </si>
  <si>
    <t>5345</t>
  </si>
  <si>
    <t>C18H24O3</t>
  </si>
  <si>
    <t>4.14_137.0597m/z</t>
  </si>
  <si>
    <t>Benzylformate</t>
  </si>
  <si>
    <t>66324</t>
  </si>
  <si>
    <t>C07086</t>
  </si>
  <si>
    <t>4.21_861.3817m/z</t>
  </si>
  <si>
    <t>Fusarin C</t>
  </si>
  <si>
    <t>HMDB0033337</t>
  </si>
  <si>
    <t>C23H29NO7</t>
  </si>
  <si>
    <t>4.28_499.2879m/z</t>
  </si>
  <si>
    <t>Desmethylmianserin</t>
  </si>
  <si>
    <t>1271</t>
  </si>
  <si>
    <t>C17H18N2</t>
  </si>
  <si>
    <t>4.62_595.3074m/z</t>
  </si>
  <si>
    <t>Ostruthin</t>
  </si>
  <si>
    <t>67572</t>
  </si>
  <si>
    <t>4.69_215.1024m/z</t>
  </si>
  <si>
    <t>N,N-Dihydroxy-L-phenylalanine</t>
  </si>
  <si>
    <t>73313</t>
  </si>
  <si>
    <t>4.84_312.2371m/z</t>
  </si>
  <si>
    <t>Margaric acid(d3)</t>
  </si>
  <si>
    <t>96757</t>
  </si>
  <si>
    <t>C17H31D3O2</t>
  </si>
  <si>
    <t>4.94_922.5050m/z</t>
  </si>
  <si>
    <t>CL(8:0/8:0/8:0/8:0)</t>
  </si>
  <si>
    <t>HMDB0116797</t>
  </si>
  <si>
    <t>C41H78O17P2</t>
  </si>
  <si>
    <t>5.08_467.2440m/z</t>
  </si>
  <si>
    <t>DIHYDROGEDUNIN</t>
  </si>
  <si>
    <t>43658</t>
  </si>
  <si>
    <t>C28H36O7</t>
  </si>
  <si>
    <t>5.65_526.2588n</t>
  </si>
  <si>
    <t>Nebramycin factor 4</t>
  </si>
  <si>
    <t>71996</t>
  </si>
  <si>
    <t>C19H38N6O11</t>
  </si>
  <si>
    <t>5.72_935.4769m/z</t>
  </si>
  <si>
    <t>Tragopogonsaponin K</t>
  </si>
  <si>
    <t>HMDB0037925</t>
  </si>
  <si>
    <t>C50H72O15</t>
  </si>
  <si>
    <t>5.77_293.0761m/z</t>
  </si>
  <si>
    <t>Acromelic acid A</t>
  </si>
  <si>
    <t>73445</t>
  </si>
  <si>
    <t>C13H14N2O7</t>
  </si>
  <si>
    <t>5.87_557.1185m/z</t>
  </si>
  <si>
    <t>6-(2,4-dihydroxyphenyl)-2-{3-[(2E)-3-(2,4-dihydroxyphenyl)prop-2-enoyl]-2,6-dihydroxyphenyl}-4-methylcyclohex-3-ene-1-carboxylic acid</t>
  </si>
  <si>
    <t>HMDB0126378</t>
  </si>
  <si>
    <t>C29H26O9</t>
  </si>
  <si>
    <t>6.34_390.0200m/z</t>
  </si>
  <si>
    <t>5'-Hydroxymethyl meloxicam</t>
  </si>
  <si>
    <t>HMDB0060780</t>
  </si>
  <si>
    <t>C14H13N3O5S2</t>
  </si>
  <si>
    <t>6.35_315.1333m/z</t>
  </si>
  <si>
    <t>Longifolonine</t>
  </si>
  <si>
    <t>67811</t>
  </si>
  <si>
    <t>6.53_239.1609m/z</t>
  </si>
  <si>
    <t>Dihydrozeatin</t>
  </si>
  <si>
    <t>62862</t>
  </si>
  <si>
    <t>C02029</t>
  </si>
  <si>
    <t>C10H15N5O</t>
  </si>
  <si>
    <t>6.62_399.0746m/z</t>
  </si>
  <si>
    <t>[2-(methoxymethyl)-5-(3,5,7-trihydroxy-3,4-dihydro-2H-1-benzopyran-2-yl)phenyl]oxidanesulfonic acid</t>
  </si>
  <si>
    <t>HMDB0127853</t>
  </si>
  <si>
    <t>C17H18O9S</t>
  </si>
  <si>
    <t>6.67_531.1755m/z</t>
  </si>
  <si>
    <t>Dioxinoacrimarine A</t>
  </si>
  <si>
    <t>HMDB0040769</t>
  </si>
  <si>
    <t>C29H23NO8</t>
  </si>
  <si>
    <t>7.19_244.2048m/z</t>
  </si>
  <si>
    <t>Phencyclidine</t>
  </si>
  <si>
    <t>66688</t>
  </si>
  <si>
    <t>C17H25N</t>
  </si>
  <si>
    <t>7.32_434.0790m/z</t>
  </si>
  <si>
    <t>Sulfociprofloxacin</t>
  </si>
  <si>
    <t>1773</t>
  </si>
  <si>
    <t>C17H18FN3O6S</t>
  </si>
  <si>
    <t>7.53_208.1690m/z</t>
  </si>
  <si>
    <t>2,2,6,7-Tetramethylbicyclo[4.3.0]nona-1(9),4-dien-8-one</t>
  </si>
  <si>
    <t>HMDB0036685</t>
  </si>
  <si>
    <t>C13H18O</t>
  </si>
  <si>
    <t>7.53_242.1768m/z</t>
  </si>
  <si>
    <t>N-methylundec-10-enamide</t>
  </si>
  <si>
    <t>65467</t>
  </si>
  <si>
    <t>C12H23NO</t>
  </si>
  <si>
    <t>9.20_319.1074m/z</t>
  </si>
  <si>
    <t>Phenylalanyl-Methionine</t>
  </si>
  <si>
    <t>HMDB0029001</t>
  </si>
  <si>
    <t>C14H20N2O3S</t>
  </si>
  <si>
    <t>9.54_293.2088m/z</t>
  </si>
  <si>
    <t>(-)-Malyngolide</t>
  </si>
  <si>
    <t>65417</t>
  </si>
  <si>
    <t>9.59_338.9918m/z</t>
  </si>
  <si>
    <t>Sodium citrate</t>
  </si>
  <si>
    <t>69553</t>
  </si>
  <si>
    <t>C6H9Na3O9</t>
  </si>
  <si>
    <t>9.65_409.1609m/z</t>
  </si>
  <si>
    <t>Glycoperine</t>
  </si>
  <si>
    <t>68494</t>
  </si>
  <si>
    <t>C19H21NO8</t>
  </si>
  <si>
    <t>9.78_309.1708m/z</t>
  </si>
  <si>
    <t>3,5-Bis(1,1-dimethylethyl)-4-hydroxy-benzoic acid ethyl ester</t>
  </si>
  <si>
    <t>HMDB0061935</t>
  </si>
  <si>
    <t>9.87_647.2591m/z</t>
  </si>
  <si>
    <t>DHAP(10:0)</t>
  </si>
  <si>
    <t>HMDB0011675</t>
  </si>
  <si>
    <t>C13H25O7P</t>
  </si>
  <si>
    <t>9.91_229.1813m/z</t>
  </si>
  <si>
    <t>2-Methylundecanal</t>
  </si>
  <si>
    <t>HMDB0031734</t>
  </si>
  <si>
    <t>9.96_195.1392m/z</t>
  </si>
  <si>
    <t>Cyclohexanone</t>
  </si>
  <si>
    <t>58147</t>
  </si>
  <si>
    <t>C00414</t>
  </si>
  <si>
    <t>C6H10O</t>
  </si>
  <si>
    <t>9.97_480.2735m/z</t>
  </si>
  <si>
    <t>1-(2-methoxy-13-methyl-tetradecanyl)-sn-glycero-3-phosphoserine</t>
  </si>
  <si>
    <t>LMGP03060007</t>
  </si>
  <si>
    <t>C22H46NO9P</t>
  </si>
  <si>
    <t>0.61_259.0784m/z</t>
  </si>
  <si>
    <t>3'-dihydroxyflurbiprofen</t>
  </si>
  <si>
    <t>2927</t>
  </si>
  <si>
    <t>C15H13FO3</t>
  </si>
  <si>
    <t>0.66_418.2137m/z</t>
  </si>
  <si>
    <t>Cadabicine</t>
  </si>
  <si>
    <t>HMDB0033451</t>
  </si>
  <si>
    <t>C25H29N3O4</t>
  </si>
  <si>
    <t>0.81_232.1646m/z</t>
  </si>
  <si>
    <t>Citrulline n-butyl ester</t>
  </si>
  <si>
    <t>3546</t>
  </si>
  <si>
    <t>C10H21N3O3</t>
  </si>
  <si>
    <t>0.82_620.0527m/z</t>
  </si>
  <si>
    <t>UDP-N-acetyl-D-mannosaminouronate</t>
  </si>
  <si>
    <t>63223</t>
  </si>
  <si>
    <t>C17H25N3O18P2</t>
  </si>
  <si>
    <t>0.86_145.0618m/z</t>
  </si>
  <si>
    <t>N-Nitroso-pyrrolidine</t>
  </si>
  <si>
    <t>HMDB0031642</t>
  </si>
  <si>
    <t>C19285</t>
  </si>
  <si>
    <t>C4H8N2O</t>
  </si>
  <si>
    <t>0.87_220.0826m/z</t>
  </si>
  <si>
    <t>N-Carboxyethyl-γ-aminobutyric acid</t>
  </si>
  <si>
    <t>6542</t>
  </si>
  <si>
    <t>C7H13NO4</t>
  </si>
  <si>
    <t>0.87_338.1810m/z</t>
  </si>
  <si>
    <t>Valproic acid glucuronide</t>
  </si>
  <si>
    <t>2991</t>
  </si>
  <si>
    <t>0.87_529.1334m/z</t>
  </si>
  <si>
    <t>Isoniazid alpha-ketoglutaric acid</t>
  </si>
  <si>
    <t>71269</t>
  </si>
  <si>
    <t>C16625</t>
  </si>
  <si>
    <t>C11H11N3O5</t>
  </si>
  <si>
    <t>0.89_284.0846m/z</t>
  </si>
  <si>
    <t>Gamma-glutamyl-Aspartate</t>
  </si>
  <si>
    <t>86037</t>
  </si>
  <si>
    <t>0.89_326.1451m/z</t>
  </si>
  <si>
    <t>2-O-alpha-D-Galactopyranosyl-1-deoxynojirimycin</t>
  </si>
  <si>
    <t>HMDB0041337</t>
  </si>
  <si>
    <t>C12H23NO9</t>
  </si>
  <si>
    <t>0.89_604.0239m/z</t>
  </si>
  <si>
    <t>ADP-ribose 1″-2″ cyclic phosphate</t>
  </si>
  <si>
    <t>62411</t>
  </si>
  <si>
    <t>1.14_544.3432m/z</t>
  </si>
  <si>
    <t>LysoPC(20:4(8Z,11Z,14Z,17Z))</t>
  </si>
  <si>
    <t>HMDB0010396</t>
  </si>
  <si>
    <t>C28H50NO7P</t>
  </si>
  <si>
    <t>1.16_261.0729m/z</t>
  </si>
  <si>
    <t>8-Hydroxyalanylclavam</t>
  </si>
  <si>
    <t>71633</t>
  </si>
  <si>
    <t>C8H12N2O5</t>
  </si>
  <si>
    <t>1.79_152.0557m/z</t>
  </si>
  <si>
    <t>3-Dehydro-L-threonate</t>
  </si>
  <si>
    <t>63194</t>
  </si>
  <si>
    <t>1.89_383.1153m/z</t>
  </si>
  <si>
    <t>4,2'-Dihydroxychalcone 4-glucoside</t>
  </si>
  <si>
    <t>LMPK12120190</t>
  </si>
  <si>
    <t>1.91_307.0838m/z</t>
  </si>
  <si>
    <t>Lysergic acid</t>
  </si>
  <si>
    <t>66676</t>
  </si>
  <si>
    <t>C16H16N2O2</t>
  </si>
  <si>
    <t>1.95_258.1456m/z</t>
  </si>
  <si>
    <t>Isoleucyl-Glutamine</t>
  </si>
  <si>
    <t>HMDB0028905</t>
  </si>
  <si>
    <t>10.04_254.0826m/z</t>
  </si>
  <si>
    <t>Tris(2-methyl-1-aziridinyl)phosphine oxide</t>
  </si>
  <si>
    <t>73227</t>
  </si>
  <si>
    <t>C9H18N3OP</t>
  </si>
  <si>
    <t>10.05_323.2195m/z</t>
  </si>
  <si>
    <t>MG(0:0/14:1(9Z)/0:0)</t>
  </si>
  <si>
    <t>HMDB0011531</t>
  </si>
  <si>
    <t>C17H32O4</t>
  </si>
  <si>
    <t>10.11_256.2624m/z</t>
  </si>
  <si>
    <t>11E,13E-Hexadecadien-1-ol</t>
  </si>
  <si>
    <t>LMFA05000197</t>
  </si>
  <si>
    <t>10.32_509.2677m/z</t>
  </si>
  <si>
    <t>Ipecac (Psychotrine)</t>
  </si>
  <si>
    <t>836</t>
  </si>
  <si>
    <t>C28H36N2O4</t>
  </si>
  <si>
    <t>10.47_899.5187m/z</t>
  </si>
  <si>
    <t>Laserpitin</t>
  </si>
  <si>
    <t>67891</t>
  </si>
  <si>
    <t>C25H38O7</t>
  </si>
  <si>
    <t>10.51_226.1793m/z</t>
  </si>
  <si>
    <t>1-(4-methoxyphenyl)-4-methylpentan-3-ol</t>
  </si>
  <si>
    <t>HMDB0132947</t>
  </si>
  <si>
    <t>10.69_469.2355m/z</t>
  </si>
  <si>
    <t>12-cys-9-nitro-octadecenoic acid</t>
  </si>
  <si>
    <t>LMFA01120011</t>
  </si>
  <si>
    <t>C21H38N2O6S</t>
  </si>
  <si>
    <t>10.96_319.0781m/z</t>
  </si>
  <si>
    <t>6-(3-ethenylphenoxy)-3,4,5-trihydroxyoxane-2-carboxylic acid</t>
  </si>
  <si>
    <t>HMDB0124987</t>
  </si>
  <si>
    <t>C14H16O7</t>
  </si>
  <si>
    <t>10.96_323.2192m/z</t>
  </si>
  <si>
    <t>2-methyl-hexadecanedioic acid</t>
  </si>
  <si>
    <t>LMFA01170023</t>
  </si>
  <si>
    <t>11.09_253.2149m/z</t>
  </si>
  <si>
    <t>Dodecanal dimethyl acetal</t>
  </si>
  <si>
    <t>HMDB0032246</t>
  </si>
  <si>
    <t>C14H30O2</t>
  </si>
  <si>
    <t>11.21_531.2403m/z</t>
  </si>
  <si>
    <t>Validamycin B</t>
  </si>
  <si>
    <t>HMDB0036593</t>
  </si>
  <si>
    <t>C20H35NO14</t>
  </si>
  <si>
    <t>11.39_304.1538m/z</t>
  </si>
  <si>
    <t>7-Hydroxyetodolac</t>
  </si>
  <si>
    <t>HMDB0060544</t>
  </si>
  <si>
    <t>C17H21NO4</t>
  </si>
  <si>
    <t>11.80_382.4396m/z</t>
  </si>
  <si>
    <t>1-Hexacosene</t>
  </si>
  <si>
    <t>HMDB0040527</t>
  </si>
  <si>
    <t>C26H52</t>
  </si>
  <si>
    <t>11.87_977.5466m/z</t>
  </si>
  <si>
    <t>DGDG(18:4(6Z,9Z,12Z,15Z)/18:4(6Z,9Z,12Z,15Z))</t>
  </si>
  <si>
    <t>LMGL05010020</t>
  </si>
  <si>
    <t>C51H80O15</t>
  </si>
  <si>
    <t>11.93_527.3037m/z</t>
  </si>
  <si>
    <t>N3'-Acetyltobramycin</t>
  </si>
  <si>
    <t>65882</t>
  </si>
  <si>
    <t>C20H39N5O10</t>
  </si>
  <si>
    <t>12.08_288.2289n</t>
  </si>
  <si>
    <t>Turpetholic acid C</t>
  </si>
  <si>
    <t>LMFA01050189</t>
  </si>
  <si>
    <t>12.49_752.5560m/z</t>
  </si>
  <si>
    <t>PE(18:0/20:3(5Z,8Z,11Z))</t>
  </si>
  <si>
    <t>HMDB0009001</t>
  </si>
  <si>
    <t>C43H80NO8P</t>
  </si>
  <si>
    <t>12.94_353.1433m/z</t>
  </si>
  <si>
    <t>O-Ureidohomoserine</t>
  </si>
  <si>
    <t>HMDB0012271</t>
  </si>
  <si>
    <t>C5H11N3O4</t>
  </si>
  <si>
    <t>13.15_168.9910m/z</t>
  </si>
  <si>
    <t>Phosphonoacetaldehyde</t>
  </si>
  <si>
    <t>63575</t>
  </si>
  <si>
    <t>C2H5O4P</t>
  </si>
  <si>
    <t>13.28_730.4086m/z</t>
  </si>
  <si>
    <t>PS(14:1(9Z)/15:0)</t>
  </si>
  <si>
    <t>HMDB0112275</t>
  </si>
  <si>
    <t>C35H66NO10P</t>
  </si>
  <si>
    <t>13.59_483.2732m/z</t>
  </si>
  <si>
    <t>PA(0:0/18:0)</t>
  </si>
  <si>
    <t>LMGP10050043</t>
  </si>
  <si>
    <t>C21H43O7P</t>
  </si>
  <si>
    <t>13.62_255.2339m/z</t>
  </si>
  <si>
    <t>Myristic Acid ethyl ester</t>
  </si>
  <si>
    <t>45004</t>
  </si>
  <si>
    <t>13.66_519.2480m/z</t>
  </si>
  <si>
    <t>PA(8:0/i-12:0)</t>
  </si>
  <si>
    <t>HMDB0115685</t>
  </si>
  <si>
    <t>14.95_512.4432n</t>
  </si>
  <si>
    <t>DG(12:0/16:0/0:0)</t>
  </si>
  <si>
    <t>HMDB0093067</t>
  </si>
  <si>
    <t>14.98_678.3713m/z</t>
  </si>
  <si>
    <t>Enniatin B</t>
  </si>
  <si>
    <t>71071</t>
  </si>
  <si>
    <t>C33H57N3O9</t>
  </si>
  <si>
    <t>15.57_149.0436m/z</t>
  </si>
  <si>
    <t>5-Aminoimidazole-4-carboxamide</t>
  </si>
  <si>
    <t>HMDB0003192</t>
  </si>
  <si>
    <t>C04051</t>
  </si>
  <si>
    <t>C4H6N4O</t>
  </si>
  <si>
    <t>15.98_452.4811m/z</t>
  </si>
  <si>
    <t>Longamide</t>
  </si>
  <si>
    <t>HMDB0038842</t>
  </si>
  <si>
    <t>C30H61NO</t>
  </si>
  <si>
    <t>2.00_226.1168m/z</t>
  </si>
  <si>
    <t>Lysyl-Glycine</t>
  </si>
  <si>
    <t>HMDB0028951</t>
  </si>
  <si>
    <t>2.03_513.2172m/z</t>
  </si>
  <si>
    <t>Tetrahydroneopterin</t>
  </si>
  <si>
    <t>HMDB0000942</t>
  </si>
  <si>
    <t>C9H15N5O4</t>
  </si>
  <si>
    <t>2.12_495.1830m/z</t>
  </si>
  <si>
    <t>Sudan I</t>
  </si>
  <si>
    <t>73204</t>
  </si>
  <si>
    <t>C16H12N2O</t>
  </si>
  <si>
    <t>2.15_168.0512m/z</t>
  </si>
  <si>
    <t>8-hydroxy Guanine</t>
  </si>
  <si>
    <t>34520</t>
  </si>
  <si>
    <t>2.16_638.2849m/z</t>
  </si>
  <si>
    <t>Paromomycin</t>
  </si>
  <si>
    <t>43301</t>
  </si>
  <si>
    <t>C00832</t>
  </si>
  <si>
    <t>C23H45N5O14</t>
  </si>
  <si>
    <t>2.18_187.1070m/z</t>
  </si>
  <si>
    <t>Norepinephrine</t>
  </si>
  <si>
    <t>HMDB0000216</t>
  </si>
  <si>
    <t>C00547</t>
  </si>
  <si>
    <t>2.28_898.5056m/z</t>
  </si>
  <si>
    <t>PS(DiMe(11,3)/MonoMe(11,3))</t>
  </si>
  <si>
    <t>HMDB0061557</t>
  </si>
  <si>
    <t>C45H76NO12P</t>
  </si>
  <si>
    <t>2.39_636.7580m/z</t>
  </si>
  <si>
    <t>Iothalamic acid</t>
  </si>
  <si>
    <t>43216</t>
  </si>
  <si>
    <t>C11H9I3N2O4</t>
  </si>
  <si>
    <t>2.50_604.3002n</t>
  </si>
  <si>
    <t>OKODiA-PA</t>
  </si>
  <si>
    <t>LMGP20070030</t>
  </si>
  <si>
    <t>C29H49O11P</t>
  </si>
  <si>
    <t>2.52_375.1858m/z</t>
  </si>
  <si>
    <t>Fortimicin KL1</t>
  </si>
  <si>
    <t>71969</t>
  </si>
  <si>
    <t>C13H28N4O7</t>
  </si>
  <si>
    <t>2.52_661.3860m/z</t>
  </si>
  <si>
    <t>PA(14:1(9Z)/18:4(6Z,9Z,12Z,15Z))</t>
  </si>
  <si>
    <t>LMGP10010122</t>
  </si>
  <si>
    <t>C35H59O8P</t>
  </si>
  <si>
    <t>2.60_353.1826m/z</t>
  </si>
  <si>
    <t>(R)-1-O-b-D-glucopyranosyl-1,3-octanediol</t>
  </si>
  <si>
    <t>HMDB0029362</t>
  </si>
  <si>
    <t>C14H28O7</t>
  </si>
  <si>
    <t>3.19_359.1924m/z</t>
  </si>
  <si>
    <t>15-deoxy-δ-12,14-PGJ2-d4</t>
  </si>
  <si>
    <t>36224</t>
  </si>
  <si>
    <t>C20H24D4O3</t>
  </si>
  <si>
    <t>3.73_348.0693m/z</t>
  </si>
  <si>
    <t>9-O-Acetylneuraminic acid</t>
  </si>
  <si>
    <t>3320</t>
  </si>
  <si>
    <t>C11H19NO9</t>
  </si>
  <si>
    <t>3.74_195.1214m/z</t>
  </si>
  <si>
    <t>Acetylagmatine</t>
  </si>
  <si>
    <t>65718</t>
  </si>
  <si>
    <t>C7H16N4O</t>
  </si>
  <si>
    <t>3.82_843.2941m/z</t>
  </si>
  <si>
    <t>3-(3-hydroxyphenyl)-4-[(E)-2-(4-hydroxyphenyl)ethenyl]-2-phenyl-2,3-dihydro-1-benzofuran-6-ol</t>
  </si>
  <si>
    <t>HMDB0129158</t>
  </si>
  <si>
    <t>C28H22O4</t>
  </si>
  <si>
    <t>3.83_231.0970m/z</t>
  </si>
  <si>
    <t>Prolyl-Aspartate</t>
  </si>
  <si>
    <t>HMDB0029013</t>
  </si>
  <si>
    <t>3.84_358.2024m/z</t>
  </si>
  <si>
    <t>N-Butylscopolamine</t>
  </si>
  <si>
    <t>2398</t>
  </si>
  <si>
    <t>C21H29NO4</t>
  </si>
  <si>
    <t>3.88_399.1509m/z</t>
  </si>
  <si>
    <t>Barbituric acid, 5-ethyl-5-(2-hydroxyethyl)-</t>
  </si>
  <si>
    <t>493</t>
  </si>
  <si>
    <t>C8H12N2O4</t>
  </si>
  <si>
    <t>3.91_922.5586n</t>
  </si>
  <si>
    <t>PI(19:1(9Z)/22:6(4Z,7Z,10Z,13Z,16Z,19Z))</t>
  </si>
  <si>
    <t>80500</t>
  </si>
  <si>
    <t>C50H83O13P</t>
  </si>
  <si>
    <t>4.06_398.2210n</t>
  </si>
  <si>
    <t>Pholcodine</t>
  </si>
  <si>
    <t>1933</t>
  </si>
  <si>
    <t>4.08_620.2953m/z</t>
  </si>
  <si>
    <t>Lymecycline</t>
  </si>
  <si>
    <t>HMDB0014401</t>
  </si>
  <si>
    <t>C29H38N4O10</t>
  </si>
  <si>
    <t>4.14_296.1355m/z</t>
  </si>
  <si>
    <t>N6,N6-Dimethyladenosine</t>
  </si>
  <si>
    <t>65975</t>
  </si>
  <si>
    <t>C12H17N5O4</t>
  </si>
  <si>
    <t>4.15_227.1752m/z</t>
  </si>
  <si>
    <t>3,4-DMMA</t>
  </si>
  <si>
    <t>96606</t>
  </si>
  <si>
    <t>C12H19NO2</t>
  </si>
  <si>
    <t>4.50_413.2441m/z</t>
  </si>
  <si>
    <t>3alpha-Hydroxychol-4-en-24-oic Acid</t>
  </si>
  <si>
    <t>LMST04010198</t>
  </si>
  <si>
    <t>4.50_823.4806m/z</t>
  </si>
  <si>
    <t>PG(15:1(9Z)/22:6(4Z,7Z,10Z,13Z,16Z,19Z))</t>
  </si>
  <si>
    <t>LMGP04010191</t>
  </si>
  <si>
    <t>C43H71O10P</t>
  </si>
  <si>
    <t>4.81_277.1558m/z</t>
  </si>
  <si>
    <t>Isoleucyl-Phenylalanine</t>
  </si>
  <si>
    <t>HMDB0028914</t>
  </si>
  <si>
    <t>4.92_375.1303m/z</t>
  </si>
  <si>
    <t>Balsalazide</t>
  </si>
  <si>
    <t>HMDB0015149</t>
  </si>
  <si>
    <t>Azobenzenes</t>
  </si>
  <si>
    <t>C17H15N3O6</t>
  </si>
  <si>
    <t>5.12_309.0711m/z</t>
  </si>
  <si>
    <t>Miraxanthin-II</t>
  </si>
  <si>
    <t>67061</t>
  </si>
  <si>
    <t>C13H14N2O8</t>
  </si>
  <si>
    <t>5.52_757.4033m/z</t>
  </si>
  <si>
    <t>Angiotensin IV</t>
  </si>
  <si>
    <t>HMDB0001038</t>
  </si>
  <si>
    <t>C15849</t>
  </si>
  <si>
    <t>C40H54N8O8</t>
  </si>
  <si>
    <t>5.58_298.1410n</t>
  </si>
  <si>
    <t>3,7,8,15-Scirpenetetrol</t>
  </si>
  <si>
    <t>HMDB0037560</t>
  </si>
  <si>
    <t>5.88_240.0431m/z</t>
  </si>
  <si>
    <t>p-Nitrophenyl-O-ethyl ethylphosphonate</t>
  </si>
  <si>
    <t>69527</t>
  </si>
  <si>
    <t>C10H14NO5P</t>
  </si>
  <si>
    <t>6.27_199.0965m/z</t>
  </si>
  <si>
    <t>5-tert-Butyl-4-hydroxymethylfuran-2-carboxylic acid</t>
  </si>
  <si>
    <t>3804</t>
  </si>
  <si>
    <t>6.50_354.9876m/z</t>
  </si>
  <si>
    <t>Arsenobetaine</t>
  </si>
  <si>
    <t>HMDB0033206</t>
  </si>
  <si>
    <t>C19331</t>
  </si>
  <si>
    <t>C5H11AsO2</t>
  </si>
  <si>
    <t>7.61_396.3250m/z</t>
  </si>
  <si>
    <t>cholesta-5,7,8(14),22E-tetraen-3-one</t>
  </si>
  <si>
    <t>LMST01010295</t>
  </si>
  <si>
    <t>C27H38O</t>
  </si>
  <si>
    <t>7.67_153.0898m/z</t>
  </si>
  <si>
    <t>4-(Hydroxymethyl)benzenediazonium(1+)</t>
  </si>
  <si>
    <t>88549</t>
  </si>
  <si>
    <t>Benzyl alcohols</t>
  </si>
  <si>
    <t>C7H7N2O+</t>
  </si>
  <si>
    <t>8.71_213.1139m/z</t>
  </si>
  <si>
    <t>2-(3-pyridyl)-Benzimidazole</t>
  </si>
  <si>
    <t>45439</t>
  </si>
  <si>
    <t>C12H9N3</t>
  </si>
  <si>
    <t>9.15_244.2628m/z</t>
  </si>
  <si>
    <t>Pentadecanal</t>
  </si>
  <si>
    <t>HMDB0031078</t>
  </si>
  <si>
    <t>C01948</t>
  </si>
  <si>
    <t>9.57_499.1057m/z</t>
  </si>
  <si>
    <t>3,4,5-trihydroxy-6-[(2,3,5-trihydroxy-6-{[hydroxy(4-oxocyclohexa-2,5-dien-1-ylidene)methoxy]methyl}oxan-4-yl)oxy]oxane-2-carboxylic acid</t>
  </si>
  <si>
    <t>HMDB0125182</t>
  </si>
  <si>
    <t>9.73_431.1806m/z</t>
  </si>
  <si>
    <t>(-)-alpha-Narcotine</t>
  </si>
  <si>
    <t>HMDB0033439</t>
  </si>
  <si>
    <t>Phthalide isoquinolines</t>
  </si>
  <si>
    <t>C09592</t>
  </si>
  <si>
    <t>C22H23NO7</t>
  </si>
  <si>
    <t>9.80_451.1385m/z</t>
  </si>
  <si>
    <t>IRIGENIN, 7-BENZYL ETHER</t>
  </si>
  <si>
    <t>43631</t>
  </si>
  <si>
    <t>9.89_339.1476m/z</t>
  </si>
  <si>
    <t>Ergoline-8-methanol, 10-methoxy-1,6-dimethyl-</t>
  </si>
  <si>
    <t>1512</t>
  </si>
  <si>
    <t>C18H24N2O2</t>
  </si>
  <si>
    <t>9.96_449.3474m/z</t>
  </si>
  <si>
    <t>N-stearoyl arginine</t>
  </si>
  <si>
    <t>LMFA08020136</t>
  </si>
  <si>
    <t>C23H46N4O3</t>
  </si>
  <si>
    <t>0.73_228.0638m/z</t>
  </si>
  <si>
    <t>Phosphocholine</t>
  </si>
  <si>
    <t>3318</t>
  </si>
  <si>
    <t>Quaternary ammonium salts</t>
  </si>
  <si>
    <t>C00588</t>
  </si>
  <si>
    <t>C5H14NO4P</t>
  </si>
  <si>
    <t>0.83_581.0397m/z</t>
  </si>
  <si>
    <t>UDP-L-iduronate</t>
  </si>
  <si>
    <t>HMDB0012304</t>
  </si>
  <si>
    <t>C02330</t>
  </si>
  <si>
    <t>0.84_214.0508m/z</t>
  </si>
  <si>
    <t>N-Acetyl-DL-methionine</t>
  </si>
  <si>
    <t>62466</t>
  </si>
  <si>
    <t>C7H13NO3S</t>
  </si>
  <si>
    <t>0.84_302.0982m/z</t>
  </si>
  <si>
    <t>Tetrodotoxin</t>
  </si>
  <si>
    <t>69159</t>
  </si>
  <si>
    <t>C11H17N3O8</t>
  </si>
  <si>
    <t>0.85_208.0647m/z</t>
  </si>
  <si>
    <t>Homomethionine</t>
  </si>
  <si>
    <t>64484</t>
  </si>
  <si>
    <t>C17213</t>
  </si>
  <si>
    <t>C6H13NO2S</t>
  </si>
  <si>
    <t>0.87_145.0979m/z</t>
  </si>
  <si>
    <t>Aminoacetone</t>
  </si>
  <si>
    <t>HMDB0002134</t>
  </si>
  <si>
    <t>C01888</t>
  </si>
  <si>
    <t>0.89_532.3070m/z</t>
  </si>
  <si>
    <t>14,15-HxA3-D(11S)</t>
  </si>
  <si>
    <t>LMFA03090009</t>
  </si>
  <si>
    <t>C25H42N2O7S</t>
  </si>
  <si>
    <t>1.08_374.1658m/z</t>
  </si>
  <si>
    <t>4-O-Methylgalactinol</t>
  </si>
  <si>
    <t>89368</t>
  </si>
  <si>
    <t>C13H24O11</t>
  </si>
  <si>
    <t>1.14_207.0743m/z</t>
  </si>
  <si>
    <t>Barbital</t>
  </si>
  <si>
    <t>492</t>
  </si>
  <si>
    <t>C8H12N2O3</t>
  </si>
  <si>
    <t>1.14_326.1455m/z</t>
  </si>
  <si>
    <t>Acarbose (M8)</t>
  </si>
  <si>
    <t>766</t>
  </si>
  <si>
    <t>1.15_246.0844n</t>
  </si>
  <si>
    <t>5,6-Dihydrouridine</t>
  </si>
  <si>
    <t>HMDB0000497</t>
  </si>
  <si>
    <t>C9H14N2O6</t>
  </si>
  <si>
    <t>1.15_444.0312m/z</t>
  </si>
  <si>
    <t>D-Gluconic acid Mn(II) salt</t>
  </si>
  <si>
    <t>92165</t>
  </si>
  <si>
    <t>C12H22MnO14</t>
  </si>
  <si>
    <t>1.15_469.1122m/z</t>
  </si>
  <si>
    <t>2,4,6-trimethyl-3,5-dinitrobenzonitrile</t>
  </si>
  <si>
    <t>34473</t>
  </si>
  <si>
    <t>C10H9N3O4</t>
  </si>
  <si>
    <t>1.15_671.1932m/z</t>
  </si>
  <si>
    <t>Glabrone</t>
  </si>
  <si>
    <t>HMDB0029533</t>
  </si>
  <si>
    <t>C20H16O5</t>
  </si>
  <si>
    <t>1.16_229.1060n</t>
  </si>
  <si>
    <t>Prolyl-Asparagine</t>
  </si>
  <si>
    <t>HMDB0029012</t>
  </si>
  <si>
    <t>1.16_375.1514m/z</t>
  </si>
  <si>
    <t>Nα-Acetyl-L-glutamine</t>
  </si>
  <si>
    <t>58344</t>
  </si>
  <si>
    <t>1.16_387.1568m/z</t>
  </si>
  <si>
    <t>Nisoldipine</t>
  </si>
  <si>
    <t>HMDB0014545</t>
  </si>
  <si>
    <t>C07699</t>
  </si>
  <si>
    <t>C20H24N2O6</t>
  </si>
  <si>
    <t>1.16_474.1833m/z</t>
  </si>
  <si>
    <t>GalNAcβ1-4GlcNAcβ-Sp</t>
  </si>
  <si>
    <t>3608</t>
  </si>
  <si>
    <t>C18H31N5O11</t>
  </si>
  <si>
    <t>1.25_315.0590m/z</t>
  </si>
  <si>
    <t>4,5-Dihydroorotic acid</t>
  </si>
  <si>
    <t>HMDB0000528</t>
  </si>
  <si>
    <t>C00337</t>
  </si>
  <si>
    <t>C5H6N2O4</t>
  </si>
  <si>
    <t>1.29_291.0817m/z</t>
  </si>
  <si>
    <t>8-Azaadenosine</t>
  </si>
  <si>
    <t>68949</t>
  </si>
  <si>
    <t>C9H12N6O4</t>
  </si>
  <si>
    <t>1.92_531.2781m/z</t>
  </si>
  <si>
    <t>Borreline</t>
  </si>
  <si>
    <t>67386</t>
  </si>
  <si>
    <t>C17H18N2O</t>
  </si>
  <si>
    <t>1.94_313.1872m/z</t>
  </si>
  <si>
    <t>Butralin</t>
  </si>
  <si>
    <t>72384</t>
  </si>
  <si>
    <t>C14H21N3O4</t>
  </si>
  <si>
    <t>1.95_275.0096m/z</t>
  </si>
  <si>
    <t>Fosfomycin</t>
  </si>
  <si>
    <t>HMDB0014966</t>
  </si>
  <si>
    <t>C06454</t>
  </si>
  <si>
    <t>C3H7O4P</t>
  </si>
  <si>
    <t>1.97_288.1184m/z</t>
  </si>
  <si>
    <t>Clitidine</t>
  </si>
  <si>
    <t>73464</t>
  </si>
  <si>
    <t>C11H14N2O6</t>
  </si>
  <si>
    <t>10.04_339.2170m/z</t>
  </si>
  <si>
    <t>5-Butyl-3-methyl-2-furannonanoic acid</t>
  </si>
  <si>
    <t>HMDB0112103</t>
  </si>
  <si>
    <t>C18H30O3</t>
  </si>
  <si>
    <t>10.20_856.5236m/z</t>
  </si>
  <si>
    <t>Azaspiracid 2</t>
  </si>
  <si>
    <t>HMDB0038234</t>
  </si>
  <si>
    <t>C48H73NO12</t>
  </si>
  <si>
    <t>10.27_311.2568m/z</t>
  </si>
  <si>
    <t>(R)-2-Hydroxysterculic acid</t>
  </si>
  <si>
    <t>87380</t>
  </si>
  <si>
    <t>10.29_368.1014m/z</t>
  </si>
  <si>
    <t>Oxoproflaxacin</t>
  </si>
  <si>
    <t>1774</t>
  </si>
  <si>
    <t>C17H16FN3O4</t>
  </si>
  <si>
    <t>10.30_304.1186m/z</t>
  </si>
  <si>
    <t>Niazirinin</t>
  </si>
  <si>
    <t>HMDB0032808</t>
  </si>
  <si>
    <t>C16H19NO6</t>
  </si>
  <si>
    <t>10.56_419.2168m/z</t>
  </si>
  <si>
    <t>(9S,10S)-10-hydroxy-9-(phosphonooxy)octadecanoate</t>
  </si>
  <si>
    <t>HMDB0059632</t>
  </si>
  <si>
    <t>C15989</t>
  </si>
  <si>
    <t>10.75_257.2128m/z</t>
  </si>
  <si>
    <t>2-Tetradecanone</t>
  </si>
  <si>
    <t>HMDB0030924</t>
  </si>
  <si>
    <t>10.75_592.2302m/z</t>
  </si>
  <si>
    <t>4-Hydroxyestrone-2-S-glutathione</t>
  </si>
  <si>
    <t>HMDB0012780</t>
  </si>
  <si>
    <t>10.85_321.3253m/z</t>
  </si>
  <si>
    <t>Cetylpyridinium</t>
  </si>
  <si>
    <t>3997</t>
  </si>
  <si>
    <t>10.97_222.0972m/z</t>
  </si>
  <si>
    <t>N-Gluconyl ethanolamine</t>
  </si>
  <si>
    <t>HMDB0032293</t>
  </si>
  <si>
    <t>C8H17NO7</t>
  </si>
  <si>
    <t>11.12_298.3459m/z</t>
  </si>
  <si>
    <t>10S,14S-Dimethyl-1-octadecene</t>
  </si>
  <si>
    <t>LMFA11000017</t>
  </si>
  <si>
    <t>C20H40</t>
  </si>
  <si>
    <t>11.29_440.1761m/z</t>
  </si>
  <si>
    <t>18-Carboxy-dinor-LTE4</t>
  </si>
  <si>
    <t>LMFA03020057</t>
  </si>
  <si>
    <t>C21H31NO7S</t>
  </si>
  <si>
    <t>11.31_442.1882m/z</t>
  </si>
  <si>
    <t>18-carboxy-19,20-dinor-leukotriene E4</t>
  </si>
  <si>
    <t>LMFA03020056</t>
  </si>
  <si>
    <t>11.40_622.3369m/z</t>
  </si>
  <si>
    <t>OOV-PE</t>
  </si>
  <si>
    <t>LMGP20020037</t>
  </si>
  <si>
    <t>C28H52NO9P</t>
  </si>
  <si>
    <t>11.76_225.2206m/z</t>
  </si>
  <si>
    <t>2-Pentadecenal</t>
  </si>
  <si>
    <t>265104</t>
  </si>
  <si>
    <t>12.01_351.2165m/z</t>
  </si>
  <si>
    <t>Prostaglandin E2</t>
  </si>
  <si>
    <t>HMDB0001220</t>
  </si>
  <si>
    <t>C00584</t>
  </si>
  <si>
    <t>12.04_271.2290m/z</t>
  </si>
  <si>
    <t>3-hydroxyhexadecanoic acid</t>
  </si>
  <si>
    <t>HMDB0061658</t>
  </si>
  <si>
    <t>12.11_332.2560n</t>
  </si>
  <si>
    <t>Phloionolic acid</t>
  </si>
  <si>
    <t>LMFA02000147</t>
  </si>
  <si>
    <t>C19621</t>
  </si>
  <si>
    <t>12.17_312.2891m/z</t>
  </si>
  <si>
    <t>(±)13-Azaprostanoic acid</t>
  </si>
  <si>
    <t>43397</t>
  </si>
  <si>
    <t>12.32_239.2027m/z</t>
  </si>
  <si>
    <t>3-hydroxy-pentadecanoic acid</t>
  </si>
  <si>
    <t>LMFA01050183</t>
  </si>
  <si>
    <t>12.33_338.1617m/z</t>
  </si>
  <si>
    <t>Enoxacin</t>
  </si>
  <si>
    <t>HMDB0014610</t>
  </si>
  <si>
    <t>C06979</t>
  </si>
  <si>
    <t>C15H17FN4O3</t>
  </si>
  <si>
    <t>12.34_318.2766n</t>
  </si>
  <si>
    <t>1-O-(2R-hydroxy-pentadecyl)-sn-glycerol</t>
  </si>
  <si>
    <t>LMGL01020062</t>
  </si>
  <si>
    <t>C18H38O4</t>
  </si>
  <si>
    <t>12.41_485.2882m/z</t>
  </si>
  <si>
    <t>Lucidenic acid M</t>
  </si>
  <si>
    <t>HMDB0035973</t>
  </si>
  <si>
    <t>C10029</t>
  </si>
  <si>
    <t>C27H42O6</t>
  </si>
  <si>
    <t>12.50_442.1982n</t>
  </si>
  <si>
    <t>Lonchocarpol B</t>
  </si>
  <si>
    <t>LMPK12140287</t>
  </si>
  <si>
    <t>M+H, M+NH4, M+Na</t>
  </si>
  <si>
    <t>12.78_308.2003n</t>
  </si>
  <si>
    <t>ent-9-L1-PhytoP</t>
  </si>
  <si>
    <t>LMFA02030003</t>
  </si>
  <si>
    <t>12.94_285.2444m/z</t>
  </si>
  <si>
    <t>2-methoxy-hexadecanoic acid</t>
  </si>
  <si>
    <t>LMFA01080009</t>
  </si>
  <si>
    <t>C13947</t>
  </si>
  <si>
    <t>13.00_304.2602m/z</t>
  </si>
  <si>
    <t>Oleamide</t>
  </si>
  <si>
    <t>HMDB0002117</t>
  </si>
  <si>
    <t>C19670</t>
  </si>
  <si>
    <t>C18H35NO</t>
  </si>
  <si>
    <t>13.66_250.1769m/z</t>
  </si>
  <si>
    <t>Ethylenediamine-N,N'-di-a-butyric acid</t>
  </si>
  <si>
    <t>2589</t>
  </si>
  <si>
    <t>14.33_363.2497m/z</t>
  </si>
  <si>
    <t>15(S)-HpEDE</t>
  </si>
  <si>
    <t>35361</t>
  </si>
  <si>
    <t>15.28_299.2590m/z</t>
  </si>
  <si>
    <t>9,10-dihydroxy stearic acid</t>
  </si>
  <si>
    <t>35467</t>
  </si>
  <si>
    <t>15.28_355.0935m/z</t>
  </si>
  <si>
    <t>EPIAFZELECHIN TRIMETHYL ETHER</t>
  </si>
  <si>
    <t>44484</t>
  </si>
  <si>
    <t>C18H20O5</t>
  </si>
  <si>
    <t>15.31_619.3082m/z</t>
  </si>
  <si>
    <t>alpha,alpha'-Trehalose 6-palmitate</t>
  </si>
  <si>
    <t>66148</t>
  </si>
  <si>
    <t>C28H52O12</t>
  </si>
  <si>
    <t>15.38_535.4322m/z</t>
  </si>
  <si>
    <t>DG(13:0/0:0/15:0)</t>
  </si>
  <si>
    <t>HMDB0093194</t>
  </si>
  <si>
    <t>2.03_212.0771m/z</t>
  </si>
  <si>
    <t>D-Glucuronic acid</t>
  </si>
  <si>
    <t>161</t>
  </si>
  <si>
    <t>C00191</t>
  </si>
  <si>
    <t>C6H10O7</t>
  </si>
  <si>
    <t>2.07_267.0505m/z</t>
  </si>
  <si>
    <t>Alendronic acid</t>
  </si>
  <si>
    <t>818</t>
  </si>
  <si>
    <t>C07752</t>
  </si>
  <si>
    <t>C4H13NO7P2</t>
  </si>
  <si>
    <t>2.07_327.1672m/z</t>
  </si>
  <si>
    <t>Hexaethylene glycol</t>
  </si>
  <si>
    <t>HMDB0061822</t>
  </si>
  <si>
    <t>C12H26O7</t>
  </si>
  <si>
    <t>2.12_198.1593m/z</t>
  </si>
  <si>
    <t>Diethylcarbamazine N-oxide</t>
  </si>
  <si>
    <t>HMDB0060817</t>
  </si>
  <si>
    <t>C10H21N3O2</t>
  </si>
  <si>
    <t>2.13_303.1062n</t>
  </si>
  <si>
    <t>Fenamiphos</t>
  </si>
  <si>
    <t>HMDB0031787</t>
  </si>
  <si>
    <t>C18659</t>
  </si>
  <si>
    <t>C13H22NO3PS</t>
  </si>
  <si>
    <t>2.21_530.2210m/z</t>
  </si>
  <si>
    <t>6-O-Glc-paromamine</t>
  </si>
  <si>
    <t>71995</t>
  </si>
  <si>
    <t>C18H35N3O12</t>
  </si>
  <si>
    <t>2.41_322.1919m/z</t>
  </si>
  <si>
    <t>Pimelic Diphenylamide 106</t>
  </si>
  <si>
    <t>45494</t>
  </si>
  <si>
    <t>C20H25N3O2</t>
  </si>
  <si>
    <t>2.56_297.1063m/z</t>
  </si>
  <si>
    <t>1-iodo-2-methylundecane</t>
  </si>
  <si>
    <t>HMDB0062727</t>
  </si>
  <si>
    <t>C12H25I</t>
  </si>
  <si>
    <t>2.83_553.0390m/z</t>
  </si>
  <si>
    <t>dTDP-4-oxo-2,3,6-trideoxy-D-glucose</t>
  </si>
  <si>
    <t>63830</t>
  </si>
  <si>
    <t>C16H24N2O13P2</t>
  </si>
  <si>
    <t>2.94_379.1676m/z</t>
  </si>
  <si>
    <t>Di-4-coumaroylputrescine</t>
  </si>
  <si>
    <t>HMDB0033466</t>
  </si>
  <si>
    <t>C22H24N2O4</t>
  </si>
  <si>
    <t>3.32_474.2544m/z</t>
  </si>
  <si>
    <t>DIBEKACIN</t>
  </si>
  <si>
    <t>44334</t>
  </si>
  <si>
    <t>C18H37N5O8</t>
  </si>
  <si>
    <t>3.73_358.2073m/z</t>
  </si>
  <si>
    <t>E-64</t>
  </si>
  <si>
    <t>44981</t>
  </si>
  <si>
    <t>C15H27N5O5</t>
  </si>
  <si>
    <t>3.80_435.2262m/z</t>
  </si>
  <si>
    <t>13,14-dihydro-15(R,S)-hydroxy-16,16-difluoro Prostaglandin E1-d4</t>
  </si>
  <si>
    <t>96535</t>
  </si>
  <si>
    <t>C20H30D4F2O5</t>
  </si>
  <si>
    <t>3.90_348.1771m/z</t>
  </si>
  <si>
    <t>2'-N-Acetylparomamine</t>
  </si>
  <si>
    <t>71791</t>
  </si>
  <si>
    <t>C14H27N3O8</t>
  </si>
  <si>
    <t>4.11_511.2093m/z</t>
  </si>
  <si>
    <t>Rubraflavone D</t>
  </si>
  <si>
    <t>LMPK12110920</t>
  </si>
  <si>
    <t>4.16_497.1187m/z</t>
  </si>
  <si>
    <t>2-{[hydroxy(4-methoxy-1-benzofuran-5-yl)methylidene]amino}acetic acid</t>
  </si>
  <si>
    <t>HMDB0129408</t>
  </si>
  <si>
    <t>C12H11NO5</t>
  </si>
  <si>
    <t>4.21_378.1663m/z</t>
  </si>
  <si>
    <t>Primidolol</t>
  </si>
  <si>
    <t>69211</t>
  </si>
  <si>
    <t>C17H23N3O4</t>
  </si>
  <si>
    <t>4.21_663.3115m/z</t>
  </si>
  <si>
    <t>Spectinomycin</t>
  </si>
  <si>
    <t>2476</t>
  </si>
  <si>
    <t>1,4-dioxanes</t>
  </si>
  <si>
    <t>C02078</t>
  </si>
  <si>
    <t>C14H24N2O7</t>
  </si>
  <si>
    <t>4.24_366.2044n</t>
  </si>
  <si>
    <t>20-carboxy-LTB4</t>
  </si>
  <si>
    <t>LMFA03020016</t>
  </si>
  <si>
    <t>C05950</t>
  </si>
  <si>
    <t>C20H30O6</t>
  </si>
  <si>
    <t>4.31_639.3489m/z</t>
  </si>
  <si>
    <t>7,10,13,16,19-Docosapentaynoic acid</t>
  </si>
  <si>
    <t>LMFA01030679</t>
  </si>
  <si>
    <t>C22H24O2</t>
  </si>
  <si>
    <t>4.38_666.3636n</t>
  </si>
  <si>
    <t>Coroloside</t>
  </si>
  <si>
    <t>HMDB0033703</t>
  </si>
  <si>
    <t>C35H54O12</t>
  </si>
  <si>
    <t>4.57_995.5083m/z</t>
  </si>
  <si>
    <t>PG(8:0/8:0)</t>
  </si>
  <si>
    <t>LMGP04010031</t>
  </si>
  <si>
    <t>C22H43O10P</t>
  </si>
  <si>
    <t>4.58_229.1539m/z</t>
  </si>
  <si>
    <t>Methoxamine</t>
  </si>
  <si>
    <t>HMDB0014861</t>
  </si>
  <si>
    <t>Methoxybenzenes</t>
  </si>
  <si>
    <t>C07513</t>
  </si>
  <si>
    <t>C11H17NO3</t>
  </si>
  <si>
    <t>4.64_688.4157m/z</t>
  </si>
  <si>
    <t>PS(12:0/15:0)</t>
  </si>
  <si>
    <t>LMGP03010047</t>
  </si>
  <si>
    <t>C33H64NO10P</t>
  </si>
  <si>
    <t>4.75_452.2647m/z</t>
  </si>
  <si>
    <t>Phorbol 13-butanoate</t>
  </si>
  <si>
    <t>65885</t>
  </si>
  <si>
    <t>C24H34O7</t>
  </si>
  <si>
    <t>4.76_773.4220m/z</t>
  </si>
  <si>
    <t>PI(12:0/18:4(6Z,9Z,12Z,15Z))</t>
  </si>
  <si>
    <t>LMGP06010024</t>
  </si>
  <si>
    <t>C39H67O13P</t>
  </si>
  <si>
    <t>4.83_770.4158n</t>
  </si>
  <si>
    <t>PGP(i-12:0/18:2(9Z,11Z))</t>
  </si>
  <si>
    <t>HMDB0116530</t>
  </si>
  <si>
    <t>C36H68O13P2</t>
  </si>
  <si>
    <t>5.15_284.1257n</t>
  </si>
  <si>
    <t>karalicin</t>
  </si>
  <si>
    <t>LMFA05000671</t>
  </si>
  <si>
    <t>5.28_457.2650m/z</t>
  </si>
  <si>
    <t>Amastatin</t>
  </si>
  <si>
    <t>65611</t>
  </si>
  <si>
    <t>C21H38N4O8</t>
  </si>
  <si>
    <t>5.29_840.4176m/z</t>
  </si>
  <si>
    <t>Catharine</t>
  </si>
  <si>
    <t>67451</t>
  </si>
  <si>
    <t>C46H54N4O10</t>
  </si>
  <si>
    <t>5.39_755.4324m/z</t>
  </si>
  <si>
    <t>ESTRIOL BENZYL ETHER</t>
  </si>
  <si>
    <t>44289</t>
  </si>
  <si>
    <t>5.43_533.3216m/z</t>
  </si>
  <si>
    <t>28-Homobrassinolide</t>
  </si>
  <si>
    <t>HMDB0030423</t>
  </si>
  <si>
    <t>C29H50O6</t>
  </si>
  <si>
    <t>5.46_187.0637m/z</t>
  </si>
  <si>
    <t>N-Benzylacetamidine</t>
  </si>
  <si>
    <t>45561</t>
  </si>
  <si>
    <t>C9H12N2</t>
  </si>
  <si>
    <t>5.57_208.1550m/z</t>
  </si>
  <si>
    <t>PROMETON</t>
  </si>
  <si>
    <t>44586</t>
  </si>
  <si>
    <t>C10H19N5O</t>
  </si>
  <si>
    <t>5.72_666.4249m/z</t>
  </si>
  <si>
    <t>Squalamine</t>
  </si>
  <si>
    <t>LMST05050024</t>
  </si>
  <si>
    <t>C34H65N3O5S</t>
  </si>
  <si>
    <t>5.81_652.3265m/z</t>
  </si>
  <si>
    <t>Indinavir</t>
  </si>
  <si>
    <t>HMDB0014369</t>
  </si>
  <si>
    <t>C07051</t>
  </si>
  <si>
    <t>C36H47N5O4</t>
  </si>
  <si>
    <t>6.15_507.1258m/z</t>
  </si>
  <si>
    <t>PRIM-O-GLUCOSYLCIMIFUGIN</t>
  </si>
  <si>
    <t>84996</t>
  </si>
  <si>
    <t>C22H28O11</t>
  </si>
  <si>
    <t>6.73_352.2448m/z</t>
  </si>
  <si>
    <t>4,8 dimethylnonanoyl carnitine</t>
  </si>
  <si>
    <t>LMFA07070046</t>
  </si>
  <si>
    <t>C18H35NO4</t>
  </si>
  <si>
    <t>7.09_331.1071m/z</t>
  </si>
  <si>
    <t>Albendazole-beta-hydroxysulphone</t>
  </si>
  <si>
    <t>71270</t>
  </si>
  <si>
    <t>C12H15N3O5S</t>
  </si>
  <si>
    <t>8.02_299.1001m/z</t>
  </si>
  <si>
    <t>N-lactoyl-Tryptophan</t>
  </si>
  <si>
    <t>HMDB0062178</t>
  </si>
  <si>
    <t>C14H16N2O4</t>
  </si>
  <si>
    <t>8.40_144.9915m/z</t>
  </si>
  <si>
    <t>Sodium fluoroacetate</t>
  </si>
  <si>
    <t>72389</t>
  </si>
  <si>
    <t>C2H2FNaO2</t>
  </si>
  <si>
    <t>8.96_373.3117m/z</t>
  </si>
  <si>
    <t>1-Phenyl-1,3-nonadecanedione</t>
  </si>
  <si>
    <t>90864</t>
  </si>
  <si>
    <t>C25H40O2</t>
  </si>
  <si>
    <t>9.24_539.1200m/z</t>
  </si>
  <si>
    <t>Dexamethasone sodium phosphate</t>
  </si>
  <si>
    <t>66841</t>
  </si>
  <si>
    <t>Hydroxysteroids</t>
  </si>
  <si>
    <t>C15643</t>
  </si>
  <si>
    <t>C22H28FNa2O8P</t>
  </si>
  <si>
    <t>9.29_265.1039m/z</t>
  </si>
  <si>
    <t>2-Aminoadenosine</t>
  </si>
  <si>
    <t>65544</t>
  </si>
  <si>
    <t>C10H14N6O4</t>
  </si>
  <si>
    <t>9.38_244.2628m/z</t>
  </si>
  <si>
    <t>Pentadecan-2-one</t>
  </si>
  <si>
    <t>LMFA12000056</t>
  </si>
  <si>
    <t>9.47_623.0792m/z</t>
  </si>
  <si>
    <t>Quercetin 3-(6''-p-hydroxybenzoylgalactoside)</t>
  </si>
  <si>
    <t>LMPK12112070</t>
  </si>
  <si>
    <t>C28H24O14</t>
  </si>
  <si>
    <t>9.74_462.2581m/z</t>
  </si>
  <si>
    <t>PC(12:0/0:0)</t>
  </si>
  <si>
    <t>LMGP01050009</t>
  </si>
  <si>
    <t>9.82_322.9943m/z</t>
  </si>
  <si>
    <t>2-C-Methyl-D-erythritol 2,4-cyclodiphosphate</t>
  </si>
  <si>
    <t>64016</t>
  </si>
  <si>
    <t>C5H12O9P2</t>
  </si>
  <si>
    <t>0.03_128.9498m/z</t>
  </si>
  <si>
    <t>Calcium oxalate</t>
  </si>
  <si>
    <t>71722</t>
  </si>
  <si>
    <t>C2CaO4</t>
  </si>
  <si>
    <t>0.11_316.0960m/z</t>
  </si>
  <si>
    <t>Dihydrosanguinarine</t>
  </si>
  <si>
    <t>64356</t>
  </si>
  <si>
    <t>C05191</t>
  </si>
  <si>
    <t>C20H15NO4</t>
  </si>
  <si>
    <t>0.62_163.1071m/z</t>
  </si>
  <si>
    <t>N6-Hydroxy-L-lysine</t>
  </si>
  <si>
    <t>63466</t>
  </si>
  <si>
    <t>0.77_255.1441m/z</t>
  </si>
  <si>
    <t>isobutyrylcarnitine</t>
  </si>
  <si>
    <t>HMDB0062556</t>
  </si>
  <si>
    <t>C11H22NO4+</t>
  </si>
  <si>
    <t>0.79_357.1028m/z</t>
  </si>
  <si>
    <t>Galactose-beta-1,4-xylose</t>
  </si>
  <si>
    <t>HMDB0011677</t>
  </si>
  <si>
    <t>C11H20O10</t>
  </si>
  <si>
    <t>0.81_237.0135m/z</t>
  </si>
  <si>
    <t>1-Deoxy-D-xylulose 5-phosphate</t>
  </si>
  <si>
    <t>HMDB0001213</t>
  </si>
  <si>
    <t>C11437</t>
  </si>
  <si>
    <t>0.84_168.0645m/z</t>
  </si>
  <si>
    <t>Metformin</t>
  </si>
  <si>
    <t>1180</t>
  </si>
  <si>
    <t>Guanidines</t>
  </si>
  <si>
    <t>C07151</t>
  </si>
  <si>
    <t>C4H11N5</t>
  </si>
  <si>
    <t>1.08_343.2076m/z</t>
  </si>
  <si>
    <t>9-Fluoro-16alpha-methylpregn-4-ene-3,11,20-trione</t>
  </si>
  <si>
    <t>70638</t>
  </si>
  <si>
    <t>C22H29FO3</t>
  </si>
  <si>
    <t>1.14_299.1897n</t>
  </si>
  <si>
    <t>1-(dimethylamino)-2-methyl-3,4-diphenylbutane-1,3-diol</t>
  </si>
  <si>
    <t>HMDB0144301</t>
  </si>
  <si>
    <t>C19H25NO2</t>
  </si>
  <si>
    <t>1.14_322.1063m/z</t>
  </si>
  <si>
    <t>Tetrangulol</t>
  </si>
  <si>
    <t>63741</t>
  </si>
  <si>
    <t>C19H12O4</t>
  </si>
  <si>
    <t>1.16_150.0410m/z</t>
  </si>
  <si>
    <t>2-Amino-3-hydroxypropanoic acid</t>
  </si>
  <si>
    <t>LMFA01100045</t>
  </si>
  <si>
    <t>C00065</t>
  </si>
  <si>
    <t>C3H7NO3</t>
  </si>
  <si>
    <t>1.28_211.1182m/z</t>
  </si>
  <si>
    <t>4-(Nitrosoamino)-1-(3-pyridinyl)-1-butanone</t>
  </si>
  <si>
    <t>HMDB0062376</t>
  </si>
  <si>
    <t>C19564</t>
  </si>
  <si>
    <t>C9H11N3O2</t>
  </si>
  <si>
    <t>1.46_318.1288m/z</t>
  </si>
  <si>
    <t>Tiocarbazil</t>
  </si>
  <si>
    <t>72659</t>
  </si>
  <si>
    <t>C16H25NOS</t>
  </si>
  <si>
    <t>1.87_535.4063n</t>
  </si>
  <si>
    <t>Iminoctadine acetate</t>
  </si>
  <si>
    <t>72371</t>
  </si>
  <si>
    <t>C24H53N7O6</t>
  </si>
  <si>
    <t>1.97_207.0756m/z</t>
  </si>
  <si>
    <t>L-Nicotianine</t>
  </si>
  <si>
    <t>HMDB0029397</t>
  </si>
  <si>
    <t>C10H12N2O4</t>
  </si>
  <si>
    <t>10.05_607.1815m/z</t>
  </si>
  <si>
    <t>Aurasperone B</t>
  </si>
  <si>
    <t>HMDB0030857</t>
  </si>
  <si>
    <t>C32H30O12</t>
  </si>
  <si>
    <t>10.13_228.2677m/z</t>
  </si>
  <si>
    <t>1-Pentadecene</t>
  </si>
  <si>
    <t>LMFA11000327</t>
  </si>
  <si>
    <t>C15H30</t>
  </si>
  <si>
    <t>10.14_505.0996m/z</t>
  </si>
  <si>
    <t>3,4,5-trihydroxy-6-({5-hydroxy-11-methoxy-16,18-dioxo-6,8,19-trioxapentacyclo[10.7.0.0²,⁹.0³,⁷.0¹³,¹⁷]nonadeca-1(12),2(9),10,13(17)-tetraen-14-yl}oxy)oxane-2-carboxylic acid</t>
  </si>
  <si>
    <t>HMDB0126049</t>
  </si>
  <si>
    <t>C23H22O14</t>
  </si>
  <si>
    <t>10.33_445.2326m/z</t>
  </si>
  <si>
    <t>PA(17:1(9Z)/0:0)</t>
  </si>
  <si>
    <t>LMGP10050002</t>
  </si>
  <si>
    <t>C20H39O7P</t>
  </si>
  <si>
    <t>10.52_809.4854m/z</t>
  </si>
  <si>
    <t>UCL 1608</t>
  </si>
  <si>
    <t>69706</t>
  </si>
  <si>
    <t>C30H31N</t>
  </si>
  <si>
    <t>10.61_241.1813m/z</t>
  </si>
  <si>
    <t>5-Ethyl-2E-undecen-4-one</t>
  </si>
  <si>
    <t>LMFA12000250</t>
  </si>
  <si>
    <t>C13H24O</t>
  </si>
  <si>
    <t>10.63_315.2548m/z</t>
  </si>
  <si>
    <t>Pelargonic acid</t>
  </si>
  <si>
    <t>LMFA01010009</t>
  </si>
  <si>
    <t>C01601</t>
  </si>
  <si>
    <t>C9H18O2</t>
  </si>
  <si>
    <t>10.81_456.2279n</t>
  </si>
  <si>
    <t>1-(5Z,8Z,11Z,14Z,17Z-eicosapentaenoyl)-glycero-3-phosphate</t>
  </si>
  <si>
    <t>HMDB0062308</t>
  </si>
  <si>
    <t>10.82_464.2795m/z</t>
  </si>
  <si>
    <t>PC(14:2(Z)l8,8/0:0)[U]</t>
  </si>
  <si>
    <t>40281</t>
  </si>
  <si>
    <t>10.94_172.1692m/z</t>
  </si>
  <si>
    <t>Piperitol</t>
  </si>
  <si>
    <t>HMDB0035838</t>
  </si>
  <si>
    <t>C10H18O</t>
  </si>
  <si>
    <t>11.06_758.4981m/z</t>
  </si>
  <si>
    <t>PE(16:0/18:3(6Z,9Z,12Z))</t>
  </si>
  <si>
    <t>LMGP02011224</t>
  </si>
  <si>
    <t>C39H72NO8P</t>
  </si>
  <si>
    <t>11.09_241.1818m/z</t>
  </si>
  <si>
    <t>14-hydroxy-12-tetradecenoic acid</t>
  </si>
  <si>
    <t>LMFA01050178</t>
  </si>
  <si>
    <t>C14H26O3</t>
  </si>
  <si>
    <t>11.45_366.2012m/z</t>
  </si>
  <si>
    <t>Funebrine</t>
  </si>
  <si>
    <t>68151</t>
  </si>
  <si>
    <t>C18H24N2O5</t>
  </si>
  <si>
    <t>11.86_283.2287m/z</t>
  </si>
  <si>
    <t>3-Methylcyclopentadecanone</t>
  </si>
  <si>
    <t>HMDB0034181</t>
  </si>
  <si>
    <t>11.87_351.2037n</t>
  </si>
  <si>
    <t>Dipivefrin</t>
  </si>
  <si>
    <t>HMDB0014592</t>
  </si>
  <si>
    <t>C06963</t>
  </si>
  <si>
    <t>C19H29NO5</t>
  </si>
  <si>
    <t>12.20_307.1901m/z</t>
  </si>
  <si>
    <t>2-nonynoic acid</t>
  </si>
  <si>
    <t>LMFA01030504</t>
  </si>
  <si>
    <t>C9H14O2</t>
  </si>
  <si>
    <t>12.24_353.3280n</t>
  </si>
  <si>
    <t>Trans-petroselinic acid ethanolamide</t>
  </si>
  <si>
    <t>LMFA08040062</t>
  </si>
  <si>
    <t>12.36_177.0285m/z</t>
  </si>
  <si>
    <t>Diethylphosphate</t>
  </si>
  <si>
    <t>62856</t>
  </si>
  <si>
    <t>C06608</t>
  </si>
  <si>
    <t>C4H11O4P</t>
  </si>
  <si>
    <t>12.36_348.2037n</t>
  </si>
  <si>
    <t>Roxatidine acetate</t>
  </si>
  <si>
    <t>HMDB0015695</t>
  </si>
  <si>
    <t>Benzylpiperidines</t>
  </si>
  <si>
    <t>C19H28N2O4</t>
  </si>
  <si>
    <t>12.52_351.3130n</t>
  </si>
  <si>
    <t>Anandamide (20:2, n-6)</t>
  </si>
  <si>
    <t>LMFA08040002</t>
  </si>
  <si>
    <t>C22H41NO2</t>
  </si>
  <si>
    <t>12.78_340.1906n</t>
  </si>
  <si>
    <t>Methantheline</t>
  </si>
  <si>
    <t>85445</t>
  </si>
  <si>
    <t>C07849</t>
  </si>
  <si>
    <t>C21H26NO3+</t>
  </si>
  <si>
    <t>12.83_253.2185m/z</t>
  </si>
  <si>
    <t>7-Hydroxyhexadecanoic acid</t>
  </si>
  <si>
    <t>HMDB0112185</t>
  </si>
  <si>
    <t>12.95_321.2057m/z</t>
  </si>
  <si>
    <t>(±)8-GINGEROL</t>
  </si>
  <si>
    <t>84966</t>
  </si>
  <si>
    <t>13.98_393.1831m/z</t>
  </si>
  <si>
    <t>ABT-869</t>
  </si>
  <si>
    <t>64831</t>
  </si>
  <si>
    <t>C21H18FN5O</t>
  </si>
  <si>
    <t>14.50_149.0444m/z</t>
  </si>
  <si>
    <t>(S)-2-Hydroxyglutarate</t>
  </si>
  <si>
    <t>4151</t>
  </si>
  <si>
    <t>Short-chain hydroxy acids and derivatives</t>
  </si>
  <si>
    <t>C03196</t>
  </si>
  <si>
    <t>C5H8O5</t>
  </si>
  <si>
    <t>2.03_258.1079m/z</t>
  </si>
  <si>
    <t>5-Methylcytidine</t>
  </si>
  <si>
    <t>HMDB0000982</t>
  </si>
  <si>
    <t>2.03_987.4790m/z</t>
  </si>
  <si>
    <t>Leukotriene D5</t>
  </si>
  <si>
    <t>HMDB0012994</t>
  </si>
  <si>
    <t>C25H38N2O6S</t>
  </si>
  <si>
    <t>2.06_248.0580m/z</t>
  </si>
  <si>
    <t>Proflavine</t>
  </si>
  <si>
    <t>HMDB0015255</t>
  </si>
  <si>
    <t>C11181</t>
  </si>
  <si>
    <t>C13H11N3</t>
  </si>
  <si>
    <t>2.07_459.2899m/z</t>
  </si>
  <si>
    <t>4-O-alpha-Cadinylangolensin</t>
  </si>
  <si>
    <t>LMPK12160053</t>
  </si>
  <si>
    <t>C31H40O4</t>
  </si>
  <si>
    <t>2.08_256.1300m/z</t>
  </si>
  <si>
    <t>Glutamyllysine</t>
  </si>
  <si>
    <t>HMDB0004207</t>
  </si>
  <si>
    <t>2.12_366.1334m/z</t>
  </si>
  <si>
    <t>1R,9S-HYDRASTINE</t>
  </si>
  <si>
    <t>44159</t>
  </si>
  <si>
    <t>2.13_379.0288m/z</t>
  </si>
  <si>
    <t>Urate D-ribonucleotide</t>
  </si>
  <si>
    <t>65954</t>
  </si>
  <si>
    <t>C10H13N4O10P</t>
  </si>
  <si>
    <t>2.25_291.1202m/z</t>
  </si>
  <si>
    <t>3,4-dimethyl-5-carboxyethyl-2-furanpentanoic acid</t>
  </si>
  <si>
    <t>LMFA01150055</t>
  </si>
  <si>
    <t>C14H20O5</t>
  </si>
  <si>
    <t>2.31_445.1940m/z</t>
  </si>
  <si>
    <t>N-Fluorenylacetamide</t>
  </si>
  <si>
    <t>516</t>
  </si>
  <si>
    <t>C15H13NO</t>
  </si>
  <si>
    <t>2.47_283.0681m/z</t>
  </si>
  <si>
    <t>5-Methylbarbiturate</t>
  </si>
  <si>
    <t>63412</t>
  </si>
  <si>
    <t>C5H6N2O3</t>
  </si>
  <si>
    <t>2.68_428.2491m/z</t>
  </si>
  <si>
    <t>Fortimicin A</t>
  </si>
  <si>
    <t>71870</t>
  </si>
  <si>
    <t>C17H35N5O6</t>
  </si>
  <si>
    <t>2.71_433.0185m/z</t>
  </si>
  <si>
    <t>3,4,5-trihydroxy-6-({8-hydroxy-2-oxo-2H-furo[2,3-h]chromen-4-yl}oxy)oxane-2-carboxylic acid</t>
  </si>
  <si>
    <t>HMDB0135850</t>
  </si>
  <si>
    <t>C17H14O11</t>
  </si>
  <si>
    <t>2.74_112.0371m/z</t>
  </si>
  <si>
    <t>beta-Alanine</t>
  </si>
  <si>
    <t>HMDB0000056</t>
  </si>
  <si>
    <t>C00099</t>
  </si>
  <si>
    <t>C3H7NO2</t>
  </si>
  <si>
    <t>2.82_423.1517m/z</t>
  </si>
  <si>
    <t>Levoamine (Chloramphenicol D base)</t>
  </si>
  <si>
    <t>639</t>
  </si>
  <si>
    <t>C9H12N2O4</t>
  </si>
  <si>
    <t>2.92_447.2064m/z</t>
  </si>
  <si>
    <t>Ptilosteroid A</t>
  </si>
  <si>
    <t>LMST02030212</t>
  </si>
  <si>
    <t>C21H34O8S</t>
  </si>
  <si>
    <t>3.47_318.1651m/z</t>
  </si>
  <si>
    <t>Naratriptan</t>
  </si>
  <si>
    <t>HMDB0015087</t>
  </si>
  <si>
    <t>C07792</t>
  </si>
  <si>
    <t>C17H25N3O2S</t>
  </si>
  <si>
    <t>3.68_497.2338m/z</t>
  </si>
  <si>
    <t>Telmisartan</t>
  </si>
  <si>
    <t>HMDB0015101</t>
  </si>
  <si>
    <t>C07710</t>
  </si>
  <si>
    <t>C33H30N4O2</t>
  </si>
  <si>
    <t>3.78_653.2114m/z</t>
  </si>
  <si>
    <t>PC(2:0/1:0)[U]</t>
  </si>
  <si>
    <t>39729</t>
  </si>
  <si>
    <t>C11H22NO8P</t>
  </si>
  <si>
    <t>3.80_637.2905m/z</t>
  </si>
  <si>
    <t>Thalsimine</t>
  </si>
  <si>
    <t>67869</t>
  </si>
  <si>
    <t>C38H40N2O7</t>
  </si>
  <si>
    <t>3.84_667.2700m/z</t>
  </si>
  <si>
    <t>Pseudaminic acid</t>
  </si>
  <si>
    <t>73533</t>
  </si>
  <si>
    <t>C13H22N2O8</t>
  </si>
  <si>
    <t>3.87_849.4289m/z</t>
  </si>
  <si>
    <t>PC(5:0/5:0)[U]</t>
  </si>
  <si>
    <t>39960</t>
  </si>
  <si>
    <t>C18H36NO8P</t>
  </si>
  <si>
    <t>3.88_699.4063m/z</t>
  </si>
  <si>
    <t>4,4-Difluoropregn-5-ene-3,20-dione</t>
  </si>
  <si>
    <t>70642</t>
  </si>
  <si>
    <t>C21H28F2O2</t>
  </si>
  <si>
    <t>3.91_557.2685m/z</t>
  </si>
  <si>
    <t>Desmethylondansetron</t>
  </si>
  <si>
    <t>1647</t>
  </si>
  <si>
    <t>C17H17N3O</t>
  </si>
  <si>
    <t>4.00_538.2663m/z</t>
  </si>
  <si>
    <t>Enkephalin L</t>
  </si>
  <si>
    <t>HMDB0001045</t>
  </si>
  <si>
    <t>C28H37N5O7</t>
  </si>
  <si>
    <t>4.06_315.0638m/z</t>
  </si>
  <si>
    <t>10-Acetoxytoxol</t>
  </si>
  <si>
    <t>HMDB0030287</t>
  </si>
  <si>
    <t>Acetophenones</t>
  </si>
  <si>
    <t>C15H16O5</t>
  </si>
  <si>
    <t>4.09_508.2553m/z</t>
  </si>
  <si>
    <t>Deacetylnomilinic acid</t>
  </si>
  <si>
    <t>HMDB0035073</t>
  </si>
  <si>
    <t>4.12_257.1124m/z</t>
  </si>
  <si>
    <t>1-(beta-D-Ribofuranosyl)-1,4-dihydronicotinamide</t>
  </si>
  <si>
    <t>HMDB0011648</t>
  </si>
  <si>
    <t>C15497</t>
  </si>
  <si>
    <t>C11H16N2O5</t>
  </si>
  <si>
    <t>4.17_113.0142m/z</t>
  </si>
  <si>
    <t>Fluorouracil</t>
  </si>
  <si>
    <t>HMDB0014684</t>
  </si>
  <si>
    <t>C07649</t>
  </si>
  <si>
    <t>C4H3FN2O2</t>
  </si>
  <si>
    <t>4.26_829.4079m/z</t>
  </si>
  <si>
    <t>Ustilagic acid</t>
  </si>
  <si>
    <t>LMFA13010033</t>
  </si>
  <si>
    <t>C36H64O18</t>
  </si>
  <si>
    <t>4.35_387.1514m/z</t>
  </si>
  <si>
    <t>3-O-Methyl-myo-inositol</t>
  </si>
  <si>
    <t>63284</t>
  </si>
  <si>
    <t>4.49_425.1635m/z</t>
  </si>
  <si>
    <t>Cortisol 21-sulfate</t>
  </si>
  <si>
    <t>HMDB0062779</t>
  </si>
  <si>
    <t>C21H30O8S</t>
  </si>
  <si>
    <t>4.64_172.0612m/z</t>
  </si>
  <si>
    <t>1-piperideine-6-carboxylate</t>
  </si>
  <si>
    <t>HMDB0062589</t>
  </si>
  <si>
    <t>C00450</t>
  </si>
  <si>
    <t>C6H9NO2</t>
  </si>
  <si>
    <t>4.64_306.2265m/z</t>
  </si>
  <si>
    <t>1,2-Dihexanoyl-sn-glycerol</t>
  </si>
  <si>
    <t>45140</t>
  </si>
  <si>
    <t>C15H28O5</t>
  </si>
  <si>
    <t>4.71_539.3181m/z</t>
  </si>
  <si>
    <t>Estrone</t>
  </si>
  <si>
    <t>264</t>
  </si>
  <si>
    <t>C00468</t>
  </si>
  <si>
    <t>C18H22O2</t>
  </si>
  <si>
    <t>4.91_391.1985m/z</t>
  </si>
  <si>
    <t>Eflornithine</t>
  </si>
  <si>
    <t>2531</t>
  </si>
  <si>
    <t>C7H14F2N2O2</t>
  </si>
  <si>
    <t>5.15_895.4462m/z</t>
  </si>
  <si>
    <t>Pectenotoxin 3</t>
  </si>
  <si>
    <t>89309</t>
  </si>
  <si>
    <t>Pectenotoxins and derivatives</t>
  </si>
  <si>
    <t>C47H68O15</t>
  </si>
  <si>
    <t>5.48_261.0864m/z</t>
  </si>
  <si>
    <t>Maculine</t>
  </si>
  <si>
    <t>68520</t>
  </si>
  <si>
    <t>C13H9NO4</t>
  </si>
  <si>
    <t>5.52_414.3353m/z</t>
  </si>
  <si>
    <t>Type IV cyanolipid eicosanoyl ester</t>
  </si>
  <si>
    <t>45885</t>
  </si>
  <si>
    <t>C25H45NO2</t>
  </si>
  <si>
    <t>5.62_946.4921m/z</t>
  </si>
  <si>
    <t>CDP-DG(18:2(9Z,11Z)/a-15:0)</t>
  </si>
  <si>
    <t>HMDB0116048</t>
  </si>
  <si>
    <t>C45H79N3O15P2</t>
  </si>
  <si>
    <t>7.76_426.2239m/z</t>
  </si>
  <si>
    <t>PC(5:0/5:0)</t>
  </si>
  <si>
    <t>LMGP01011225</t>
  </si>
  <si>
    <t>7.80_388.1048n</t>
  </si>
  <si>
    <t>Eszopiclone</t>
  </si>
  <si>
    <t>HMDB0014546</t>
  </si>
  <si>
    <t>Pyrrolopyrazines</t>
  </si>
  <si>
    <t>Cyclopyrrolones</t>
  </si>
  <si>
    <t>C17H17ClN6O3</t>
  </si>
  <si>
    <t>8.17_245.1654m/z</t>
  </si>
  <si>
    <t>N,N-Didemethyldiphenhydramine</t>
  </si>
  <si>
    <t>2318</t>
  </si>
  <si>
    <t>C15H17NO</t>
  </si>
  <si>
    <t>8.24_221.0824m/z</t>
  </si>
  <si>
    <t>2,2-dimethyl-2H-chromen-5-ol</t>
  </si>
  <si>
    <t>HMDB0126379</t>
  </si>
  <si>
    <t>8.26_161.0953m/z</t>
  </si>
  <si>
    <t>PPHP</t>
  </si>
  <si>
    <t>64860</t>
  </si>
  <si>
    <t>8.87_577.2543m/z</t>
  </si>
  <si>
    <t>7,8-Dihydro-14-hydroxynormorphine</t>
  </si>
  <si>
    <t>1401</t>
  </si>
  <si>
    <t>C16H19NO4</t>
  </si>
  <si>
    <t>9.23_283.1025m/z</t>
  </si>
  <si>
    <t>Xylobiose</t>
  </si>
  <si>
    <t>HMDB0029894</t>
  </si>
  <si>
    <t>C01630</t>
  </si>
  <si>
    <t>C10H18O9</t>
  </si>
  <si>
    <t>9.55_525.2617m/z</t>
  </si>
  <si>
    <t>Alangicine</t>
  </si>
  <si>
    <t>67605</t>
  </si>
  <si>
    <t>C28H36N2O5</t>
  </si>
  <si>
    <t>9.84_419.2398m/z</t>
  </si>
  <si>
    <t>PGF2α-11-acetate</t>
  </si>
  <si>
    <t>36160</t>
  </si>
  <si>
    <t>C22H36O6</t>
  </si>
  <si>
    <t>9.86_579.2707m/z</t>
  </si>
  <si>
    <t>Rutalinium</t>
  </si>
  <si>
    <t>HMDB0033348</t>
  </si>
  <si>
    <t>C16H20NO4+</t>
  </si>
  <si>
    <t>0.14_262.0487m/z</t>
  </si>
  <si>
    <t>BENDIOCARB</t>
  </si>
  <si>
    <t>44456</t>
  </si>
  <si>
    <t>0.67_612.7602m/z</t>
  </si>
  <si>
    <t>Diatrizoate</t>
  </si>
  <si>
    <t>HMDB0014416</t>
  </si>
  <si>
    <t>0.74_100.9873m/z</t>
  </si>
  <si>
    <t>Oxomalonate</t>
  </si>
  <si>
    <t>65536</t>
  </si>
  <si>
    <t>C00830</t>
  </si>
  <si>
    <t>C3H2O5</t>
  </si>
  <si>
    <t>0.74_210.1327m/z</t>
  </si>
  <si>
    <t>5(S),6(R)-7-trihydroxymethyl Heptanoate</t>
  </si>
  <si>
    <t>44893</t>
  </si>
  <si>
    <t>C8H16O5</t>
  </si>
  <si>
    <t>0.74_328.1245m/z</t>
  </si>
  <si>
    <t>6-[2-carboxy-2-(hydroxymethyl)-2-methylethoxy]-3,4,5-trihydroxyoxane-2-carboxylic acid</t>
  </si>
  <si>
    <t>HMDB0127649</t>
  </si>
  <si>
    <t>C11H18O10</t>
  </si>
  <si>
    <t>0.77_264.0781m/z</t>
  </si>
  <si>
    <t>Gemcitabine</t>
  </si>
  <si>
    <t>HMDB0014584</t>
  </si>
  <si>
    <t>C07650</t>
  </si>
  <si>
    <t>C9H11F2N3O4</t>
  </si>
  <si>
    <t>0.80_309.2028m/z</t>
  </si>
  <si>
    <t>2,3-Dihydroxycyclopentaneundecanoic acid</t>
  </si>
  <si>
    <t>70485</t>
  </si>
  <si>
    <t>0.84_221.0894n</t>
  </si>
  <si>
    <t>N-Acetylmannosamine</t>
  </si>
  <si>
    <t>HMDB0001129</t>
  </si>
  <si>
    <t>C00645</t>
  </si>
  <si>
    <t>0.89_173.0932m/z</t>
  </si>
  <si>
    <t>L-Lysine 1,6-lactam</t>
  </si>
  <si>
    <t>65848</t>
  </si>
  <si>
    <t>C6H12N2O</t>
  </si>
  <si>
    <t>0.89_185.0562m/z</t>
  </si>
  <si>
    <t>Imidazolepropionic acid</t>
  </si>
  <si>
    <t>HMDB0002271</t>
  </si>
  <si>
    <t>C20522</t>
  </si>
  <si>
    <t>0.89_274.1406m/z</t>
  </si>
  <si>
    <t>5-Ethyl-5-(1-methyl-3-carboxypropyl)barbituric acid</t>
  </si>
  <si>
    <t>1764</t>
  </si>
  <si>
    <t>1.19_321.0920m/z</t>
  </si>
  <si>
    <t>Thalassemine</t>
  </si>
  <si>
    <t>65686</t>
  </si>
  <si>
    <t>C8H19N4O6P</t>
  </si>
  <si>
    <t>1.88_322.1059m/z</t>
  </si>
  <si>
    <t>S-Methyl GSH</t>
  </si>
  <si>
    <t>69008</t>
  </si>
  <si>
    <t>1.89_433.2282m/z</t>
  </si>
  <si>
    <t>Latanoprost (free acid)-d4</t>
  </si>
  <si>
    <t>96570</t>
  </si>
  <si>
    <t>C23H30D4O5</t>
  </si>
  <si>
    <t>1.95_647.3341m/z</t>
  </si>
  <si>
    <t>Avenestergenin A2</t>
  </si>
  <si>
    <t>HMDB0035262</t>
  </si>
  <si>
    <t>C37H52O7</t>
  </si>
  <si>
    <t>1.98_465.1789n</t>
  </si>
  <si>
    <t>(E)-Squamosamide</t>
  </si>
  <si>
    <t>HMDB0041088</t>
  </si>
  <si>
    <t>C26H27NO7</t>
  </si>
  <si>
    <t>1.98_717.3837m/z</t>
  </si>
  <si>
    <t>Spinoside A</t>
  </si>
  <si>
    <t>67212</t>
  </si>
  <si>
    <t>C39H56O12</t>
  </si>
  <si>
    <t>10.04_652.2431m/z</t>
  </si>
  <si>
    <t>6'''-Deamino-6'''-dehydro-6'''-oxoneomycin C</t>
  </si>
  <si>
    <t>71798</t>
  </si>
  <si>
    <t>C23H43N5O14</t>
  </si>
  <si>
    <t>10.05_436.2479m/z</t>
  </si>
  <si>
    <t>PC(O-10:1(9E)/2:0)</t>
  </si>
  <si>
    <t>LMGP01020145</t>
  </si>
  <si>
    <t>10.11_278.2082m/z</t>
  </si>
  <si>
    <t>Carisoprodol</t>
  </si>
  <si>
    <t>HMDB0014539</t>
  </si>
  <si>
    <t>C07927</t>
  </si>
  <si>
    <t>C12H24N2O4</t>
  </si>
  <si>
    <t>10.33_299.2585m/z</t>
  </si>
  <si>
    <t>5-Hexyltetrahydro-2-furanoctanoic acid</t>
  </si>
  <si>
    <t>HMDB0031127</t>
  </si>
  <si>
    <t>10.51_314.3413m/z</t>
  </si>
  <si>
    <t>(Z)-11-Eicosen-1-ol</t>
  </si>
  <si>
    <t>HMDB0034933</t>
  </si>
  <si>
    <t>10.51_496.2394m/z</t>
  </si>
  <si>
    <t>Suspensolide F</t>
  </si>
  <si>
    <t>HMDB0031918</t>
  </si>
  <si>
    <t>C21H34O12</t>
  </si>
  <si>
    <t>10.54_544.0666m/z</t>
  </si>
  <si>
    <t>3,8-dihydroxy-7-(4-hydroxy-3,5-dimethoxyphenyl)-12-[4-(sulfooxy)phenyl]-6λ⁴,11,13-trioxatetracyclo[7.4.1.0⁵,¹⁴.0¹⁰,¹²]tetradeca-1,3,5(14),6,8-pentaen-6-ylium</t>
  </si>
  <si>
    <t>HMDB0134867</t>
  </si>
  <si>
    <t>10.99_309.1822m/z</t>
  </si>
  <si>
    <t>11-keto palmitic acid</t>
  </si>
  <si>
    <t>LMFA01060058</t>
  </si>
  <si>
    <t>11.09_345.1925m/z</t>
  </si>
  <si>
    <t>N1-(2-Methoxy-4-methylbenzyl)-n2-(2-(pyridin-2-yl) ethyl)oxalamide</t>
  </si>
  <si>
    <t>HMDB0032383</t>
  </si>
  <si>
    <t>C18H21N3O3</t>
  </si>
  <si>
    <t>11.12_312.3617m/z</t>
  </si>
  <si>
    <t>8E-Heneicosene</t>
  </si>
  <si>
    <t>LMFA11000041</t>
  </si>
  <si>
    <t>C21H42</t>
  </si>
  <si>
    <t>11.34_481.2585m/z</t>
  </si>
  <si>
    <t>LysoPA(0:0/18:1(9Z))</t>
  </si>
  <si>
    <t>HMDB0007851</t>
  </si>
  <si>
    <t>C21H41O7P</t>
  </si>
  <si>
    <t>11.40_388.3933m/z</t>
  </si>
  <si>
    <t>Cholest-5-ene</t>
  </si>
  <si>
    <t>57681</t>
  </si>
  <si>
    <t>C05416</t>
  </si>
  <si>
    <t>C27H46</t>
  </si>
  <si>
    <t>11.56_411.0918m/z</t>
  </si>
  <si>
    <t>3,4,5-trihydroxy-6-{[3-(4-methoxy-1-benzofuran-5-yl)-3-oxopropanoyl]oxy}oxane-2-carboxylic acid</t>
  </si>
  <si>
    <t>HMDB0129404</t>
  </si>
  <si>
    <t>C18H18O11</t>
  </si>
  <si>
    <t>11.81_586.3486n</t>
  </si>
  <si>
    <t>PI(O-18:0/0:0)</t>
  </si>
  <si>
    <t>81199</t>
  </si>
  <si>
    <t>C27H55O11P</t>
  </si>
  <si>
    <t>11.92_563.4642m/z</t>
  </si>
  <si>
    <t>DG(16:0/14:0/0:0)</t>
  </si>
  <si>
    <t>HMDB0007095</t>
  </si>
  <si>
    <t>11.95_237.2205m/z</t>
  </si>
  <si>
    <t>15-Hexadecanolide</t>
  </si>
  <si>
    <t>HMDB0031711</t>
  </si>
  <si>
    <t>12.22_418.2322m/z</t>
  </si>
  <si>
    <t>Cilazapril</t>
  </si>
  <si>
    <t>HMDB0015433</t>
  </si>
  <si>
    <t>C22H31N3O5</t>
  </si>
  <si>
    <t>12.25_302.2444m/z</t>
  </si>
  <si>
    <t>Linoleamide</t>
  </si>
  <si>
    <t>LMFA08010008</t>
  </si>
  <si>
    <t>C18H33NO</t>
  </si>
  <si>
    <t>12.32_716.5271m/z</t>
  </si>
  <si>
    <t>PE(16:0/18:1(11Z))</t>
  </si>
  <si>
    <t>HMDB0008926</t>
  </si>
  <si>
    <t>12.36_322.2728m/z</t>
  </si>
  <si>
    <t>Sodium oleate</t>
  </si>
  <si>
    <t>72401</t>
  </si>
  <si>
    <t>C18H33NaO2</t>
  </si>
  <si>
    <t>12.47_435.2006m/z</t>
  </si>
  <si>
    <t>Abscisic alcohol 11-glucoside</t>
  </si>
  <si>
    <t>HMDB0039636</t>
  </si>
  <si>
    <t>C21H32O8</t>
  </si>
  <si>
    <t>12.47_535.2772m/z</t>
  </si>
  <si>
    <t>Postin</t>
  </si>
  <si>
    <t>HMDB0005772</t>
  </si>
  <si>
    <t>C22H40N8O5</t>
  </si>
  <si>
    <t>12.76_672.3904m/z</t>
  </si>
  <si>
    <t>OHODiA-PC</t>
  </si>
  <si>
    <t>LMGP20010038</t>
  </si>
  <si>
    <t>C34H62NO11P</t>
  </si>
  <si>
    <t>12.78_698.3168m/z</t>
  </si>
  <si>
    <t>A 80987</t>
  </si>
  <si>
    <t>71004</t>
  </si>
  <si>
    <t>C37H43N5O6</t>
  </si>
  <si>
    <t>13.03_279.2337m/z</t>
  </si>
  <si>
    <t>(E)-2-nonen-1-al</t>
  </si>
  <si>
    <t>75320</t>
  </si>
  <si>
    <t>C9H16O</t>
  </si>
  <si>
    <t>13.23_623.5401m/z</t>
  </si>
  <si>
    <t>Faradiol laurate</t>
  </si>
  <si>
    <t>HMDB0034840</t>
  </si>
  <si>
    <t>C42H72O3</t>
  </si>
  <si>
    <t>13.33_335.1874m/z</t>
  </si>
  <si>
    <t>(9Z,11E,13E,15Z)-4-Oxo-9,11,13,15-octadecatetraenoic acid</t>
  </si>
  <si>
    <t>HMDB0031098</t>
  </si>
  <si>
    <t>C18H26O3</t>
  </si>
  <si>
    <t>13.64_221.1754m/z</t>
  </si>
  <si>
    <t>1,2-Bis(1-ethoxyethoxy)propane</t>
  </si>
  <si>
    <t>HMDB0037163</t>
  </si>
  <si>
    <t>C11H24O4</t>
  </si>
  <si>
    <t>13.64_423.2659m/z</t>
  </si>
  <si>
    <t>L-759,633</t>
  </si>
  <si>
    <t>45176</t>
  </si>
  <si>
    <t>C26H40O2</t>
  </si>
  <si>
    <t>13.75_221.1518m/z</t>
  </si>
  <si>
    <t>Histamine</t>
  </si>
  <si>
    <t>68</t>
  </si>
  <si>
    <t>C00388</t>
  </si>
  <si>
    <t>C5H9N3</t>
  </si>
  <si>
    <t>13.80_346.3102m/z</t>
  </si>
  <si>
    <t>2,4,12-Octadecatrienoic acid piperidide</t>
  </si>
  <si>
    <t>HMDB0032034</t>
  </si>
  <si>
    <t>N-acylpiperidines</t>
  </si>
  <si>
    <t>C23H39NO</t>
  </si>
  <si>
    <t>14.27_523.4710m/z</t>
  </si>
  <si>
    <t>DG(15:0/15:0/0:0)</t>
  </si>
  <si>
    <t>LMGL02010326</t>
  </si>
  <si>
    <t>15.23_326.3410m/z</t>
  </si>
  <si>
    <t>6Z,9Z-Heneicosadien-11R-ol</t>
  </si>
  <si>
    <t>LMFA05000533</t>
  </si>
  <si>
    <t>C21H40O</t>
  </si>
  <si>
    <t>15.60_311.2572m/z</t>
  </si>
  <si>
    <t>9R-hydroxy-10E,12E-octadecadienoic acid, methyl ester</t>
  </si>
  <si>
    <t>LMFA01050549</t>
  </si>
  <si>
    <t>15.79_603.4943m/z</t>
  </si>
  <si>
    <t>DG(16:1(9Z)/17:0/0:0)[iso2]</t>
  </si>
  <si>
    <t>LMGL02010013</t>
  </si>
  <si>
    <t>C36H68O5</t>
  </si>
  <si>
    <t>15.95_203.1785m/z</t>
  </si>
  <si>
    <t>2-trans,6-trans-Farnesal</t>
  </si>
  <si>
    <t>HMDB0060356</t>
  </si>
  <si>
    <t>C03461</t>
  </si>
  <si>
    <t>15.95_613.3847m/z</t>
  </si>
  <si>
    <t>PA(14:1(9Z)/14:0)</t>
  </si>
  <si>
    <t>LMGP10010109</t>
  </si>
  <si>
    <t>C31H59O8P</t>
  </si>
  <si>
    <t>2.02_639.2388m/z</t>
  </si>
  <si>
    <t>Triciribine</t>
  </si>
  <si>
    <t>45227</t>
  </si>
  <si>
    <t>C13H16N6O4</t>
  </si>
  <si>
    <t>2.03_343.0902m/z</t>
  </si>
  <si>
    <t>Hydantoin-5-propionic acid</t>
  </si>
  <si>
    <t>HMDB0001212</t>
  </si>
  <si>
    <t>C05565</t>
  </si>
  <si>
    <t>C6H8N2O4</t>
  </si>
  <si>
    <t>2.03_519.1143m/z</t>
  </si>
  <si>
    <t>7-Hydroxy-5,8-dimethoxyflavone 7-glucuronide</t>
  </si>
  <si>
    <t>LMPK12111326</t>
  </si>
  <si>
    <t>2.05_725.3958m/z</t>
  </si>
  <si>
    <t>Gingerglycolipid C</t>
  </si>
  <si>
    <t>HMDB0041095</t>
  </si>
  <si>
    <t>C33H60O14</t>
  </si>
  <si>
    <t>2.07_714.4492m/z</t>
  </si>
  <si>
    <t>PE-NMe(14:1(9Z)/16:0)</t>
  </si>
  <si>
    <t>HMDB0112941</t>
  </si>
  <si>
    <t>C36H70NO8P</t>
  </si>
  <si>
    <t>2.09_219.0805m/z</t>
  </si>
  <si>
    <t>Valyl-Cysteine</t>
  </si>
  <si>
    <t>HMDB0029124</t>
  </si>
  <si>
    <t>2.09_657.6440m/z</t>
  </si>
  <si>
    <t>(±)-CP 47,497-d11</t>
  </si>
  <si>
    <t>96644</t>
  </si>
  <si>
    <t>C21H23D11O2</t>
  </si>
  <si>
    <t>2.16_305.0990m/z</t>
  </si>
  <si>
    <t>3-carboxy-4-methyl-5-(4-oxopentyl)-2-furanpropanoic acid</t>
  </si>
  <si>
    <t>LMFA01150067</t>
  </si>
  <si>
    <t>C14H18O6</t>
  </si>
  <si>
    <t>2.18_483.2942m/z</t>
  </si>
  <si>
    <t>2-Carboxy-4-dodecanolide</t>
  </si>
  <si>
    <t>HMDB0030987</t>
  </si>
  <si>
    <t>C13H22O4</t>
  </si>
  <si>
    <t>2.21_330.1304m/z</t>
  </si>
  <si>
    <t>HC Blue No. 2</t>
  </si>
  <si>
    <t>73129</t>
  </si>
  <si>
    <t>2.26_443.1062m/z</t>
  </si>
  <si>
    <t>2-(3'-Methylthio)propylmalic acid</t>
  </si>
  <si>
    <t>64493</t>
  </si>
  <si>
    <t>C8H14O5S</t>
  </si>
  <si>
    <t>2.32_547.2009m/z</t>
  </si>
  <si>
    <t>Gamma-glutamyl-Glutamate</t>
  </si>
  <si>
    <t>86040</t>
  </si>
  <si>
    <t>C10H16N3O6-</t>
  </si>
  <si>
    <t>2.34_441.1168m/z</t>
  </si>
  <si>
    <t>FMNH2</t>
  </si>
  <si>
    <t>HMDB0001142</t>
  </si>
  <si>
    <t>C01847</t>
  </si>
  <si>
    <t>C17H23N4O9P</t>
  </si>
  <si>
    <t>2.42_588.2614m/z</t>
  </si>
  <si>
    <t>CAY10633</t>
  </si>
  <si>
    <t>64757</t>
  </si>
  <si>
    <t>C34H39NO8</t>
  </si>
  <si>
    <t>2.64_359.1549m/z</t>
  </si>
  <si>
    <t>XE991</t>
  </si>
  <si>
    <t>69700</t>
  </si>
  <si>
    <t>C26H20N2O</t>
  </si>
  <si>
    <t>3.67_630.2714m/z</t>
  </si>
  <si>
    <t>Nummularine B</t>
  </si>
  <si>
    <t>HMDB0029334</t>
  </si>
  <si>
    <t>C32H41N5O6</t>
  </si>
  <si>
    <t>3.82_725.3613m/z</t>
  </si>
  <si>
    <t>Dioncophylline C</t>
  </si>
  <si>
    <t>69437</t>
  </si>
  <si>
    <t>C23H25NO3</t>
  </si>
  <si>
    <t>3.91_473.2752m/z</t>
  </si>
  <si>
    <t>12-Hydroxy-13-O-D-glucuronoside-octadec-9Z-enoate</t>
  </si>
  <si>
    <t>HMDB0060118</t>
  </si>
  <si>
    <t>C24H42O10</t>
  </si>
  <si>
    <t>3.96_598.3508m/z</t>
  </si>
  <si>
    <t>gamma-Chaconine</t>
  </si>
  <si>
    <t>HMDB0033678</t>
  </si>
  <si>
    <t>C33H53NO6</t>
  </si>
  <si>
    <t>4.08_332.1250m/z</t>
  </si>
  <si>
    <t>SR95531</t>
  </si>
  <si>
    <t>69708</t>
  </si>
  <si>
    <t>C15H17N3O3</t>
  </si>
  <si>
    <t>4.29_619.3004m/z</t>
  </si>
  <si>
    <t>PA-PA</t>
  </si>
  <si>
    <t>LMGP20070014</t>
  </si>
  <si>
    <t>C28H53O10P</t>
  </si>
  <si>
    <t>4.33_641.3226m/z</t>
  </si>
  <si>
    <t>Minosaminomycin</t>
  </si>
  <si>
    <t>71965</t>
  </si>
  <si>
    <t>C25H46N8O10</t>
  </si>
  <si>
    <t>4.38_660.3620n</t>
  </si>
  <si>
    <t>OKDdiA-PA</t>
  </si>
  <si>
    <t>LMGP20070034</t>
  </si>
  <si>
    <t>C33H57O11P</t>
  </si>
  <si>
    <t>4.46_640.3289n</t>
  </si>
  <si>
    <t>N1,N5,N10-Tris-trans-p-coumaroylspermine</t>
  </si>
  <si>
    <t>94504</t>
  </si>
  <si>
    <t>C37H44N4O6</t>
  </si>
  <si>
    <t>4.52_535.2667m/z</t>
  </si>
  <si>
    <t>(3b,16b,20R)-Pregn-5-ene-3,16,20-triol 3-glucoside</t>
  </si>
  <si>
    <t>HMDB0041331</t>
  </si>
  <si>
    <t>C27H44O8</t>
  </si>
  <si>
    <t>4.57_356.2065m/z</t>
  </si>
  <si>
    <t>2-{2-[4[(2-Hydroxy-3-isopropylaminopropoxy)-benzyloxy]ethoxy}-propionic acid</t>
  </si>
  <si>
    <t>1357</t>
  </si>
  <si>
    <t>C18H29NO6</t>
  </si>
  <si>
    <t>4.61_276.1584m/z</t>
  </si>
  <si>
    <t>Dihydroechinofuran</t>
  </si>
  <si>
    <t>64011</t>
  </si>
  <si>
    <t>4.64_373.2135m/z</t>
  </si>
  <si>
    <t>Tetrahydrodeoxycorticosterone</t>
  </si>
  <si>
    <t>LMST05030013</t>
  </si>
  <si>
    <t>C13713</t>
  </si>
  <si>
    <t>C21H34O3</t>
  </si>
  <si>
    <t>4.66_821.3684m/z</t>
  </si>
  <si>
    <t>O-Desmethylvenlafaxine glucuronide</t>
  </si>
  <si>
    <t>HMDB0061172</t>
  </si>
  <si>
    <t>C20H29NO8</t>
  </si>
  <si>
    <t>4.69_356.2067m/z</t>
  </si>
  <si>
    <t>Pinolidoxin</t>
  </si>
  <si>
    <t>67025</t>
  </si>
  <si>
    <t>4.69_962.4920m/z</t>
  </si>
  <si>
    <t>[(1R,16Z,24E,26E,28Z)-1,30-dihydroxy-12-[1-(4-hydroxy-3-methoxycyclohexyl)propan-2-yl]-19-methoxy-15,17,21,23,29,35-hexamethyl-2,3,10,14,20-pentaoxo-11,36-dioxa-4-azatricyclo[30.3.1.0⁴,⁹]hexatriaconta-16,24,26,28-tetraen-18-yl]oxidanesulfonic acid</t>
  </si>
  <si>
    <t>HMDB0127696</t>
  </si>
  <si>
    <t>Macrolide lactams</t>
  </si>
  <si>
    <t>C50H77NO16S</t>
  </si>
  <si>
    <t>4.75_289.1387m/z</t>
  </si>
  <si>
    <t>Deidaclin</t>
  </si>
  <si>
    <t>66908</t>
  </si>
  <si>
    <t>C12H17NO6</t>
  </si>
  <si>
    <t>4.94_393.2117m/z</t>
  </si>
  <si>
    <t>JWH 018 N-pentanoic acid metabolite-d4</t>
  </si>
  <si>
    <t>96671</t>
  </si>
  <si>
    <t>C24H17D4NO3</t>
  </si>
  <si>
    <t>5.13_579.2562m/z</t>
  </si>
  <si>
    <t>ANTIMYCIN A (A1 shown)</t>
  </si>
  <si>
    <t>44177</t>
  </si>
  <si>
    <t>C27H38N2O9</t>
  </si>
  <si>
    <t>5.15_165.0753m/z</t>
  </si>
  <si>
    <t>Beta-D-Fucose</t>
  </si>
  <si>
    <t>HMDB0003081</t>
  </si>
  <si>
    <t>C02095</t>
  </si>
  <si>
    <t>5.23_776.4483m/z</t>
  </si>
  <si>
    <t>PS(14:0/20:5(5Z,8Z,11Z,14Z,17Z))</t>
  </si>
  <si>
    <t>LMGP03010922</t>
  </si>
  <si>
    <t>C40H68NO10P</t>
  </si>
  <si>
    <t>5.31_482.2531m/z</t>
  </si>
  <si>
    <t>Dulciol B</t>
  </si>
  <si>
    <t>HMDB0029989</t>
  </si>
  <si>
    <t>C28H32O6</t>
  </si>
  <si>
    <t>5.35_534.1028m/z</t>
  </si>
  <si>
    <t>11-O-Demethylpradimicinone II</t>
  </si>
  <si>
    <t>66538</t>
  </si>
  <si>
    <t>C27H21NO12</t>
  </si>
  <si>
    <t>5.77_362.0799m/z</t>
  </si>
  <si>
    <t>Rutacridone epoxide</t>
  </si>
  <si>
    <t>HMDB0033853</t>
  </si>
  <si>
    <t>C10739</t>
  </si>
  <si>
    <t>C19H17NO4</t>
  </si>
  <si>
    <t>5.83_702.3745m/z</t>
  </si>
  <si>
    <t>PS(12:0/15:1(9Z))</t>
  </si>
  <si>
    <t>77712</t>
  </si>
  <si>
    <t>C33H62NO10P</t>
  </si>
  <si>
    <t>5.91_414.3353m/z</t>
  </si>
  <si>
    <t>5alpha-Tomatidan-3-one</t>
  </si>
  <si>
    <t>HMDB0031913</t>
  </si>
  <si>
    <t>6.64_188.1114m/z</t>
  </si>
  <si>
    <t>8-Methylthiooctanaldoxime</t>
  </si>
  <si>
    <t>64518</t>
  </si>
  <si>
    <t>C9H19NOS</t>
  </si>
  <si>
    <t>6.64_236.0783m/z</t>
  </si>
  <si>
    <t>N-(1-Deoxy-1-fructosyl)glycine</t>
  </si>
  <si>
    <t>HMDB0037848</t>
  </si>
  <si>
    <t>C8H15NO7</t>
  </si>
  <si>
    <t>6.75_311.2454n</t>
  </si>
  <si>
    <t>N-tetradecanoyl-L-Homoserine lactone</t>
  </si>
  <si>
    <t>64716</t>
  </si>
  <si>
    <t>C18H33NO3</t>
  </si>
  <si>
    <t>6.78_531.0945m/z</t>
  </si>
  <si>
    <t>BL II</t>
  </si>
  <si>
    <t>HMDB0039565</t>
  </si>
  <si>
    <t>C28H22O12</t>
  </si>
  <si>
    <t>7.22_352.0742m/z</t>
  </si>
  <si>
    <t>10-methyl-9-(phenoxycarbonyl) Acridinium fluorosulfonate</t>
  </si>
  <si>
    <t>64622</t>
  </si>
  <si>
    <t>C21H15NO2</t>
  </si>
  <si>
    <t>7.56_621.1718m/z</t>
  </si>
  <si>
    <t>6-{4-[3-(3,7-dimethylocta-2,6-dien-1-yl)-7-hydroxy-4-oxo-4H-chromen-2-yl]-3-hydroxyphenoxy}-3,4,5-trihydroxyoxane-2-carboxylic acid</t>
  </si>
  <si>
    <t>HMDB0129604</t>
  </si>
  <si>
    <t>C31H34O11</t>
  </si>
  <si>
    <t>7.77_501.2895m/z</t>
  </si>
  <si>
    <t>BECANAMYCIN</t>
  </si>
  <si>
    <t>43975</t>
  </si>
  <si>
    <t>C18H37N5O10</t>
  </si>
  <si>
    <t>8.30_144.9913m/z</t>
  </si>
  <si>
    <t>Flupropanate</t>
  </si>
  <si>
    <t>72616</t>
  </si>
  <si>
    <t>C3H2F4O2</t>
  </si>
  <si>
    <t>8.33_353.1395m/z</t>
  </si>
  <si>
    <t>Ovaliflavanone B</t>
  </si>
  <si>
    <t>LMPK12140012</t>
  </si>
  <si>
    <t>8.93_225.0604m/z</t>
  </si>
  <si>
    <t>Piperazine phosphate</t>
  </si>
  <si>
    <t>69496</t>
  </si>
  <si>
    <t>C07973</t>
  </si>
  <si>
    <t>C4H15N2O5P</t>
  </si>
  <si>
    <t>9.33_367.2129m/z</t>
  </si>
  <si>
    <t>19(R)-hydroxy-PGE2</t>
  </si>
  <si>
    <t>3819</t>
  </si>
  <si>
    <t>9.59_175.1109m/z</t>
  </si>
  <si>
    <t>tert-butyl p-Toluate</t>
  </si>
  <si>
    <t>45038</t>
  </si>
  <si>
    <t>C12H16O2</t>
  </si>
  <si>
    <t>9.60_199.0958m/z</t>
  </si>
  <si>
    <t>cis-2,3-Dihydroxy-2,3-dihydro-p-cumate</t>
  </si>
  <si>
    <t>66436</t>
  </si>
  <si>
    <t>9.84_325.1368m/z</t>
  </si>
  <si>
    <t>Tolnaftate</t>
  </si>
  <si>
    <t>43356</t>
  </si>
  <si>
    <t>C19H17NOS</t>
  </si>
  <si>
    <t>9.84_435.2342m/z</t>
  </si>
  <si>
    <t>Tafluprost</t>
  </si>
  <si>
    <t>HMDB0015704</t>
  </si>
  <si>
    <t>C25H34F2O5</t>
  </si>
  <si>
    <t>9.95_477.2030m/z</t>
  </si>
  <si>
    <t>Mebendazole metabolite (1H-Benzimidazole-5-methanol, 2-amino-a-phenyl-)</t>
  </si>
  <si>
    <t>1076</t>
  </si>
  <si>
    <t>C14H13N3O</t>
  </si>
  <si>
    <t>9.96_440.1978n</t>
  </si>
  <si>
    <t>Diferuloylputrescine</t>
  </si>
  <si>
    <t>HMDB0033468</t>
  </si>
  <si>
    <t>C24H28N2O6</t>
  </si>
  <si>
    <t>0.65_108.0443m/z</t>
  </si>
  <si>
    <t>Nitrosobenzene</t>
  </si>
  <si>
    <t>44790</t>
  </si>
  <si>
    <t>C6H5NO</t>
  </si>
  <si>
    <t>0.75_208.9815m/z</t>
  </si>
  <si>
    <t>3-Phosphoglyceric acid</t>
  </si>
  <si>
    <t>HMDB0000807</t>
  </si>
  <si>
    <t>C00597</t>
  </si>
  <si>
    <t>0.76_245.0432m/z</t>
  </si>
  <si>
    <t>Potassium 2-(1'-ethoxy) ethoxypropanoate</t>
  </si>
  <si>
    <t>92159</t>
  </si>
  <si>
    <t>C7H13KO4</t>
  </si>
  <si>
    <t>0.77_390.2331m/z</t>
  </si>
  <si>
    <t>(Ac)2-L-Lys-D-Ala-D-Ala</t>
  </si>
  <si>
    <t>65956</t>
  </si>
  <si>
    <t>C16H28N4O6</t>
  </si>
  <si>
    <t>0.81_209.0220m/z</t>
  </si>
  <si>
    <t>Mevalonate-P</t>
  </si>
  <si>
    <t>74704</t>
  </si>
  <si>
    <t>C01107</t>
  </si>
  <si>
    <t>C6H13O7P</t>
  </si>
  <si>
    <t>0.81_249.0421m/z</t>
  </si>
  <si>
    <t>Ciliatine</t>
  </si>
  <si>
    <t>HMDB0011747</t>
  </si>
  <si>
    <t>C03557</t>
  </si>
  <si>
    <t>C2H8NO3P</t>
  </si>
  <si>
    <t>0.87_643.2351m/z</t>
  </si>
  <si>
    <t>7,4'-Dihydroxy-8-prenylflavone</t>
  </si>
  <si>
    <t>LMPK12110033</t>
  </si>
  <si>
    <t>C20H18O4</t>
  </si>
  <si>
    <t>0.89_203.1397m/z</t>
  </si>
  <si>
    <t>Otonecine</t>
  </si>
  <si>
    <t>68272</t>
  </si>
  <si>
    <t>0.89_264.1084m/z</t>
  </si>
  <si>
    <t>N6-Methyladenosine</t>
  </si>
  <si>
    <t>HMDB0004044</t>
  </si>
  <si>
    <t>C11H15N5O4</t>
  </si>
  <si>
    <t>1.14_302.1364m/z</t>
  </si>
  <si>
    <t>Metalaxyl-M</t>
  </si>
  <si>
    <t>72420</t>
  </si>
  <si>
    <t>C15H21NO4</t>
  </si>
  <si>
    <t>1.14_314.1513n</t>
  </si>
  <si>
    <t>2,3-Didehydrogibberellin A9</t>
  </si>
  <si>
    <t>41235</t>
  </si>
  <si>
    <t>C11866</t>
  </si>
  <si>
    <t>C19H22O4</t>
  </si>
  <si>
    <t>1.15_715.1008m/z</t>
  </si>
  <si>
    <t>2-Galloyl-1,4-galactarolactone methyl ester</t>
  </si>
  <si>
    <t>92167</t>
  </si>
  <si>
    <t>C14H14O11</t>
  </si>
  <si>
    <t>1.22_279.0746m/z</t>
  </si>
  <si>
    <t>O-Phospho-DL-Tyrosine</t>
  </si>
  <si>
    <t>44797</t>
  </si>
  <si>
    <t>C9H12NO6P</t>
  </si>
  <si>
    <t>1.25_459.1682m/z</t>
  </si>
  <si>
    <t>Diketopiperazine derivative of Quinapril</t>
  </si>
  <si>
    <t>2218</t>
  </si>
  <si>
    <t>C25H28N2O4</t>
  </si>
  <si>
    <t>1.90_200.0564m/z</t>
  </si>
  <si>
    <t>Ethosuximide M5</t>
  </si>
  <si>
    <t>2600</t>
  </si>
  <si>
    <t>C7H9NO3</t>
  </si>
  <si>
    <t>1.93_274.1053m/z</t>
  </si>
  <si>
    <t>Glutaminylglutamic acid</t>
  </si>
  <si>
    <t>HMDB0028796</t>
  </si>
  <si>
    <t>1.93_443.2603m/z</t>
  </si>
  <si>
    <t>AL 8810 isopropyl ester</t>
  </si>
  <si>
    <t>45380</t>
  </si>
  <si>
    <t>C27H37FO4</t>
  </si>
  <si>
    <t>1.94_499.2148m/z</t>
  </si>
  <si>
    <t>Arborine</t>
  </si>
  <si>
    <t>HMDB0030351</t>
  </si>
  <si>
    <t>C10642</t>
  </si>
  <si>
    <t>C16H14N2O</t>
  </si>
  <si>
    <t>1.95_643.2782m/z</t>
  </si>
  <si>
    <t>Tetraneurin A</t>
  </si>
  <si>
    <t>67802</t>
  </si>
  <si>
    <t>C17H22O6</t>
  </si>
  <si>
    <t>10.18_507.2478m/z</t>
  </si>
  <si>
    <t>LysoPA(22:5(4Z,7Z,10Z,13Z,16Z)/0:0)</t>
  </si>
  <si>
    <t>HMDB0114753</t>
  </si>
  <si>
    <t>C25H41O7P</t>
  </si>
  <si>
    <t>10.20_311.1861m/z</t>
  </si>
  <si>
    <t>(9R,13R)-1a,1b-dinor-10,11-dihydro-12-oxo-15-phytoenoic acid</t>
  </si>
  <si>
    <t>LMFA02010008</t>
  </si>
  <si>
    <t>10.62_451.1383m/z</t>
  </si>
  <si>
    <t>5,4'-Dihydroxy-3,8,3'-trimethoxy-7-prenyloxyflavone</t>
  </si>
  <si>
    <t>LMPK12113223</t>
  </si>
  <si>
    <t>C23H24O8</t>
  </si>
  <si>
    <t>10.69_464.2796m/z</t>
  </si>
  <si>
    <t>PC(14:1(9Z)/0:0)</t>
  </si>
  <si>
    <t>40280</t>
  </si>
  <si>
    <t>10.84_309.3257m/z</t>
  </si>
  <si>
    <t>Glyodin</t>
  </si>
  <si>
    <t>72700</t>
  </si>
  <si>
    <t>C20H40N2</t>
  </si>
  <si>
    <t>11.09_327.2886m/z</t>
  </si>
  <si>
    <t>14R-hydroxy-11Z-eicosenoic acid</t>
  </si>
  <si>
    <t>LMFA01050257</t>
  </si>
  <si>
    <t>11.11_321.2396m/z</t>
  </si>
  <si>
    <t>10(R)-hydroxy-8Z-octadeceneic acid</t>
  </si>
  <si>
    <t>LMFA01031132</t>
  </si>
  <si>
    <t>11.30_627.0040m/z</t>
  </si>
  <si>
    <t>Gallagic acid</t>
  </si>
  <si>
    <t>HMDB0029275</t>
  </si>
  <si>
    <t>C28H12O16</t>
  </si>
  <si>
    <t>11.59_475.2626m/z</t>
  </si>
  <si>
    <t>Ipecac (Emetamine)</t>
  </si>
  <si>
    <t>838</t>
  </si>
  <si>
    <t>C29H36N2O4</t>
  </si>
  <si>
    <t>11.70_766.5345m/z</t>
  </si>
  <si>
    <t>PE(18:3(6Z,9Z,12Z)/20:2(11Z,14Z))</t>
  </si>
  <si>
    <t>LMGP02010700</t>
  </si>
  <si>
    <t>C43H76NO8P</t>
  </si>
  <si>
    <t>11.92_375.2494m/z</t>
  </si>
  <si>
    <t>MG(0:0/18:3(6Z,9Z,12Z)/0:0)</t>
  </si>
  <si>
    <t>HMDB0011539</t>
  </si>
  <si>
    <t>C21H36O4</t>
  </si>
  <si>
    <t>11.96_495.4392m/z</t>
  </si>
  <si>
    <t>1,2-dimyristoyl-sn-glycerol</t>
  </si>
  <si>
    <t>LMGL02010321</t>
  </si>
  <si>
    <t>C16667</t>
  </si>
  <si>
    <t>11.99_534.2585m/z</t>
  </si>
  <si>
    <t>CGP72383</t>
  </si>
  <si>
    <t>HMDB0013865</t>
  </si>
  <si>
    <t>Anilides</t>
  </si>
  <si>
    <t>12.63_658.5088m/z</t>
  </si>
  <si>
    <t>(2S,3R,4E,8E)-3-Hydroxy-2-[methyl(stearoyl)amino]-4,8-octadecadien-1-yl hydrogen sulfate</t>
  </si>
  <si>
    <t>LMSP00000025</t>
  </si>
  <si>
    <t>Other Sphingolipids</t>
  </si>
  <si>
    <t>C37H71NO6S</t>
  </si>
  <si>
    <t>12.95_241.2185m/z</t>
  </si>
  <si>
    <t>3,7,11-trimethyl-dodecanoic acid</t>
  </si>
  <si>
    <t>34668</t>
  </si>
  <si>
    <t>13.61_870.6332m/z</t>
  </si>
  <si>
    <t>PC(15:0/24:0)</t>
  </si>
  <si>
    <t>HMDB0007959</t>
  </si>
  <si>
    <t>C47H94NO8P</t>
  </si>
  <si>
    <t>14.79_898.6632m/z</t>
  </si>
  <si>
    <t>PE(20:0/24:0)</t>
  </si>
  <si>
    <t>HMDB0009244</t>
  </si>
  <si>
    <t>C49H98NO8P</t>
  </si>
  <si>
    <t>15.70_467.4445m/z</t>
  </si>
  <si>
    <t>Lanoceric acid</t>
  </si>
  <si>
    <t>LMFA01050534</t>
  </si>
  <si>
    <t>C30H60O4</t>
  </si>
  <si>
    <t>15.98_561.4480m/z</t>
  </si>
  <si>
    <t>DG(14:0/16:1(9Z)/0:0)</t>
  </si>
  <si>
    <t>HMDB0007012</t>
  </si>
  <si>
    <t>C33H62O5</t>
  </si>
  <si>
    <t>2.09_504.2171n</t>
  </si>
  <si>
    <t>3-(3,7-dimethylocta-2,6-dien-1-yl)-5-hydroxy-8,8-dimethyl-2-(2,4,5-trihydroxyphenyl)-4H,8H-pyrano[3,2-g]chromen-4-one</t>
  </si>
  <si>
    <t>HMDB0129837</t>
  </si>
  <si>
    <t>2.12_312.0947m/z</t>
  </si>
  <si>
    <t>N-(1-Deoxy-1-fructosyl)serine</t>
  </si>
  <si>
    <t>HMDB0037842</t>
  </si>
  <si>
    <t>C9H17NO8</t>
  </si>
  <si>
    <t>2.12_405.2247m/z</t>
  </si>
  <si>
    <t>Sarcostin</t>
  </si>
  <si>
    <t>71890</t>
  </si>
  <si>
    <t>C21H34O6</t>
  </si>
  <si>
    <t>2.14_251.1019m/z</t>
  </si>
  <si>
    <t>2,4-Diamino-6-hydroxypyrimidine</t>
  </si>
  <si>
    <t>HMDB0002128</t>
  </si>
  <si>
    <t>2.16_268.0804n</t>
  </si>
  <si>
    <t>3-Deoxy-D-glycero-D-galacto-2-nonulosonic acid</t>
  </si>
  <si>
    <t>HMDB0000425</t>
  </si>
  <si>
    <t>C9H16O9</t>
  </si>
  <si>
    <t>2.27_387.1522m/z</t>
  </si>
  <si>
    <t>D-Glucoside</t>
  </si>
  <si>
    <t>6958</t>
  </si>
  <si>
    <t>2.27_590.2772m/z</t>
  </si>
  <si>
    <t>Dihydrodeoxystreptomycin</t>
  </si>
  <si>
    <t>2507</t>
  </si>
  <si>
    <t>C21H41N7O11</t>
  </si>
  <si>
    <t>2.30_283.0912m/z</t>
  </si>
  <si>
    <t>Dinoseb acetate</t>
  </si>
  <si>
    <t>HMDB0032560</t>
  </si>
  <si>
    <t>C19119</t>
  </si>
  <si>
    <t>C12H14N2O6</t>
  </si>
  <si>
    <t>2.31_314.1771m/z</t>
  </si>
  <si>
    <t>1-NM-PP1</t>
  </si>
  <si>
    <t>45538</t>
  </si>
  <si>
    <t>C20H21N5</t>
  </si>
  <si>
    <t>2.40_323.0694m/z</t>
  </si>
  <si>
    <t>Asparenomycin A</t>
  </si>
  <si>
    <t>71665</t>
  </si>
  <si>
    <t>C14H16N2O6S</t>
  </si>
  <si>
    <t>2.93_274.0933m/z</t>
  </si>
  <si>
    <t>1,6-Anhydro-N-acetyl-beta-muramate</t>
  </si>
  <si>
    <t>73346</t>
  </si>
  <si>
    <t>3.49_227.1006m/z</t>
  </si>
  <si>
    <t>N6-Acetyl-N6-hydroxy-L-lysine</t>
  </si>
  <si>
    <t>63465</t>
  </si>
  <si>
    <t>3.49_286.1393m/z</t>
  </si>
  <si>
    <t>Musk ambrette</t>
  </si>
  <si>
    <t>73155</t>
  </si>
  <si>
    <t>3.61_631.3388m/z</t>
  </si>
  <si>
    <t>Avenestergenin B2</t>
  </si>
  <si>
    <t>HMDB0035266</t>
  </si>
  <si>
    <t>C37H52O6</t>
  </si>
  <si>
    <t>3.80_494.2290m/z</t>
  </si>
  <si>
    <t>Verruculogen</t>
  </si>
  <si>
    <t>73523</t>
  </si>
  <si>
    <t>C27H33N3O7</t>
  </si>
  <si>
    <t>4.11_318.1290m/z</t>
  </si>
  <si>
    <t>Pizotyline</t>
  </si>
  <si>
    <t>2036</t>
  </si>
  <si>
    <t>C19H21NS</t>
  </si>
  <si>
    <t>4.53_448.2470m/z</t>
  </si>
  <si>
    <t>1-(6Z,9Z,12Z,15Z-octadecatetraenoyl)-glycero-3-phosphate</t>
  </si>
  <si>
    <t>HMDB0062309</t>
  </si>
  <si>
    <t>C21H35O7P</t>
  </si>
  <si>
    <t>4.53_557.2945m/z</t>
  </si>
  <si>
    <t>(25S)-11alpha,20,26-trihydroxyecdysone</t>
  </si>
  <si>
    <t>LMST01010158</t>
  </si>
  <si>
    <t>C27H44O9</t>
  </si>
  <si>
    <t>4.75_402.2026m/z</t>
  </si>
  <si>
    <t>Donepezil</t>
  </si>
  <si>
    <t>45505</t>
  </si>
  <si>
    <t>C24H29NO3</t>
  </si>
  <si>
    <t>4.75_434.2044m/z</t>
  </si>
  <si>
    <t>Alfuzosin</t>
  </si>
  <si>
    <t>HMDB0014490</t>
  </si>
  <si>
    <t>C19H27N5O4</t>
  </si>
  <si>
    <t>4.98_301.1901m/z</t>
  </si>
  <si>
    <t>Tetradecyl Phosphonate</t>
  </si>
  <si>
    <t>45066</t>
  </si>
  <si>
    <t>C14H31O3P</t>
  </si>
  <si>
    <t>4.98_380.1801m/z</t>
  </si>
  <si>
    <t>bisdeallyalmitrine</t>
  </si>
  <si>
    <t>928</t>
  </si>
  <si>
    <t>C20H21F2N7</t>
  </si>
  <si>
    <t>5.13_397.0968m/z</t>
  </si>
  <si>
    <t>6-({2-[(acetyloxy)methyl]-3,5,6-trihydroxyoxan-4-yl}oxy)-3,4,5-trihydroxyoxane-2-carboxylic acid</t>
  </si>
  <si>
    <t>HMDB0125229</t>
  </si>
  <si>
    <t>5.34_295.1016m/z</t>
  </si>
  <si>
    <t>6-O-(3R,4-dihydroxy-2-methylene-butanoyl)-beta-D-glucopyranose</t>
  </si>
  <si>
    <t>LMSL05000003</t>
  </si>
  <si>
    <t>C11H18O9</t>
  </si>
  <si>
    <t>5.46_587.3152m/z</t>
  </si>
  <si>
    <t>Manzamine A</t>
  </si>
  <si>
    <t>73419</t>
  </si>
  <si>
    <t>C36H44N4O</t>
  </si>
  <si>
    <t>5.60_436.1600m/z</t>
  </si>
  <si>
    <t>4'-Hydroxy-3,5,6,7,3',5'-hexamethoxyflavone</t>
  </si>
  <si>
    <t>LMPK12110623</t>
  </si>
  <si>
    <t>C21H22O9</t>
  </si>
  <si>
    <t>5.60_754.3763m/z</t>
  </si>
  <si>
    <t>OKOHA-PI</t>
  </si>
  <si>
    <t>LMGP20050025</t>
  </si>
  <si>
    <t>C34H57O15P</t>
  </si>
  <si>
    <t>6.97_685.2389m/z</t>
  </si>
  <si>
    <t>Galabiose</t>
  </si>
  <si>
    <t>86577</t>
  </si>
  <si>
    <t xml:space="preserve">C00760  </t>
  </si>
  <si>
    <t>C24H44O22</t>
  </si>
  <si>
    <t>7.08_350.1127m/z</t>
  </si>
  <si>
    <t>Leonurine</t>
  </si>
  <si>
    <t>71482</t>
  </si>
  <si>
    <t>C14H21N3O5</t>
  </si>
  <si>
    <t>8.49_378.0866m/z</t>
  </si>
  <si>
    <t>Tribenuron methyl</t>
  </si>
  <si>
    <t>68726</t>
  </si>
  <si>
    <t>C15H17N5O6S</t>
  </si>
  <si>
    <t>8.82_718.2833m/z</t>
  </si>
  <si>
    <t>Rifamycin S</t>
  </si>
  <si>
    <t>63725</t>
  </si>
  <si>
    <t>C37H45NO12</t>
  </si>
  <si>
    <t>8.93_952.5437m/z</t>
  </si>
  <si>
    <t>(1R,16Z,24E,26E,28Z)-1,18,21-trihydroxy-12-[1-(4-hydroxy-3-methoxycyclohexyl)propan-2-yl]-19,30-dimethoxy-15,17,21,23,29,35-hexamethyl-11,36-dioxa-4-azatricyclo[30.3.1.0⁴,⁹]hexatriaconta-16,24,26,28-tetraene-2,3,10,14,20-pentone</t>
  </si>
  <si>
    <t>HMDB0127622</t>
  </si>
  <si>
    <t>C51H79NO14</t>
  </si>
  <si>
    <t>9.35_468.2707m/z</t>
  </si>
  <si>
    <t>Hexadecanedioic acid mono-L-carnitine ester</t>
  </si>
  <si>
    <t>HMDB0000712</t>
  </si>
  <si>
    <t>C23H43NO6</t>
  </si>
  <si>
    <t>9.39_256.0748m/z</t>
  </si>
  <si>
    <t>6-Nitrochrysene</t>
  </si>
  <si>
    <t>72989</t>
  </si>
  <si>
    <t>C18H11NO2</t>
  </si>
  <si>
    <t>9.39_425.2890m/z</t>
  </si>
  <si>
    <t>Leupeptin</t>
  </si>
  <si>
    <t>44689</t>
  </si>
  <si>
    <t>C20H38N6O4</t>
  </si>
  <si>
    <t>9.39_494.2772m/z</t>
  </si>
  <si>
    <t>Condelphine</t>
  </si>
  <si>
    <t>67106</t>
  </si>
  <si>
    <t>C25H39NO6</t>
  </si>
  <si>
    <t>9.81_176.9884m/z</t>
  </si>
  <si>
    <t>3-dimethylarsinoyl-propionic acid</t>
  </si>
  <si>
    <t>LMFA00000038</t>
  </si>
  <si>
    <t>C5H11AsO3</t>
  </si>
  <si>
    <t>0.24_237.1843m/z</t>
  </si>
  <si>
    <t>3,7-EPOXYCARYOPHYLLAN-6-ONE</t>
  </si>
  <si>
    <t>44494</t>
  </si>
  <si>
    <t>0.68_890.6945n</t>
  </si>
  <si>
    <t>PG(22:0/22:0)</t>
  </si>
  <si>
    <t>LMGP04010944</t>
  </si>
  <si>
    <t>C50H99O10P</t>
  </si>
  <si>
    <t>0.74_184.0735m/z</t>
  </si>
  <si>
    <t>3-Carboxypropyl trimethylammonium</t>
  </si>
  <si>
    <t>34501</t>
  </si>
  <si>
    <t>0.84_195.0736n</t>
  </si>
  <si>
    <t>Glucosaminic acid</t>
  </si>
  <si>
    <t>3334</t>
  </si>
  <si>
    <t>C6H13NO6</t>
  </si>
  <si>
    <t>0.87_335.0629m/z</t>
  </si>
  <si>
    <t>Nicotinamide ribotide</t>
  </si>
  <si>
    <t>HMDB0000229</t>
  </si>
  <si>
    <t>Nicotinamide nucleotides</t>
  </si>
  <si>
    <t>C00455</t>
  </si>
  <si>
    <t>C11H15N2O8P</t>
  </si>
  <si>
    <t>0.87_398.1008n</t>
  </si>
  <si>
    <t>Dihydro-NAME</t>
  </si>
  <si>
    <t>63760</t>
  </si>
  <si>
    <t>0.89_138.9795m/z</t>
  </si>
  <si>
    <t>Acetylphosphate</t>
  </si>
  <si>
    <t>HMDB0001494</t>
  </si>
  <si>
    <t>C00227</t>
  </si>
  <si>
    <t>C2H5O5P</t>
  </si>
  <si>
    <t>0.89_215.0673m/z</t>
  </si>
  <si>
    <t>2,3,4-Trihydroxybenzylhydrazide</t>
  </si>
  <si>
    <t>1291</t>
  </si>
  <si>
    <t>C7H10N2O3</t>
  </si>
  <si>
    <t>1.14_214.1541m/z</t>
  </si>
  <si>
    <t>Gamma-Aminobutyryl-lysine</t>
  </si>
  <si>
    <t>HMDB0001959</t>
  </si>
  <si>
    <t>1.14_330.0585m/z</t>
  </si>
  <si>
    <t>2,7-Anhydro-alpha-N-acetylneuraminic acid</t>
  </si>
  <si>
    <t>66198</t>
  </si>
  <si>
    <t>C11H17NO8</t>
  </si>
  <si>
    <t>1.15_143.1190m/z</t>
  </si>
  <si>
    <t>N-(3-Aminopropyl)morpholine</t>
  </si>
  <si>
    <t>44782</t>
  </si>
  <si>
    <t>C7H16N2O</t>
  </si>
  <si>
    <t>1.15_152.9953m/z</t>
  </si>
  <si>
    <t>Hydroxyacetone phosphate</t>
  </si>
  <si>
    <t>65991</t>
  </si>
  <si>
    <t>C3H7O5P</t>
  </si>
  <si>
    <t>1.15_317.1097m/z</t>
  </si>
  <si>
    <t>Tebupirimfos</t>
  </si>
  <si>
    <t>72470</t>
  </si>
  <si>
    <t>C13H23N2O3PS</t>
  </si>
  <si>
    <t>1.16_258.1462m/z</t>
  </si>
  <si>
    <t>Propenyl-L-NIO</t>
  </si>
  <si>
    <t>45344</t>
  </si>
  <si>
    <t>1.92_279.0385m/z</t>
  </si>
  <si>
    <t>5-Hydroxypyrazinoic acid</t>
  </si>
  <si>
    <t>2198</t>
  </si>
  <si>
    <t>C5H4N2O3</t>
  </si>
  <si>
    <t>1.97_516.2502m/z</t>
  </si>
  <si>
    <t>Imatinib</t>
  </si>
  <si>
    <t>HMDB0014757</t>
  </si>
  <si>
    <t>C29H31N7O</t>
  </si>
  <si>
    <t>10.08_215.1657m/z</t>
  </si>
  <si>
    <t>Undecan-6-one</t>
  </si>
  <si>
    <t>LMFA12000062</t>
  </si>
  <si>
    <t>10.10_334.1772n</t>
  </si>
  <si>
    <t>3-(2-Methylpropanoyloxy)-8-(2-methylbutanoyloxy)-9,10-epoxy-p-mentha-1,3,5-triene</t>
  </si>
  <si>
    <t>88636</t>
  </si>
  <si>
    <t>C19H26O5</t>
  </si>
  <si>
    <t>10.10_383.3257m/z</t>
  </si>
  <si>
    <t>N-Linoleoyl GABA</t>
  </si>
  <si>
    <t>HMDB0062334</t>
  </si>
  <si>
    <t>C22H39NO3</t>
  </si>
  <si>
    <t>10.13_498.2585m/z</t>
  </si>
  <si>
    <t>LysoPE(0:0/18:3(9Z,12Z,15Z))</t>
  </si>
  <si>
    <t>HMDB0011479</t>
  </si>
  <si>
    <t>C23H42NO7P</t>
  </si>
  <si>
    <t>10.14_119.0847m/z</t>
  </si>
  <si>
    <t>Benzyl ethyl ether</t>
  </si>
  <si>
    <t>HMDB0031312</t>
  </si>
  <si>
    <t>C9H12O</t>
  </si>
  <si>
    <t>10.14_444.2485m/z</t>
  </si>
  <si>
    <t>N-acetylsphingosine 1-phosphate</t>
  </si>
  <si>
    <t>53980</t>
  </si>
  <si>
    <t>C20H40NO6P</t>
  </si>
  <si>
    <t>10.17_394.2963m/z</t>
  </si>
  <si>
    <t>Mead Acid Ethanolamide</t>
  </si>
  <si>
    <t>36766</t>
  </si>
  <si>
    <t>C22H39NO2</t>
  </si>
  <si>
    <t>10.23_420.9962m/z</t>
  </si>
  <si>
    <t>2-Phosphinomethylmalate</t>
  </si>
  <si>
    <t>63598</t>
  </si>
  <si>
    <t>C5H8O7P</t>
  </si>
  <si>
    <t>10.33_312.1120m/z</t>
  </si>
  <si>
    <t>2,2'-(1-Phenyl-1H-1,2,4-triazole-3,5-diyl)bis-phenol</t>
  </si>
  <si>
    <t>69102</t>
  </si>
  <si>
    <t>C20H15N3O2</t>
  </si>
  <si>
    <t>10.51_387.2312m/z</t>
  </si>
  <si>
    <t>Estradiol-17-phenylpropionate</t>
  </si>
  <si>
    <t>70228</t>
  </si>
  <si>
    <t>C27H32O3</t>
  </si>
  <si>
    <t>10.54_465.2826m/z</t>
  </si>
  <si>
    <t>Hexahomomethionine</t>
  </si>
  <si>
    <t>64512</t>
  </si>
  <si>
    <t>C11H23NO2S</t>
  </si>
  <si>
    <t>10.64_361.2137m/z</t>
  </si>
  <si>
    <t>2-(5-Methyl-2-furanyl)-3-piperidinol</t>
  </si>
  <si>
    <t>HMDB0039838</t>
  </si>
  <si>
    <t>10.80_478.2953m/z</t>
  </si>
  <si>
    <t>PE(18:1(11Z)/0:0)</t>
  </si>
  <si>
    <t>LMGP02050064</t>
  </si>
  <si>
    <t>10.83_597.0062m/z</t>
  </si>
  <si>
    <t>2-Methyl-4-amino-5-hydroxymethylpyrimidine diphosphate</t>
  </si>
  <si>
    <t>3426</t>
  </si>
  <si>
    <t>C6H11N3O7P2</t>
  </si>
  <si>
    <t>11.06_349.1975m/z</t>
  </si>
  <si>
    <t>2R-HpOTrE</t>
  </si>
  <si>
    <t>LMFA02000031</t>
  </si>
  <si>
    <t>11.42_632.2604m/z</t>
  </si>
  <si>
    <t>N1,N5,N10-Tricaffeoyl spermidine</t>
  </si>
  <si>
    <t>64186</t>
  </si>
  <si>
    <t>C34H37N3O9</t>
  </si>
  <si>
    <t>11.59_611.2383m/z</t>
  </si>
  <si>
    <t>N-Carbobenzoxyglycylproline</t>
  </si>
  <si>
    <t>65625</t>
  </si>
  <si>
    <t>C15H18N2O5</t>
  </si>
  <si>
    <t>11.77_396.2771m/z</t>
  </si>
  <si>
    <t>PGE1-EA</t>
  </si>
  <si>
    <t>LMFA03010209</t>
  </si>
  <si>
    <t>12.31_395.1987m/z</t>
  </si>
  <si>
    <t>16-Dehydropregnenolone acetate</t>
  </si>
  <si>
    <t>70109</t>
  </si>
  <si>
    <t>C23H32O3</t>
  </si>
  <si>
    <t>12.43_227.2018m/z</t>
  </si>
  <si>
    <t>heptan-2-one</t>
  </si>
  <si>
    <t>LMFA12000004</t>
  </si>
  <si>
    <t>C08380</t>
  </si>
  <si>
    <t>C7H14O</t>
  </si>
  <si>
    <t>12.43_416.2419m/z</t>
  </si>
  <si>
    <t>Beraprost</t>
  </si>
  <si>
    <t>45629</t>
  </si>
  <si>
    <t>C24H30O5</t>
  </si>
  <si>
    <t>12.80_355.2808m/z</t>
  </si>
  <si>
    <t>1-O-(2R-hydroxy-hexadecyl)-sn-glycerol</t>
  </si>
  <si>
    <t>LMGL01020063</t>
  </si>
  <si>
    <t>C19H40O4</t>
  </si>
  <si>
    <t>13.18_267.2343m/z</t>
  </si>
  <si>
    <t>cis-7-Hexadecenoic Acid methyl ester</t>
  </si>
  <si>
    <t>44957</t>
  </si>
  <si>
    <t>13.51_478.1817m/z</t>
  </si>
  <si>
    <t>PS(6:0/6:0)[U]</t>
  </si>
  <si>
    <t>40811</t>
  </si>
  <si>
    <t>C18H34NO10P</t>
  </si>
  <si>
    <t>13.59_481.3333m/z</t>
  </si>
  <si>
    <t>Manglupenone</t>
  </si>
  <si>
    <t>HMDB0030395</t>
  </si>
  <si>
    <t>13.64_393.2182m/z</t>
  </si>
  <si>
    <t>delta2-THA</t>
  </si>
  <si>
    <t>LMFA01030852</t>
  </si>
  <si>
    <t>C24H34O2</t>
  </si>
  <si>
    <t>14.45_350.1775m/z</t>
  </si>
  <si>
    <t>Sethoxydim</t>
  </si>
  <si>
    <t>72345</t>
  </si>
  <si>
    <t>C17H29NO3S</t>
  </si>
  <si>
    <t>2.00_671.3856m/z</t>
  </si>
  <si>
    <t>Sucrose monostearate</t>
  </si>
  <si>
    <t>94139</t>
  </si>
  <si>
    <t>C30H58O13</t>
  </si>
  <si>
    <t>2.04_490.2356n</t>
  </si>
  <si>
    <t>2-(2,4-dihydroxyphenyl)-7-hydroxy-3-(4-hydroxy-3,7-dimethylocta-2,6-dien-1-yl)-8-(3-methylbut-2-en-1-yl)-4H-chromen-4-one</t>
  </si>
  <si>
    <t>HMDB0129657</t>
  </si>
  <si>
    <t>C30H34O6</t>
  </si>
  <si>
    <t>2.11_443.1069m/z</t>
  </si>
  <si>
    <t>1-(1-Propenylthio)propyl propyl disulfide</t>
  </si>
  <si>
    <t>HMDB0033041</t>
  </si>
  <si>
    <t>Organic disulfides</t>
  </si>
  <si>
    <t>Dialkyldisulfides</t>
  </si>
  <si>
    <t>C9H18S3</t>
  </si>
  <si>
    <t>2.12_282.0606m/z</t>
  </si>
  <si>
    <t>4-Nitrophenol-alpha-D-galactopyranoside</t>
  </si>
  <si>
    <t>66185</t>
  </si>
  <si>
    <t>C12H15NO8</t>
  </si>
  <si>
    <t>2.24_318.1290m/z</t>
  </si>
  <si>
    <t>Dothiepin</t>
  </si>
  <si>
    <t>2429</t>
  </si>
  <si>
    <t>2.24_361.2435m/z</t>
  </si>
  <si>
    <t>1-dimethylarsinoyl-heptadecane</t>
  </si>
  <si>
    <t>LMFA11000716</t>
  </si>
  <si>
    <t>C19H41AsO</t>
  </si>
  <si>
    <t>2.28_469.1042m/z</t>
  </si>
  <si>
    <t>5-(3''-Benzoyloxypropyl)-7-methoxy-2-(3',4'-methylenedioxyphenyl)benzofuran</t>
  </si>
  <si>
    <t>265093</t>
  </si>
  <si>
    <t>C26H22O6</t>
  </si>
  <si>
    <t>2.36_345.2483m/z</t>
  </si>
  <si>
    <t>DIPROTIN B</t>
  </si>
  <si>
    <t>44661</t>
  </si>
  <si>
    <t>C16H29N3O4</t>
  </si>
  <si>
    <t>2.36_714.3761m/z</t>
  </si>
  <si>
    <t>OHOOA-PC</t>
  </si>
  <si>
    <t>LMGP20010037</t>
  </si>
  <si>
    <t>C34H62NO10P</t>
  </si>
  <si>
    <t>2.47_244.1288m/z</t>
  </si>
  <si>
    <t>Lysyl-Aspartate</t>
  </si>
  <si>
    <t>HMDB0028947</t>
  </si>
  <si>
    <t>2.50_289.1024m/z</t>
  </si>
  <si>
    <t>Iprobenfos</t>
  </si>
  <si>
    <t>HMDB0031768</t>
  </si>
  <si>
    <t>C15230</t>
  </si>
  <si>
    <t>C13H21O3PS</t>
  </si>
  <si>
    <t>2.77_399.1858m/z</t>
  </si>
  <si>
    <t>Benthiavalicarb isopropyl</t>
  </si>
  <si>
    <t>72223</t>
  </si>
  <si>
    <t>C18H24FN3O3S</t>
  </si>
  <si>
    <t>3.64_383.2214m/z</t>
  </si>
  <si>
    <t>3,7,12-Trioxo-5β-chol-1-en-24-oic Acid</t>
  </si>
  <si>
    <t>42939</t>
  </si>
  <si>
    <t>C24H32O5</t>
  </si>
  <si>
    <t>3.64_398.2010m/z</t>
  </si>
  <si>
    <t>Prenyl arabinosyl-(1-&gt;6)-glucoside</t>
  </si>
  <si>
    <t>95765</t>
  </si>
  <si>
    <t>3.65_257.0757m/z</t>
  </si>
  <si>
    <t>2-{[hydroxy(6-hydroxy-2H-1,3-benzodioxol-5-yl)methylidene]amino}acetic acid</t>
  </si>
  <si>
    <t>HMDB0129401</t>
  </si>
  <si>
    <t>C10H9NO6</t>
  </si>
  <si>
    <t>3.73_534.2395m/z</t>
  </si>
  <si>
    <t>Dihydroxyaltramine</t>
  </si>
  <si>
    <t>924</t>
  </si>
  <si>
    <t>C26H31F2N7O2</t>
  </si>
  <si>
    <t>3.78_621.3179m/z</t>
  </si>
  <si>
    <t>Desmethylergometrine</t>
  </si>
  <si>
    <t>2564</t>
  </si>
  <si>
    <t>C18H21N3O2</t>
  </si>
  <si>
    <t>3.83_374.9641m/z</t>
  </si>
  <si>
    <t>Deoxyribose triphosphate</t>
  </si>
  <si>
    <t>69447</t>
  </si>
  <si>
    <t>C5H13O13P3</t>
  </si>
  <si>
    <t>3.85_475.2688n</t>
  </si>
  <si>
    <t>LysoPE(0:0/18:3(6Z,9Z,12Z))</t>
  </si>
  <si>
    <t>62266</t>
  </si>
  <si>
    <t>3.93_717.2957m/z</t>
  </si>
  <si>
    <t>Verteporfin</t>
  </si>
  <si>
    <t>HMDB0014603</t>
  </si>
  <si>
    <t>Chlorins</t>
  </si>
  <si>
    <t>C41H42N4O8</t>
  </si>
  <si>
    <t>4.06_465.1984m/z</t>
  </si>
  <si>
    <t>Aminophylline</t>
  </si>
  <si>
    <t>85478</t>
  </si>
  <si>
    <t>C07130</t>
  </si>
  <si>
    <t>C16H24N10O4</t>
  </si>
  <si>
    <t>4.21_827.4401m/z</t>
  </si>
  <si>
    <t>(4R,5S,7R,11x)-11,12-Dihydroxy-1(10)-spirovetiven-2-one 12-glucoside</t>
  </si>
  <si>
    <t>HMDB0030895</t>
  </si>
  <si>
    <t>C21H34O8</t>
  </si>
  <si>
    <t>4.26_355.1985m/z</t>
  </si>
  <si>
    <t>Methional diethyl acetal</t>
  </si>
  <si>
    <t>95982</t>
  </si>
  <si>
    <t>C8H18O2S</t>
  </si>
  <si>
    <t>4.35_245.9938m/z</t>
  </si>
  <si>
    <t>Glyphosine</t>
  </si>
  <si>
    <t>72874</t>
  </si>
  <si>
    <t>C4H11NO8P2</t>
  </si>
  <si>
    <t>4.37_702.4119m/z</t>
  </si>
  <si>
    <t>PS(P-16:0/12:0)</t>
  </si>
  <si>
    <t>LMGP03030001</t>
  </si>
  <si>
    <t>C34H66NO9P</t>
  </si>
  <si>
    <t>4.41_504.2631m/z</t>
  </si>
  <si>
    <t>N-Desmethylmibefradil</t>
  </si>
  <si>
    <t>1279</t>
  </si>
  <si>
    <t>C28H36FN3O3</t>
  </si>
  <si>
    <t>4.57_354.2024m/z</t>
  </si>
  <si>
    <t>Decanoylcarnitine</t>
  </si>
  <si>
    <t>HMDB0000651</t>
  </si>
  <si>
    <t>C17H33NO4</t>
  </si>
  <si>
    <t>4.58_489.2536m/z</t>
  </si>
  <si>
    <t>monodeallydihydroxyalmitrine</t>
  </si>
  <si>
    <t>927</t>
  </si>
  <si>
    <t>C23H27F2N7O2</t>
  </si>
  <si>
    <t>4.64_684.3726m/z</t>
  </si>
  <si>
    <t>Mucronine D</t>
  </si>
  <si>
    <t>HMDB0029335</t>
  </si>
  <si>
    <t>C10009</t>
  </si>
  <si>
    <t>C37H51N5O6</t>
  </si>
  <si>
    <t>4.66_586.3017m/z</t>
  </si>
  <si>
    <t>Amphibine H</t>
  </si>
  <si>
    <t>HMDB0029333</t>
  </si>
  <si>
    <t>C33H43N5O6</t>
  </si>
  <si>
    <t>4.78_346.1957m/z</t>
  </si>
  <si>
    <t>Methotrimeprazine</t>
  </si>
  <si>
    <t>HMDB0015474</t>
  </si>
  <si>
    <t>C07192</t>
  </si>
  <si>
    <t>C19H24N2OS</t>
  </si>
  <si>
    <t>4.92_416.1824m/z</t>
  </si>
  <si>
    <t>Casimiroedine</t>
  </si>
  <si>
    <t>68399</t>
  </si>
  <si>
    <t>4.96_451.2319m/z</t>
  </si>
  <si>
    <t>Allixin</t>
  </si>
  <si>
    <t>HMDB0040705</t>
  </si>
  <si>
    <t>C12H18O4</t>
  </si>
  <si>
    <t>5.01_229.1174m/z</t>
  </si>
  <si>
    <t>Enicoflavine</t>
  </si>
  <si>
    <t>68033</t>
  </si>
  <si>
    <t>5.25_600.3088m/z</t>
  </si>
  <si>
    <t>2'-Norberbamunine</t>
  </si>
  <si>
    <t>64379</t>
  </si>
  <si>
    <t>C35H38N2O6</t>
  </si>
  <si>
    <t>5.35_911.4633m/z</t>
  </si>
  <si>
    <t>PIP(16:1(9Z)/18:0)</t>
  </si>
  <si>
    <t>HMDB0009940</t>
  </si>
  <si>
    <t>Glycerophosphoinositol phosphates</t>
  </si>
  <si>
    <t>C00626</t>
  </si>
  <si>
    <t>C41H78O16P2</t>
  </si>
  <si>
    <t>5.51_211.1662m/z</t>
  </si>
  <si>
    <t>altretamine</t>
  </si>
  <si>
    <t>3923</t>
  </si>
  <si>
    <t>C9H18N6</t>
  </si>
  <si>
    <t>5.89_242.0571m/z</t>
  </si>
  <si>
    <t>Methsuximide</t>
  </si>
  <si>
    <t>HMDB0015611</t>
  </si>
  <si>
    <t>C12H13NO2</t>
  </si>
  <si>
    <t>6.79_239.1608m/z</t>
  </si>
  <si>
    <t>α-hydroxy lauric acid</t>
  </si>
  <si>
    <t>35417</t>
  </si>
  <si>
    <t>6.90_405.0932m/z</t>
  </si>
  <si>
    <t>Mollicellin A</t>
  </si>
  <si>
    <t>HMDB0033339</t>
  </si>
  <si>
    <t>7.65_420.2149m/z</t>
  </si>
  <si>
    <t>Drotaverine</t>
  </si>
  <si>
    <t>85578</t>
  </si>
  <si>
    <t>C24H31NO4</t>
  </si>
  <si>
    <t>8.21_422.0785m/z</t>
  </si>
  <si>
    <t>Amoxicillin(hydrolyzed form)</t>
  </si>
  <si>
    <t>1014</t>
  </si>
  <si>
    <t>C16H21N3O6S</t>
  </si>
  <si>
    <t>8.29_135.0797m/z</t>
  </si>
  <si>
    <t>4-hydroxy Nonenal Alkyne</t>
  </si>
  <si>
    <t>45510</t>
  </si>
  <si>
    <t>C9H12O2</t>
  </si>
  <si>
    <t>8.38_514.2641m/z</t>
  </si>
  <si>
    <t>Netilmicin</t>
  </si>
  <si>
    <t>43274</t>
  </si>
  <si>
    <t>C07657</t>
  </si>
  <si>
    <t>C21H41N5O7</t>
  </si>
  <si>
    <t>8.50_187.0635m/z</t>
  </si>
  <si>
    <t>4-pyrrolidinopyridine</t>
  </si>
  <si>
    <t>64611</t>
  </si>
  <si>
    <t>8.84_316.0378m/z</t>
  </si>
  <si>
    <t>PPM-18</t>
  </si>
  <si>
    <t>64815</t>
  </si>
  <si>
    <t>C17H11NO3</t>
  </si>
  <si>
    <t>8.88_236.9801m/z</t>
  </si>
  <si>
    <t>L-Ascorbate 6-phosphate</t>
  </si>
  <si>
    <t>63182</t>
  </si>
  <si>
    <t>C6H9O9P</t>
  </si>
  <si>
    <t>9.41_341.1346m/z</t>
  </si>
  <si>
    <t>Arginyl-Glutamine</t>
  </si>
  <si>
    <t>HMDB0028707</t>
  </si>
  <si>
    <t>9.56_306.9977m/z</t>
  </si>
  <si>
    <t>Propanoyl phosphate</t>
  </si>
  <si>
    <t>63256</t>
  </si>
  <si>
    <t>9.99_469.0962m/z</t>
  </si>
  <si>
    <t>Castamollissin</t>
  </si>
  <si>
    <t>HMDB0038888</t>
  </si>
  <si>
    <t>C20H20O13</t>
  </si>
  <si>
    <t>0.12_334.0334m/z</t>
  </si>
  <si>
    <t>Caffeoyl aspartic acid</t>
  </si>
  <si>
    <t>86165</t>
  </si>
  <si>
    <t>C13H13NO7</t>
  </si>
  <si>
    <t>0.62_168.1471m/z</t>
  </si>
  <si>
    <t>Spermidine</t>
  </si>
  <si>
    <t>HMDB0001257</t>
  </si>
  <si>
    <t>C00315</t>
  </si>
  <si>
    <t>C7H19N3</t>
  </si>
  <si>
    <t>0.73_268.9828m/z</t>
  </si>
  <si>
    <t>4-thiodimethylarsenobutanoic acid</t>
  </si>
  <si>
    <t>LMFA00000041</t>
  </si>
  <si>
    <t>C6H13AsO2S</t>
  </si>
  <si>
    <t>0.75_376.1356m/z</t>
  </si>
  <si>
    <t>Pentetic acid</t>
  </si>
  <si>
    <t>43302</t>
  </si>
  <si>
    <t>C14H23N3O10</t>
  </si>
  <si>
    <t>0.77_161.0929m/z</t>
  </si>
  <si>
    <t>5-Aminopentanamide</t>
  </si>
  <si>
    <t>62837</t>
  </si>
  <si>
    <t>C00990</t>
  </si>
  <si>
    <t>C5H12N2O</t>
  </si>
  <si>
    <t>0.77_219.0466m/z</t>
  </si>
  <si>
    <t>Gluconic acid</t>
  </si>
  <si>
    <t>HMDB0000625</t>
  </si>
  <si>
    <t>C00257</t>
  </si>
  <si>
    <t>0.84_156.0781m/z</t>
  </si>
  <si>
    <t>Betazole</t>
  </si>
  <si>
    <t>HMDB0014417</t>
  </si>
  <si>
    <t>0.85_236.0776m/z</t>
  </si>
  <si>
    <t>Calystegine C1</t>
  </si>
  <si>
    <t>87600</t>
  </si>
  <si>
    <t>C7H13NO5</t>
  </si>
  <si>
    <t>0.87_452.1180m/z</t>
  </si>
  <si>
    <t>Sitagliptin</t>
  </si>
  <si>
    <t>85042</t>
  </si>
  <si>
    <t>C16H15F6N5O</t>
  </si>
  <si>
    <t>0.89_400.2270m/z</t>
  </si>
  <si>
    <t>4-[(1E)-1-{4-[2-(dimethylamino)ethoxy]phenyl}-2-phenylbut-1-en-1-yl]-2-methoxyphenol</t>
  </si>
  <si>
    <t>HMDB0142532</t>
  </si>
  <si>
    <t>C27H31NO3</t>
  </si>
  <si>
    <t>1.14_284.0979m/z</t>
  </si>
  <si>
    <t>Flutriafol</t>
  </si>
  <si>
    <t>72509</t>
  </si>
  <si>
    <t>C16H13F2N3O</t>
  </si>
  <si>
    <t>1.16_521.1021m/z</t>
  </si>
  <si>
    <t>Desmethylflumazenil acid (Ro 15-6877)</t>
  </si>
  <si>
    <t>2729</t>
  </si>
  <si>
    <t>C12H8FN3O3</t>
  </si>
  <si>
    <t>1.26_346.1252m/z</t>
  </si>
  <si>
    <t>Acremoauxin A</t>
  </si>
  <si>
    <t>67000</t>
  </si>
  <si>
    <t>C16H21NO6</t>
  </si>
  <si>
    <t>1.87_402.2351m/z</t>
  </si>
  <si>
    <t>Celiprolol</t>
  </si>
  <si>
    <t>1633</t>
  </si>
  <si>
    <t>C20H33N3O4</t>
  </si>
  <si>
    <t>1.88_643.4122m/z</t>
  </si>
  <si>
    <t>Cycloartanyl ferulate</t>
  </si>
  <si>
    <t>HMDB0036295</t>
  </si>
  <si>
    <t>Cycloartanols and derivatives</t>
  </si>
  <si>
    <t>C40H60O4</t>
  </si>
  <si>
    <t>1.92_471.2897m/z</t>
  </si>
  <si>
    <t>Leukotriene E4 methyl ester</t>
  </si>
  <si>
    <t>45050</t>
  </si>
  <si>
    <t>C24H39NO5S</t>
  </si>
  <si>
    <t>1.92_515.2812m/z</t>
  </si>
  <si>
    <t>Triamcinolone hexacetonide</t>
  </si>
  <si>
    <t>2904</t>
  </si>
  <si>
    <t>C30H41FO7</t>
  </si>
  <si>
    <t>1.94_178.0361m/z</t>
  </si>
  <si>
    <t>Diglykokoll</t>
  </si>
  <si>
    <t>34481</t>
  </si>
  <si>
    <t>10.08_332.2183m/z</t>
  </si>
  <si>
    <t>N-cis-tetradec-9Z-enoyl-L-Homoserine lactone</t>
  </si>
  <si>
    <t>64725</t>
  </si>
  <si>
    <t>C18H31NO3</t>
  </si>
  <si>
    <t>10.17_480.2734m/z</t>
  </si>
  <si>
    <t>PC(12:0/2:0)</t>
  </si>
  <si>
    <t>LMGP01010443</t>
  </si>
  <si>
    <t>10.59_332.1619n</t>
  </si>
  <si>
    <t>(R)-Marmin</t>
  </si>
  <si>
    <t>87195</t>
  </si>
  <si>
    <t>C19H24O5</t>
  </si>
  <si>
    <t>10.65_388.3409m/z</t>
  </si>
  <si>
    <t>Docosanedioic acid</t>
  </si>
  <si>
    <t>35989</t>
  </si>
  <si>
    <t>C22H42O4</t>
  </si>
  <si>
    <t>10.78_324.2306n</t>
  </si>
  <si>
    <t>AVOCADYNONE ACETATE</t>
  </si>
  <si>
    <t>43724</t>
  </si>
  <si>
    <t>10.82_564.2045m/z</t>
  </si>
  <si>
    <t>Acrimarine I</t>
  </si>
  <si>
    <t>HMDB0040387</t>
  </si>
  <si>
    <t>C34H31NO7</t>
  </si>
  <si>
    <t>11.06_591.1259m/z</t>
  </si>
  <si>
    <t>Cucumerin B</t>
  </si>
  <si>
    <t>LMPK12110192</t>
  </si>
  <si>
    <t>C29H28O11</t>
  </si>
  <si>
    <t>11.34_338.1968m/z</t>
  </si>
  <si>
    <t>Bis(2-methylpropanoyloxy)-9,10-epoxy-p-mentha-1,3,5-triene</t>
  </si>
  <si>
    <t>HMDB0032698</t>
  </si>
  <si>
    <t>C18H24O5</t>
  </si>
  <si>
    <t>11.55_747.3046m/z</t>
  </si>
  <si>
    <t>Deoxyloganin</t>
  </si>
  <si>
    <t>LMPR0102070005</t>
  </si>
  <si>
    <t>C06071</t>
  </si>
  <si>
    <t>C17H26O9</t>
  </si>
  <si>
    <t>11.77_304.2603n</t>
  </si>
  <si>
    <t>1-O-(2R-hydroxy-tetradecyl)-sn-glycerol</t>
  </si>
  <si>
    <t>LMGL01020061</t>
  </si>
  <si>
    <t>C17H36O4</t>
  </si>
  <si>
    <t>11.88_584.2778m/z</t>
  </si>
  <si>
    <t>APRAMYCIN</t>
  </si>
  <si>
    <t>44099</t>
  </si>
  <si>
    <t>C21H41N5O11</t>
  </si>
  <si>
    <t>11.93_979.5520m/z</t>
  </si>
  <si>
    <t>Notoginsenoside E</t>
  </si>
  <si>
    <t>HMDB0030535</t>
  </si>
  <si>
    <t>C48H82O20</t>
  </si>
  <si>
    <t>12.05_365.3168m/z</t>
  </si>
  <si>
    <t>3Z,6Z,9Z,12Z,15Z-Pentacosapentaene</t>
  </si>
  <si>
    <t>97591</t>
  </si>
  <si>
    <t>C25H42</t>
  </si>
  <si>
    <t>12.58_485.1101m/z</t>
  </si>
  <si>
    <t>6''-O-Malonyldaidzin</t>
  </si>
  <si>
    <t>HMDB0041263</t>
  </si>
  <si>
    <t>C16191</t>
  </si>
  <si>
    <t>12.69_528.4970m/z</t>
  </si>
  <si>
    <t>Propylene glycol mono- and diesters of fats and fatty acids</t>
  </si>
  <si>
    <t>HMDB0032494</t>
  </si>
  <si>
    <t>C32H62O4</t>
  </si>
  <si>
    <t>12.94_465.2730m/z</t>
  </si>
  <si>
    <t>Bufencarb</t>
  </si>
  <si>
    <t>72708</t>
  </si>
  <si>
    <t>C26H38N2O4</t>
  </si>
  <si>
    <t>12.95_238.9961m/z</t>
  </si>
  <si>
    <t>6-Phosphonoglucono-D-lactone</t>
  </si>
  <si>
    <t>HMDB0001127</t>
  </si>
  <si>
    <t>C01236</t>
  </si>
  <si>
    <t>C6H11O9P</t>
  </si>
  <si>
    <t>13.16_335.2213m/z</t>
  </si>
  <si>
    <t>Geranic acid</t>
  </si>
  <si>
    <t>LMFA01030784</t>
  </si>
  <si>
    <t>C16461</t>
  </si>
  <si>
    <t>13.34_384.3237m/z</t>
  </si>
  <si>
    <t>2,4,14-Eicosatrienoic acid isobutylamide</t>
  </si>
  <si>
    <t>HMDB0032032</t>
  </si>
  <si>
    <t>13.53_257.2467m/z</t>
  </si>
  <si>
    <t>Isopalmitic acid</t>
  </si>
  <si>
    <t>4289</t>
  </si>
  <si>
    <t>13.63_256.2395n</t>
  </si>
  <si>
    <t>2,6-dimethyl-tetradecanoic acid</t>
  </si>
  <si>
    <t>LMFA01020038</t>
  </si>
  <si>
    <t>13.85_495.4392m/z</t>
  </si>
  <si>
    <t>DG(14:0/0:0/14:0)</t>
  </si>
  <si>
    <t>HMDB0055952</t>
  </si>
  <si>
    <t>14.02_425.1978m/z</t>
  </si>
  <si>
    <t>Fludrocortisone</t>
  </si>
  <si>
    <t>LMST02030103</t>
  </si>
  <si>
    <t>C07004</t>
  </si>
  <si>
    <t>C21H29FO5</t>
  </si>
  <si>
    <t>14.11_299.2594m/z</t>
  </si>
  <si>
    <t>12-hydroxy-10E-octadecenoic acid</t>
  </si>
  <si>
    <t>35565</t>
  </si>
  <si>
    <t>15.19_533.2972m/z</t>
  </si>
  <si>
    <t>Hordatine A</t>
  </si>
  <si>
    <t>66900</t>
  </si>
  <si>
    <t>C08307</t>
  </si>
  <si>
    <t>C28H38N8O4</t>
  </si>
  <si>
    <t>15.43_641.3847m/z</t>
  </si>
  <si>
    <t>Amarouciaxanthin B/ Sidnyaxanthin</t>
  </si>
  <si>
    <t>LMPR01070079</t>
  </si>
  <si>
    <t>C40H52O4</t>
  </si>
  <si>
    <t>15.62_885.5517m/z</t>
  </si>
  <si>
    <t>PI(16:2(9Z,12Z)/22:3(10Z,13Z,16Z))</t>
  </si>
  <si>
    <t>61189</t>
  </si>
  <si>
    <t>C47H81O13P</t>
  </si>
  <si>
    <t>15.69_561.4484m/z</t>
  </si>
  <si>
    <t>DG(13:0/17:1(9Z)/0:0)[iso2]</t>
  </si>
  <si>
    <t>LMGL02010357</t>
  </si>
  <si>
    <t>15.71_748.5094n</t>
  </si>
  <si>
    <t>Azithromycin</t>
  </si>
  <si>
    <t>LMPK04000013</t>
  </si>
  <si>
    <t>C06838</t>
  </si>
  <si>
    <t>C38H72N2O12</t>
  </si>
  <si>
    <t>15.85_839.7085m/z</t>
  </si>
  <si>
    <t>TG(14:0/15:0/20:2n6)</t>
  </si>
  <si>
    <t>HMDB0042108</t>
  </si>
  <si>
    <t>C52H96O6</t>
  </si>
  <si>
    <t>2.00_346.0543m/z</t>
  </si>
  <si>
    <t>Cyclic GMP</t>
  </si>
  <si>
    <t>HMDB0001314</t>
  </si>
  <si>
    <t>C00942</t>
  </si>
  <si>
    <t>2.01_747.3499m/z</t>
  </si>
  <si>
    <t>Hedamycin</t>
  </si>
  <si>
    <t>71090</t>
  </si>
  <si>
    <t>C41H50N2O11</t>
  </si>
  <si>
    <t>2.04_431.2011m/z</t>
  </si>
  <si>
    <t>13,14-dihydro-16,16-difluoro Prostaglandin E1</t>
  </si>
  <si>
    <t>63001</t>
  </si>
  <si>
    <t>2.05_121.0735n</t>
  </si>
  <si>
    <t>TROMETHAMINE</t>
  </si>
  <si>
    <t>43366</t>
  </si>
  <si>
    <t>C07182</t>
  </si>
  <si>
    <t>C4H11NO3</t>
  </si>
  <si>
    <t>2.06_322.0886m/z</t>
  </si>
  <si>
    <t>beta-D-Glucopyranosyl anthranilate</t>
  </si>
  <si>
    <t>95901</t>
  </si>
  <si>
    <t>C13H17NO7</t>
  </si>
  <si>
    <t>2.13_263.1246m/z</t>
  </si>
  <si>
    <t>Debromohymenialdisine</t>
  </si>
  <si>
    <t>73418</t>
  </si>
  <si>
    <t>C11H11N5O2</t>
  </si>
  <si>
    <t>2.16_344.0532m/z</t>
  </si>
  <si>
    <t>Ascorbigen</t>
  </si>
  <si>
    <t>HMDB0029839</t>
  </si>
  <si>
    <t>Furofurans</t>
  </si>
  <si>
    <t>Isosorbides</t>
  </si>
  <si>
    <t>C15H15NO6</t>
  </si>
  <si>
    <t>2.19_396.1338n</t>
  </si>
  <si>
    <t>Glibornuride M2 (p-carboxyglibornuride)</t>
  </si>
  <si>
    <t>3095</t>
  </si>
  <si>
    <t>C18H24N2O6S</t>
  </si>
  <si>
    <t>2.19_489.2293m/z</t>
  </si>
  <si>
    <t>Vardenafil</t>
  </si>
  <si>
    <t>HMDB0015000</t>
  </si>
  <si>
    <t>C23H32N6O4S</t>
  </si>
  <si>
    <t>2.24_446.2960m/z</t>
  </si>
  <si>
    <t>Gentamicin C2b</t>
  </si>
  <si>
    <t>71869</t>
  </si>
  <si>
    <t>C20H41N5O7</t>
  </si>
  <si>
    <t>2.25_460.2026m/z</t>
  </si>
  <si>
    <t>monodeallyalmitrine</t>
  </si>
  <si>
    <t>925</t>
  </si>
  <si>
    <t>C23H25F2N7</t>
  </si>
  <si>
    <t>2.28_588.2613m/z</t>
  </si>
  <si>
    <t>Deoxystreptomycin</t>
  </si>
  <si>
    <t>2505</t>
  </si>
  <si>
    <t>C21H39N7O11</t>
  </si>
  <si>
    <t>2.44_396.1988n</t>
  </si>
  <si>
    <t>1-Hexanol arabinosylglucoside</t>
  </si>
  <si>
    <t>HMDB0031689</t>
  </si>
  <si>
    <t>C17H32O10</t>
  </si>
  <si>
    <t>2.53_487.1650m/z</t>
  </si>
  <si>
    <t>2-Fucosyllactose</t>
  </si>
  <si>
    <t>HMDB0002098</t>
  </si>
  <si>
    <t>2.55_322.1865m/z</t>
  </si>
  <si>
    <t>Phenylalanyl-Arginine</t>
  </si>
  <si>
    <t>HMDB0028989</t>
  </si>
  <si>
    <t>2.59_243.1336m/z</t>
  </si>
  <si>
    <t>L-4-Hydroxy-3-methoxy-a-methylphenylalanine</t>
  </si>
  <si>
    <t>1219</t>
  </si>
  <si>
    <t>C11H15NO4</t>
  </si>
  <si>
    <t>2.63_483.1284m/z</t>
  </si>
  <si>
    <t>5-Phosphonooxy-L-lysine</t>
  </si>
  <si>
    <t>63462</t>
  </si>
  <si>
    <t>C03366</t>
  </si>
  <si>
    <t>C6H15N2O6P</t>
  </si>
  <si>
    <t>2.68_475.2494m/z</t>
  </si>
  <si>
    <t>2',4',6',3-Tetrahydroxy-3'-geranyl-6'',6''-dimethylpyrano[2'',3'':4,5]dihydrochalcone</t>
  </si>
  <si>
    <t>LMPK12120533</t>
  </si>
  <si>
    <t>C30H36O6</t>
  </si>
  <si>
    <t>3.02_362.1912m/z</t>
  </si>
  <si>
    <t>Methotrimeprazine sulfoxide</t>
  </si>
  <si>
    <t>1192</t>
  </si>
  <si>
    <t>C19H24N2O2S</t>
  </si>
  <si>
    <t>3.19_229.0629m/z</t>
  </si>
  <si>
    <t>3-(2-Methylpropylidene)-3alpha,4-dihydro-1(3H)-isobenzofuranone</t>
  </si>
  <si>
    <t>HMDB0032027</t>
  </si>
  <si>
    <t>C12H14O2</t>
  </si>
  <si>
    <t>3.87_388.8638m/z</t>
  </si>
  <si>
    <t>Ioxynil</t>
  </si>
  <si>
    <t>72351</t>
  </si>
  <si>
    <t>C7H3I2NO</t>
  </si>
  <si>
    <t>3.94_724.2898m/z</t>
  </si>
  <si>
    <t>Viomycin</t>
  </si>
  <si>
    <t>65608</t>
  </si>
  <si>
    <t>C25H43N13O10</t>
  </si>
  <si>
    <t>4.00_454.1513m/z</t>
  </si>
  <si>
    <t>Epigallocatechin 3-O-cinnamate</t>
  </si>
  <si>
    <t>LMPK12020116</t>
  </si>
  <si>
    <t>Complex tannins</t>
  </si>
  <si>
    <t>4.01_430.1577m/z</t>
  </si>
  <si>
    <t>Minoxidil-O-glucuronide</t>
  </si>
  <si>
    <t>1320</t>
  </si>
  <si>
    <t>C15H23N5O7</t>
  </si>
  <si>
    <t>4.03_714.2410m/z</t>
  </si>
  <si>
    <t>6-[4-(6-carboxy-5-{3-[3-(2,4-dihydroxyphenyl)propanoyl]-2,6-dihydroxyphenyl}-3-methylcyclohex-3-en-1-yl)-3-hydroxyphenoxy]-3,4,5-trihydroxyoxane-2-carboxylic acid</t>
  </si>
  <si>
    <t>HMDB0126438</t>
  </si>
  <si>
    <t>C35H36O15</t>
  </si>
  <si>
    <t>4.11_731.3591m/z</t>
  </si>
  <si>
    <t>2,2-Dimethyl-3-(4-methoxyphenyl)-4-propyl-2H-1-benzopyran-7-ol acetate</t>
  </si>
  <si>
    <t>70547</t>
  </si>
  <si>
    <t>C23H26O4</t>
  </si>
  <si>
    <t>4.12_617.3574m/z</t>
  </si>
  <si>
    <t>PA(10:0/17:0)</t>
  </si>
  <si>
    <t>HMDB0114774</t>
  </si>
  <si>
    <t>C30H59O8P</t>
  </si>
  <si>
    <t>4.17_117.0561m/z</t>
  </si>
  <si>
    <t>Dihydropteridine</t>
  </si>
  <si>
    <t>6249</t>
  </si>
  <si>
    <t>C05649</t>
  </si>
  <si>
    <t>C6H6N4</t>
  </si>
  <si>
    <t>4.37_643.3578m/z</t>
  </si>
  <si>
    <t>PHODA-PA</t>
  </si>
  <si>
    <t>LMGP20070001</t>
  </si>
  <si>
    <t>C31H57O10P</t>
  </si>
  <si>
    <t>4.40_360.1768m/z</t>
  </si>
  <si>
    <t>Thaumatin b, recombinant</t>
  </si>
  <si>
    <t>HMDB0032529</t>
  </si>
  <si>
    <t>C19H29N3O3S</t>
  </si>
  <si>
    <t>4.42_545.2511m/z</t>
  </si>
  <si>
    <t>PKHdiA-PA</t>
  </si>
  <si>
    <t>LMGP20070012</t>
  </si>
  <si>
    <t>C26H45O11P</t>
  </si>
  <si>
    <t>4.47_502.2801m/z</t>
  </si>
  <si>
    <t>16-DEOXOMEXICANOLIDE 16-METHYL ETHER</t>
  </si>
  <si>
    <t>43679</t>
  </si>
  <si>
    <t>4.53_990.5235m/z</t>
  </si>
  <si>
    <t>CDP-DG(a-15:0/i-18:0)</t>
  </si>
  <si>
    <t>HMDB0116092</t>
  </si>
  <si>
    <t>4.70_571.3084m/z</t>
  </si>
  <si>
    <t>16b-Hydroxyestrone</t>
  </si>
  <si>
    <t>HMDB0000313</t>
  </si>
  <si>
    <t>C05300</t>
  </si>
  <si>
    <t>C18H22O3</t>
  </si>
  <si>
    <t>4.81_726.4067m/z</t>
  </si>
  <si>
    <t>Mycinamicin III</t>
  </si>
  <si>
    <t>71016</t>
  </si>
  <si>
    <t>C36H59NO11</t>
  </si>
  <si>
    <t>4.89_404.2045m/z</t>
  </si>
  <si>
    <t>Symlandine</t>
  </si>
  <si>
    <t>68312</t>
  </si>
  <si>
    <t>C20H31NO6</t>
  </si>
  <si>
    <t>4.92_462.2590m/z</t>
  </si>
  <si>
    <t>PC(O-10:0/2:0)[U]</t>
  </si>
  <si>
    <t>40036</t>
  </si>
  <si>
    <t>4.96_453.2292m/z</t>
  </si>
  <si>
    <t>Lucidenic acid K</t>
  </si>
  <si>
    <t>HMDB0035890</t>
  </si>
  <si>
    <t>C27H36O7</t>
  </si>
  <si>
    <t>4.96_687.3415m/z</t>
  </si>
  <si>
    <t>Formoterol</t>
  </si>
  <si>
    <t>HMDB0015118</t>
  </si>
  <si>
    <t>C07805</t>
  </si>
  <si>
    <t>C19H24N2O4</t>
  </si>
  <si>
    <t>4.98_386.2463m/z</t>
  </si>
  <si>
    <t>Anandamide</t>
  </si>
  <si>
    <t>HMDB0004080</t>
  </si>
  <si>
    <t>C11695</t>
  </si>
  <si>
    <t>C22H37NO2</t>
  </si>
  <si>
    <t>5.23_609.3625m/z</t>
  </si>
  <si>
    <t>AMIPRILOSE</t>
  </si>
  <si>
    <t>44328</t>
  </si>
  <si>
    <t>C14H27NO6</t>
  </si>
  <si>
    <t>5.25_245.1278m/z</t>
  </si>
  <si>
    <t>Methohexital</t>
  </si>
  <si>
    <t>HMDB0014617</t>
  </si>
  <si>
    <t>C07844</t>
  </si>
  <si>
    <t>5.41_233.0042m/z</t>
  </si>
  <si>
    <t>3-Nitroacrylate</t>
  </si>
  <si>
    <t>65733</t>
  </si>
  <si>
    <t>C3H3NO4</t>
  </si>
  <si>
    <t>5.43_705.8934m/z</t>
  </si>
  <si>
    <t>Adenosine 5'-pentaphosphate</t>
  </si>
  <si>
    <t>HMDB0059647</t>
  </si>
  <si>
    <t>C20198</t>
  </si>
  <si>
    <t>C10H18N5O19P5</t>
  </si>
  <si>
    <t>5.62_859.4481m/z</t>
  </si>
  <si>
    <t>Rifapentine</t>
  </si>
  <si>
    <t>HMDB0015332</t>
  </si>
  <si>
    <t>C47H64N4O12</t>
  </si>
  <si>
    <t>5.72_653.3549m/z</t>
  </si>
  <si>
    <t>Uzarigenin 3-[xylosyl-(1-&gt;2)-rhamnoside]</t>
  </si>
  <si>
    <t>HMDB0036296</t>
  </si>
  <si>
    <t>C34H52O12</t>
  </si>
  <si>
    <t>5.80_496.2289m/z</t>
  </si>
  <si>
    <t>N-Acetylpuromycin</t>
  </si>
  <si>
    <t>64567</t>
  </si>
  <si>
    <t>C24H31N7O6</t>
  </si>
  <si>
    <t>5.81_474.2689m/z</t>
  </si>
  <si>
    <t>epothilone D</t>
  </si>
  <si>
    <t>LMPK04000001</t>
  </si>
  <si>
    <t>C27H41NO5S</t>
  </si>
  <si>
    <t>6.47_412.3198m/z</t>
  </si>
  <si>
    <t>Type IV cyanolipid 20:1(11Z) ester</t>
  </si>
  <si>
    <t>LMFA07030009</t>
  </si>
  <si>
    <t>C25H43NO2</t>
  </si>
  <si>
    <t>7.03_396.3246m/z</t>
  </si>
  <si>
    <t>N-propyl α,α-dimethylarachidonoyl amine</t>
  </si>
  <si>
    <t>36704</t>
  </si>
  <si>
    <t>C25H43NO</t>
  </si>
  <si>
    <t>7.56_344.0691m/z</t>
  </si>
  <si>
    <t>N-Acetyldehydroanonaine</t>
  </si>
  <si>
    <t>HMDB0041537</t>
  </si>
  <si>
    <t>Aporphines</t>
  </si>
  <si>
    <t>C19H15NO3</t>
  </si>
  <si>
    <t>8.01_153.0903m/z</t>
  </si>
  <si>
    <t>Furfural diethyl acetal</t>
  </si>
  <si>
    <t>69937</t>
  </si>
  <si>
    <t>C9H14O3</t>
  </si>
  <si>
    <t>8.24_443.1202m/z</t>
  </si>
  <si>
    <t>5,12-Dihydroxanthommatin</t>
  </si>
  <si>
    <t>65984</t>
  </si>
  <si>
    <t>C20H15N3O8</t>
  </si>
  <si>
    <t>8.27_647.0769m/z</t>
  </si>
  <si>
    <t>Prodelphinidin A1</t>
  </si>
  <si>
    <t>HMDB0036336</t>
  </si>
  <si>
    <t>C30H24O14</t>
  </si>
  <si>
    <t>8.76_316.2836m/z</t>
  </si>
  <si>
    <t>17-HOME(9Z)</t>
  </si>
  <si>
    <t>LMFA02000180</t>
  </si>
  <si>
    <t>8.81_239.1610m/z</t>
  </si>
  <si>
    <t>Dodecanoic acid, 3-hydroxy-, (R)-; Dodecanoic acid, 3-hydroxy-, D-(-)- (8CI); (3R)-3-Hydroxydodecanoic acid; D-(-)-3-Hydroxydodecanoic acid; D-3-Hydroxydodecanoic acid</t>
  </si>
  <si>
    <t>74616</t>
  </si>
  <si>
    <t>9.09_442.2548m/z</t>
  </si>
  <si>
    <t>PA(8:0/8:0)</t>
  </si>
  <si>
    <t>40919</t>
  </si>
  <si>
    <t>C19H37O8P</t>
  </si>
  <si>
    <t>9.23_913.3017m/z</t>
  </si>
  <si>
    <t>Troglitazone quinone</t>
  </si>
  <si>
    <t>2974</t>
  </si>
  <si>
    <t>C24H27NO6S</t>
  </si>
  <si>
    <t>9.30_476.2378m/z</t>
  </si>
  <si>
    <t>PC(6:0/6:0)[U]</t>
  </si>
  <si>
    <t>39965</t>
  </si>
  <si>
    <t>C20H40NO8P</t>
  </si>
  <si>
    <t>9.36_330.1671n</t>
  </si>
  <si>
    <t>(4S,6R)-p-Mentha-1,8-diene-6,7-diol 7-glucoside</t>
  </si>
  <si>
    <t>HMDB0039056</t>
  </si>
  <si>
    <t>9.73_284.2579m/z</t>
  </si>
  <si>
    <t>12-heptadecynoic acid</t>
  </si>
  <si>
    <t>LMFA01030486</t>
  </si>
  <si>
    <t>C17H30O2</t>
  </si>
  <si>
    <t>9.78_404.0686m/z</t>
  </si>
  <si>
    <t>Cefroxadine</t>
  </si>
  <si>
    <t>69520</t>
  </si>
  <si>
    <t>C16H19N3O5S</t>
  </si>
  <si>
    <t>9.87_373.1242m/z</t>
  </si>
  <si>
    <t>2,5-Diamino-6-(5-phospho-D-ribitylamino)pyrimidin-4(3H)-one</t>
  </si>
  <si>
    <t>72671</t>
  </si>
  <si>
    <t>C9H18N5O8P</t>
  </si>
  <si>
    <t>9.96_453.2032m/z</t>
  </si>
  <si>
    <t>LysoPA(18:4(6Z,9Z,12Z,15Z)/0:0)</t>
  </si>
  <si>
    <t>HMDB0114745</t>
  </si>
  <si>
    <t>9.97_507.1789m/z</t>
  </si>
  <si>
    <t>p-Coumaryl benzoate</t>
  </si>
  <si>
    <t>265094</t>
  </si>
  <si>
    <t>C16H14O3</t>
  </si>
  <si>
    <t>0.60_158.0116m/z</t>
  </si>
  <si>
    <t>Sulfoacetic acid</t>
  </si>
  <si>
    <t>64745</t>
  </si>
  <si>
    <t>C2H4O5S</t>
  </si>
  <si>
    <t>0.63_815.8560m/z</t>
  </si>
  <si>
    <t>octacosanal</t>
  </si>
  <si>
    <t>LMFA06000108</t>
  </si>
  <si>
    <t>C28H56O</t>
  </si>
  <si>
    <t>0.63_843.8162m/z</t>
  </si>
  <si>
    <t>TG(15:0/20:1(11Z)/o-18:0)</t>
  </si>
  <si>
    <t>HMDB0043307</t>
  </si>
  <si>
    <t>C56H108O5</t>
  </si>
  <si>
    <t>0.71_320.1448m/z</t>
  </si>
  <si>
    <t>3''-Deamino-3''-oxonicotianamine</t>
  </si>
  <si>
    <t>70942</t>
  </si>
  <si>
    <t>0.75_284.1209m/z</t>
  </si>
  <si>
    <t>Methylene blue</t>
  </si>
  <si>
    <t>1222</t>
  </si>
  <si>
    <t>C16H17N3S</t>
  </si>
  <si>
    <t>0.75_378.1155m/z</t>
  </si>
  <si>
    <t>Nitrovin</t>
  </si>
  <si>
    <t>73181</t>
  </si>
  <si>
    <t>C14H12N6O6</t>
  </si>
  <si>
    <t>0.75_463.2495m/z</t>
  </si>
  <si>
    <t>(-)-Jolkinol A</t>
  </si>
  <si>
    <t>LMPR0104310003</t>
  </si>
  <si>
    <t>C29H36O6</t>
  </si>
  <si>
    <t>0.80_333.1404m/z</t>
  </si>
  <si>
    <t>Zanamivir</t>
  </si>
  <si>
    <t>HMDB0014698</t>
  </si>
  <si>
    <t>C08095</t>
  </si>
  <si>
    <t>C12H20N4O7</t>
  </si>
  <si>
    <t>0.87_226.1308n</t>
  </si>
  <si>
    <t>Pentobarbital</t>
  </si>
  <si>
    <t>HMDB0014457</t>
  </si>
  <si>
    <t>C07422</t>
  </si>
  <si>
    <t>C11H18N2O3</t>
  </si>
  <si>
    <t>0.87_263.1183m/z</t>
  </si>
  <si>
    <t>Oil Orange SS</t>
  </si>
  <si>
    <t>73005</t>
  </si>
  <si>
    <t>C17H14N2O</t>
  </si>
  <si>
    <t>0.87_659.0997m/z</t>
  </si>
  <si>
    <t>6-{[6-(3,4-dihydroxy-6-methyl-5-oxooxan-2-yl)-5-hydroxy-2-(4-hydroxy-3-methoxyphenyl)-4-oxo-4H-chromen-7-yl]oxy}-3,4,5-trihydroxyoxane-2-carboxylic acid</t>
  </si>
  <si>
    <t>HMDB0127331</t>
  </si>
  <si>
    <t>C28H28O16</t>
  </si>
  <si>
    <t>0.89_227.0639m/z</t>
  </si>
  <si>
    <t>gamma-Glutamylglycine</t>
  </si>
  <si>
    <t>HMDB0011667</t>
  </si>
  <si>
    <t>0.89_665.2161m/z</t>
  </si>
  <si>
    <t>4-Oxo-norfloxacin</t>
  </si>
  <si>
    <t>1600</t>
  </si>
  <si>
    <t>C16H16FN3O4</t>
  </si>
  <si>
    <t>0.90_260.9929m/z</t>
  </si>
  <si>
    <t>(2E)-4-hydroxy-3-methylbut-2-en-1-yl trihydrogen diphosphate</t>
  </si>
  <si>
    <t>LMPR01010009</t>
  </si>
  <si>
    <t>C11811</t>
  </si>
  <si>
    <t>C5H12O8P2</t>
  </si>
  <si>
    <t>1.14_198.0890m/z</t>
  </si>
  <si>
    <t>8-Amino Caprylic acid</t>
  </si>
  <si>
    <t>44732</t>
  </si>
  <si>
    <t>C8H17NO2</t>
  </si>
  <si>
    <t>1.14_329.1834m/z</t>
  </si>
  <si>
    <t>Succinylcholine</t>
  </si>
  <si>
    <t>HMDB0014347</t>
  </si>
  <si>
    <t>C07546</t>
  </si>
  <si>
    <t>C14H30N2O4+2</t>
  </si>
  <si>
    <t>1.14_336.1392m/z</t>
  </si>
  <si>
    <t>2-(4-Methyl-5-thiazolyl)ethyl decanoate</t>
  </si>
  <si>
    <t>88443</t>
  </si>
  <si>
    <t>C16H27NO2S</t>
  </si>
  <si>
    <t>1.26_279.9537m/z</t>
  </si>
  <si>
    <t>[Nitrilotris(methylene)]trisphosphonic acid</t>
  </si>
  <si>
    <t>HMDB0029807</t>
  </si>
  <si>
    <t>C3H12NO9P3</t>
  </si>
  <si>
    <t>1.84_829.4100m/z</t>
  </si>
  <si>
    <t>Fumonisin FP3</t>
  </si>
  <si>
    <t>HMDB0031828</t>
  </si>
  <si>
    <t>1.87_329.2190m/z</t>
  </si>
  <si>
    <t>Fortimicin B</t>
  </si>
  <si>
    <t>71871</t>
  </si>
  <si>
    <t>C15H32N4O5</t>
  </si>
  <si>
    <t>1.92_154.0714m/z</t>
  </si>
  <si>
    <t>Threonate</t>
  </si>
  <si>
    <t>4244</t>
  </si>
  <si>
    <t>C01620</t>
  </si>
  <si>
    <t>C4H8O5</t>
  </si>
  <si>
    <t>1.94_137.0246m/z</t>
  </si>
  <si>
    <t>3,4-Dihydroxybenzaldehyde</t>
  </si>
  <si>
    <t>HMDB0059965</t>
  </si>
  <si>
    <t>C16700</t>
  </si>
  <si>
    <t>1.97_743.3707m/z</t>
  </si>
  <si>
    <t>Desmethylsufentanil</t>
  </si>
  <si>
    <t>2523</t>
  </si>
  <si>
    <t>C21H28N2O2S</t>
  </si>
  <si>
    <t>10.20_394.2378m/z</t>
  </si>
  <si>
    <t>Piriprost</t>
  </si>
  <si>
    <t>45628</t>
  </si>
  <si>
    <t>C25H33NO4</t>
  </si>
  <si>
    <t>10.35_467.1957m/z</t>
  </si>
  <si>
    <t>Irbesartan</t>
  </si>
  <si>
    <t>43218</t>
  </si>
  <si>
    <t>C07469</t>
  </si>
  <si>
    <t>C25H28N6O</t>
  </si>
  <si>
    <t>10.39_498.1153n</t>
  </si>
  <si>
    <t>3,4-Dicaffeoyl-1,5-quinolactone</t>
  </si>
  <si>
    <t>HMDB0029291</t>
  </si>
  <si>
    <t>C25H22O11</t>
  </si>
  <si>
    <t>10.45_517.3043m/z</t>
  </si>
  <si>
    <t>LysoPE(0:0/20:5(5Z,8Z,11Z,14Z,17Z))</t>
  </si>
  <si>
    <t>HMDB0011489</t>
  </si>
  <si>
    <t>C25H42NO7P</t>
  </si>
  <si>
    <t>10.63_221.1162m/z</t>
  </si>
  <si>
    <t>Ethyl methyl-p-tolylglycidate</t>
  </si>
  <si>
    <t>92370</t>
  </si>
  <si>
    <t>Toluenes</t>
  </si>
  <si>
    <t>10.72_522.0857m/z</t>
  </si>
  <si>
    <t>3-[3,4-dihydroxy-5-(3,4,5-trihydroxybenzoyloxy)benzoyloxy]-2,5-dihydroxy-4-methoxybenzoic acid</t>
  </si>
  <si>
    <t>HMDB0128346</t>
  </si>
  <si>
    <t>10.76_401.2423m/z</t>
  </si>
  <si>
    <t>PC(O-6:0/2:0)[U]</t>
  </si>
  <si>
    <t>40153</t>
  </si>
  <si>
    <t>10.84_299.2568m/z</t>
  </si>
  <si>
    <t>9-hydroxy-10Z-octadecenoic acid</t>
  </si>
  <si>
    <t>35566</t>
  </si>
  <si>
    <t>10.99_440.2419m/z</t>
  </si>
  <si>
    <t>Nitidulin</t>
  </si>
  <si>
    <t>LMPK12080023</t>
  </si>
  <si>
    <t>C26H30O5</t>
  </si>
  <si>
    <t>10.99_502.2422m/z</t>
  </si>
  <si>
    <t>Hydrocortisone sodium succinate</t>
  </si>
  <si>
    <t>66842</t>
  </si>
  <si>
    <t>C25H33NaO8</t>
  </si>
  <si>
    <t>11.23_466.2956m/z</t>
  </si>
  <si>
    <t>PC(O-12:0/2:0)</t>
  </si>
  <si>
    <t>LMGP01020009</t>
  </si>
  <si>
    <t>11.49_402.2395n</t>
  </si>
  <si>
    <t>1,3,7-Trioxo-5beta-cholan-24-oic Acid</t>
  </si>
  <si>
    <t>LMST04010259</t>
  </si>
  <si>
    <t>11.59_198.0387m/z</t>
  </si>
  <si>
    <t>7-Cyano-7-deazaguanine</t>
  </si>
  <si>
    <t>71122</t>
  </si>
  <si>
    <t>C7H5N5O</t>
  </si>
  <si>
    <t>11.68_551.2844m/z</t>
  </si>
  <si>
    <t>Desglucocheirotoxin</t>
  </si>
  <si>
    <t>HMDB0034362</t>
  </si>
  <si>
    <t>11.87_478.2815m/z</t>
  </si>
  <si>
    <t>N-arachidonoyl glutamic acid</t>
  </si>
  <si>
    <t>LMFA08020086</t>
  </si>
  <si>
    <t>C25H39NO5</t>
  </si>
  <si>
    <t>11.96_306.2088m/z</t>
  </si>
  <si>
    <t>N-(3-oxo-tetradecanoyl)-homoserine lactone</t>
  </si>
  <si>
    <t>LMFA08030015</t>
  </si>
  <si>
    <t>12.01_371.3178m/z</t>
  </si>
  <si>
    <t>Undecylic acid</t>
  </si>
  <si>
    <t>LMFA01010011</t>
  </si>
  <si>
    <t>C17715</t>
  </si>
  <si>
    <t>C11H22O2</t>
  </si>
  <si>
    <t>12.28_297.2446m/z</t>
  </si>
  <si>
    <t>Ricinoleic acid</t>
  </si>
  <si>
    <t>35485</t>
  </si>
  <si>
    <t>C08365</t>
  </si>
  <si>
    <t>12.41_551.2840m/z</t>
  </si>
  <si>
    <t>Canesceol</t>
  </si>
  <si>
    <t>HMDB0034084</t>
  </si>
  <si>
    <t>C29H44O11</t>
  </si>
  <si>
    <t>12.57_255.1975m/z</t>
  </si>
  <si>
    <t>2-tetradecenal</t>
  </si>
  <si>
    <t>LMFA06000079</t>
  </si>
  <si>
    <t>12.59_242.2473m/z</t>
  </si>
  <si>
    <t>(+/-)-Dihydrofarnesol</t>
  </si>
  <si>
    <t>HMDB0032218</t>
  </si>
  <si>
    <t>12.69_622.4427m/z</t>
  </si>
  <si>
    <t>PE(12:0/15:0)</t>
  </si>
  <si>
    <t>LMGP02010360</t>
  </si>
  <si>
    <t>C32H64NO8P</t>
  </si>
  <si>
    <t>12.77_321.2056m/z</t>
  </si>
  <si>
    <t>17-hydroxy-1-oxo-2,3-seco-androstan-3-oic acid</t>
  </si>
  <si>
    <t>LMST02020113</t>
  </si>
  <si>
    <t>12.95_573.4131m/z</t>
  </si>
  <si>
    <t>(±)-Octanoylcarnitine</t>
  </si>
  <si>
    <t>85173</t>
  </si>
  <si>
    <t>C15H29NO4</t>
  </si>
  <si>
    <t>13.34_138.0194m/z</t>
  </si>
  <si>
    <t>Aminomuconic acid</t>
  </si>
  <si>
    <t>6440</t>
  </si>
  <si>
    <t>13.63_223.0016m/z</t>
  </si>
  <si>
    <t>6-Deoxy-5-ketofructose 1-phosphate</t>
  </si>
  <si>
    <t>63568</t>
  </si>
  <si>
    <t>C6H11O8P</t>
  </si>
  <si>
    <t>13.79_244.9863m/z</t>
  </si>
  <si>
    <t>Octafluorocyclobutane</t>
  </si>
  <si>
    <t>87562</t>
  </si>
  <si>
    <t>C4F8</t>
  </si>
  <si>
    <t>13.80_429.3715m/z</t>
  </si>
  <si>
    <t>3beta-hydroxy-stigmast-5-en-7-one</t>
  </si>
  <si>
    <t>LMST01040169</t>
  </si>
  <si>
    <t>C29H48O2</t>
  </si>
  <si>
    <t>14.39_376.2827m/z</t>
  </si>
  <si>
    <t>N-oleoyl alanine</t>
  </si>
  <si>
    <t>LMFA08020124</t>
  </si>
  <si>
    <t>C21H39NO3</t>
  </si>
  <si>
    <t>14.53_366.9946m/z</t>
  </si>
  <si>
    <t>2-Pyrone-4,6-dicarboxylate</t>
  </si>
  <si>
    <t>66020</t>
  </si>
  <si>
    <t>C7H4O6</t>
  </si>
  <si>
    <t>15.23_631.4902m/z</t>
  </si>
  <si>
    <t>Muricatenol</t>
  </si>
  <si>
    <t>HMDB0035900</t>
  </si>
  <si>
    <t>C37H68O6</t>
  </si>
  <si>
    <t>15.47_378.3323m/z</t>
  </si>
  <si>
    <t>Guazatine</t>
  </si>
  <si>
    <t>68758</t>
  </si>
  <si>
    <t>C18H41N7</t>
  </si>
  <si>
    <t>15.98_899.5686m/z</t>
  </si>
  <si>
    <t>PI(19:1(9Z)/20:4(5Z,8Z,11Z,14Z))</t>
  </si>
  <si>
    <t>LMGP06010471</t>
  </si>
  <si>
    <t>C48H83O13P</t>
  </si>
  <si>
    <t>2.04_292.1770m/z</t>
  </si>
  <si>
    <t>Platydesminium</t>
  </si>
  <si>
    <t>HMDB0030342</t>
  </si>
  <si>
    <t>Dihydrofuranoquinolines</t>
  </si>
  <si>
    <t>C16H20NO3+</t>
  </si>
  <si>
    <t>2.04_357.1775m/z</t>
  </si>
  <si>
    <t>PROGLUMIDE</t>
  </si>
  <si>
    <t>43472</t>
  </si>
  <si>
    <t>C18H26N2O4</t>
  </si>
  <si>
    <t>2.05_231.0585m/z</t>
  </si>
  <si>
    <t>Diazenedicarboxamide</t>
  </si>
  <si>
    <t>86378</t>
  </si>
  <si>
    <t>Azo compounds</t>
  </si>
  <si>
    <t>C2H4N4O2</t>
  </si>
  <si>
    <t>2.06_432.2744m/z</t>
  </si>
  <si>
    <t>Hydroxysalmeterol</t>
  </si>
  <si>
    <t>2388</t>
  </si>
  <si>
    <t>C25H37NO5</t>
  </si>
  <si>
    <t>2.06_533.0916m/z</t>
  </si>
  <si>
    <t>dTDP-L-olivose</t>
  </si>
  <si>
    <t>63721</t>
  </si>
  <si>
    <t>C16H26N2O14P2</t>
  </si>
  <si>
    <t>2.07_258.1818m/z</t>
  </si>
  <si>
    <t>Lysyl-Isoleucine</t>
  </si>
  <si>
    <t>HMDB0028954</t>
  </si>
  <si>
    <t>2.11_371.1559m/z</t>
  </si>
  <si>
    <t>Clavamycin F</t>
  </si>
  <si>
    <t>71660</t>
  </si>
  <si>
    <t>C15H24N4O7</t>
  </si>
  <si>
    <t>2.21_325.1122m/z</t>
  </si>
  <si>
    <t>Melibiose</t>
  </si>
  <si>
    <t>HMDB0000048</t>
  </si>
  <si>
    <t>2.23_603.2771m/z</t>
  </si>
  <si>
    <t>PI(15:0/0:0)</t>
  </si>
  <si>
    <t>LMGP06050030</t>
  </si>
  <si>
    <t>C24H47O12P</t>
  </si>
  <si>
    <t>2.33_378.1494m/z</t>
  </si>
  <si>
    <t>Acalyphin</t>
  </si>
  <si>
    <t>66904</t>
  </si>
  <si>
    <t>C14H20N2O9</t>
  </si>
  <si>
    <t>2.39_152.0558m/z</t>
  </si>
  <si>
    <t>Diglycolic acid</t>
  </si>
  <si>
    <t>6615</t>
  </si>
  <si>
    <t>3.55_468.2407m/z</t>
  </si>
  <si>
    <t>6β-Hydroxytriamcinolone acetonide</t>
  </si>
  <si>
    <t>2905</t>
  </si>
  <si>
    <t>C24H31FO7</t>
  </si>
  <si>
    <t>3.73_428.0355m/z</t>
  </si>
  <si>
    <t>N-Acetylneuraminic acid 9-phosphate</t>
  </si>
  <si>
    <t>HMDB0004381</t>
  </si>
  <si>
    <t>C06241</t>
  </si>
  <si>
    <t>C11H20NO12P</t>
  </si>
  <si>
    <t>3.76_469.2321m/z</t>
  </si>
  <si>
    <t>PA(19:3(10Z,13Z,16Z)/0:0)</t>
  </si>
  <si>
    <t>LMGP10050004</t>
  </si>
  <si>
    <t>C22H39O7P</t>
  </si>
  <si>
    <t>3.77_502.2256m/z</t>
  </si>
  <si>
    <t>D-Glucosaminide</t>
  </si>
  <si>
    <t>7043</t>
  </si>
  <si>
    <t>C06023</t>
  </si>
  <si>
    <t>C18H35N3O13</t>
  </si>
  <si>
    <t>3.79_532.3162m/z</t>
  </si>
  <si>
    <t>PC(P-17:0/0:0)</t>
  </si>
  <si>
    <t>LMGP01070007</t>
  </si>
  <si>
    <t>C25H52NO6P</t>
  </si>
  <si>
    <t>3.85_295.1642m/z</t>
  </si>
  <si>
    <t>Sinapoylputrescine</t>
  </si>
  <si>
    <t>89291</t>
  </si>
  <si>
    <t>3.86_913.5140m/z</t>
  </si>
  <si>
    <t>Notoginsenoside R1</t>
  </si>
  <si>
    <t>HMDB0035363</t>
  </si>
  <si>
    <t>C47H80O18</t>
  </si>
  <si>
    <t>3.87_304.1512m/z</t>
  </si>
  <si>
    <t>4-Hydroxyoxprenolol</t>
  </si>
  <si>
    <t>1684</t>
  </si>
  <si>
    <t>C15H23NO4</t>
  </si>
  <si>
    <t>3.99_941.4360m/z</t>
  </si>
  <si>
    <t>PUROMYCIN</t>
  </si>
  <si>
    <t>43466</t>
  </si>
  <si>
    <t>C22H29N7O5</t>
  </si>
  <si>
    <t>4.09_529.2602m/z</t>
  </si>
  <si>
    <t>6-N,4-diphenyl-1,4-dihydro-1,3,5-triazine-2,6-diamine</t>
  </si>
  <si>
    <t>96297</t>
  </si>
  <si>
    <t>C15H15N5</t>
  </si>
  <si>
    <t>4.12_428.1312n</t>
  </si>
  <si>
    <t>6-[2-(carboxymethyl)-3,5-dihydroxy-4-(3-methylbut-2-en-1-yl)phenoxy]-3,4,5-trihydroxyoxane-2-carboxylic acid</t>
  </si>
  <si>
    <t>HMDB0125492</t>
  </si>
  <si>
    <t>C19H24O11</t>
  </si>
  <si>
    <t>4.15_878.4352m/z</t>
  </si>
  <si>
    <t>Corchorusoside E</t>
  </si>
  <si>
    <t>HMDB0032828</t>
  </si>
  <si>
    <t>C41H64O19</t>
  </si>
  <si>
    <t>4.21_451.2588m/z</t>
  </si>
  <si>
    <t>Hericenone B</t>
  </si>
  <si>
    <t>91629</t>
  </si>
  <si>
    <t>C27H31NO4</t>
  </si>
  <si>
    <t>4.24_368.2031m/z</t>
  </si>
  <si>
    <t>O-sebacoylcarnitine</t>
  </si>
  <si>
    <t>LMFA07070100</t>
  </si>
  <si>
    <t>C17H31NO6</t>
  </si>
  <si>
    <t>4.27_576.2905m/z</t>
  </si>
  <si>
    <t>PS-PE</t>
  </si>
  <si>
    <t>LMGP20020033</t>
  </si>
  <si>
    <t>C25H48NO10P</t>
  </si>
  <si>
    <t>4.43_424.2271n</t>
  </si>
  <si>
    <t>Licoricidin</t>
  </si>
  <si>
    <t>LMPK12080045</t>
  </si>
  <si>
    <t>O-methylated isoflavonoids</t>
  </si>
  <si>
    <t>C16986</t>
  </si>
  <si>
    <t>M+NH4, M+K</t>
  </si>
  <si>
    <t>4.47_368.1995n</t>
  </si>
  <si>
    <t>17-phenyl trinor Prostaglandin A2</t>
  </si>
  <si>
    <t>45408</t>
  </si>
  <si>
    <t>C23H28O4</t>
  </si>
  <si>
    <t>4.49_627.3740m/z</t>
  </si>
  <si>
    <t>Cotylenin F</t>
  </si>
  <si>
    <t>67409</t>
  </si>
  <si>
    <t>C33H54O11</t>
  </si>
  <si>
    <t>4.50_825.4927m/z</t>
  </si>
  <si>
    <t>PI(15:0/20:5(5Z,8Z,11Z,14Z,17Z))</t>
  </si>
  <si>
    <t>80145</t>
  </si>
  <si>
    <t>C44H75O13P</t>
  </si>
  <si>
    <t>4.53_787.3851m/z</t>
  </si>
  <si>
    <t>PA-PI</t>
  </si>
  <si>
    <t>LMGP20050013</t>
  </si>
  <si>
    <t>C34H63O15P</t>
  </si>
  <si>
    <t>4.57_768.4221m/z</t>
  </si>
  <si>
    <t>PS(18:3(9Z,12Z,15Z)/14:0)</t>
  </si>
  <si>
    <t>LMGP03010399</t>
  </si>
  <si>
    <t>C38H68NO10P</t>
  </si>
  <si>
    <t>4.71_730.3943m/z</t>
  </si>
  <si>
    <t>OKDdiA-PS</t>
  </si>
  <si>
    <t>LMGP20040034</t>
  </si>
  <si>
    <t>C36H62NO13P</t>
  </si>
  <si>
    <t>4.74_452.9366m/z</t>
  </si>
  <si>
    <t>Perfluorooctanoic acid</t>
  </si>
  <si>
    <t>HMDB0059587</t>
  </si>
  <si>
    <t>Alkyl halides</t>
  </si>
  <si>
    <t>Alkyl fluorides</t>
  </si>
  <si>
    <t>C8HF15O2</t>
  </si>
  <si>
    <t>4.82_611.3421m/z</t>
  </si>
  <si>
    <t>Goshonoside F4</t>
  </si>
  <si>
    <t>HMDB0038377</t>
  </si>
  <si>
    <t>C32H54O12</t>
  </si>
  <si>
    <t>4.95_556.2826m/z</t>
  </si>
  <si>
    <t>Butirosin A</t>
  </si>
  <si>
    <t>71794</t>
  </si>
  <si>
    <t>C21H41N5O12</t>
  </si>
  <si>
    <t>5.05_470.2546m/z</t>
  </si>
  <si>
    <t>DEOXYANDIROBIN</t>
  </si>
  <si>
    <t>43657</t>
  </si>
  <si>
    <t>5.14_627.3668m/z</t>
  </si>
  <si>
    <t>22-Angeloyltheasapogenol A</t>
  </si>
  <si>
    <t>HMDB0032831</t>
  </si>
  <si>
    <t>C35H56O7</t>
  </si>
  <si>
    <t>5.18_326.2525m/z</t>
  </si>
  <si>
    <t>1,2,3-Tris(1-ethoxyethoxy)propane</t>
  </si>
  <si>
    <t>HMDB0037162</t>
  </si>
  <si>
    <t>C15H32O6</t>
  </si>
  <si>
    <t>5.22_596.2864m/z</t>
  </si>
  <si>
    <t>C-13(2)-Carboxypyropheophorbide a</t>
  </si>
  <si>
    <t>72012</t>
  </si>
  <si>
    <t>C34H34N4O5</t>
  </si>
  <si>
    <t>5.34_863.4555m/z</t>
  </si>
  <si>
    <t>Usambarensine</t>
  </si>
  <si>
    <t>67551</t>
  </si>
  <si>
    <t>C29H28N4</t>
  </si>
  <si>
    <t>5.51_625.2996m/z</t>
  </si>
  <si>
    <t>PHODiA-PA</t>
  </si>
  <si>
    <t>LMGP20070007</t>
  </si>
  <si>
    <t>C27H49O11P</t>
  </si>
  <si>
    <t>5.73_482.2136m/z</t>
  </si>
  <si>
    <t>N-Acetyl-O-demethylpuromycin</t>
  </si>
  <si>
    <t>64569</t>
  </si>
  <si>
    <t>C23H29N7O6</t>
  </si>
  <si>
    <t>5.91_558.2986m/z</t>
  </si>
  <si>
    <t>Saccharocin</t>
  </si>
  <si>
    <t>71994</t>
  </si>
  <si>
    <t>C21H40N4O12</t>
  </si>
  <si>
    <t>6.15_197.0699m/z</t>
  </si>
  <si>
    <t>1H-Indole-3-acetamide</t>
  </si>
  <si>
    <t>HMDB0029739</t>
  </si>
  <si>
    <t>C02693</t>
  </si>
  <si>
    <t>C10H10N2O</t>
  </si>
  <si>
    <t>6.23_388.2314m/z</t>
  </si>
  <si>
    <t>5-Megastigmen-7-yne-3,9-diol 3-glucoside</t>
  </si>
  <si>
    <t>HMDB0032842</t>
  </si>
  <si>
    <t>6.40_171.1025m/z</t>
  </si>
  <si>
    <t>2,4,4-Trimethylcyclopentanone</t>
  </si>
  <si>
    <t>HMDB0031197</t>
  </si>
  <si>
    <t>C8H14O</t>
  </si>
  <si>
    <t>7.64_729.4168m/z</t>
  </si>
  <si>
    <t>Butyl 4'-O-butanoyl-6-O-hexadecanoyl-neohesperidoside</t>
  </si>
  <si>
    <t>102929</t>
  </si>
  <si>
    <t>C36H66O12</t>
  </si>
  <si>
    <t>7.72_349.0827m/z</t>
  </si>
  <si>
    <t>2-methyl-4-phenyl Thiazole</t>
  </si>
  <si>
    <t>96510</t>
  </si>
  <si>
    <t>C10H9NS</t>
  </si>
  <si>
    <t>7.99_422.2369m/z</t>
  </si>
  <si>
    <t>Pisumionoside</t>
  </si>
  <si>
    <t>HMDB0039947</t>
  </si>
  <si>
    <t>C19H32O9</t>
  </si>
  <si>
    <t>8.10_238.1193n</t>
  </si>
  <si>
    <t>2,2,4,4,-Tetramethyl-6-(1-oxopropyl)-1,3,5-cyclohexanetrione</t>
  </si>
  <si>
    <t>HMDB0033191</t>
  </si>
  <si>
    <t>C13H18O4</t>
  </si>
  <si>
    <t>8.20_206.9893m/z</t>
  </si>
  <si>
    <t>Disodium succinate</t>
  </si>
  <si>
    <t>92097</t>
  </si>
  <si>
    <t>C4H4Na2O4</t>
  </si>
  <si>
    <t>8.39_199.0956m/z</t>
  </si>
  <si>
    <t>1,2-Dihydroxymint lactone</t>
  </si>
  <si>
    <t>67967</t>
  </si>
  <si>
    <t>8.46_362.3248m/z</t>
  </si>
  <si>
    <t>11,12-dihydroxy arachidic acid</t>
  </si>
  <si>
    <t>LMFA01050095</t>
  </si>
  <si>
    <t>8.59_577.2544m/z</t>
  </si>
  <si>
    <t>Balfourodine</t>
  </si>
  <si>
    <t>68462</t>
  </si>
  <si>
    <t>8.62_174.9912m/z</t>
  </si>
  <si>
    <t>3-Sulfinoalanine</t>
  </si>
  <si>
    <t>HMDB0000996</t>
  </si>
  <si>
    <t>C00606</t>
  </si>
  <si>
    <t>C3H6NO4S</t>
  </si>
  <si>
    <t>8.68_223.1320m/z</t>
  </si>
  <si>
    <t>Dehydrovomifoliol</t>
  </si>
  <si>
    <t>91833</t>
  </si>
  <si>
    <t>C04223</t>
  </si>
  <si>
    <t>C13H18O3</t>
  </si>
  <si>
    <t>8.90_223.0279m/z</t>
  </si>
  <si>
    <t>3,3'-Thiobispropanoic acid</t>
  </si>
  <si>
    <t>HMDB0031162</t>
  </si>
  <si>
    <t>C6H10O4S</t>
  </si>
  <si>
    <t>9.42_410.2311m/z</t>
  </si>
  <si>
    <t>PC(10:0/0:0)[U]</t>
  </si>
  <si>
    <t>40272</t>
  </si>
  <si>
    <t>9.44_463.2209m/z</t>
  </si>
  <si>
    <t>PC(6:2(2E,4E)/6:2(2E,4E))</t>
  </si>
  <si>
    <t>LMGP01011235</t>
  </si>
  <si>
    <t>C20H32NO8P</t>
  </si>
  <si>
    <t>9.57_479.2356m/z</t>
  </si>
  <si>
    <t>Rigin</t>
  </si>
  <si>
    <t>HMDB0005771</t>
  </si>
  <si>
    <t>C18H32N8O6</t>
  </si>
  <si>
    <t>9.83_466.2578m/z</t>
  </si>
  <si>
    <t>CerP(d18:1/2:0)</t>
  </si>
  <si>
    <t>LMSP02050014</t>
  </si>
  <si>
    <t>9.87_293.1747m/z</t>
  </si>
  <si>
    <t>(3beta,6beta)-Furanoeremophilane-3,6-diol 6-acetate</t>
  </si>
  <si>
    <t>HMDB0034930</t>
  </si>
  <si>
    <t>0.63_327.0507m/z</t>
  </si>
  <si>
    <t>(5-hydroxy-7-methoxy-2,2-dimethyl-3,4-dihydro-2H-1-benzopyran-4-yl)oxidanesulfonic acid</t>
  </si>
  <si>
    <t>HMDB0125817</t>
  </si>
  <si>
    <t>C12H16O7S</t>
  </si>
  <si>
    <t>0.63_544.9089m/z</t>
  </si>
  <si>
    <t>(2-Butylbenzofuran-3-yl)(4-hydroxy-3,5-diiodophenyl)ketone</t>
  </si>
  <si>
    <t>70633</t>
  </si>
  <si>
    <t>C19H16I2O3</t>
  </si>
  <si>
    <t>0.78_166.0855m/z</t>
  </si>
  <si>
    <t>Oxidized-adrenal-ferredoxin</t>
  </si>
  <si>
    <t>HMDB0062515</t>
  </si>
  <si>
    <t>0.82_397.0915m/z</t>
  </si>
  <si>
    <t>3,5,6-Trimethoxyfurano[2,3:7,8]flavone</t>
  </si>
  <si>
    <t>LMPK12112800</t>
  </si>
  <si>
    <t>C20H16O6</t>
  </si>
  <si>
    <t>0.83_644.0472m/z</t>
  </si>
  <si>
    <t>UDP-N-acetyl-2-amino-2-deoxy-D-glucuronate</t>
  </si>
  <si>
    <t>63228</t>
  </si>
  <si>
    <t>0.85_225.0166m/z</t>
  </si>
  <si>
    <t>L-Rhamnulose 1-phosphate</t>
  </si>
  <si>
    <t>63160</t>
  </si>
  <si>
    <t>0.86_242.0430m/z</t>
  </si>
  <si>
    <t>FR 900098</t>
  </si>
  <si>
    <t>63607</t>
  </si>
  <si>
    <t>C5H12NO5P</t>
  </si>
  <si>
    <t>0.89_246.1801m/z</t>
  </si>
  <si>
    <t>Leucylproline</t>
  </si>
  <si>
    <t>HMDB0011175</t>
  </si>
  <si>
    <t>1.01_165.1124m/z</t>
  </si>
  <si>
    <t>Triethylene Glycol Monomethyl Ether</t>
  </si>
  <si>
    <t>HMDB0062666</t>
  </si>
  <si>
    <t>1.04_246.1090m/z</t>
  </si>
  <si>
    <t>Threoninyl-Gamma-glutamate</t>
  </si>
  <si>
    <t>HMDB0029075</t>
  </si>
  <si>
    <t>1.14_201.0876m/z</t>
  </si>
  <si>
    <t>CAY10574</t>
  </si>
  <si>
    <t>45317</t>
  </si>
  <si>
    <t>C9H10N6O</t>
  </si>
  <si>
    <t>1.14_445.2756m/z</t>
  </si>
  <si>
    <t>Kazinol E</t>
  </si>
  <si>
    <t>LMPK12020237</t>
  </si>
  <si>
    <t>C30H38O4</t>
  </si>
  <si>
    <t>1.18_142.0506m/z</t>
  </si>
  <si>
    <t>DL-2-Aminoadipic acid</t>
  </si>
  <si>
    <t>324</t>
  </si>
  <si>
    <t>1.85_452.2066n</t>
  </si>
  <si>
    <t>8-Butanoylneosolaniol</t>
  </si>
  <si>
    <t>HMDB0038560</t>
  </si>
  <si>
    <t>C23H32O9</t>
  </si>
  <si>
    <t>1.88_540.2896m/z</t>
  </si>
  <si>
    <t>Mibefradil</t>
  </si>
  <si>
    <t>1276</t>
  </si>
  <si>
    <t>C29H38FN3O3</t>
  </si>
  <si>
    <t>1.88_620.2509m/z</t>
  </si>
  <si>
    <t>5'-Hydroxystreptomycin</t>
  </si>
  <si>
    <t>71782</t>
  </si>
  <si>
    <t>C21H39N7O13</t>
  </si>
  <si>
    <t>1.95_615.3444m/z</t>
  </si>
  <si>
    <t>16,16-dimethyl Prostaglandin E2 p-(p-acetamidobenzamido) phenyl ester</t>
  </si>
  <si>
    <t>45607</t>
  </si>
  <si>
    <t>C37H48N2O7</t>
  </si>
  <si>
    <t>1.97_645.3206m/z</t>
  </si>
  <si>
    <t>Zolpidem Metabolite X-1</t>
  </si>
  <si>
    <t>3074</t>
  </si>
  <si>
    <t>C19H21N3O2</t>
  </si>
  <si>
    <t>10.01_572.0672m/z</t>
  </si>
  <si>
    <t>UDP-2-acetamido-4-dehydro-2,6-dideoxyglucose</t>
  </si>
  <si>
    <t>66224</t>
  </si>
  <si>
    <t>C17H25N3O16P2</t>
  </si>
  <si>
    <t>10.21_287.2452n</t>
  </si>
  <si>
    <t>Prosopinine</t>
  </si>
  <si>
    <t>LMSP01080049</t>
  </si>
  <si>
    <t>10.24_468.0886n</t>
  </si>
  <si>
    <t>Neocretanin</t>
  </si>
  <si>
    <t>HMDB0039311</t>
  </si>
  <si>
    <t>10.38_408.0609m/z</t>
  </si>
  <si>
    <t>Hydroxylansoprazole</t>
  </si>
  <si>
    <t>HMDB0014008</t>
  </si>
  <si>
    <t>C16H14F3N3O3S</t>
  </si>
  <si>
    <t>10.39_311.2567m/z</t>
  </si>
  <si>
    <t>Nonadecandioic acid</t>
  </si>
  <si>
    <t>LMFA01170135</t>
  </si>
  <si>
    <t>C19H36O4</t>
  </si>
  <si>
    <t>10.50_460.1521m/z</t>
  </si>
  <si>
    <t>Pazopanib</t>
  </si>
  <si>
    <t>85194</t>
  </si>
  <si>
    <t>C21H23N7O2S</t>
  </si>
  <si>
    <t>10.91_307.1914m/z</t>
  </si>
  <si>
    <t>Boschnialactone</t>
  </si>
  <si>
    <t>67929</t>
  </si>
  <si>
    <t>10.94_297.1955m/z</t>
  </si>
  <si>
    <t>Hydrocinchonine</t>
  </si>
  <si>
    <t>HMDB0030283</t>
  </si>
  <si>
    <t>Cinchona alkaloids</t>
  </si>
  <si>
    <t>C19H24N2O</t>
  </si>
  <si>
    <t>11.15_347.1865m/z</t>
  </si>
  <si>
    <t>(+)-trans-(S)-allethrin</t>
  </si>
  <si>
    <t>LMPR0102060006</t>
  </si>
  <si>
    <t>C19H26O3</t>
  </si>
  <si>
    <t>11.28_323.1873m/z</t>
  </si>
  <si>
    <t>Cibaric acid</t>
  </si>
  <si>
    <t>HMDB0038580</t>
  </si>
  <si>
    <t>C18H28O5</t>
  </si>
  <si>
    <t>11.30_388.2115m/z</t>
  </si>
  <si>
    <t>ESTRONE HEMISUCCINATE</t>
  </si>
  <si>
    <t>44364</t>
  </si>
  <si>
    <t>11.71_386.2892m/z</t>
  </si>
  <si>
    <t>15-methyl-15S-PGE1</t>
  </si>
  <si>
    <t>LMFA03010056</t>
  </si>
  <si>
    <t>12.06_242.2472m/z</t>
  </si>
  <si>
    <t>3-Pentadecenal</t>
  </si>
  <si>
    <t>HMDB0040377</t>
  </si>
  <si>
    <t>12.17_435.1434m/z</t>
  </si>
  <si>
    <t>4,5-Dihydroniveusin A</t>
  </si>
  <si>
    <t>88764</t>
  </si>
  <si>
    <t>C20H28O8</t>
  </si>
  <si>
    <t>12.25_480.2145m/z</t>
  </si>
  <si>
    <t>(+)-Plicamine</t>
  </si>
  <si>
    <t>69396</t>
  </si>
  <si>
    <t>C26H26N2O6</t>
  </si>
  <si>
    <t>12.52_284.2343n</t>
  </si>
  <si>
    <t>2-oxo-heptadecanoic acid</t>
  </si>
  <si>
    <t>74746</t>
  </si>
  <si>
    <t>12.63_266.2235n</t>
  </si>
  <si>
    <t>16-heptadecynoic acid</t>
  </si>
  <si>
    <t>LMFA01030487</t>
  </si>
  <si>
    <t>13.06_281.2470m/z</t>
  </si>
  <si>
    <t>9(E),11(E)-Conjugated Linoleic Acid</t>
  </si>
  <si>
    <t>34797</t>
  </si>
  <si>
    <t>13.40_742.4682m/z</t>
  </si>
  <si>
    <t>PS(15:0/18:3(6Z,9Z,12Z))</t>
  </si>
  <si>
    <t>HMDB0112324</t>
  </si>
  <si>
    <t>C39H70NO10P</t>
  </si>
  <si>
    <t>13.45_549.2588m/z</t>
  </si>
  <si>
    <t>PG(18:1(9E)/0:0)[U]</t>
  </si>
  <si>
    <t>40875</t>
  </si>
  <si>
    <t>13.52_223.0016m/z</t>
  </si>
  <si>
    <t>Inositol cyclic phosphate</t>
  </si>
  <si>
    <t>6020</t>
  </si>
  <si>
    <t>C04299</t>
  </si>
  <si>
    <t>13.65_238.9959m/z</t>
  </si>
  <si>
    <t>2-Keto-3-deoxy-6-phosphogluconic acid</t>
  </si>
  <si>
    <t>HMDB0001376</t>
  </si>
  <si>
    <t>C04442</t>
  </si>
  <si>
    <t>14.14_429.3134m/z</t>
  </si>
  <si>
    <t>(Z,Z,Z)-11,14,17-Eicosatrienyl 4-methylvalerate</t>
  </si>
  <si>
    <t>LMFA07010565</t>
  </si>
  <si>
    <t>C26H46O2</t>
  </si>
  <si>
    <t>14.29_243.2313m/z</t>
  </si>
  <si>
    <t>Methyl tetradecanoate</t>
  </si>
  <si>
    <t>HMDB0030469</t>
  </si>
  <si>
    <t>14.79_842.5999m/z</t>
  </si>
  <si>
    <t>PE(18:0/22:0)</t>
  </si>
  <si>
    <t>LMGP02010146</t>
  </si>
  <si>
    <t>14.98_401.3040m/z</t>
  </si>
  <si>
    <t>1-O-(2R-methoxy-4Z,7Z,10Z,13Z,16Z,19Z-docosahexaenyl)-sn-glycerol</t>
  </si>
  <si>
    <t>LMGL01020044</t>
  </si>
  <si>
    <t>15.16_436.3408m/z</t>
  </si>
  <si>
    <t>Heptadecanoyl carnitine</t>
  </si>
  <si>
    <t>LMFA07070067</t>
  </si>
  <si>
    <t>C24H47NO4</t>
  </si>
  <si>
    <t>2.02_292.1667m/z</t>
  </si>
  <si>
    <t>Y-27632 (hydrochloride)</t>
  </si>
  <si>
    <t>44907</t>
  </si>
  <si>
    <t>C14H21N3O</t>
  </si>
  <si>
    <t>2.05_125.0240m/z</t>
  </si>
  <si>
    <t>Phloroglucinol</t>
  </si>
  <si>
    <t>65724</t>
  </si>
  <si>
    <t>C00268</t>
  </si>
  <si>
    <t>C6H6O3</t>
  </si>
  <si>
    <t>2.06_366.1380m/z</t>
  </si>
  <si>
    <t>azaperone</t>
  </si>
  <si>
    <t>3933</t>
  </si>
  <si>
    <t>C19H22FN3O</t>
  </si>
  <si>
    <t>2.07_415.2295m/z</t>
  </si>
  <si>
    <t>AL 8810 methyl ester</t>
  </si>
  <si>
    <t>45019</t>
  </si>
  <si>
    <t>C25H33FO4</t>
  </si>
  <si>
    <t>2.12_417.2436m/z</t>
  </si>
  <si>
    <t>Arachidonoyl-1-thio-Glycerol</t>
  </si>
  <si>
    <t>44974</t>
  </si>
  <si>
    <t>C23H38O3S</t>
  </si>
  <si>
    <t>2.13_405.1612m/z</t>
  </si>
  <si>
    <t>Eletriptan</t>
  </si>
  <si>
    <t>HMDB0014361</t>
  </si>
  <si>
    <t>C22H26N2O2S</t>
  </si>
  <si>
    <t>2.14_343.1619m/z</t>
  </si>
  <si>
    <t>L-prolyl-L-glycine</t>
  </si>
  <si>
    <t>62025</t>
  </si>
  <si>
    <t>2.18_150.0418m/z</t>
  </si>
  <si>
    <t>2-Hydroxyadenine</t>
  </si>
  <si>
    <t>5392</t>
  </si>
  <si>
    <t>2.24_558.2596m/z</t>
  </si>
  <si>
    <t>Vignatic acid B</t>
  </si>
  <si>
    <t>HMDB0033617</t>
  </si>
  <si>
    <t>C27H41N3O7</t>
  </si>
  <si>
    <t>2.27_686.3804m/z</t>
  </si>
  <si>
    <t>CAPREOMYCIN</t>
  </si>
  <si>
    <t>43578</t>
  </si>
  <si>
    <t>C25H44N14O8</t>
  </si>
  <si>
    <t>2.36_347.1555m/z</t>
  </si>
  <si>
    <t>1,1,3,3-tetraphenylurea</t>
  </si>
  <si>
    <t>96364</t>
  </si>
  <si>
    <t>C25H20N2O</t>
  </si>
  <si>
    <t>2.43_368.1448m/z</t>
  </si>
  <si>
    <t>NNAL-N-glucuronide</t>
  </si>
  <si>
    <t>73261</t>
  </si>
  <si>
    <t>2.53_471.1211m/z</t>
  </si>
  <si>
    <t>Artocommunol CA</t>
  </si>
  <si>
    <t>49956</t>
  </si>
  <si>
    <t>C26H24O6</t>
  </si>
  <si>
    <t>2.87_437.1234m/z</t>
  </si>
  <si>
    <t>(S)-F-Willardiine</t>
  </si>
  <si>
    <t>69624</t>
  </si>
  <si>
    <t>C7H10FN3O4</t>
  </si>
  <si>
    <t>2.87_675.2990m/z</t>
  </si>
  <si>
    <t>Hildgardtol A</t>
  </si>
  <si>
    <t>LMPK12020158</t>
  </si>
  <si>
    <t>2.95_390.1859m/z</t>
  </si>
  <si>
    <t>MAM2201 N-(4-hydroxypentyl) metabolite</t>
  </si>
  <si>
    <t>85212</t>
  </si>
  <si>
    <t>C25H24FNO2</t>
  </si>
  <si>
    <t>3.38_258.1449m/z</t>
  </si>
  <si>
    <t>Glutaminylleucine</t>
  </si>
  <si>
    <t>HMDB0028801</t>
  </si>
  <si>
    <t>3.76_486.2060n</t>
  </si>
  <si>
    <t>Artelastochromene</t>
  </si>
  <si>
    <t>LMPK12111533</t>
  </si>
  <si>
    <t>C30H30O6</t>
  </si>
  <si>
    <t>3.82_471.2495m/z</t>
  </si>
  <si>
    <t>Umbelliferyl Arachidonate</t>
  </si>
  <si>
    <t>63019</t>
  </si>
  <si>
    <t>C29H36O4</t>
  </si>
  <si>
    <t>3.88_285.1827m/z</t>
  </si>
  <si>
    <t>alpha-Santalyl acetate</t>
  </si>
  <si>
    <t>HMDB0037209</t>
  </si>
  <si>
    <t>C00124</t>
  </si>
  <si>
    <t>C17H26O2</t>
  </si>
  <si>
    <t>3.89_841.3720m/z</t>
  </si>
  <si>
    <t>FIPI</t>
  </si>
  <si>
    <t>45560</t>
  </si>
  <si>
    <t>C23H24FN5O2</t>
  </si>
  <si>
    <t>3.91_319.2043n</t>
  </si>
  <si>
    <t>Dimebolin</t>
  </si>
  <si>
    <t>45332</t>
  </si>
  <si>
    <t>C21H25N3</t>
  </si>
  <si>
    <t>3.93_753.3440m/z</t>
  </si>
  <si>
    <t>LPIM1(19:2(9Z,12Z)/0:0)</t>
  </si>
  <si>
    <t>LMGP15040008</t>
  </si>
  <si>
    <t>C34H61O17P</t>
  </si>
  <si>
    <t>4.00_847.3990m/z</t>
  </si>
  <si>
    <t>OHODA-PI</t>
  </si>
  <si>
    <t>LMGP20050035</t>
  </si>
  <si>
    <t>C39H69O15P</t>
  </si>
  <si>
    <t>4.02_628.3497m/z</t>
  </si>
  <si>
    <t>P-HydroxyIndinavir</t>
  </si>
  <si>
    <t>820</t>
  </si>
  <si>
    <t>C36H47N5O5</t>
  </si>
  <si>
    <t>4.03_456.1334m/z</t>
  </si>
  <si>
    <t>{4,14-dihydroxy-17-methoxy-10-oxo-2-oxatricyclo[13.2.2.1³,⁷]icosa-1(17),3,5,7(20),15,18-hexaen-8-yl}oxidanesulfonic acid</t>
  </si>
  <si>
    <t>HMDB0133432</t>
  </si>
  <si>
    <t>4.03_561.3140m/z</t>
  </si>
  <si>
    <t>PG(20:1(11Z)/0:0)</t>
  </si>
  <si>
    <t>80011</t>
  </si>
  <si>
    <t>C26H51O9P</t>
  </si>
  <si>
    <t>4.06_203.1389m/z</t>
  </si>
  <si>
    <t>Pseudoecgonine</t>
  </si>
  <si>
    <t>HMDB0006348</t>
  </si>
  <si>
    <t>C12449</t>
  </si>
  <si>
    <t>4.09_223.1070m/z</t>
  </si>
  <si>
    <t>Edulitine</t>
  </si>
  <si>
    <t>HMDB0030179</t>
  </si>
  <si>
    <t>4.09_993.4982m/z</t>
  </si>
  <si>
    <t>Calenduloside H methyl ester</t>
  </si>
  <si>
    <t>HMDB0041021</t>
  </si>
  <si>
    <t>C49H78O19</t>
  </si>
  <si>
    <t>4.13_662.3337m/z</t>
  </si>
  <si>
    <t>OKOHA-PE</t>
  </si>
  <si>
    <t>LMGP20020040</t>
  </si>
  <si>
    <t>C30H52NO10P</t>
  </si>
  <si>
    <t>4.17_768.4071n</t>
  </si>
  <si>
    <t>OA-PI</t>
  </si>
  <si>
    <t>LMGP20050024</t>
  </si>
  <si>
    <t>C36H65O15P</t>
  </si>
  <si>
    <t>4.20_572.2940m/z</t>
  </si>
  <si>
    <t>Kinetensin 4-7</t>
  </si>
  <si>
    <t>HMDB0012986</t>
  </si>
  <si>
    <t>C26H37N9O6</t>
  </si>
  <si>
    <t>4.21_789.4395m/z</t>
  </si>
  <si>
    <t>Quinagolide</t>
  </si>
  <si>
    <t>2207</t>
  </si>
  <si>
    <t>C20H33N3O3S</t>
  </si>
  <si>
    <t>4.22_849.4137m/z</t>
  </si>
  <si>
    <t>Nostocyclopeptide A3</t>
  </si>
  <si>
    <t>71056</t>
  </si>
  <si>
    <t>C41H56N8O9</t>
  </si>
  <si>
    <t>4.26_310.1143m/z</t>
  </si>
  <si>
    <t>N-Acetylneuraminic acid</t>
  </si>
  <si>
    <t>HMDB0000230</t>
  </si>
  <si>
    <t>C19910</t>
  </si>
  <si>
    <t>4.27_549.2831m/z</t>
  </si>
  <si>
    <t>Helvolic acid</t>
  </si>
  <si>
    <t>LMPR0106080005</t>
  </si>
  <si>
    <t>C33H44O8</t>
  </si>
  <si>
    <t>4.29_348.2162m/z</t>
  </si>
  <si>
    <t>Yucalexin P15</t>
  </si>
  <si>
    <t>HMDB0036753</t>
  </si>
  <si>
    <t>C20H26O4</t>
  </si>
  <si>
    <t>4.33_496.2003m/z</t>
  </si>
  <si>
    <t>Kelampayoside A</t>
  </si>
  <si>
    <t>HMDB0038714</t>
  </si>
  <si>
    <t>4.44_316.1295m/z</t>
  </si>
  <si>
    <t>5-(4-Hydroxy-3-methoxyphenyl)-5-phenylhydantoin</t>
  </si>
  <si>
    <t>1856</t>
  </si>
  <si>
    <t>C16H14N2O4</t>
  </si>
  <si>
    <t>4.57_263.1406m/z</t>
  </si>
  <si>
    <t>(2E)-N-(4-aminobutyl)-3-(4-hydroxy-3-methoxyphenyl)prop-2-enimidic acid</t>
  </si>
  <si>
    <t>HMDB0139553</t>
  </si>
  <si>
    <t>4.62_255.2333m/z</t>
  </si>
  <si>
    <t>6-Methylheptan-3-one</t>
  </si>
  <si>
    <t>LMFA12000042</t>
  </si>
  <si>
    <t>4.63_502.9337m/z</t>
  </si>
  <si>
    <t>Perfluorononanoic acid</t>
  </si>
  <si>
    <t>HMDB0061739</t>
  </si>
  <si>
    <t>C9HF17O2</t>
  </si>
  <si>
    <t>4.76_559.3086m/z</t>
  </si>
  <si>
    <t>Flavidulol C</t>
  </si>
  <si>
    <t>HMDB0039150</t>
  </si>
  <si>
    <t>C34H42O4</t>
  </si>
  <si>
    <t>4.79_655.3778m/z</t>
  </si>
  <si>
    <t>8-O-Methyloblongine</t>
  </si>
  <si>
    <t>90043</t>
  </si>
  <si>
    <t>C20H26NO3+</t>
  </si>
  <si>
    <t>4.95_374.2270m/z</t>
  </si>
  <si>
    <t>3-Methylthiofentanyl</t>
  </si>
  <si>
    <t>HMDB0061718</t>
  </si>
  <si>
    <t>C21H28N2OS</t>
  </si>
  <si>
    <t>5.14_849.4267m/z</t>
  </si>
  <si>
    <t>Medicagenic acid beta-maltoside</t>
  </si>
  <si>
    <t>HMDB0039290</t>
  </si>
  <si>
    <t>5.26_737.3763m/z</t>
  </si>
  <si>
    <t>PC(7:0/0:0)[U]</t>
  </si>
  <si>
    <t>40331</t>
  </si>
  <si>
    <t>5.32_330.0529m/z</t>
  </si>
  <si>
    <t>Naptalam</t>
  </si>
  <si>
    <t>72631</t>
  </si>
  <si>
    <t>5.45_490.2945m/z</t>
  </si>
  <si>
    <t>PA(21:4(6Z,9Z,12Z,15Z)/0:0)</t>
  </si>
  <si>
    <t>LMGP10050003</t>
  </si>
  <si>
    <t>C24H41O7P</t>
  </si>
  <si>
    <t>5.45_771.4054m/z</t>
  </si>
  <si>
    <t>Myxochromide S3</t>
  </si>
  <si>
    <t>71047</t>
  </si>
  <si>
    <t>C40H56N6O8</t>
  </si>
  <si>
    <t>5.48_200.1290m/z</t>
  </si>
  <si>
    <t>2,2,6,6-Tetramethyl-4-piperidinone</t>
  </si>
  <si>
    <t>HMDB0031179</t>
  </si>
  <si>
    <t>Piperidinones</t>
  </si>
  <si>
    <t>C9H17NO</t>
  </si>
  <si>
    <t>5.60_644.3382m/z</t>
  </si>
  <si>
    <t>Descladinosyl-6-O-methylerythromycin</t>
  </si>
  <si>
    <t>1859</t>
  </si>
  <si>
    <t>C30H55NO11</t>
  </si>
  <si>
    <t>5.65_469.1470m/z</t>
  </si>
  <si>
    <t>5-Hydroxy-7,8-dimethoxyflavanone 5-rhamnoside</t>
  </si>
  <si>
    <t>53130</t>
  </si>
  <si>
    <t>C23H26O9</t>
  </si>
  <si>
    <t>5.78_645.3400m/z</t>
  </si>
  <si>
    <t>OKOOA-PG</t>
  </si>
  <si>
    <t>LMGP20060029</t>
  </si>
  <si>
    <t>C32H55O12P</t>
  </si>
  <si>
    <t>6.14_624.1102m/z</t>
  </si>
  <si>
    <t>Cyanidin 3-(2''-galloylglucoside)</t>
  </si>
  <si>
    <t>LMPK12010137</t>
  </si>
  <si>
    <t>6.15_663.3870m/z</t>
  </si>
  <si>
    <t>OHDdiA-PA</t>
  </si>
  <si>
    <t>LMGP20070036</t>
  </si>
  <si>
    <t>C33H59O11P</t>
  </si>
  <si>
    <t>7.05_253.1427m/z</t>
  </si>
  <si>
    <t>3-Ethyl-1,2-cyclopentanedione</t>
  </si>
  <si>
    <t>87503</t>
  </si>
  <si>
    <t>C14H20O4</t>
  </si>
  <si>
    <t>7.61_577.2545m/z</t>
  </si>
  <si>
    <t>Zephyranthine</t>
  </si>
  <si>
    <t>69340</t>
  </si>
  <si>
    <t>7.69_145.0076m/z</t>
  </si>
  <si>
    <t>AMINOTHIAZOLE</t>
  </si>
  <si>
    <t>44118</t>
  </si>
  <si>
    <t>C3H4N2S</t>
  </si>
  <si>
    <t>8.05_763.3844m/z</t>
  </si>
  <si>
    <t>Bismurrayafoline E</t>
  </si>
  <si>
    <t>HMDB0037741</t>
  </si>
  <si>
    <t>C48H56N2O4</t>
  </si>
  <si>
    <t>8.39_292.9840m/z</t>
  </si>
  <si>
    <t>2-Deoxy-D-ribose 1,5-bisphosphate</t>
  </si>
  <si>
    <t>66127</t>
  </si>
  <si>
    <t>C5H12O10P2</t>
  </si>
  <si>
    <t>8.40_413.1952m/z</t>
  </si>
  <si>
    <t>LysoPA(i-13:0/0:0)</t>
  </si>
  <si>
    <t>HMDB0114764</t>
  </si>
  <si>
    <t>8.57_391.0011m/z</t>
  </si>
  <si>
    <t>3-methyl-4-(sulfooxy)but-2-enoic acid</t>
  </si>
  <si>
    <t>HMDB0128930</t>
  </si>
  <si>
    <t>C5H8O6S</t>
  </si>
  <si>
    <t>8.60_615.1781m/z</t>
  </si>
  <si>
    <t>Delphinidin 3-lathyroside</t>
  </si>
  <si>
    <t>LMPK12010261</t>
  </si>
  <si>
    <t>C26H29O16+</t>
  </si>
  <si>
    <t>9.09_791.4123m/z</t>
  </si>
  <si>
    <t>PI(12:0/16:1(9Z))</t>
  </si>
  <si>
    <t>80039</t>
  </si>
  <si>
    <t>C37H69O13P</t>
  </si>
  <si>
    <t>9.21_555.2422m/z</t>
  </si>
  <si>
    <t>Ssioriside</t>
  </si>
  <si>
    <t>HMDB0038934</t>
  </si>
  <si>
    <t>Lignan glycosides</t>
  </si>
  <si>
    <t>C27H38O12</t>
  </si>
  <si>
    <t>9.24_454.2550m/z</t>
  </si>
  <si>
    <t>PC(6:0/6:0)</t>
  </si>
  <si>
    <t>39963</t>
  </si>
  <si>
    <t>9.38_573.2787m/z</t>
  </si>
  <si>
    <t>PHOHA-PA</t>
  </si>
  <si>
    <t>LMGP20070009</t>
  </si>
  <si>
    <t>C26H47O10P</t>
  </si>
  <si>
    <t>9.42_599.3651m/z</t>
  </si>
  <si>
    <t>Sucrose monopalmitate</t>
  </si>
  <si>
    <t>94138</t>
  </si>
  <si>
    <t>C28H54O13</t>
  </si>
  <si>
    <t>9.48_493.1035m/z</t>
  </si>
  <si>
    <t>Sirodesmin H</t>
  </si>
  <si>
    <t>68432</t>
  </si>
  <si>
    <t>C20H26N2O8S</t>
  </si>
  <si>
    <t>9.62_623.0782m/z</t>
  </si>
  <si>
    <t>Vitexin 2''-O-gallate</t>
  </si>
  <si>
    <t>LMPK12110277</t>
  </si>
  <si>
    <t>9.78_318.1457n</t>
  </si>
  <si>
    <t>(S,E)-Zearalenone</t>
  </si>
  <si>
    <t>HMDB0031752</t>
  </si>
  <si>
    <t>Zearalenones</t>
  </si>
  <si>
    <t>C09981</t>
  </si>
  <si>
    <t>C18H22O5</t>
  </si>
  <si>
    <t>9.86_608.2356m/z</t>
  </si>
  <si>
    <t>Amorphigenol O-glucoside</t>
  </si>
  <si>
    <t>LMPK12060005</t>
  </si>
  <si>
    <t>C29H34O13</t>
  </si>
  <si>
    <t>9.93_509.0535m/z</t>
  </si>
  <si>
    <t>(4-{7-[3,5-dimethoxy-4-(sulfooxy)phenyl]-6,11-dihydroxy-2,8-dioxatricyclo[7.3.1.0⁵,¹³]trideca-1(13),4,6,9,11-pentaen-3-ylidene}cyclohexa-2,5-dien-1-ylidene)oxidanium</t>
  </si>
  <si>
    <t>HMDB0134845</t>
  </si>
  <si>
    <t>C25H18O11S</t>
  </si>
  <si>
    <t>0.62_226.9656m/z</t>
  </si>
  <si>
    <t>5-Sulfo-1,3-benzenedicarboxylic acid</t>
  </si>
  <si>
    <t>HMDB0032822</t>
  </si>
  <si>
    <t>C8H6O7S</t>
  </si>
  <si>
    <t>0.63_193.1186m/z</t>
  </si>
  <si>
    <t>2-Aminoheptanedioic acid</t>
  </si>
  <si>
    <t>89805</t>
  </si>
  <si>
    <t>0.65_237.1449m/z</t>
  </si>
  <si>
    <t>cis-Zeatin</t>
  </si>
  <si>
    <t>64074</t>
  </si>
  <si>
    <t>0.66_239.1607m/z</t>
  </si>
  <si>
    <t>Dodecanoic acid, 3-hydroxy-, (S)-; L-3-Hydroxydodecanoic acid</t>
  </si>
  <si>
    <t>74617</t>
  </si>
  <si>
    <t>0.68_849.6952m/z</t>
  </si>
  <si>
    <t>O-oleoylcarnitine</t>
  </si>
  <si>
    <t>LMFA07070096</t>
  </si>
  <si>
    <t>C25H47NO4</t>
  </si>
  <si>
    <t>0.70_200.9214m/z</t>
  </si>
  <si>
    <t>2-Iodophenol</t>
  </si>
  <si>
    <t>65668</t>
  </si>
  <si>
    <t>C6H5IO</t>
  </si>
  <si>
    <t>0.75_189.0512m/z</t>
  </si>
  <si>
    <t>N-Nitrosoproline</t>
  </si>
  <si>
    <t>73179</t>
  </si>
  <si>
    <t>C19485</t>
  </si>
  <si>
    <t>C5H8N2O3</t>
  </si>
  <si>
    <t>0.75_270.9973m/z</t>
  </si>
  <si>
    <t>D-Ribitol 5-phosphate</t>
  </si>
  <si>
    <t>63137</t>
  </si>
  <si>
    <t>C5H13O8P</t>
  </si>
  <si>
    <t>0.79_190.0829m/z</t>
  </si>
  <si>
    <t>Fibrin</t>
  </si>
  <si>
    <t>65513</t>
  </si>
  <si>
    <t>0.80_440.1975m/z</t>
  </si>
  <si>
    <t>N-Acetylleucyl-leucyl-methioninal</t>
  </si>
  <si>
    <t>68964</t>
  </si>
  <si>
    <t>C19H35N3O4S</t>
  </si>
  <si>
    <t>0.82_140.0226n</t>
  </si>
  <si>
    <t>Uracil 5-carbaldehyde</t>
  </si>
  <si>
    <t>71607</t>
  </si>
  <si>
    <t>M+FA-H, 2M-H, M-H</t>
  </si>
  <si>
    <t>0.84_186.0752m/z</t>
  </si>
  <si>
    <t>6-Dimethylaminopurine</t>
  </si>
  <si>
    <t>HMDB0000473</t>
  </si>
  <si>
    <t>C7H9N5</t>
  </si>
  <si>
    <t>0.87_340.1886m/z</t>
  </si>
  <si>
    <t>2,6 dimethylheptanoyl carnitine</t>
  </si>
  <si>
    <t>58391</t>
  </si>
  <si>
    <t>C16H31NO4</t>
  </si>
  <si>
    <t>0.87_361.1820m/z</t>
  </si>
  <si>
    <t>6alpha-Fluoroprednisolone</t>
  </si>
  <si>
    <t>70208</t>
  </si>
  <si>
    <t>C21H27FO5</t>
  </si>
  <si>
    <t>0.89_434.1513m/z</t>
  </si>
  <si>
    <t>Ro 18-5364</t>
  </si>
  <si>
    <t>71008</t>
  </si>
  <si>
    <t>C22H25N3O3S</t>
  </si>
  <si>
    <t>1.04_405.1980m/z</t>
  </si>
  <si>
    <t>Blasticidin S</t>
  </si>
  <si>
    <t>65700</t>
  </si>
  <si>
    <t>C02010</t>
  </si>
  <si>
    <t>C17H26N8O5</t>
  </si>
  <si>
    <t>1.14_232.0822m/z</t>
  </si>
  <si>
    <t>2-(1h-1,2,4-triazol-5-yl)-1h-isoindole-1,3(2h)-dione</t>
  </si>
  <si>
    <t>96305</t>
  </si>
  <si>
    <t>C10H6N4O2</t>
  </si>
  <si>
    <t>1.16_144.0297m/z</t>
  </si>
  <si>
    <t>3-Hydroxy-L-glutamate</t>
  </si>
  <si>
    <t>65897</t>
  </si>
  <si>
    <t>C5H9NO5</t>
  </si>
  <si>
    <t>1.16_266.0339m/z</t>
  </si>
  <si>
    <t>N-Acetylcarbocysteine</t>
  </si>
  <si>
    <t>1530</t>
  </si>
  <si>
    <t>C7H11NO5S</t>
  </si>
  <si>
    <t>1.16_363.0395m/z</t>
  </si>
  <si>
    <t>{[3-(6,7-dimethoxy-2H-1,3-benzodioxol-5-yl)prop-2-en-1-yl]oxy}sulfonic acid</t>
  </si>
  <si>
    <t>HMDB0128688</t>
  </si>
  <si>
    <t>C12H14O8S</t>
  </si>
  <si>
    <t>1.18_745.1102m/z</t>
  </si>
  <si>
    <t>Sulfoxotolrestat</t>
  </si>
  <si>
    <t>2882</t>
  </si>
  <si>
    <t>C16H14F3NO4S</t>
  </si>
  <si>
    <t>1.24_427.0655m/z</t>
  </si>
  <si>
    <t>5,7,2'-Trihydroxyflavone 7-glucuronide</t>
  </si>
  <si>
    <t>LMPK12110117</t>
  </si>
  <si>
    <t>C21H18O11</t>
  </si>
  <si>
    <t>1.88_504.1892m/z</t>
  </si>
  <si>
    <t>Codonocarpine</t>
  </si>
  <si>
    <t>68403</t>
  </si>
  <si>
    <t>C26H31N3O5</t>
  </si>
  <si>
    <t>1.88_860.5542m/z</t>
  </si>
  <si>
    <t>PE(18:4(6Z,9Z,12Z,15Z)/24:1(15Z))</t>
  </si>
  <si>
    <t>HMDB0009212</t>
  </si>
  <si>
    <t>C47H84NO8P</t>
  </si>
  <si>
    <t>1.91_680.2714m/z</t>
  </si>
  <si>
    <t>5',5''',8,8''-Tetrahydroxy-3',3''',4',4''',7',7''-hexamethoxy-5,5''-biflavan</t>
  </si>
  <si>
    <t>HMDB0040318</t>
  </si>
  <si>
    <t>C36H38O12</t>
  </si>
  <si>
    <t>1.92_544.1831m/z</t>
  </si>
  <si>
    <t>Doxorubicinol</t>
  </si>
  <si>
    <t>HMDB0041884</t>
  </si>
  <si>
    <t>Anthracyclines</t>
  </si>
  <si>
    <t>C27H31NO11</t>
  </si>
  <si>
    <t>1.98_454.1704n</t>
  </si>
  <si>
    <t>Methotrexate</t>
  </si>
  <si>
    <t>587</t>
  </si>
  <si>
    <t>C01937</t>
  </si>
  <si>
    <t>C20H22N8O5</t>
  </si>
  <si>
    <t>10.02_277.1787m/z</t>
  </si>
  <si>
    <t>6-Gingerol</t>
  </si>
  <si>
    <t>45734</t>
  </si>
  <si>
    <t>C10462</t>
  </si>
  <si>
    <t>10.14_235.0687m/z</t>
  </si>
  <si>
    <t>4-hydroxy-3,5-dimethoxybenzoic acid</t>
  </si>
  <si>
    <t>265053</t>
  </si>
  <si>
    <t>C10833</t>
  </si>
  <si>
    <t>10.14_316.2837m/z</t>
  </si>
  <si>
    <t>9-hydroxy-12Z-octadecenoic acid</t>
  </si>
  <si>
    <t>35484</t>
  </si>
  <si>
    <t>10.14_450.2631m/z</t>
  </si>
  <si>
    <t>PC(O-11:1(10E)/2:0)</t>
  </si>
  <si>
    <t>4078</t>
  </si>
  <si>
    <t>10.42_540.0957m/z</t>
  </si>
  <si>
    <t>4beta-(2-Aminoethylthio)epicatechin 3-gallate</t>
  </si>
  <si>
    <t>HMDB0037478</t>
  </si>
  <si>
    <t>C24H23NO10S</t>
  </si>
  <si>
    <t>10.64_478.2946m/z</t>
  </si>
  <si>
    <t>PE(0:0/18:1(9Z))</t>
  </si>
  <si>
    <t>LMGP02050040</t>
  </si>
  <si>
    <t>10.65_319.1044m/z</t>
  </si>
  <si>
    <t>Feruloyl-2-hydroxyputrescine</t>
  </si>
  <si>
    <t>HMDB0033465</t>
  </si>
  <si>
    <t>C14H20N2O4</t>
  </si>
  <si>
    <t>10.68_354.2838m/z</t>
  </si>
  <si>
    <t>Arachidic acid(d3)</t>
  </si>
  <si>
    <t>96758</t>
  </si>
  <si>
    <t>C20H37D3O2</t>
  </si>
  <si>
    <t>10.82_272.2941m/z</t>
  </si>
  <si>
    <t>8Z-Heptadecen-2S-ol</t>
  </si>
  <si>
    <t>LMFA05000528</t>
  </si>
  <si>
    <t>10.91_773.4614m/z</t>
  </si>
  <si>
    <t>PI(13:0/18:3(9Z,12Z,15Z))</t>
  </si>
  <si>
    <t>LMGP06010048</t>
  </si>
  <si>
    <t>C40H71O13P</t>
  </si>
  <si>
    <t>11.00_481.1489m/z</t>
  </si>
  <si>
    <t>Lusitanicoside</t>
  </si>
  <si>
    <t>HMDB0034120</t>
  </si>
  <si>
    <t>C10474</t>
  </si>
  <si>
    <t>C21H30O10</t>
  </si>
  <si>
    <t>11.31_472.3158m/z</t>
  </si>
  <si>
    <t>Verapamil</t>
  </si>
  <si>
    <t>HMDB0001850</t>
  </si>
  <si>
    <t>Phenylbutylamines</t>
  </si>
  <si>
    <t>C07188</t>
  </si>
  <si>
    <t>C27H38N2O4</t>
  </si>
  <si>
    <t>11.60_238.9958m/z</t>
  </si>
  <si>
    <t>6-Phospho-g-gluconolactone</t>
  </si>
  <si>
    <t>375</t>
  </si>
  <si>
    <t>11.62_521.2368m/z</t>
  </si>
  <si>
    <t>Myricanol 5-glucoside</t>
  </si>
  <si>
    <t>HMDB0036525</t>
  </si>
  <si>
    <t>C27H36O10</t>
  </si>
  <si>
    <t>11.92_507.3280m/z</t>
  </si>
  <si>
    <t>(25S)-5alpha-cholestan-3beta,6alpha,7beta,8beta,15alpha,16beta,26-heptol</t>
  </si>
  <si>
    <t>LMST01010327</t>
  </si>
  <si>
    <t>C27H48O7</t>
  </si>
  <si>
    <t>12.24_600.4666m/z</t>
  </si>
  <si>
    <t>N-(3E-hexadecenoyl)-deoxysphing-4-enine-1-sulfonate</t>
  </si>
  <si>
    <t>LMSP00000003</t>
  </si>
  <si>
    <t>C34H65NO5S</t>
  </si>
  <si>
    <t>12.53_363.1768m/z</t>
  </si>
  <si>
    <t>Dacarbazine</t>
  </si>
  <si>
    <t>HMDB0014989</t>
  </si>
  <si>
    <t>C6H10N6O</t>
  </si>
  <si>
    <t>12.55_509.4549m/z</t>
  </si>
  <si>
    <t>DG(14:0/15:0/0:0)</t>
  </si>
  <si>
    <t>HMDB0007010</t>
  </si>
  <si>
    <t>C32H62O5</t>
  </si>
  <si>
    <t>12.58_326.3044m/z</t>
  </si>
  <si>
    <t>Hormelic acid</t>
  </si>
  <si>
    <t>LMFA01140034</t>
  </si>
  <si>
    <t>C20H36O2</t>
  </si>
  <si>
    <t>12.95_309.2057m/z</t>
  </si>
  <si>
    <t>9(S)-HpOTrE</t>
  </si>
  <si>
    <t>36025</t>
  </si>
  <si>
    <t>12.99_299.2600m/z</t>
  </si>
  <si>
    <t>16-hydroxy stearic acid</t>
  </si>
  <si>
    <t>LMFA02000134</t>
  </si>
  <si>
    <t>13.12_211.0006m/z</t>
  </si>
  <si>
    <t>Xylulose 5-phosphate</t>
  </si>
  <si>
    <t>HMDB0000868</t>
  </si>
  <si>
    <t>C00231</t>
  </si>
  <si>
    <t>13.16_198.9993m/z</t>
  </si>
  <si>
    <t>3,5-DINITROCATECHOL (OR-486)</t>
  </si>
  <si>
    <t>44188</t>
  </si>
  <si>
    <t>C6H4N2O6</t>
  </si>
  <si>
    <t>13.16_238.9958m/z</t>
  </si>
  <si>
    <t>2-Dehydro-3-deoxy-D-galactonate 6-phosphate</t>
  </si>
  <si>
    <t>63173</t>
  </si>
  <si>
    <t>13.17_730.5364m/z</t>
  </si>
  <si>
    <t>PS(O-16:0/O-16:0)[U]</t>
  </si>
  <si>
    <t>40828</t>
  </si>
  <si>
    <t>C38H78NO8P</t>
  </si>
  <si>
    <t>13.60_334.3094m/z</t>
  </si>
  <si>
    <t>17-Propyl-5alpha-androst-2-en-17beta-ol</t>
  </si>
  <si>
    <t>70435</t>
  </si>
  <si>
    <t>C22H36O</t>
  </si>
  <si>
    <t>13.70_676.4948m/z</t>
  </si>
  <si>
    <t>PE-NMe(15:0/15:0)</t>
  </si>
  <si>
    <t>HMDB0112939</t>
  </si>
  <si>
    <t>13.80_137.0230m/z</t>
  </si>
  <si>
    <t>2,4-Dihydroxybenzoic acid</t>
  </si>
  <si>
    <t>HMDB0029666</t>
  </si>
  <si>
    <t>13.92_369.3509m/z</t>
  </si>
  <si>
    <t>3-Deoxyvitamin D3</t>
  </si>
  <si>
    <t>LMST03020618</t>
  </si>
  <si>
    <t>C27H44</t>
  </si>
  <si>
    <t>14.39_256.1901m/z</t>
  </si>
  <si>
    <t>3,4-Dimethyl-5-pentyl-2-furanpropanoic acid</t>
  </si>
  <si>
    <t>HMDB0112083</t>
  </si>
  <si>
    <t>C14H22O3</t>
  </si>
  <si>
    <t>14.79_489.2780m/z</t>
  </si>
  <si>
    <t>Tropacocaine</t>
  </si>
  <si>
    <t>68627</t>
  </si>
  <si>
    <t>C15H19NO2</t>
  </si>
  <si>
    <t>14.79_607.2900m/z</t>
  </si>
  <si>
    <t>(3alpha,5beta,7alpha)-23-Carboxy-7-hydroxy-24-norcholan-3-yl-beta-D-Glucopyranosiduronic acid</t>
  </si>
  <si>
    <t>LMST05010028</t>
  </si>
  <si>
    <t>14.79_750.5099m/z</t>
  </si>
  <si>
    <t>PS(O-16:0/20:5(5Z,8Z,11Z,14Z,17Z))</t>
  </si>
  <si>
    <t>LMGP03020074</t>
  </si>
  <si>
    <t>C42H74NO9P</t>
  </si>
  <si>
    <t>15.23_526.4584n</t>
  </si>
  <si>
    <t>DG(15:0/14:0/0:0)</t>
  </si>
  <si>
    <t>HMDB0007066</t>
  </si>
  <si>
    <t>M+H-H2O, M+NH4, M+Na</t>
  </si>
  <si>
    <t>15.85_649.3809m/z</t>
  </si>
  <si>
    <t>Lyciumoside III</t>
  </si>
  <si>
    <t>HMDB0039553</t>
  </si>
  <si>
    <t>C32H56O13</t>
  </si>
  <si>
    <t>2.00_423.2026m/z</t>
  </si>
  <si>
    <t>10-Deacetyl-2-debenzoylbaccatin III</t>
  </si>
  <si>
    <t>64018</t>
  </si>
  <si>
    <t>C22H32O9</t>
  </si>
  <si>
    <t>2.04_158.0455m/z</t>
  </si>
  <si>
    <t>1-Pyrroline-2-carboxylic acid</t>
  </si>
  <si>
    <t>HMDB0006875</t>
  </si>
  <si>
    <t>C03564</t>
  </si>
  <si>
    <t>2.09_347.1461m/z</t>
  </si>
  <si>
    <t>Monoacetoxyscirpenol</t>
  </si>
  <si>
    <t>HMDB0035848</t>
  </si>
  <si>
    <t>2.09_399.1884m/z</t>
  </si>
  <si>
    <t>Enalapril</t>
  </si>
  <si>
    <t>2532</t>
  </si>
  <si>
    <t>C06977</t>
  </si>
  <si>
    <t>C20H28N2O5</t>
  </si>
  <si>
    <t>2.13_338.1239m/z</t>
  </si>
  <si>
    <t>1-Naphthyl β-D-glucuronide</t>
  </si>
  <si>
    <t>24060</t>
  </si>
  <si>
    <t>C16H16O7</t>
  </si>
  <si>
    <t>2.13_762.3603m/z</t>
  </si>
  <si>
    <t>PHDdiA-PS</t>
  </si>
  <si>
    <t>LMGP20040003</t>
  </si>
  <si>
    <t>C34H62NO13P</t>
  </si>
  <si>
    <t>2.16_137.0455m/z</t>
  </si>
  <si>
    <t>1-Pentanesulfenothioic acid</t>
  </si>
  <si>
    <t>87453</t>
  </si>
  <si>
    <t>Sulfenyl compounds</t>
  </si>
  <si>
    <t>C5H12S2</t>
  </si>
  <si>
    <t>2.16_444.2820m/z</t>
  </si>
  <si>
    <t>Gentamicin C2</t>
  </si>
  <si>
    <t>3054</t>
  </si>
  <si>
    <t>2.18_817.4093m/z</t>
  </si>
  <si>
    <t>Meptazinol glucuronide</t>
  </si>
  <si>
    <t>1141</t>
  </si>
  <si>
    <t>C21H31NO7</t>
  </si>
  <si>
    <t>2.22_326.1737m/z</t>
  </si>
  <si>
    <t>L-Octanoylcarnitine</t>
  </si>
  <si>
    <t>HMDB0000791</t>
  </si>
  <si>
    <t>C02838</t>
  </si>
  <si>
    <t>2.22_390.1069m/z</t>
  </si>
  <si>
    <t>BENFLUOREX</t>
  </si>
  <si>
    <t>44234</t>
  </si>
  <si>
    <t>C19H20F3NO2</t>
  </si>
  <si>
    <t>2.34_187.1070m/z</t>
  </si>
  <si>
    <t>Pyridoxine</t>
  </si>
  <si>
    <t>HMDB0000239</t>
  </si>
  <si>
    <t>C00314</t>
  </si>
  <si>
    <t>2.34_307.0928m/z</t>
  </si>
  <si>
    <t>PMEG</t>
  </si>
  <si>
    <t>68899</t>
  </si>
  <si>
    <t>C8H12N5O5P</t>
  </si>
  <si>
    <t>2.41_669.2799m/z</t>
  </si>
  <si>
    <t>Tejedine</t>
  </si>
  <si>
    <t>HMDB0033035</t>
  </si>
  <si>
    <t>C38H40N2O9</t>
  </si>
  <si>
    <t>2.47_333.1283m/z</t>
  </si>
  <si>
    <t>Mannopine</t>
  </si>
  <si>
    <t>71286</t>
  </si>
  <si>
    <t>C11H22N2O8</t>
  </si>
  <si>
    <t>2.56_428.0353m/z</t>
  </si>
  <si>
    <t>N-Acetylneuraminate 9-phosphate</t>
  </si>
  <si>
    <t>58378</t>
  </si>
  <si>
    <t>2.98_241.0833m/z</t>
  </si>
  <si>
    <t>3-Amino-L-Tyrosine</t>
  </si>
  <si>
    <t>44711</t>
  </si>
  <si>
    <t>C9H12N2O3</t>
  </si>
  <si>
    <t>3.85_497.1155m/z</t>
  </si>
  <si>
    <t>6-[(6-carboxy-3,4,5-trihydroxyoxan-2-yl)oxy]-2-(3,4-dihydroxyphenyl)-3,5,7-trihydroxy-1λ⁴-chromen-1-ylium</t>
  </si>
  <si>
    <t>HMDB0130409</t>
  </si>
  <si>
    <t>C21H19O13+</t>
  </si>
  <si>
    <t>3.86_743.3578m/z</t>
  </si>
  <si>
    <t>Biocytin</t>
  </si>
  <si>
    <t>HMDB0003134</t>
  </si>
  <si>
    <t>C05552</t>
  </si>
  <si>
    <t>C16H28N4O4S</t>
  </si>
  <si>
    <t>3.88_743.1647m/z</t>
  </si>
  <si>
    <t>7-Hydroxy-3,5,8-trimethoxy-3',4'-methylenedioxyflavone</t>
  </si>
  <si>
    <t>LMPK12113261</t>
  </si>
  <si>
    <t>C19H16O8</t>
  </si>
  <si>
    <t>3.91_346.1612m/z</t>
  </si>
  <si>
    <t>(Ac)2-L-Lys-D-Ala</t>
  </si>
  <si>
    <t>65775</t>
  </si>
  <si>
    <t>C13H23N3O5</t>
  </si>
  <si>
    <t>3.94_352.2023m/z</t>
  </si>
  <si>
    <t>Strychnine</t>
  </si>
  <si>
    <t>3463</t>
  </si>
  <si>
    <t>C21H22N2O2</t>
  </si>
  <si>
    <t>3.97_724.4162m/z</t>
  </si>
  <si>
    <t>PS(12:0/18:3(6Z,9Z,12Z))</t>
  </si>
  <si>
    <t>77718</t>
  </si>
  <si>
    <t>C36H64NO10P</t>
  </si>
  <si>
    <t>3.99_457.2421m/z</t>
  </si>
  <si>
    <t>pravastatin dihydrodiol</t>
  </si>
  <si>
    <t>2055</t>
  </si>
  <si>
    <t>3.99_617.2177m/z</t>
  </si>
  <si>
    <t>3-Hydroxy-7-acetylaminonitrazepam</t>
  </si>
  <si>
    <t>1564</t>
  </si>
  <si>
    <t>C17H15N3O3</t>
  </si>
  <si>
    <t>4.03_843.4603m/z</t>
  </si>
  <si>
    <t>docusate</t>
  </si>
  <si>
    <t>4003</t>
  </si>
  <si>
    <t>C20H38O7S</t>
  </si>
  <si>
    <t>4.38_673.3518m/z</t>
  </si>
  <si>
    <t>2alpha-Hydroxypyracrenic acid</t>
  </si>
  <si>
    <t>86487</t>
  </si>
  <si>
    <t>4.50_172.0982m/z</t>
  </si>
  <si>
    <t>N-Cyclohexylformamide</t>
  </si>
  <si>
    <t>69087</t>
  </si>
  <si>
    <t>C7H13NO</t>
  </si>
  <si>
    <t>4.53_894.4772n</t>
  </si>
  <si>
    <t>Brevetoxin B</t>
  </si>
  <si>
    <t>71389</t>
  </si>
  <si>
    <t>C50H70O14</t>
  </si>
  <si>
    <t>4.63_489.9562m/z</t>
  </si>
  <si>
    <t>Zalcitabine triphosphate</t>
  </si>
  <si>
    <t>3065</t>
  </si>
  <si>
    <t>C9H16N3O12P3</t>
  </si>
  <si>
    <t>4.71_377.1390m/z</t>
  </si>
  <si>
    <t>Dehydrodihydrorotenone</t>
  </si>
  <si>
    <t>LMPK12060066</t>
  </si>
  <si>
    <t>C23H22O6</t>
  </si>
  <si>
    <t>4.72_449.2429m/z</t>
  </si>
  <si>
    <t>N,O-Didesmethylverapamil</t>
  </si>
  <si>
    <t>3013</t>
  </si>
  <si>
    <t>C25H34N2O4</t>
  </si>
  <si>
    <t>4.77_582.0646m/z</t>
  </si>
  <si>
    <t>dTDP-L-4-oxovancosamine</t>
  </si>
  <si>
    <t>63846</t>
  </si>
  <si>
    <t>C17H27N3O13P2</t>
  </si>
  <si>
    <t>4.97_868.3954m/z</t>
  </si>
  <si>
    <t>Tubulysin B</t>
  </si>
  <si>
    <t>71035</t>
  </si>
  <si>
    <t>C42H63N5O10S</t>
  </si>
  <si>
    <t>5.08_713.3316m/z</t>
  </si>
  <si>
    <t>Cimicifugoside</t>
  </si>
  <si>
    <t>67283</t>
  </si>
  <si>
    <t>C37H54O11</t>
  </si>
  <si>
    <t>5.14_733.3421m/z</t>
  </si>
  <si>
    <t>Capsoside A</t>
  </si>
  <si>
    <t>HMDB0037613</t>
  </si>
  <si>
    <t>C33H58O15</t>
  </si>
  <si>
    <t>5.26_726.4068m/z</t>
  </si>
  <si>
    <t>Mycinamicin II</t>
  </si>
  <si>
    <t>71015</t>
  </si>
  <si>
    <t>C37H61NO13</t>
  </si>
  <si>
    <t>5.62_271.0707m/z</t>
  </si>
  <si>
    <t>4,4'-dinitrostilbene</t>
  </si>
  <si>
    <t>LMPK13090028</t>
  </si>
  <si>
    <t>C15296</t>
  </si>
  <si>
    <t>C14H10N2O4</t>
  </si>
  <si>
    <t>6.21_309.2252m/z</t>
  </si>
  <si>
    <t>N1,N12-Diacetylspermine</t>
  </si>
  <si>
    <t>6525</t>
  </si>
  <si>
    <t>C03413</t>
  </si>
  <si>
    <t>C14H30N4O2</t>
  </si>
  <si>
    <t>6.88_230.0895m/z</t>
  </si>
  <si>
    <t>Glutamyl-Threonine</t>
  </si>
  <si>
    <t>85743</t>
  </si>
  <si>
    <t>C9H15N2O6-</t>
  </si>
  <si>
    <t>6.97_684.5741m/z</t>
  </si>
  <si>
    <t>GlcCer(d18:0/16:0)</t>
  </si>
  <si>
    <t>LMSP0501AA04</t>
  </si>
  <si>
    <t>C40H79NO8</t>
  </si>
  <si>
    <t>7.29_406.0841m/z</t>
  </si>
  <si>
    <t>Ampicilloic acid</t>
  </si>
  <si>
    <t>611</t>
  </si>
  <si>
    <t>C16H21N3O5S</t>
  </si>
  <si>
    <t>7.96_759.4274m/z</t>
  </si>
  <si>
    <t>Nonactin</t>
  </si>
  <si>
    <t>68901</t>
  </si>
  <si>
    <t>C40H64O12</t>
  </si>
  <si>
    <t>8.08_491.0028m/z</t>
  </si>
  <si>
    <t>Dimethylallyl pyrophosphate</t>
  </si>
  <si>
    <t>LMPR01010001</t>
  </si>
  <si>
    <t>Isoprenoid phosphates</t>
  </si>
  <si>
    <t>C00235</t>
  </si>
  <si>
    <t>C5H12O7P2</t>
  </si>
  <si>
    <t>8.29_147.0801m/z</t>
  </si>
  <si>
    <t>4-(4-Hydroxyphenyl)-2-butanone</t>
  </si>
  <si>
    <t>HMDB0033723</t>
  </si>
  <si>
    <t>C10H12O2</t>
  </si>
  <si>
    <t>8.38_741.1285m/z</t>
  </si>
  <si>
    <t>Agrocin 84</t>
  </si>
  <si>
    <t>HMDB0030532</t>
  </si>
  <si>
    <t>C22H36N6O16P2</t>
  </si>
  <si>
    <t>8.76_704.2817m/z</t>
  </si>
  <si>
    <t>PKODiA-PS</t>
  </si>
  <si>
    <t>LMGP20040008</t>
  </si>
  <si>
    <t>C30H52NO13P</t>
  </si>
  <si>
    <t>8.82_457.2213m/z</t>
  </si>
  <si>
    <t>17-trifluoromethylphenyl-13,14-dihydro trinor PGF2α</t>
  </si>
  <si>
    <t>45727</t>
  </si>
  <si>
    <t>C24H33F3O5</t>
  </si>
  <si>
    <t>9.56_292.0847m/z</t>
  </si>
  <si>
    <t>Anantine</t>
  </si>
  <si>
    <t>68391</t>
  </si>
  <si>
    <t>C15H15N3O</t>
  </si>
  <si>
    <t>9.73_344.3146m/z</t>
  </si>
  <si>
    <t>19-oxo-eicosanoic acid</t>
  </si>
  <si>
    <t>LMFA01060132</t>
  </si>
  <si>
    <t>9.85_581.1474m/z</t>
  </si>
  <si>
    <t>Hawkinsin</t>
  </si>
  <si>
    <t>HMDB0002354</t>
  </si>
  <si>
    <t>C11H17NO6S</t>
  </si>
  <si>
    <t>9.97_539.1139m/z</t>
  </si>
  <si>
    <t>Leflunomide</t>
  </si>
  <si>
    <t>66762</t>
  </si>
  <si>
    <t>C07905</t>
  </si>
  <si>
    <t>0.71_243.0258m/z</t>
  </si>
  <si>
    <t>Glucose 6-phosphate</t>
  </si>
  <si>
    <t>HMDB0001401</t>
  </si>
  <si>
    <t>C00092</t>
  </si>
  <si>
    <t>0.74_369.0882m/z</t>
  </si>
  <si>
    <t>3'-O-Methyl-(-)-epicatechin-5-O-sulphate</t>
  </si>
  <si>
    <t>86064</t>
  </si>
  <si>
    <t>C16H15O7S-</t>
  </si>
  <si>
    <t>0.80_350.9017m/z</t>
  </si>
  <si>
    <t>Fosfomycin calcium</t>
  </si>
  <si>
    <t>69748</t>
  </si>
  <si>
    <t>C3H5CaO4P</t>
  </si>
  <si>
    <t>0.82_331.1619m/z</t>
  </si>
  <si>
    <t>1-Deoxy-D-glucitol</t>
  </si>
  <si>
    <t>LMFA05000598</t>
  </si>
  <si>
    <t>C6H14O5</t>
  </si>
  <si>
    <t>0.85_177.0632n</t>
  </si>
  <si>
    <t>N-(2-Hydroxyethyl)iminodiacetic acid</t>
  </si>
  <si>
    <t>44781</t>
  </si>
  <si>
    <t>C6H11NO5</t>
  </si>
  <si>
    <t>0.87_217.0822m/z</t>
  </si>
  <si>
    <t>Clavulanate</t>
  </si>
  <si>
    <t>HMDB0014904</t>
  </si>
  <si>
    <t>C06662</t>
  </si>
  <si>
    <t>0.87_347.1200m/z</t>
  </si>
  <si>
    <t>Formimino-L-glutamic acid</t>
  </si>
  <si>
    <t>335</t>
  </si>
  <si>
    <t>C00439</t>
  </si>
  <si>
    <t>C6H10N2O4</t>
  </si>
  <si>
    <t>0.89_247.0934m/z</t>
  </si>
  <si>
    <t>Hydroxyprolyl-Alanine</t>
  </si>
  <si>
    <t>HMDB0028856</t>
  </si>
  <si>
    <t>1.13_167.0937m/z</t>
  </si>
  <si>
    <t>2-Fluoro-3-guanidinopropionic acid</t>
  </si>
  <si>
    <t>689</t>
  </si>
  <si>
    <t>C4H8FN3O2</t>
  </si>
  <si>
    <t>1.14_140.0525m/z</t>
  </si>
  <si>
    <t>2,4-Dimethyl-5-vinylthiazole</t>
  </si>
  <si>
    <t>HMDB0037285</t>
  </si>
  <si>
    <t>C7H9NS</t>
  </si>
  <si>
    <t>1.14_431.2594m/z</t>
  </si>
  <si>
    <t>16alpha,17alpha-Dihydroxyprogesterone acetophenide</t>
  </si>
  <si>
    <t>70251</t>
  </si>
  <si>
    <t>1.14_675.1064m/z</t>
  </si>
  <si>
    <t>cyclic GMP-AMP</t>
  </si>
  <si>
    <t>HMDB0060465</t>
  </si>
  <si>
    <t>C20H24N10O13P2</t>
  </si>
  <si>
    <t>1.15_329.2187m/z</t>
  </si>
  <si>
    <t>Fortimicin KH</t>
  </si>
  <si>
    <t>71972</t>
  </si>
  <si>
    <t>1.16_211.0021m/z</t>
  </si>
  <si>
    <t>Ribose 1-phosphate</t>
  </si>
  <si>
    <t>HMDB0001489</t>
  </si>
  <si>
    <t>C00620</t>
  </si>
  <si>
    <t>1.16_228.1445m/z</t>
  </si>
  <si>
    <t>3-Hydroxy-N6,N6,N6-trimethyl-L-lysine</t>
  </si>
  <si>
    <t>HMDB0001422</t>
  </si>
  <si>
    <t>C01259</t>
  </si>
  <si>
    <t>C9H21N2O3+</t>
  </si>
  <si>
    <t>1.16_268.0494m/z</t>
  </si>
  <si>
    <t>endalin</t>
  </si>
  <si>
    <t>96164</t>
  </si>
  <si>
    <t>C9H12FN3O3</t>
  </si>
  <si>
    <t>1.16_287.0982m/z</t>
  </si>
  <si>
    <t>D-erythro-D-galacto-octitol</t>
  </si>
  <si>
    <t>86611</t>
  </si>
  <si>
    <t>C8H18O8</t>
  </si>
  <si>
    <t>1.18_635.0895m/z</t>
  </si>
  <si>
    <t>6-(5-{3-[(6-carboxy-3,4,5-trihydroxyoxan-2-yl)oxy]-5,7-dihydroxy-4-oxo-4H-chromen-2-yl}-2-hydroxyphenoxy)-3,4,5-trihydroxyoxane-2-carboxylic acid</t>
  </si>
  <si>
    <t>HMDB0128150</t>
  </si>
  <si>
    <t>C27H26O19</t>
  </si>
  <si>
    <t>1.53_195.0338m/z</t>
  </si>
  <si>
    <t>2-Hydroxy-4-(methylthio)butanoic acid</t>
  </si>
  <si>
    <t>LMFA01050480</t>
  </si>
  <si>
    <t>C5H10O3S</t>
  </si>
  <si>
    <t>1.76_388.2898m/z</t>
  </si>
  <si>
    <t>N-palmitoyl methionine</t>
  </si>
  <si>
    <t>75491</t>
  </si>
  <si>
    <t>C21H41NO3S</t>
  </si>
  <si>
    <t>1.80_579.3006m/z</t>
  </si>
  <si>
    <t>WZ811</t>
  </si>
  <si>
    <t>45578</t>
  </si>
  <si>
    <t>C18H18N4</t>
  </si>
  <si>
    <t>1.95_622.2921m/z</t>
  </si>
  <si>
    <t>Lividomycin B</t>
  </si>
  <si>
    <t>71999</t>
  </si>
  <si>
    <t>C23H45N5O13</t>
  </si>
  <si>
    <t>1.97_546.1961m/z</t>
  </si>
  <si>
    <t>3,4,5-trihydroxy-6-{4-[3-(7-hydroxy-5-methoxy-2,2-dimethyl-2H-chromen-6-yl)prop-2-enoyl]phenoxy}oxane-2-carboxylic acid</t>
  </si>
  <si>
    <t>HMDB0125866</t>
  </si>
  <si>
    <t>C27H28O11</t>
  </si>
  <si>
    <t>10.01_335.2204m/z</t>
  </si>
  <si>
    <t>13(S)-HpODE</t>
  </si>
  <si>
    <t>36036</t>
  </si>
  <si>
    <t>C04717</t>
  </si>
  <si>
    <t>10.02_539.7451m/z</t>
  </si>
  <si>
    <t>ACETRIAZOIC ACID</t>
  </si>
  <si>
    <t>43551</t>
  </si>
  <si>
    <t>C9H6I3NO3</t>
  </si>
  <si>
    <t>10.13_250.2150m/z</t>
  </si>
  <si>
    <t>Myristamide</t>
  </si>
  <si>
    <t>LMFA01100064</t>
  </si>
  <si>
    <t>10.17_388.0071n</t>
  </si>
  <si>
    <t>dUDP</t>
  </si>
  <si>
    <t>HMDB0001000</t>
  </si>
  <si>
    <t>C01346</t>
  </si>
  <si>
    <t>C9H14N2O11P2</t>
  </si>
  <si>
    <t>10.29_579.2943m/z</t>
  </si>
  <si>
    <t>Salannin</t>
  </si>
  <si>
    <t>67197</t>
  </si>
  <si>
    <t>C34H44O9</t>
  </si>
  <si>
    <t>10.56_453.1181m/z</t>
  </si>
  <si>
    <t>9,10-Dihydro-10-(3,4-dihydroxyphenyl)-pyrano[2,3-h]catechin-8-one</t>
  </si>
  <si>
    <t>LMPK12020083</t>
  </si>
  <si>
    <t>C24H20O9</t>
  </si>
  <si>
    <t>10.90_363.2124m/z</t>
  </si>
  <si>
    <t>4,4-Difluoro-17beta-hydroxyandrost-5-en-3-one propionate</t>
  </si>
  <si>
    <t>70604</t>
  </si>
  <si>
    <t>C22H30F2O3</t>
  </si>
  <si>
    <t>10.97_500.2300m/z</t>
  </si>
  <si>
    <t>Erythroskyrin</t>
  </si>
  <si>
    <t>HMDB0030464</t>
  </si>
  <si>
    <t>C26H33NO6</t>
  </si>
  <si>
    <t>11.11_339.2888m/z</t>
  </si>
  <si>
    <t>3-(2-Heptenyloxy)-2-hydroxypropyl undecanoate</t>
  </si>
  <si>
    <t>HMDB0034031</t>
  </si>
  <si>
    <t>11.11_521.4549m/z</t>
  </si>
  <si>
    <t>DG(14:1(9Z)/16:0/0:0)</t>
  </si>
  <si>
    <t>58675</t>
  </si>
  <si>
    <t>11.13_291.1941m/z</t>
  </si>
  <si>
    <t>Methoprene acid</t>
  </si>
  <si>
    <t>43446</t>
  </si>
  <si>
    <t>11.32_386.2349m/z</t>
  </si>
  <si>
    <t>17-phenyl-trinor-PGF2alpha amide</t>
  </si>
  <si>
    <t>LMFA03010123</t>
  </si>
  <si>
    <t>C23H33NO4</t>
  </si>
  <si>
    <t>11.50_213.1457m/z</t>
  </si>
  <si>
    <t>6,7-Dimethyltetrahydropterin</t>
  </si>
  <si>
    <t>6665</t>
  </si>
  <si>
    <t>C8H13N5O</t>
  </si>
  <si>
    <t>11.64_319.2238m/z</t>
  </si>
  <si>
    <t>TEGASEROD</t>
  </si>
  <si>
    <t>44186</t>
  </si>
  <si>
    <t>C16H23N5O</t>
  </si>
  <si>
    <t>12.09_331.2506m/z</t>
  </si>
  <si>
    <t>9,10,13-trihydroxy-Octadecanoic acid</t>
  </si>
  <si>
    <t>LMFA01050537</t>
  </si>
  <si>
    <t>12.52_325.2732m/z</t>
  </si>
  <si>
    <t>11R-HEDE</t>
  </si>
  <si>
    <t>LMFA03000005</t>
  </si>
  <si>
    <t>12.80_525.2938m/z</t>
  </si>
  <si>
    <t>SLF</t>
  </si>
  <si>
    <t>64652</t>
  </si>
  <si>
    <t>C30H40N2O6</t>
  </si>
  <si>
    <t>12.88_415.2978m/z</t>
  </si>
  <si>
    <t>5-Nonadecyl-1,3-benzenediol</t>
  </si>
  <si>
    <t>HMDB0030956</t>
  </si>
  <si>
    <t>C25H44O2</t>
  </si>
  <si>
    <t>12.94_389.1929m/z</t>
  </si>
  <si>
    <t>alpha-[3-(Nitrosoamino)propyl]-3-pyridinemethanol</t>
  </si>
  <si>
    <t>HMDB0062443</t>
  </si>
  <si>
    <t>C19581</t>
  </si>
  <si>
    <t>C9H13N3O2</t>
  </si>
  <si>
    <t>12.96_707.5364m/z</t>
  </si>
  <si>
    <t>PE(14:0/18:1(11Z))</t>
  </si>
  <si>
    <t>HMDB0008827</t>
  </si>
  <si>
    <t>13.03_325.2731m/z</t>
  </si>
  <si>
    <t>Auricolic acid</t>
  </si>
  <si>
    <t>LMFA01050431</t>
  </si>
  <si>
    <t>13.63_752.5571m/z</t>
  </si>
  <si>
    <t>PC(15:0/P-18:1(9Z))</t>
  </si>
  <si>
    <t>59414</t>
  </si>
  <si>
    <t>C41H80NO7P</t>
  </si>
  <si>
    <t>13.72_507.4185m/z</t>
  </si>
  <si>
    <t>N-pentacosanoyl taurine</t>
  </si>
  <si>
    <t>LMFA08020253</t>
  </si>
  <si>
    <t>C27H55NO4S</t>
  </si>
  <si>
    <t>13.79_497.3279m/z</t>
  </si>
  <si>
    <t>VD 2728</t>
  </si>
  <si>
    <t>LMST03020643</t>
  </si>
  <si>
    <t>C30H44O3</t>
  </si>
  <si>
    <t>14.11_494.5646m/z</t>
  </si>
  <si>
    <t>13-Methyl-1-tritriacontene</t>
  </si>
  <si>
    <t>LMFA11000258</t>
  </si>
  <si>
    <t>C34H68</t>
  </si>
  <si>
    <t>14.14_193.1586m/z</t>
  </si>
  <si>
    <t>4-n-Heptylphenol</t>
  </si>
  <si>
    <t>70270</t>
  </si>
  <si>
    <t>15.06_163.1456m/z</t>
  </si>
  <si>
    <t>1-ethyl-2,4-dimethycyclohexane</t>
  </si>
  <si>
    <t>102880</t>
  </si>
  <si>
    <t>C10H20</t>
  </si>
  <si>
    <t>15.47_326.3412m/z</t>
  </si>
  <si>
    <t>6Z,9Z-Heneicosadien-11S-ol</t>
  </si>
  <si>
    <t>97012</t>
  </si>
  <si>
    <t>15.92_449.4136m/z</t>
  </si>
  <si>
    <t>1-Octacosanol</t>
  </si>
  <si>
    <t>HMDB0034380</t>
  </si>
  <si>
    <t>C08387</t>
  </si>
  <si>
    <t>C28H58O</t>
  </si>
  <si>
    <t>2.13_615.3445m/z</t>
  </si>
  <si>
    <t>PA(12:0/15:1(9Z))</t>
  </si>
  <si>
    <t>LMGP10010046</t>
  </si>
  <si>
    <t>C30H57O8P</t>
  </si>
  <si>
    <t>2.18_408.1413m/z</t>
  </si>
  <si>
    <t>Romucosine H</t>
  </si>
  <si>
    <t>HMDB0038226</t>
  </si>
  <si>
    <t>C21H23NO6</t>
  </si>
  <si>
    <t>2.24_399.1944m/z</t>
  </si>
  <si>
    <t>21-Fluoro-11beta,17-dihydroxy-6alpha-methylpregna-1,4-diene-3,20-dione</t>
  </si>
  <si>
    <t>70802</t>
  </si>
  <si>
    <t>C22H29FO4</t>
  </si>
  <si>
    <t>2.39_459.2376m/z</t>
  </si>
  <si>
    <t>1,3-DIDEACETYL-7-DEACETOXY-7-OXOKHIVORIN</t>
  </si>
  <si>
    <t>43704</t>
  </si>
  <si>
    <t>C26H34O7</t>
  </si>
  <si>
    <t>2.55_431.0433m/z</t>
  </si>
  <si>
    <t>(5-{3,5-dihydroxy-8,8-dimethyl-4-oxo-4H,8H-pyrano[2,3-f]chromen-2-yl}-2-hydroxyphenyl)oxidanesulfonic acid</t>
  </si>
  <si>
    <t>HMDB0127404</t>
  </si>
  <si>
    <t>C20H16O10S</t>
  </si>
  <si>
    <t>3.24_675.2194m/z</t>
  </si>
  <si>
    <t>Albanin F</t>
  </si>
  <si>
    <t>HMDB0030074</t>
  </si>
  <si>
    <t>C40H36O11</t>
  </si>
  <si>
    <t>3.28_477.1746m/z</t>
  </si>
  <si>
    <t>(2S,4S,6S)-2-[2-(4-Hydroxy-3-meyhoxyphenyl)ethyl]tetrahydro-6-(4,5-dihydroxy-3-methoxyphenyl)-2H-pyran-4-yl 4-acetate</t>
  </si>
  <si>
    <t>HMDB0030503</t>
  </si>
  <si>
    <t>C23H28O8</t>
  </si>
  <si>
    <t>3.39_386.1209m/z</t>
  </si>
  <si>
    <t>PC(2:0/2:0)</t>
  </si>
  <si>
    <t>LMGP01010992</t>
  </si>
  <si>
    <t>C12H24NO8P</t>
  </si>
  <si>
    <t>3.64_645.4278m/z</t>
  </si>
  <si>
    <t>PA(O-16:0/14:0)</t>
  </si>
  <si>
    <t>LMGP10020004</t>
  </si>
  <si>
    <t>C33H67O7P</t>
  </si>
  <si>
    <t>3.67_550.2898m/z</t>
  </si>
  <si>
    <t>PS(O-18:0/0:0)</t>
  </si>
  <si>
    <t>LMGP03060002</t>
  </si>
  <si>
    <t>C24H50NO8P</t>
  </si>
  <si>
    <t>3.71_288.1735m/z</t>
  </si>
  <si>
    <t>UH-301</t>
  </si>
  <si>
    <t>69163</t>
  </si>
  <si>
    <t>C16H24FNO</t>
  </si>
  <si>
    <t>3.71_337.1145m/z</t>
  </si>
  <si>
    <t>Trimeprazine</t>
  </si>
  <si>
    <t>HMDB0015376</t>
  </si>
  <si>
    <t>C07172</t>
  </si>
  <si>
    <t>C18H22N2S</t>
  </si>
  <si>
    <t>3.80_684.4086m/z</t>
  </si>
  <si>
    <t>Pavoninin 1</t>
  </si>
  <si>
    <t>71491</t>
  </si>
  <si>
    <t>C37H59NO9</t>
  </si>
  <si>
    <t>3.83_650.7627m/z</t>
  </si>
  <si>
    <t>3,5,3'-Triiodothyropyruvate</t>
  </si>
  <si>
    <t>66056</t>
  </si>
  <si>
    <t>C15H9I3O5</t>
  </si>
  <si>
    <t>3.87_319.0952m/z</t>
  </si>
  <si>
    <t>N-HISTIDYL-2-AMINONAPHTHALENE (βNA)</t>
  </si>
  <si>
    <t>44316</t>
  </si>
  <si>
    <t>C16H16N4O</t>
  </si>
  <si>
    <t>3.87_686.4179m/z</t>
  </si>
  <si>
    <t>PE(15:0/14:1(9Z))</t>
  </si>
  <si>
    <t>LMGP02010454</t>
  </si>
  <si>
    <t>3.88_401.1669m/z</t>
  </si>
  <si>
    <t>Murrastifoline F</t>
  </si>
  <si>
    <t>95252</t>
  </si>
  <si>
    <t>C28H24N2O2</t>
  </si>
  <si>
    <t>3.88_521.2464m/z</t>
  </si>
  <si>
    <t>17-trifluoromethylphenyl trinor PGF2α isopropyl ester</t>
  </si>
  <si>
    <t>64687</t>
  </si>
  <si>
    <t>C27H37F3O5</t>
  </si>
  <si>
    <t>3.91_415.2227m/z</t>
  </si>
  <si>
    <t>MG(20:5(5Z,8Z,11Z,14Z,17Z)/0:0/0:0)</t>
  </si>
  <si>
    <t>HMDB0011580</t>
  </si>
  <si>
    <t>C23H36O4</t>
  </si>
  <si>
    <t>3.97_204.0859m/z</t>
  </si>
  <si>
    <t>6-Methyltetrahydropterin</t>
  </si>
  <si>
    <t>HMDB0002249</t>
  </si>
  <si>
    <t>C7H11N5O</t>
  </si>
  <si>
    <t>3.98_585.3004m/z</t>
  </si>
  <si>
    <t>Ondansetron</t>
  </si>
  <si>
    <t>HMDB0005035</t>
  </si>
  <si>
    <t>C07325</t>
  </si>
  <si>
    <t>C18H19N3O</t>
  </si>
  <si>
    <t>4.06_368.2165m/z</t>
  </si>
  <si>
    <t>Boc-Phe(NMe)-Gly-OMe</t>
  </si>
  <si>
    <t>65476</t>
  </si>
  <si>
    <t>C18H26N2O5</t>
  </si>
  <si>
    <t>4.06_397.2123m/z</t>
  </si>
  <si>
    <t>Methyl reserpate</t>
  </si>
  <si>
    <t>2254</t>
  </si>
  <si>
    <t>C23H30N2O5</t>
  </si>
  <si>
    <t>4.11_187.1069m/z</t>
  </si>
  <si>
    <t>Valyl-Serine</t>
  </si>
  <si>
    <t>HMDB0029136</t>
  </si>
  <si>
    <t>4.11_481.2399m/z</t>
  </si>
  <si>
    <t>[6]-Gingerdiol 4'-O-beta-D-glucopyranoside</t>
  </si>
  <si>
    <t>91279</t>
  </si>
  <si>
    <t>4.11_521.2365m/z</t>
  </si>
  <si>
    <t>Methylmalonylcarnitine</t>
  </si>
  <si>
    <t>LMFA07070081</t>
  </si>
  <si>
    <t>C11H19NO6</t>
  </si>
  <si>
    <t>4.12_324.1156m/z</t>
  </si>
  <si>
    <t>N-Tritylaziridine</t>
  </si>
  <si>
    <t>3309</t>
  </si>
  <si>
    <t>C21H19N</t>
  </si>
  <si>
    <t>4.13_713.2714m/z</t>
  </si>
  <si>
    <t>Cyhalofop-butyl</t>
  </si>
  <si>
    <t>72406</t>
  </si>
  <si>
    <t>C20H20FNO4</t>
  </si>
  <si>
    <t>4.15_679.3368m/z</t>
  </si>
  <si>
    <t>Thalicarpine</t>
  </si>
  <si>
    <t>67863</t>
  </si>
  <si>
    <t>C41H48N2O8</t>
  </si>
  <si>
    <t>4.23_443.2135m/z</t>
  </si>
  <si>
    <t>Isopropyl beta-D-glucoside</t>
  </si>
  <si>
    <t>HMDB0032705</t>
  </si>
  <si>
    <t>C9H18O6</t>
  </si>
  <si>
    <t>4.24_401.2280m/z</t>
  </si>
  <si>
    <t>11-F4-NeuroP</t>
  </si>
  <si>
    <t>LMFA04010006</t>
  </si>
  <si>
    <t>Docosanoids</t>
  </si>
  <si>
    <t>C22H34O5</t>
  </si>
  <si>
    <t>4.37_484.2412m/z</t>
  </si>
  <si>
    <t>STROPHANTHIDIN SEMICARBAZIDE</t>
  </si>
  <si>
    <t>44254</t>
  </si>
  <si>
    <t>C24H35N3O6</t>
  </si>
  <si>
    <t>4.46_816.4373m/z</t>
  </si>
  <si>
    <t>Onnamide A</t>
  </si>
  <si>
    <t>71093</t>
  </si>
  <si>
    <t>C39H63N5O12</t>
  </si>
  <si>
    <t>4.48_557.3299m/z</t>
  </si>
  <si>
    <t>Etamiphylline</t>
  </si>
  <si>
    <t>HMDB0041889</t>
  </si>
  <si>
    <t>C13H21N5O2</t>
  </si>
  <si>
    <t>4.49_346.9688m/z</t>
  </si>
  <si>
    <t>(±)-Mevalonic acid 5-pyrophosphate tetralithium salt</t>
  </si>
  <si>
    <t>397</t>
  </si>
  <si>
    <t>C6H14O10P2</t>
  </si>
  <si>
    <t>4.52_718.4010m/z</t>
  </si>
  <si>
    <t>Chalcomycin</t>
  </si>
  <si>
    <t>71013</t>
  </si>
  <si>
    <t>C35H56O14</t>
  </si>
  <si>
    <t>4.80_376.1507m/z</t>
  </si>
  <si>
    <t>Imidaprilat</t>
  </si>
  <si>
    <t>HMDB0041908</t>
  </si>
  <si>
    <t>C18H23N3O6</t>
  </si>
  <si>
    <t>4.86_241.1195m/z</t>
  </si>
  <si>
    <t>L-alpha-Amino-1H-pyrrole-1-hexanoic acid</t>
  </si>
  <si>
    <t>HMDB0040551</t>
  </si>
  <si>
    <t>C10H16N2O2</t>
  </si>
  <si>
    <t>4.91_560.3042m/z</t>
  </si>
  <si>
    <t>Cortolone-3-glucuronide</t>
  </si>
  <si>
    <t>HMDB0010320</t>
  </si>
  <si>
    <t>C27H42O11</t>
  </si>
  <si>
    <t>4.95_613.3485m/z</t>
  </si>
  <si>
    <t>HAMI3379</t>
  </si>
  <si>
    <t>96432</t>
  </si>
  <si>
    <t>C34H45NO8</t>
  </si>
  <si>
    <t>4.98_161.0953m/z</t>
  </si>
  <si>
    <t>RETUSOQUINONE</t>
  </si>
  <si>
    <t>43959</t>
  </si>
  <si>
    <t>C11H12O</t>
  </si>
  <si>
    <t>5.04_441.2350m/z</t>
  </si>
  <si>
    <t>Dizocilpine</t>
  </si>
  <si>
    <t>69670</t>
  </si>
  <si>
    <t>C16H15N</t>
  </si>
  <si>
    <t>5.18_432.1807m/z</t>
  </si>
  <si>
    <t>CAY10583</t>
  </si>
  <si>
    <t>45347</t>
  </si>
  <si>
    <t>C25H25NO3</t>
  </si>
  <si>
    <t>5.26_279.0911m/z</t>
  </si>
  <si>
    <t>Sulfadimidine</t>
  </si>
  <si>
    <t>2529</t>
  </si>
  <si>
    <t>C19530</t>
  </si>
  <si>
    <t>C12H14N4O2S</t>
  </si>
  <si>
    <t>5.29_666.3623m/z</t>
  </si>
  <si>
    <t>PI(22:4(7Z,10Z,13Z,16Z)/0:0)</t>
  </si>
  <si>
    <t>LMGP06050013</t>
  </si>
  <si>
    <t>C31H53O12P</t>
  </si>
  <si>
    <t>5.38_551.3112m/z</t>
  </si>
  <si>
    <t>11-OXOURSOLIC ACID ACETATE</t>
  </si>
  <si>
    <t>44498</t>
  </si>
  <si>
    <t>C32H48O5</t>
  </si>
  <si>
    <t>5.55_771.0665m/z</t>
  </si>
  <si>
    <t>2,3,4,7,8,9,15,21,22,23,28-undecahydroxy-14-(hydroxymethyl)-12,27,31,34-tetraoxo-13,25,32,35-tetraoxaoctacyclo[14.13.3.3¹⁷,²⁶.0⁵,³⁰.0⁶,¹¹.0¹⁸,²⁶.0¹⁹,²⁴.0²⁹,³³]pentatriaconta-1,3,5(30),6,8,10,19,21,23,28-decaene-20-carboxylic acid</t>
  </si>
  <si>
    <t>HMDB0134690</t>
  </si>
  <si>
    <t>C33H22O22</t>
  </si>
  <si>
    <t>5.65_960.5933m/z</t>
  </si>
  <si>
    <t>PS(DiMe(11,5)/MonoMe(13,5))</t>
  </si>
  <si>
    <t>HMDB0061568</t>
  </si>
  <si>
    <t>C51H88NO12P</t>
  </si>
  <si>
    <t>6.02_713.3502m/z</t>
  </si>
  <si>
    <t>OG-PI</t>
  </si>
  <si>
    <t>LMGP20050021</t>
  </si>
  <si>
    <t>6.39_461.1819m/z</t>
  </si>
  <si>
    <t>catechin 3-octanoate</t>
  </si>
  <si>
    <t>LMPK12020286</t>
  </si>
  <si>
    <t>C23H28O7</t>
  </si>
  <si>
    <t>6.97_666.6029m/z</t>
  </si>
  <si>
    <t>DG(14:1(9Z)/24:1(15Z)/0:0)</t>
  </si>
  <si>
    <t>58700</t>
  </si>
  <si>
    <t>C41H76O5</t>
  </si>
  <si>
    <t>7.00_198.1846m/z</t>
  </si>
  <si>
    <t>12-amino-dodecanoic acid</t>
  </si>
  <si>
    <t>LMFA01100005</t>
  </si>
  <si>
    <t>C12H25NO2</t>
  </si>
  <si>
    <t>7.03_235.1335m/z</t>
  </si>
  <si>
    <t>α-Phenylcyclohexylglycolic acid</t>
  </si>
  <si>
    <t>1688</t>
  </si>
  <si>
    <t>C14H18O3</t>
  </si>
  <si>
    <t>7.25_315.1331m/z</t>
  </si>
  <si>
    <t>Flecainide meta-O-dealkylated</t>
  </si>
  <si>
    <t>2702</t>
  </si>
  <si>
    <t>7.56_488.2791m/z</t>
  </si>
  <si>
    <t>Deoxycholic acid glycine conjugate</t>
  </si>
  <si>
    <t>HMDB0000631</t>
  </si>
  <si>
    <t xml:space="preserve">C05464 </t>
  </si>
  <si>
    <t>C26H43NO5</t>
  </si>
  <si>
    <t>7.73_385.0412m/z</t>
  </si>
  <si>
    <t>3'-Amino-3'-deoxy-AMP</t>
  </si>
  <si>
    <t>64574</t>
  </si>
  <si>
    <t>C10H15N6O6P</t>
  </si>
  <si>
    <t>8.18_210.1848m/z</t>
  </si>
  <si>
    <t>Vitispirane</t>
  </si>
  <si>
    <t>HMDB0036818</t>
  </si>
  <si>
    <t>8.71_457.4348m/z</t>
  </si>
  <si>
    <t>Pentacosanoylglycine</t>
  </si>
  <si>
    <t>HMDB0013297</t>
  </si>
  <si>
    <t>C27H53NO3</t>
  </si>
  <si>
    <t>8.82_178.0986n</t>
  </si>
  <si>
    <t>4-t-Butylbenzoic acid</t>
  </si>
  <si>
    <t>70136</t>
  </si>
  <si>
    <t>8.97_267.1562m/z</t>
  </si>
  <si>
    <t>(±)-1,4-Nonanediol diacetate</t>
  </si>
  <si>
    <t>HMDB0037184</t>
  </si>
  <si>
    <t>9.12_506.0929m/z</t>
  </si>
  <si>
    <t>3-[3,4-dihydroxy-5-(3,4,5-trihydroxybenzoyloxy)benzoyloxy]-5-hydroxy-4-methoxybenzoic acid</t>
  </si>
  <si>
    <t>HMDB0128324</t>
  </si>
  <si>
    <t>9.39_224.0367m/z</t>
  </si>
  <si>
    <t>Brassicanal C</t>
  </si>
  <si>
    <t>HMDB0038589</t>
  </si>
  <si>
    <t>C10H9NO3S</t>
  </si>
  <si>
    <t>9.51_156.1016m/z</t>
  </si>
  <si>
    <t>Tyrosol</t>
  </si>
  <si>
    <t>HMDB0004284</t>
  </si>
  <si>
    <t>C06044</t>
  </si>
  <si>
    <t>C8H10O2</t>
  </si>
  <si>
    <t>9.60_353.2287m/z</t>
  </si>
  <si>
    <t>11,12,13-trihydroxy-9-octadecenoic acid</t>
  </si>
  <si>
    <t>35505</t>
  </si>
  <si>
    <t>9.60_497.1441m/z</t>
  </si>
  <si>
    <t>Mitoxantrone monocarboxylic acid</t>
  </si>
  <si>
    <t>751</t>
  </si>
  <si>
    <t>C22H26N4O7</t>
  </si>
  <si>
    <t>9.92_401.3362m/z</t>
  </si>
  <si>
    <t>AX 048</t>
  </si>
  <si>
    <t>64840</t>
  </si>
  <si>
    <t>0.63_151.0721m/z</t>
  </si>
  <si>
    <t>5-(3-Methyltriazen-1-yl)imidazole-4-carboxamide</t>
  </si>
  <si>
    <t>628</t>
  </si>
  <si>
    <t>C5H8N6O</t>
  </si>
  <si>
    <t>0.68_219.0822m/z</t>
  </si>
  <si>
    <t>1-(2-Thienyl)-1-heptanone</t>
  </si>
  <si>
    <t>94772</t>
  </si>
  <si>
    <t>C11H16OS</t>
  </si>
  <si>
    <t>0.70_925.6899m/z</t>
  </si>
  <si>
    <t>D-Glucosyldihydrosphingosine</t>
  </si>
  <si>
    <t>66066</t>
  </si>
  <si>
    <t>C24H49NO7</t>
  </si>
  <si>
    <t>0.71_164.0547m/z</t>
  </si>
  <si>
    <t>3-Oxoglutaric acid</t>
  </si>
  <si>
    <t>HMDB0013701</t>
  </si>
  <si>
    <t>C5H6O5</t>
  </si>
  <si>
    <t>0.77_193.0347m/z</t>
  </si>
  <si>
    <t>D-2-Hydroxyglutaric acid</t>
  </si>
  <si>
    <t>HMDB0000606</t>
  </si>
  <si>
    <t>C01087</t>
  </si>
  <si>
    <t>0.77_324.0443m/z</t>
  </si>
  <si>
    <t>N-Acetyl-D-Glucosamine 6-Phosphate</t>
  </si>
  <si>
    <t>HMDB0001062</t>
  </si>
  <si>
    <t>C00357</t>
  </si>
  <si>
    <t>0.81_191.0310m/z</t>
  </si>
  <si>
    <t>D-Xylitol</t>
  </si>
  <si>
    <t>HMDB0002917</t>
  </si>
  <si>
    <t>C00379</t>
  </si>
  <si>
    <t>C5H12O5</t>
  </si>
  <si>
    <t>0.81_335.1572m/z</t>
  </si>
  <si>
    <t>13-dimethylarsinoyl-tridecanoic acid</t>
  </si>
  <si>
    <t>LMFA00000034</t>
  </si>
  <si>
    <t>C15H31AsO3</t>
  </si>
  <si>
    <t>0.86_189.0876m/z</t>
  </si>
  <si>
    <t>4-Amino-1-piperidinecarboxylic acid</t>
  </si>
  <si>
    <t>HMDB0060385</t>
  </si>
  <si>
    <t>Piperidinecarboxylic acids and derivatives</t>
  </si>
  <si>
    <t>C16837</t>
  </si>
  <si>
    <t>C6H12N2O2</t>
  </si>
  <si>
    <t>0.87_172.1442m/z</t>
  </si>
  <si>
    <t>1-Ethylcarbamyl-4-methylpiperazine</t>
  </si>
  <si>
    <t>2006</t>
  </si>
  <si>
    <t>C8H17N3O</t>
  </si>
  <si>
    <t>0.87_473.2364m/z</t>
  </si>
  <si>
    <t>29-demethylgeodisterol-O-sulfite</t>
  </si>
  <si>
    <t>84041</t>
  </si>
  <si>
    <t>C27H40O6S</t>
  </si>
  <si>
    <t>0.89_315.1299m/z</t>
  </si>
  <si>
    <t>4-Methylene-L-glutamine</t>
  </si>
  <si>
    <t>63274</t>
  </si>
  <si>
    <t>C6H10N2O3</t>
  </si>
  <si>
    <t>0.90_307.0665m/z</t>
  </si>
  <si>
    <t>D-Erythroascorbic acid 1'-a-D-glucoside</t>
  </si>
  <si>
    <t>HMDB0033627</t>
  </si>
  <si>
    <t>C11H16O10</t>
  </si>
  <si>
    <t>0.91_194.9356m/z</t>
  </si>
  <si>
    <t>2-(sulfooxy)acetic acid</t>
  </si>
  <si>
    <t>HMDB0124940</t>
  </si>
  <si>
    <t>C2H4O6S</t>
  </si>
  <si>
    <t>1.09_252.0844n</t>
  </si>
  <si>
    <t>2-Keto-3-deoxyoctonate (KDO)</t>
  </si>
  <si>
    <t>4143</t>
  </si>
  <si>
    <t>C9H16O8</t>
  </si>
  <si>
    <t>1.13_364.1341m/z</t>
  </si>
  <si>
    <t>Cycloxydim</t>
  </si>
  <si>
    <t>68682</t>
  </si>
  <si>
    <t>C17H27NO3S</t>
  </si>
  <si>
    <t>1.14_223.1417m/z</t>
  </si>
  <si>
    <t>Ethambutol aldehyde</t>
  </si>
  <si>
    <t>2588</t>
  </si>
  <si>
    <t>C10H20N2O2</t>
  </si>
  <si>
    <t>1.14_498.1304m/z</t>
  </si>
  <si>
    <t>E3040 glucuronide</t>
  </si>
  <si>
    <t>69118</t>
  </si>
  <si>
    <t>C22H25N3O7S</t>
  </si>
  <si>
    <t>1.23_185.0929m/z</t>
  </si>
  <si>
    <t>Suberohydroxamic Acid</t>
  </si>
  <si>
    <t>64767</t>
  </si>
  <si>
    <t>1.35_233.1143m/z</t>
  </si>
  <si>
    <t>2,6-Diamino-7-hydroxy-azelaic acid</t>
  </si>
  <si>
    <t>69262</t>
  </si>
  <si>
    <t>C9H18N2O5</t>
  </si>
  <si>
    <t>1.46_234.0598m/z</t>
  </si>
  <si>
    <t>5-Carboxymethyl-2-hydroxymuconate</t>
  </si>
  <si>
    <t>63509</t>
  </si>
  <si>
    <t>C8H8O7</t>
  </si>
  <si>
    <t>1.89_476.2694m/z</t>
  </si>
  <si>
    <t>Lyngbyatoxin</t>
  </si>
  <si>
    <t>71051</t>
  </si>
  <si>
    <t>C27H39N3O2</t>
  </si>
  <si>
    <t>1.92_657.3316m/z</t>
  </si>
  <si>
    <t>Hydroxyethylpromethazine</t>
  </si>
  <si>
    <t>HMDB0240229</t>
  </si>
  <si>
    <t>C19H25N2OS+</t>
  </si>
  <si>
    <t>10.13_483.1109m/z</t>
  </si>
  <si>
    <t>3,4,2',3',4',6',alpha-Heptahydroxychalcone 2'-glucoside</t>
  </si>
  <si>
    <t>LMPK12120366</t>
  </si>
  <si>
    <t>C21H22O13</t>
  </si>
  <si>
    <t>10.14_360.3099m/z</t>
  </si>
  <si>
    <t>PGF1α Alcohol</t>
  </si>
  <si>
    <t>36220</t>
  </si>
  <si>
    <t>10.21_572.0681m/z</t>
  </si>
  <si>
    <t>UDP-2-acetamido-2,6-dideoxy-beta-L-arabino-hexos-4-ulose</t>
  </si>
  <si>
    <t>73381</t>
  </si>
  <si>
    <t>10.33_495.1903m/z</t>
  </si>
  <si>
    <t>Desmethyltrimipramine glucuronide</t>
  </si>
  <si>
    <t>2968</t>
  </si>
  <si>
    <t>C25H32N2O6</t>
  </si>
  <si>
    <t>10.41_498.2254m/z</t>
  </si>
  <si>
    <t>17-phenyl trinor Prostaglandin E2 serinol amide</t>
  </si>
  <si>
    <t>44884</t>
  </si>
  <si>
    <t>C26H37NO6</t>
  </si>
  <si>
    <t>10.62_455.2391m/z</t>
  </si>
  <si>
    <t>Istamycin A3</t>
  </si>
  <si>
    <t>71985</t>
  </si>
  <si>
    <t>C18H36N6O5</t>
  </si>
  <si>
    <t>10.69_289.1404m/z</t>
  </si>
  <si>
    <t>Arlatin</t>
  </si>
  <si>
    <t>HMDB0035740</t>
  </si>
  <si>
    <t>C15H22O4</t>
  </si>
  <si>
    <t>10.77_346.2037m/z</t>
  </si>
  <si>
    <t>Pentazocine cis-alcohol</t>
  </si>
  <si>
    <t>1753</t>
  </si>
  <si>
    <t>C19H27NO2</t>
  </si>
  <si>
    <t>10.91_492.9969m/z</t>
  </si>
  <si>
    <t>N-Phosphotaurocyamine</t>
  </si>
  <si>
    <t>63574</t>
  </si>
  <si>
    <t>C3H10N3O6PS</t>
  </si>
  <si>
    <t>10.91_541.3002m/z</t>
  </si>
  <si>
    <t>Calcimycin</t>
  </si>
  <si>
    <t>68980</t>
  </si>
  <si>
    <t>C29H37N3O6</t>
  </si>
  <si>
    <t>10.93_283.2281m/z</t>
  </si>
  <si>
    <t>Bombykol</t>
  </si>
  <si>
    <t>LMFA05000007</t>
  </si>
  <si>
    <t>11.11_461.2301m/z</t>
  </si>
  <si>
    <t>CPA(18:2(9Z,12Z)/0:0)</t>
  </si>
  <si>
    <t>HMDB0007007</t>
  </si>
  <si>
    <t>C21H37O6P</t>
  </si>
  <si>
    <t>11.22_327.2886m/z</t>
  </si>
  <si>
    <t>Phytophthora mating hormone alpha1</t>
  </si>
  <si>
    <t>LMPR0104010014</t>
  </si>
  <si>
    <t>11.49_439.1885m/z</t>
  </si>
  <si>
    <t>7α-Hydroxy-3,12-dioxochola-1,4-dien-24-oic Acid</t>
  </si>
  <si>
    <t>42967</t>
  </si>
  <si>
    <t>11.62_745.5273n</t>
  </si>
  <si>
    <t>PS(P-18:0/16:1(9Z))</t>
  </si>
  <si>
    <t>LMGP03030035</t>
  </si>
  <si>
    <t>11.93_576.2352m/z</t>
  </si>
  <si>
    <t>Ustiloxin C</t>
  </si>
  <si>
    <t>HMDB0041053</t>
  </si>
  <si>
    <t>C23H34N4O10S</t>
  </si>
  <si>
    <t>11.95_301.1161m/z</t>
  </si>
  <si>
    <t>Fluvoxamine acid</t>
  </si>
  <si>
    <t>2951</t>
  </si>
  <si>
    <t>C14H17F3N2O3</t>
  </si>
  <si>
    <t>12.72_195.1219m/z</t>
  </si>
  <si>
    <t>Tetraethylene glycol</t>
  </si>
  <si>
    <t>HMDB0094708</t>
  </si>
  <si>
    <t>C8H18O5</t>
  </si>
  <si>
    <t>12.79_281.2127m/z</t>
  </si>
  <si>
    <t>6,11-hexadecadienal</t>
  </si>
  <si>
    <t>LMFA06000093</t>
  </si>
  <si>
    <t>12.90_267.9993m/z</t>
  </si>
  <si>
    <t>Phosphoribosylamine</t>
  </si>
  <si>
    <t>361</t>
  </si>
  <si>
    <t>C03090</t>
  </si>
  <si>
    <t>C5H12NO7P</t>
  </si>
  <si>
    <t>12.97_452.5178m/z</t>
  </si>
  <si>
    <t>11Z-Hentriacontene</t>
  </si>
  <si>
    <t>LMFA11000070</t>
  </si>
  <si>
    <t>C31H62</t>
  </si>
  <si>
    <t>13.61_537.4851m/z</t>
  </si>
  <si>
    <t>DG(15:0/16:0/0:0)</t>
  </si>
  <si>
    <t>HMDB0007069</t>
  </si>
  <si>
    <t>C34H66O5</t>
  </si>
  <si>
    <t>13.64_491.2751m/z</t>
  </si>
  <si>
    <t>PG(P-16:0/0:0)</t>
  </si>
  <si>
    <t>LMGP04070003</t>
  </si>
  <si>
    <t>C22H45O8P</t>
  </si>
  <si>
    <t>14.82_284.2710n</t>
  </si>
  <si>
    <t>formyl heptadecanoate</t>
  </si>
  <si>
    <t>97198</t>
  </si>
  <si>
    <t>15.16_479.3287m/z</t>
  </si>
  <si>
    <t>26,27-Dihomo-1α-hydroxyvitamin D2</t>
  </si>
  <si>
    <t>41937</t>
  </si>
  <si>
    <t>C30H48O2</t>
  </si>
  <si>
    <t>15.31_324.3262m/z</t>
  </si>
  <si>
    <t>2-Heptadecylfuran</t>
  </si>
  <si>
    <t>HMDB0033608</t>
  </si>
  <si>
    <t>15.39_615.4977m/z</t>
  </si>
  <si>
    <t>DG(16:0/20:5(5Z,8Z,11Z,14Z,17Z)/0:0)</t>
  </si>
  <si>
    <t>HMDB0007114</t>
  </si>
  <si>
    <t>15.70_325.2728m/z</t>
  </si>
  <si>
    <t>15R-HEDE</t>
  </si>
  <si>
    <t>LMFA03000008</t>
  </si>
  <si>
    <t>15.72_157.1231m/z</t>
  </si>
  <si>
    <t>1-Octene</t>
  </si>
  <si>
    <t>88470</t>
  </si>
  <si>
    <t>C8H16</t>
  </si>
  <si>
    <t>15.93_607.4892m/z</t>
  </si>
  <si>
    <t>Aluminium dodecanoate</t>
  </si>
  <si>
    <t>89254</t>
  </si>
  <si>
    <t>C36H69AlO6</t>
  </si>
  <si>
    <t>2.01_661.2667m/z</t>
  </si>
  <si>
    <t>Thalmidine</t>
  </si>
  <si>
    <t>67830</t>
  </si>
  <si>
    <t>C38H42N2O6</t>
  </si>
  <si>
    <t>2.01_675.3190m/z</t>
  </si>
  <si>
    <t>Pisumoside B</t>
  </si>
  <si>
    <t>HMDB0037125</t>
  </si>
  <si>
    <t>C32H52O16</t>
  </si>
  <si>
    <t>2.18_192.1360m/z</t>
  </si>
  <si>
    <t>Lupinine</t>
  </si>
  <si>
    <t>43880</t>
  </si>
  <si>
    <t>C10H19NO</t>
  </si>
  <si>
    <t>2.43_229.1177m/z</t>
  </si>
  <si>
    <t>3-Methoxytyrosine</t>
  </si>
  <si>
    <t>HMDB0001434</t>
  </si>
  <si>
    <t>2.52_377.2021m/z</t>
  </si>
  <si>
    <t>Prostaglandin A2-d4</t>
  </si>
  <si>
    <t>96522</t>
  </si>
  <si>
    <t>C20H26D4O4</t>
  </si>
  <si>
    <t>2.59_454.2280m/z</t>
  </si>
  <si>
    <t>21-dimethylarsinoyl-(7Z, 10Z,13Z,16Z,19Z)-heneicosapentaenoic acid</t>
  </si>
  <si>
    <t>LMFA00000028</t>
  </si>
  <si>
    <t>C23H37AsO3</t>
  </si>
  <si>
    <t>2.72_368.1805m/z</t>
  </si>
  <si>
    <t>JWH 307</t>
  </si>
  <si>
    <t>85204</t>
  </si>
  <si>
    <t>C26H24FNO</t>
  </si>
  <si>
    <t>2.89_318.1648m/z</t>
  </si>
  <si>
    <t>Almotriptan</t>
  </si>
  <si>
    <t>HMDB0015054</t>
  </si>
  <si>
    <t>2.92_297.1072m/z</t>
  </si>
  <si>
    <t>N-[4'-hydroxy-(E)-cinnamoyl]-L-aspartic acid</t>
  </si>
  <si>
    <t>HMDB0029234</t>
  </si>
  <si>
    <t>C13H13NO6</t>
  </si>
  <si>
    <t>3.68_235.1088m/z</t>
  </si>
  <si>
    <t>Phenylalanyl-Alanine</t>
  </si>
  <si>
    <t>HMDB0028988</t>
  </si>
  <si>
    <t>3.74_645.3178m/z</t>
  </si>
  <si>
    <t>OA-PA</t>
  </si>
  <si>
    <t>LMGP20070024</t>
  </si>
  <si>
    <t>C30H55O10P</t>
  </si>
  <si>
    <t>3.76_491.1876m/z</t>
  </si>
  <si>
    <t>Proteacin</t>
  </si>
  <si>
    <t>66918</t>
  </si>
  <si>
    <t>C20H27NO12</t>
  </si>
  <si>
    <t>3.77_638.3293m/z</t>
  </si>
  <si>
    <t>1-Arachidonoylglycerophosphoinositol</t>
  </si>
  <si>
    <t>HMDB0061690</t>
  </si>
  <si>
    <t>C29H49O12P</t>
  </si>
  <si>
    <t>3.85_845.3045m/z</t>
  </si>
  <si>
    <t>(+)-Pinoresinol 4-O-[beta-D-Glucopyranosyl-(1-&gt;2)-[beta-D-glucopyranosyl-(1-&gt;6)]-beta-D-glucopyranoside]</t>
  </si>
  <si>
    <t>HMDB0040669</t>
  </si>
  <si>
    <t>C38H52O21</t>
  </si>
  <si>
    <t>3.88_697.3488m/z</t>
  </si>
  <si>
    <t>MDA 19</t>
  </si>
  <si>
    <t>64763</t>
  </si>
  <si>
    <t>C21H23N3O2</t>
  </si>
  <si>
    <t>3.94_378.1842m/z</t>
  </si>
  <si>
    <t>N-(5Z,8Z,11Z,14Z-eicosatetrayoyl)-ethanolamine</t>
  </si>
  <si>
    <t>36746</t>
  </si>
  <si>
    <t>3.99_344.2023m/z</t>
  </si>
  <si>
    <t>Octocrylene</t>
  </si>
  <si>
    <t>43284</t>
  </si>
  <si>
    <t>C24H27NO2</t>
  </si>
  <si>
    <t>4.05_411.2151m/z</t>
  </si>
  <si>
    <t>8,8a-Deoxyoleandolide</t>
  </si>
  <si>
    <t>40994</t>
  </si>
  <si>
    <t>C11989</t>
  </si>
  <si>
    <t>C20H36O6</t>
  </si>
  <si>
    <t>4.12_328.1841m/z</t>
  </si>
  <si>
    <t>3-Oxododecanoic acid glycerides</t>
  </si>
  <si>
    <t>94394</t>
  </si>
  <si>
    <t>C15H29O6-</t>
  </si>
  <si>
    <t>4.14_340.1893m/z</t>
  </si>
  <si>
    <t>Nonanoylcarnitine</t>
  </si>
  <si>
    <t>LMFA07070082</t>
  </si>
  <si>
    <t>4.15_536.2875m/z</t>
  </si>
  <si>
    <t>Ergoloid</t>
  </si>
  <si>
    <t>HMDB0240271</t>
  </si>
  <si>
    <t>C29H37N5O5</t>
  </si>
  <si>
    <t>4.17_675.2265m/z</t>
  </si>
  <si>
    <t>(-)-Matairesinol 4'-[apiosyl-(1-&gt;2)-glucoside]</t>
  </si>
  <si>
    <t>HMDB0032830</t>
  </si>
  <si>
    <t>C31H40O15</t>
  </si>
  <si>
    <t>4.27_332.1807m/z</t>
  </si>
  <si>
    <t>Desmethylmethotrimeprazine</t>
  </si>
  <si>
    <t>1190</t>
  </si>
  <si>
    <t>C18H22N2OS</t>
  </si>
  <si>
    <t>4.27_492.2383m/z</t>
  </si>
  <si>
    <t>Sildenafil</t>
  </si>
  <si>
    <t>HMDB0005039</t>
  </si>
  <si>
    <t>C07259</t>
  </si>
  <si>
    <t>C22H30N6O4S</t>
  </si>
  <si>
    <t>4.30_313.1680m/z</t>
  </si>
  <si>
    <t>Azatadine</t>
  </si>
  <si>
    <t>1184</t>
  </si>
  <si>
    <t>Benzocycloheptapyridines</t>
  </si>
  <si>
    <t>C07774</t>
  </si>
  <si>
    <t>C20H22N2</t>
  </si>
  <si>
    <t>4.32_330.1844m/z</t>
  </si>
  <si>
    <t>Penbutolol</t>
  </si>
  <si>
    <t>1719</t>
  </si>
  <si>
    <t>C07416</t>
  </si>
  <si>
    <t>C18H29NO2</t>
  </si>
  <si>
    <t>4.33_190.0546m/z</t>
  </si>
  <si>
    <t>N-Acetyl-L-methionine</t>
  </si>
  <si>
    <t>HMDB0011745</t>
  </si>
  <si>
    <t>C02712</t>
  </si>
  <si>
    <t>4.37_352.2122m/z</t>
  </si>
  <si>
    <t>3-(2-Methylpropanoyloxy)-8-(3-methylbutanoyloxy)-9,10-epoxy-p-mentha-1,3,5-triene</t>
  </si>
  <si>
    <t>HMDB0032700</t>
  </si>
  <si>
    <t>4.46_893.4156m/z</t>
  </si>
  <si>
    <t>LPIM2(17:0/0:0)</t>
  </si>
  <si>
    <t>LMGP15040010</t>
  </si>
  <si>
    <t>C38H71O22P</t>
  </si>
  <si>
    <t>4.47_369.8813m/z</t>
  </si>
  <si>
    <t>Ethyl 3,3-diiodoacrylate</t>
  </si>
  <si>
    <t>96866</t>
  </si>
  <si>
    <t>C5H6I2O2</t>
  </si>
  <si>
    <t>4.50_843.4591m/z</t>
  </si>
  <si>
    <t>2-Methylacetophenone</t>
  </si>
  <si>
    <t>LMFA07010721</t>
  </si>
  <si>
    <t>4.57_607.8071m/z</t>
  </si>
  <si>
    <t>3,5,3'-Triiodothyronamine (Triam)</t>
  </si>
  <si>
    <t>1007</t>
  </si>
  <si>
    <t>C14H12I3NO2</t>
  </si>
  <si>
    <t>4.70_607.2739m/z</t>
  </si>
  <si>
    <t>Desmethyl fluvoxamine</t>
  </si>
  <si>
    <t>85030</t>
  </si>
  <si>
    <t>C14H19F3N2O2</t>
  </si>
  <si>
    <t>4.71_462.2861m/z</t>
  </si>
  <si>
    <t>Bufotalin</t>
  </si>
  <si>
    <t>71435</t>
  </si>
  <si>
    <t>C26H36O6</t>
  </si>
  <si>
    <t>4.81_713.4031m/z</t>
  </si>
  <si>
    <t>Calpurnine</t>
  </si>
  <si>
    <t>68554</t>
  </si>
  <si>
    <t>C20H27N3O3</t>
  </si>
  <si>
    <t>4.84_229.1538m/z</t>
  </si>
  <si>
    <t>Metaproterenol</t>
  </si>
  <si>
    <t>1176</t>
  </si>
  <si>
    <t>C07144</t>
  </si>
  <si>
    <t>4.84_508.0029m/z</t>
  </si>
  <si>
    <t>Adenosine triphosphate</t>
  </si>
  <si>
    <t>HMDB0000538</t>
  </si>
  <si>
    <t>C00002</t>
  </si>
  <si>
    <t>4.89_349.2000n</t>
  </si>
  <si>
    <t>Coutaric acid</t>
  </si>
  <si>
    <t>HMDB0029225</t>
  </si>
  <si>
    <t>C01327</t>
  </si>
  <si>
    <t>C18H27N3O4</t>
  </si>
  <si>
    <t>4.89_522.9322m/z</t>
  </si>
  <si>
    <t>Uridine triphosphate</t>
  </si>
  <si>
    <t>HMDB0000285</t>
  </si>
  <si>
    <t>C00075</t>
  </si>
  <si>
    <t>C9H15N2O15P3</t>
  </si>
  <si>
    <t>4.92_183.0906m/z</t>
  </si>
  <si>
    <t>Tryptamine</t>
  </si>
  <si>
    <t>HMDB0000303</t>
  </si>
  <si>
    <t>C00398</t>
  </si>
  <si>
    <t>C10H12N2</t>
  </si>
  <si>
    <t>4.98_533.2859m/z</t>
  </si>
  <si>
    <t>PG(18:1(9Z)/0:0)[U]</t>
  </si>
  <si>
    <t>40876</t>
  </si>
  <si>
    <t>5.00_641.3582m/z</t>
  </si>
  <si>
    <t>PA(12:0/17:2(9Z,12Z))</t>
  </si>
  <si>
    <t>81216</t>
  </si>
  <si>
    <t>C32H59O8P</t>
  </si>
  <si>
    <t>5.01_427.2450n</t>
  </si>
  <si>
    <t>Ranolazine</t>
  </si>
  <si>
    <t>HMDB0014388</t>
  </si>
  <si>
    <t>C24H33N3O4</t>
  </si>
  <si>
    <t>5.11_807.4156m/z</t>
  </si>
  <si>
    <t>Licoricesaponin C2</t>
  </si>
  <si>
    <t>93408</t>
  </si>
  <si>
    <t>C42H62O15</t>
  </si>
  <si>
    <t>5.22_413.0667m/z</t>
  </si>
  <si>
    <t>{5-[(E)-2-{3,5-dihydroxy-4-[(1E)-3-methylbuta-1,3-dien-1-yl]phenyl}ethenyl]-2-hydroxyphenyl}oxidanesulfonic acid</t>
  </si>
  <si>
    <t>HMDB0129089</t>
  </si>
  <si>
    <t>C19H18O7S</t>
  </si>
  <si>
    <t>5.35_827.4236m/z</t>
  </si>
  <si>
    <t>PG(18:4(6Z,9Z,12Z,15Z)/20:5(5Z,8Z,11Z,14Z,17Z))</t>
  </si>
  <si>
    <t>LMGP04010449</t>
  </si>
  <si>
    <t>C44H69O10P</t>
  </si>
  <si>
    <t>5.41_127.0769m/z</t>
  </si>
  <si>
    <t>δ-hydroxy enanthoic acid</t>
  </si>
  <si>
    <t>35400</t>
  </si>
  <si>
    <t>C7H14O3</t>
  </si>
  <si>
    <t>5.52_660.3426m/z</t>
  </si>
  <si>
    <t>Piperazine citrate</t>
  </si>
  <si>
    <t>69617</t>
  </si>
  <si>
    <t>C24H46N6O14</t>
  </si>
  <si>
    <t>5.90_654.3630m/z</t>
  </si>
  <si>
    <t>PKOOA-PG</t>
  </si>
  <si>
    <t>LMGP20060006</t>
  </si>
  <si>
    <t>C30H53O12P</t>
  </si>
  <si>
    <t>6.15_567.1058m/z</t>
  </si>
  <si>
    <t>6-Thioinosinic acid</t>
  </si>
  <si>
    <t>HMDB0060791</t>
  </si>
  <si>
    <t>C10H12N4O4S</t>
  </si>
  <si>
    <t>6.90_403.0958m/z</t>
  </si>
  <si>
    <t>3,6-Dimethoxy-6'',6''-dimethylpyrano[2,3:7,8]flavone</t>
  </si>
  <si>
    <t>LMPK12111585</t>
  </si>
  <si>
    <t>C22H20O5</t>
  </si>
  <si>
    <t>7.64_111.0430m/z</t>
  </si>
  <si>
    <t>Catechol</t>
  </si>
  <si>
    <t>HMDB0000957</t>
  </si>
  <si>
    <t>C15571</t>
  </si>
  <si>
    <t>7.73_627.2678m/z</t>
  </si>
  <si>
    <t>OKOOA-PA</t>
  </si>
  <si>
    <t>LMGP20070029</t>
  </si>
  <si>
    <t>C29H49O10P</t>
  </si>
  <si>
    <t>8.09_318.1012n</t>
  </si>
  <si>
    <t>Isopentyl pyrophosphate</t>
  </si>
  <si>
    <t>373</t>
  </si>
  <si>
    <t>C10H24O7P2</t>
  </si>
  <si>
    <t>8.30_521.9469m/z</t>
  </si>
  <si>
    <t>Cytidine triphosphate</t>
  </si>
  <si>
    <t>HMDB0000082</t>
  </si>
  <si>
    <t>C00063</t>
  </si>
  <si>
    <t>C9H16N3O14P3</t>
  </si>
  <si>
    <t>8.46_750.4399m/z</t>
  </si>
  <si>
    <t>Avermectin B2b monosaccharide</t>
  </si>
  <si>
    <t>63690</t>
  </si>
  <si>
    <t>C40H60O12</t>
  </si>
  <si>
    <t>8.85_423.2134m/z</t>
  </si>
  <si>
    <t>Clivoline</t>
  </si>
  <si>
    <t>68216</t>
  </si>
  <si>
    <t>C21H27NO7</t>
  </si>
  <si>
    <t>8.94_293.1081m/z</t>
  </si>
  <si>
    <t>Norpromazine</t>
  </si>
  <si>
    <t>2141</t>
  </si>
  <si>
    <t>C16H18N2S</t>
  </si>
  <si>
    <t>8.99_712.2269m/z</t>
  </si>
  <si>
    <t>Ustiloxin A</t>
  </si>
  <si>
    <t>HMDB0039640</t>
  </si>
  <si>
    <t>C28H43N5O12S</t>
  </si>
  <si>
    <t>9.50_362.9921m/z</t>
  </si>
  <si>
    <t>Olsalazine-O-sulfate</t>
  </si>
  <si>
    <t>HMDB0060600</t>
  </si>
  <si>
    <t>C14H10N2O9S</t>
  </si>
  <si>
    <t>9.74_453.1994m/z</t>
  </si>
  <si>
    <t>Cinegalline</t>
  </si>
  <si>
    <t>68558</t>
  </si>
  <si>
    <t>C23H30N2O6</t>
  </si>
  <si>
    <t>9.74_577.2547m/z</t>
  </si>
  <si>
    <t>Benzoyl ecgonine</t>
  </si>
  <si>
    <t>HMDB0041836</t>
  </si>
  <si>
    <t>9.76_585.1389m/z</t>
  </si>
  <si>
    <t>3,4,5-trihydroxy-6-[5-hydroxy-2-(7-hydroxy-4-oxo-3,4-dihydro-2H-1-benzopyran-2-yl)-3-methoxy-4-(3-methylbut-2-en-1-yl)phenoxy]oxane-2-carboxylic acid</t>
  </si>
  <si>
    <t>HMDB0124797</t>
  </si>
  <si>
    <t>C27H30O12</t>
  </si>
  <si>
    <t>9.80_386.1719n</t>
  </si>
  <si>
    <t>Isogingerenone B</t>
  </si>
  <si>
    <t>HMDB0035404</t>
  </si>
  <si>
    <t>9.81_352.9832m/z</t>
  </si>
  <si>
    <t>Athidathion</t>
  </si>
  <si>
    <t>72723</t>
  </si>
  <si>
    <t>C8H15N2O4PS3</t>
  </si>
  <si>
    <t>9.93_328.3197m/z</t>
  </si>
  <si>
    <t>cis-gondoic acid</t>
  </si>
  <si>
    <t>3554</t>
  </si>
  <si>
    <t>C16526</t>
  </si>
  <si>
    <t>9.97_627.2038m/z</t>
  </si>
  <si>
    <t>Kanamycin sulfate</t>
  </si>
  <si>
    <t>66789</t>
  </si>
  <si>
    <t>C01822</t>
  </si>
  <si>
    <t>C18H38N4O15S</t>
  </si>
  <si>
    <t>0.61_216.1359m/z</t>
  </si>
  <si>
    <t>beta-Alanyl-L-lysine</t>
  </si>
  <si>
    <t>HMDB0060442</t>
  </si>
  <si>
    <t>C05341</t>
  </si>
  <si>
    <t>C9H19N3O3</t>
  </si>
  <si>
    <t>0.65_557.0928m/z</t>
  </si>
  <si>
    <t>Mangiferin 6'-gallate</t>
  </si>
  <si>
    <t>93890</t>
  </si>
  <si>
    <t>C26H22O15</t>
  </si>
  <si>
    <t>0.80_100.0746m/z</t>
  </si>
  <si>
    <t>L-Valine</t>
  </si>
  <si>
    <t>HMDB0000883</t>
  </si>
  <si>
    <t>C00183</t>
  </si>
  <si>
    <t>0.80_120.0797m/z</t>
  </si>
  <si>
    <t>Tyramine</t>
  </si>
  <si>
    <t>HMDB0000306</t>
  </si>
  <si>
    <t>C00483</t>
  </si>
  <si>
    <t>C8H11NO</t>
  </si>
  <si>
    <t>0.80_328.0902m/z</t>
  </si>
  <si>
    <t>Isoguanosine</t>
  </si>
  <si>
    <t>66971</t>
  </si>
  <si>
    <t>0.84_197.0217m/z</t>
  </si>
  <si>
    <t>Allyl isothiocyanate</t>
  </si>
  <si>
    <t>73027</t>
  </si>
  <si>
    <t>Isothiocyanates</t>
  </si>
  <si>
    <t>C19317</t>
  </si>
  <si>
    <t>C4H5NS</t>
  </si>
  <si>
    <t>0.84_426.0867n</t>
  </si>
  <si>
    <t>S-Glutathionyl-L-cysteine</t>
  </si>
  <si>
    <t>63433</t>
  </si>
  <si>
    <t>0.85_245.1256m/z</t>
  </si>
  <si>
    <t>L-N2-(2-Carboxyethyl)arginine</t>
  </si>
  <si>
    <t>64560</t>
  </si>
  <si>
    <t>0.86_190.0350m/z</t>
  </si>
  <si>
    <t>2-Keto-glutaramic acid</t>
  </si>
  <si>
    <t>6318</t>
  </si>
  <si>
    <t>C00940</t>
  </si>
  <si>
    <t>C5H7NO4</t>
  </si>
  <si>
    <t>0.86_301.0800m/z</t>
  </si>
  <si>
    <t>Nicotinate D-ribonucleoside</t>
  </si>
  <si>
    <t>HMDB0006809</t>
  </si>
  <si>
    <t>C11H14NO6+</t>
  </si>
  <si>
    <t>0.87_213.0867m/z</t>
  </si>
  <si>
    <t>2-Acetyl-5-tetrahydroxybutyl Imidazole</t>
  </si>
  <si>
    <t>45499</t>
  </si>
  <si>
    <t>0.89_396.1487m/z</t>
  </si>
  <si>
    <t>Mefloquine</t>
  </si>
  <si>
    <t>HMDB0014502</t>
  </si>
  <si>
    <t>4-quinolinemethanols</t>
  </si>
  <si>
    <t>C07633</t>
  </si>
  <si>
    <t>C17H16F6N2O</t>
  </si>
  <si>
    <t>1.10_293.1890m/z</t>
  </si>
  <si>
    <t>Mestranol</t>
  </si>
  <si>
    <t>1156</t>
  </si>
  <si>
    <t>C07618</t>
  </si>
  <si>
    <t>C21H26O2</t>
  </si>
  <si>
    <t>1.14_275.1482n</t>
  </si>
  <si>
    <t>Ε-(gamma-Glutamyl)-lysine</t>
  </si>
  <si>
    <t>58180</t>
  </si>
  <si>
    <t>1.89_658.3874m/z</t>
  </si>
  <si>
    <t>PE(13:0/14:1(9Z))</t>
  </si>
  <si>
    <t>LMGP02010383</t>
  </si>
  <si>
    <t>1.91_487.2857m/z</t>
  </si>
  <si>
    <t>7-Dehydrocholesterol-3-sulfate ester</t>
  </si>
  <si>
    <t>41939</t>
  </si>
  <si>
    <t>C27H44O4S</t>
  </si>
  <si>
    <t>1.94_201.1243m/z</t>
  </si>
  <si>
    <t>Leu Ala</t>
  </si>
  <si>
    <t>44685</t>
  </si>
  <si>
    <t>1.94_216.9901m/z</t>
  </si>
  <si>
    <t>FOSFOSAL</t>
  </si>
  <si>
    <t>44294</t>
  </si>
  <si>
    <t>C7H7O6P</t>
  </si>
  <si>
    <t>10.00_227.1657m/z</t>
  </si>
  <si>
    <t>Menthyl lactate</t>
  </si>
  <si>
    <t>HMDB0037212</t>
  </si>
  <si>
    <t>C13H24O3</t>
  </si>
  <si>
    <t>10.08_485.2831m/z</t>
  </si>
  <si>
    <t>N-(2'-(4-benzenesulfonamide)-ethyl) arachidonoyl amine</t>
  </si>
  <si>
    <t>LMFA08020053</t>
  </si>
  <si>
    <t>C28H42N2O3S</t>
  </si>
  <si>
    <t>10.11_628.2880m/z</t>
  </si>
  <si>
    <t>Candesartan cilexetil</t>
  </si>
  <si>
    <t>43872</t>
  </si>
  <si>
    <t>C07468</t>
  </si>
  <si>
    <t>C33H34N6O6</t>
  </si>
  <si>
    <t>10.14_375.1336m/z</t>
  </si>
  <si>
    <t>Estra-1,3,5(10)-triene-3,17beta-diol 3-phosphate</t>
  </si>
  <si>
    <t>70893</t>
  </si>
  <si>
    <t>C18H25O5P</t>
  </si>
  <si>
    <t>10.14_483.2472m/z</t>
  </si>
  <si>
    <t>1-(8Z,11Z,14Z-eicosatrienoyl)-glycero-3-phosphate</t>
  </si>
  <si>
    <t>HMDB0062313</t>
  </si>
  <si>
    <t>C23H41O7P</t>
  </si>
  <si>
    <t>10.20_250.1179m/z</t>
  </si>
  <si>
    <t>Nalidixic Acid</t>
  </si>
  <si>
    <t>HMDB0014917</t>
  </si>
  <si>
    <t>C05079</t>
  </si>
  <si>
    <t>C12H12N2O3</t>
  </si>
  <si>
    <t>10.24_288.2086n</t>
  </si>
  <si>
    <t>Dehydroepiandrosterone</t>
  </si>
  <si>
    <t>HMDB0000077</t>
  </si>
  <si>
    <t>C01227</t>
  </si>
  <si>
    <t>C19H28O2</t>
  </si>
  <si>
    <t>10.65_548.2497m/z</t>
  </si>
  <si>
    <t>7-Acetoxy-6-hydroxylimonin</t>
  </si>
  <si>
    <t>HMDB0032834</t>
  </si>
  <si>
    <t>C28H34O10</t>
  </si>
  <si>
    <t>10.68_432.3672m/z</t>
  </si>
  <si>
    <t>DG(8:0/13:0/0:0)</t>
  </si>
  <si>
    <t>HMDB0092907</t>
  </si>
  <si>
    <t>C24H46O5</t>
  </si>
  <si>
    <t>10.72_491.2528m/z</t>
  </si>
  <si>
    <t>1-nonadecanoyl-glycero-3-phosphate</t>
  </si>
  <si>
    <t>HMDB0062322</t>
  </si>
  <si>
    <t>C22H45O7P</t>
  </si>
  <si>
    <t>10.74_450.2468m/z</t>
  </si>
  <si>
    <t>6b,11b,16a,17a,21-Pentahydroxypregna-1,4-diene-3,20-dione 16,17-acetonide</t>
  </si>
  <si>
    <t>2738</t>
  </si>
  <si>
    <t>C24H32O7</t>
  </si>
  <si>
    <t>11.12_419.2745m/z</t>
  </si>
  <si>
    <t>Buspirone N-oxide</t>
  </si>
  <si>
    <t>HMDB0061107</t>
  </si>
  <si>
    <t>11.18_331.1894m/z</t>
  </si>
  <si>
    <t>Cohumulone</t>
  </si>
  <si>
    <t>HMDB0033981</t>
  </si>
  <si>
    <t>C20H28O5</t>
  </si>
  <si>
    <t>11.19_311.2233m/z</t>
  </si>
  <si>
    <t>(5R,7S)-7-Methyl-1,6-dioxaspiro[4.5]decane</t>
  </si>
  <si>
    <t>LMPK09000009</t>
  </si>
  <si>
    <t>11.85_285.2437m/z</t>
  </si>
  <si>
    <t>Palmitaldehyde</t>
  </si>
  <si>
    <t>LMFA06000088</t>
  </si>
  <si>
    <t>C00517</t>
  </si>
  <si>
    <t>11.95_267.1063m/z</t>
  </si>
  <si>
    <t>Guanidinoproclavaminic acid</t>
  </si>
  <si>
    <t>64566</t>
  </si>
  <si>
    <t>C9H16N4O4</t>
  </si>
  <si>
    <t>11.99_486.2469m/z</t>
  </si>
  <si>
    <t>ANDIROBIN</t>
  </si>
  <si>
    <t>43650</t>
  </si>
  <si>
    <t>C27H32O7</t>
  </si>
  <si>
    <t>12.17_299.2598m/z</t>
  </si>
  <si>
    <t>18-hydroxy stearic acid</t>
  </si>
  <si>
    <t>LMFA02000136</t>
  </si>
  <si>
    <t>12.34_940.6746m/z</t>
  </si>
  <si>
    <t>PC(22:5(4Z,7Z,10Z,13Z,16Z)/24:1(15Z))</t>
  </si>
  <si>
    <t>HMDB0008684</t>
  </si>
  <si>
    <t>C54H96NO8P</t>
  </si>
  <si>
    <t>12.46_251.2360m/z</t>
  </si>
  <si>
    <t>1-methylpropyl-tridecanolide</t>
  </si>
  <si>
    <t>LMFA07040053</t>
  </si>
  <si>
    <t>12.49_407.2770m/z</t>
  </si>
  <si>
    <t>17,20-dimethyl Prostaglandin F1α</t>
  </si>
  <si>
    <t>45618</t>
  </si>
  <si>
    <t>C22H40O5</t>
  </si>
  <si>
    <t>12.53_227.2026m/z</t>
  </si>
  <si>
    <t>4-Heptanone</t>
  </si>
  <si>
    <t>7078</t>
  </si>
  <si>
    <t>12.62_507.2713m/z</t>
  </si>
  <si>
    <t>PG(18:3(6Z,9Z,12Z)/0:0)</t>
  </si>
  <si>
    <t>LMGP04050020</t>
  </si>
  <si>
    <t>C24H43O9P</t>
  </si>
  <si>
    <t>13.98_628.4794m/z</t>
  </si>
  <si>
    <t>Annonisin</t>
  </si>
  <si>
    <t>HMDB0031394</t>
  </si>
  <si>
    <t>C35H62O8</t>
  </si>
  <si>
    <t>14.18_517.2358m/z</t>
  </si>
  <si>
    <t>Norbelladine</t>
  </si>
  <si>
    <t>64405</t>
  </si>
  <si>
    <t>C15H17NO3</t>
  </si>
  <si>
    <t>14.35_537.4860m/z</t>
  </si>
  <si>
    <t>DG(16:0/15:0/0:0)</t>
  </si>
  <si>
    <t>HMDB0007097</t>
  </si>
  <si>
    <t>15.12_325.2731m/z</t>
  </si>
  <si>
    <t>14,15-EE-8(Z)-E</t>
  </si>
  <si>
    <t>45269</t>
  </si>
  <si>
    <t>2.00_187.1092m/z</t>
  </si>
  <si>
    <t>6-Acetamido-3-aminohexanoate</t>
  </si>
  <si>
    <t>66060</t>
  </si>
  <si>
    <t>2.00_362.8357m/z</t>
  </si>
  <si>
    <t>2,6-Diiodohydroquinone</t>
  </si>
  <si>
    <t>986</t>
  </si>
  <si>
    <t>C6H4I2O2</t>
  </si>
  <si>
    <t>2.01_335.1038m/z</t>
  </si>
  <si>
    <t>Tyrosyl-Methionine</t>
  </si>
  <si>
    <t>HMDB0029111</t>
  </si>
  <si>
    <t>C14H20N2O4S</t>
  </si>
  <si>
    <t>2.04_542.3274m/z</t>
  </si>
  <si>
    <t>LysoPC(20:5(5Z,8Z,11Z,14Z,17Z))</t>
  </si>
  <si>
    <t>HMDB0010397</t>
  </si>
  <si>
    <t>C28H48NO7P</t>
  </si>
  <si>
    <t>2.07_386.1112m/z</t>
  </si>
  <si>
    <t>9-Aminocamptothecin</t>
  </si>
  <si>
    <t>71369</t>
  </si>
  <si>
    <t>C20H17N3O4</t>
  </si>
  <si>
    <t>2.07_689.3088m/z</t>
  </si>
  <si>
    <t>OHOHA-PG</t>
  </si>
  <si>
    <t>LMGP20060027</t>
  </si>
  <si>
    <t>C31H55O12P</t>
  </si>
  <si>
    <t>2.14_244.1301m/z</t>
  </si>
  <si>
    <t>Vinyl-L-NIO</t>
  </si>
  <si>
    <t>62972</t>
  </si>
  <si>
    <t>C9H17N3O2</t>
  </si>
  <si>
    <t>2.16_213.0512m/z</t>
  </si>
  <si>
    <t>5-Nitro-ortho-anisidine</t>
  </si>
  <si>
    <t>73163</t>
  </si>
  <si>
    <t>C7H8N2O3</t>
  </si>
  <si>
    <t>2.21_345.1395m/z</t>
  </si>
  <si>
    <t>Mequitazine</t>
  </si>
  <si>
    <t>HMDB0015204</t>
  </si>
  <si>
    <t>C12755</t>
  </si>
  <si>
    <t>C20H22N2S</t>
  </si>
  <si>
    <t>2.22_404.1857m/z</t>
  </si>
  <si>
    <t>Fulvinervin B</t>
  </si>
  <si>
    <t>LMPK12110179</t>
  </si>
  <si>
    <t>C25H22O4</t>
  </si>
  <si>
    <t>2.33_288.1568m/z</t>
  </si>
  <si>
    <t>Oxprenolol</t>
  </si>
  <si>
    <t>HMDB0015520</t>
  </si>
  <si>
    <t>C15H23NO3</t>
  </si>
  <si>
    <t>2.44_423.2216m/z</t>
  </si>
  <si>
    <t>1-Octen-3-ol-3-o-beta-D-xylopyranosyl(1-&gt;6)-beta-D-glucopyranoside</t>
  </si>
  <si>
    <t>71817</t>
  </si>
  <si>
    <t>C19H34O10</t>
  </si>
  <si>
    <t>2.50_318.1289m/z</t>
  </si>
  <si>
    <t>Coronene</t>
  </si>
  <si>
    <t>73078</t>
  </si>
  <si>
    <t>C24H12</t>
  </si>
  <si>
    <t>2.74_213.1245m/z</t>
  </si>
  <si>
    <t>Piperazine adipate</t>
  </si>
  <si>
    <t>69714</t>
  </si>
  <si>
    <t>2.77_359.1317m/z</t>
  </si>
  <si>
    <t>Mitomycin C hydroquinone</t>
  </si>
  <si>
    <t>750</t>
  </si>
  <si>
    <t>C15H20N4O5</t>
  </si>
  <si>
    <t>3.65_477.2735m/z</t>
  </si>
  <si>
    <t>mLPA(O-18:0)</t>
  </si>
  <si>
    <t>LMGP00000065</t>
  </si>
  <si>
    <t>C22H47O6P</t>
  </si>
  <si>
    <t>3.82_428.2142m/z</t>
  </si>
  <si>
    <t>Lisinopril</t>
  </si>
  <si>
    <t>HMDB0001938</t>
  </si>
  <si>
    <t>D00362</t>
  </si>
  <si>
    <t>C21H31N3O5</t>
  </si>
  <si>
    <t>3.87_507.1951m/z</t>
  </si>
  <si>
    <t>Dyphylline</t>
  </si>
  <si>
    <t>3524</t>
  </si>
  <si>
    <t>C07819</t>
  </si>
  <si>
    <t>C10H14N4O4</t>
  </si>
  <si>
    <t>3.96_850.4764m/z</t>
  </si>
  <si>
    <t>PE(20:5(5Z,8Z,11Z,14Z,17Z)/22:5(4Z,7Z,10Z,13Z,16Z))</t>
  </si>
  <si>
    <t>HMDB0009472</t>
  </si>
  <si>
    <t>C47H74NO8P</t>
  </si>
  <si>
    <t>4.11_426.0209m/z</t>
  </si>
  <si>
    <t>N-Acetyl-D-glucosamine 1,6-bisphosphate</t>
  </si>
  <si>
    <t>66186</t>
  </si>
  <si>
    <t>C8H17NO12P2</t>
  </si>
  <si>
    <t>4.12_411.2409m/z</t>
  </si>
  <si>
    <t>Finasteride</t>
  </si>
  <si>
    <t>2698</t>
  </si>
  <si>
    <t>C23H36N2O2</t>
  </si>
  <si>
    <t>4.16_265.1188m/z</t>
  </si>
  <si>
    <t>Phenylacetylglycine dimethylamide</t>
  </si>
  <si>
    <t>69515</t>
  </si>
  <si>
    <t>C12H16N2O2</t>
  </si>
  <si>
    <t>4.19_154.0583m/z</t>
  </si>
  <si>
    <t>Creatine</t>
  </si>
  <si>
    <t>HMDB0000064</t>
  </si>
  <si>
    <t>C00300</t>
  </si>
  <si>
    <t>C4H9N3O2</t>
  </si>
  <si>
    <t>4.20_213.1596m/z</t>
  </si>
  <si>
    <t>1,4'-Bipiperidine-1'-carboxylic acid</t>
  </si>
  <si>
    <t>HMDB0060336</t>
  </si>
  <si>
    <t>C16836</t>
  </si>
  <si>
    <t>C11H20N2O2</t>
  </si>
  <si>
    <t>4.24_203.1388m/z</t>
  </si>
  <si>
    <t>Ecgonine</t>
  </si>
  <si>
    <t>64444</t>
  </si>
  <si>
    <t>C10858</t>
  </si>
  <si>
    <t>4.29_455.2262m/z</t>
  </si>
  <si>
    <t>BAY-u9773</t>
  </si>
  <si>
    <t>63071</t>
  </si>
  <si>
    <t>C27H36O5S</t>
  </si>
  <si>
    <t>4.33_882.4188m/z</t>
  </si>
  <si>
    <t>Lyciumin D</t>
  </si>
  <si>
    <t>HMDB0040695</t>
  </si>
  <si>
    <t>C45H57N9O11</t>
  </si>
  <si>
    <t>4.37_234.1327m/z</t>
  </si>
  <si>
    <t>Atraton</t>
  </si>
  <si>
    <t>72840</t>
  </si>
  <si>
    <t>C9H17N5O</t>
  </si>
  <si>
    <t>4.38_669.3465m/z</t>
  </si>
  <si>
    <t>Hydroxychloroquine</t>
  </si>
  <si>
    <t>3185</t>
  </si>
  <si>
    <t>Aminoquinolines and derivatives</t>
  </si>
  <si>
    <t>C07043</t>
  </si>
  <si>
    <t>C18H26ClN3O</t>
  </si>
  <si>
    <t>4.50_327.1349m/z</t>
  </si>
  <si>
    <t>Phenylalanyl-Tyrosine</t>
  </si>
  <si>
    <t>HMDB0029007</t>
  </si>
  <si>
    <t>4.53_187.1070m/z</t>
  </si>
  <si>
    <t>6-Hydroxydopamine</t>
  </si>
  <si>
    <t>HMDB0001537</t>
  </si>
  <si>
    <t>4.53_730.3570m/z</t>
  </si>
  <si>
    <t>Avadharidine</t>
  </si>
  <si>
    <t>67096</t>
  </si>
  <si>
    <t>C36H51N3O10</t>
  </si>
  <si>
    <t>4.55_431.2145m/z</t>
  </si>
  <si>
    <t>17-phenyl trinor Prostaglandin F2α-d4</t>
  </si>
  <si>
    <t>96575</t>
  </si>
  <si>
    <t>C23H28D4O5</t>
  </si>
  <si>
    <t>4.57_975.4809m/z</t>
  </si>
  <si>
    <t>7-Sulfocholic acid</t>
  </si>
  <si>
    <t>LMST05020039</t>
  </si>
  <si>
    <t>C24H40O8S</t>
  </si>
  <si>
    <t>4.61_288.1944m/z</t>
  </si>
  <si>
    <t>Mebeverine metabolite (1-Butanol, 4-[ethyl[2-(4-methoxyphenyl)-1-methylethyl]amino]-)</t>
  </si>
  <si>
    <t>1080</t>
  </si>
  <si>
    <t>C16H27NO2</t>
  </si>
  <si>
    <t>4.67_709.3900m/z</t>
  </si>
  <si>
    <t>PHDdiA-PG</t>
  </si>
  <si>
    <t>LMGP20060003</t>
  </si>
  <si>
    <t>C34H63O13P</t>
  </si>
  <si>
    <t>4.67_931.4522m/z</t>
  </si>
  <si>
    <t>Furcogenin 3-[2''-glucosyl-6''-arabinosylglucoside]</t>
  </si>
  <si>
    <t>HMDB0034343</t>
  </si>
  <si>
    <t>C44H70O18</t>
  </si>
  <si>
    <t>4.69_167.0615m/z</t>
  </si>
  <si>
    <t>Deoxyvasicinone</t>
  </si>
  <si>
    <t>68472</t>
  </si>
  <si>
    <t>C11H10N2O</t>
  </si>
  <si>
    <t>4.91_396.2331m/z</t>
  </si>
  <si>
    <t>Curacin A</t>
  </si>
  <si>
    <t>69157</t>
  </si>
  <si>
    <t>C23H35NOS</t>
  </si>
  <si>
    <t>5.01_368.1477m/z</t>
  </si>
  <si>
    <t>PC(3:0/3:0)[U]</t>
  </si>
  <si>
    <t>39950</t>
  </si>
  <si>
    <t>C14H28NO8P</t>
  </si>
  <si>
    <t>5.03_808.5265m/z</t>
  </si>
  <si>
    <t>1-(6-[5]-ladderane-hexanoyl)-2-(8-[3]-ladderane-octanyl)-sn-glycerophosphocholine</t>
  </si>
  <si>
    <t>LMGP01080001</t>
  </si>
  <si>
    <t>C46H76NO7P</t>
  </si>
  <si>
    <t>5.09_245.1866m/z</t>
  </si>
  <si>
    <t>N-octanoyl-homoserine lactone</t>
  </si>
  <si>
    <t>LMFA08030035</t>
  </si>
  <si>
    <t>C12H21NO3</t>
  </si>
  <si>
    <t>5.09_543.1044n</t>
  </si>
  <si>
    <t>dTDP-3-amino-2,3,6-trideoxy-C-methyl-D-erythro-hexopyranos-4-ulose</t>
  </si>
  <si>
    <t>63852</t>
  </si>
  <si>
    <t>5.28_237.1714m/z</t>
  </si>
  <si>
    <t>Azoprocarbazine</t>
  </si>
  <si>
    <t>2106</t>
  </si>
  <si>
    <t>C12H17N3O</t>
  </si>
  <si>
    <t>5.28_408.2388m/z</t>
  </si>
  <si>
    <t>16-phenoxy tetranor PGF2α</t>
  </si>
  <si>
    <t>45692</t>
  </si>
  <si>
    <t>5.40_771.4288m/z</t>
  </si>
  <si>
    <t>Flaccidin B</t>
  </si>
  <si>
    <t>67291</t>
  </si>
  <si>
    <t>5.65_411.2124m/z</t>
  </si>
  <si>
    <t>Latifoline</t>
  </si>
  <si>
    <t>68262</t>
  </si>
  <si>
    <t>C20H27NO7</t>
  </si>
  <si>
    <t>5.73_241.0729m/z</t>
  </si>
  <si>
    <t>Furafylline</t>
  </si>
  <si>
    <t>24065</t>
  </si>
  <si>
    <t>C12H12N4O3</t>
  </si>
  <si>
    <t>5.83_360.0639m/z</t>
  </si>
  <si>
    <t>Cepharadione B</t>
  </si>
  <si>
    <t>HMDB0030391</t>
  </si>
  <si>
    <t>4,5-dioxoaporphines</t>
  </si>
  <si>
    <t>C19H15NO4</t>
  </si>
  <si>
    <t>5.99_775.3859m/z</t>
  </si>
  <si>
    <t>LPIM1(19:1(9Z)/0:0)</t>
  </si>
  <si>
    <t>LMGP15040007</t>
  </si>
  <si>
    <t>C34H63O17P</t>
  </si>
  <si>
    <t>6.53_553.1277m/z</t>
  </si>
  <si>
    <t>Phthalocyanine</t>
  </si>
  <si>
    <t>69778</t>
  </si>
  <si>
    <t>C32H18N8</t>
  </si>
  <si>
    <t>7.20_760.4174m/z</t>
  </si>
  <si>
    <t>PHDdiA-PC</t>
  </si>
  <si>
    <t>LMGP20010018</t>
  </si>
  <si>
    <t>C36H68NO11P</t>
  </si>
  <si>
    <t>7.24_252.0734m/z</t>
  </si>
  <si>
    <t>6-Amino-9H-purine-9-propanoic acid</t>
  </si>
  <si>
    <t>HMDB0029939</t>
  </si>
  <si>
    <t>C8H9N5O2</t>
  </si>
  <si>
    <t>7.88_757.4156m/z</t>
  </si>
  <si>
    <t>PI(12:0/13:0)</t>
  </si>
  <si>
    <t>LMGP06010003</t>
  </si>
  <si>
    <t>C34H65O13P</t>
  </si>
  <si>
    <t>8.07_367.0002m/z</t>
  </si>
  <si>
    <t>2-methyl-3-(sulfooxy)propanoic acid</t>
  </si>
  <si>
    <t>HMDB0126117</t>
  </si>
  <si>
    <t>C4H8O6S</t>
  </si>
  <si>
    <t>8.24_179.1418m/z</t>
  </si>
  <si>
    <t>Nicotine imine</t>
  </si>
  <si>
    <t>HMDB0001010</t>
  </si>
  <si>
    <t>C10H13N2+</t>
  </si>
  <si>
    <t>8.27_533.1274m/z</t>
  </si>
  <si>
    <t>Coenzyme F420-0</t>
  </si>
  <si>
    <t>72893</t>
  </si>
  <si>
    <t>C19H22N3O12P</t>
  </si>
  <si>
    <t>8.87_425.1950m/z</t>
  </si>
  <si>
    <t>1-(9Z-tetradecenoyl)-glycero-3-phosphate</t>
  </si>
  <si>
    <t>HMDB0062311</t>
  </si>
  <si>
    <t>C17H33O7P</t>
  </si>
  <si>
    <t>8.93_477.2759m/z</t>
  </si>
  <si>
    <t>Cerivastatin</t>
  </si>
  <si>
    <t>66775</t>
  </si>
  <si>
    <t>C26H34FNO5</t>
  </si>
  <si>
    <t>9.08_424.1873m/z</t>
  </si>
  <si>
    <t>Osaterone acetate</t>
  </si>
  <si>
    <t>72187</t>
  </si>
  <si>
    <t>C22H27ClO5</t>
  </si>
  <si>
    <t>9.24_458.1588m/z</t>
  </si>
  <si>
    <t>3-Hydroxymorphinan glucuronides</t>
  </si>
  <si>
    <t>1974</t>
  </si>
  <si>
    <t>C22H29NO7</t>
  </si>
  <si>
    <t>9.47_277.0548m/z</t>
  </si>
  <si>
    <t>3,4,5-trihydroxy-6-[(3-methoxy-3-oxopropanoyl)oxy]oxane-2-carboxylic acid</t>
  </si>
  <si>
    <t>HMDB0130026</t>
  </si>
  <si>
    <t>C10H14O10</t>
  </si>
  <si>
    <t>9.78_566.0783m/z</t>
  </si>
  <si>
    <t>4-(Cytidine 5'-diphospho)-2-C-methyl-D-erythritol</t>
  </si>
  <si>
    <t>64014</t>
  </si>
  <si>
    <t>C14H25N3O14P2</t>
  </si>
  <si>
    <t>9.87_512.2861m/z</t>
  </si>
  <si>
    <t>Browniine</t>
  </si>
  <si>
    <t>67100</t>
  </si>
  <si>
    <t>C25H41NO7</t>
  </si>
  <si>
    <t>0.65_251.1603m/z</t>
  </si>
  <si>
    <t>Hydroxypropionylcarnitine</t>
  </si>
  <si>
    <t>LMFA07070074</t>
  </si>
  <si>
    <t>C10H19NO5</t>
  </si>
  <si>
    <t>0.66_347.1775m/z</t>
  </si>
  <si>
    <t>Paroxetine</t>
  </si>
  <si>
    <t>HMDB0014853</t>
  </si>
  <si>
    <t>C07415</t>
  </si>
  <si>
    <t>C19H20FNO3</t>
  </si>
  <si>
    <t>0.68_183.1099m/z</t>
  </si>
  <si>
    <t>Ne-Methyl-L-lysine</t>
  </si>
  <si>
    <t>49</t>
  </si>
  <si>
    <t>C7H16N2O2</t>
  </si>
  <si>
    <t>0.81_307.0109m/z</t>
  </si>
  <si>
    <t>2-Thiopheneacrylic acid</t>
  </si>
  <si>
    <t>2192</t>
  </si>
  <si>
    <t>C7H6O2S</t>
  </si>
  <si>
    <t>0.82_305.0873n</t>
  </si>
  <si>
    <t>Convicine</t>
  </si>
  <si>
    <t>66969</t>
  </si>
  <si>
    <t>C10H15N3O8</t>
  </si>
  <si>
    <t>0.83_258.0580m/z</t>
  </si>
  <si>
    <t>N-Acetylgalactosaminate</t>
  </si>
  <si>
    <t>65972</t>
  </si>
  <si>
    <t>C8H13NO7</t>
  </si>
  <si>
    <t>0.86_415.0856m/z</t>
  </si>
  <si>
    <t>({6-[3-(4-hydroxyphenyl)-3-oxopropyl]-5-methoxy-2-methyl-2H-chromen-2-yl}methoxy)sulfonic acid</t>
  </si>
  <si>
    <t>HMDB0125899</t>
  </si>
  <si>
    <t>C21H22O8S</t>
  </si>
  <si>
    <t>0.87_112.0494m/z</t>
  </si>
  <si>
    <t>Cytosine</t>
  </si>
  <si>
    <t>HMDB0000630</t>
  </si>
  <si>
    <t>C00380</t>
  </si>
  <si>
    <t>C4H5N3O</t>
  </si>
  <si>
    <t>0.87_507.0720m/z</t>
  </si>
  <si>
    <t>Cysteine-Homocysteine disulfide</t>
  </si>
  <si>
    <t>40</t>
  </si>
  <si>
    <t>C7H14N2O4S2</t>
  </si>
  <si>
    <t>0.87_603.3075m/z</t>
  </si>
  <si>
    <t>PG(22:2(13Z,16Z)/0:0)</t>
  </si>
  <si>
    <t>80015</t>
  </si>
  <si>
    <t>C28H53O9P</t>
  </si>
  <si>
    <t>0.89_230.1142m/z</t>
  </si>
  <si>
    <t>Isocarbamid</t>
  </si>
  <si>
    <t>72796</t>
  </si>
  <si>
    <t>C8H15N3O2</t>
  </si>
  <si>
    <t>0.89_324.1313m/z</t>
  </si>
  <si>
    <t>Glucopyranosylmoranoline</t>
  </si>
  <si>
    <t>HMDB0059718</t>
  </si>
  <si>
    <t>0.89_476.2368m/z</t>
  </si>
  <si>
    <t>PC(6:0/6:0)[S]</t>
  </si>
  <si>
    <t>39964</t>
  </si>
  <si>
    <t>1.04_221.0835m/z</t>
  </si>
  <si>
    <t>SK&amp;F 91581</t>
  </si>
  <si>
    <t>69228</t>
  </si>
  <si>
    <t>C8H14N4S</t>
  </si>
  <si>
    <t>1.18_259.0576m/z</t>
  </si>
  <si>
    <t>(S)-ACPA</t>
  </si>
  <si>
    <t>69626</t>
  </si>
  <si>
    <t>C8H10N2O5</t>
  </si>
  <si>
    <t>1.81_599.3850m/z</t>
  </si>
  <si>
    <t>2-Hexaprenyl-3-methyl-6-methoxy-1,4 benzoquinone</t>
  </si>
  <si>
    <t>HMDB0006819</t>
  </si>
  <si>
    <t>C05804</t>
  </si>
  <si>
    <t>C38H56O3</t>
  </si>
  <si>
    <t>1.84_832.4875m/z</t>
  </si>
  <si>
    <t>PS(O-16:0/22:6(4Z,7Z,10Z,13Z,16Z,19Z))</t>
  </si>
  <si>
    <t>LMGP03020088</t>
  </si>
  <si>
    <t>10.16_450.2595m/z</t>
  </si>
  <si>
    <t>N-Acetyl-leu-leu-tyr</t>
  </si>
  <si>
    <t>68995</t>
  </si>
  <si>
    <t>C23H35N3O6</t>
  </si>
  <si>
    <t>10.17_523.2461m/z</t>
  </si>
  <si>
    <t>1-dimethylarsinoyl-decane</t>
  </si>
  <si>
    <t>LMFA11000719</t>
  </si>
  <si>
    <t>C12H27AsO</t>
  </si>
  <si>
    <t>10.23_272.0868m/z</t>
  </si>
  <si>
    <t>2-Heptylbenzothiazole</t>
  </si>
  <si>
    <t>94574</t>
  </si>
  <si>
    <t>C14H19NS</t>
  </si>
  <si>
    <t>10.38_199.1337m/z</t>
  </si>
  <si>
    <t>eucalyptol</t>
  </si>
  <si>
    <t>4020</t>
  </si>
  <si>
    <t>Oxanes</t>
  </si>
  <si>
    <t>C09844</t>
  </si>
  <si>
    <t>10.65_344.1022m/z</t>
  </si>
  <si>
    <t>1H-1,2,4-Triazole-1-propanoic acid, 3-ethyl-4,5-dihydro-5-oxo-4-(2-phenoxyethyl)-</t>
  </si>
  <si>
    <t>1476</t>
  </si>
  <si>
    <t>10.68_242.0691m/z</t>
  </si>
  <si>
    <t>Aminoantipyrine</t>
  </si>
  <si>
    <t>24054</t>
  </si>
  <si>
    <t>C11H13N3O</t>
  </si>
  <si>
    <t>10.91_429.3714m/z</t>
  </si>
  <si>
    <t>Nervonoylacetone</t>
  </si>
  <si>
    <t>HMDB0035950</t>
  </si>
  <si>
    <t>C27H50O2</t>
  </si>
  <si>
    <t>11.27_549.2162m/z</t>
  </si>
  <si>
    <t>N-Succinyl-L-citrulline</t>
  </si>
  <si>
    <t>63487</t>
  </si>
  <si>
    <t>11.31_497.2408m/z</t>
  </si>
  <si>
    <t>Nicardipine</t>
  </si>
  <si>
    <t>HMDB0014760</t>
  </si>
  <si>
    <t>C07264</t>
  </si>
  <si>
    <t>C26H29N3O6</t>
  </si>
  <si>
    <t>11.34_330.2399n</t>
  </si>
  <si>
    <t>9,12,13-TriHOME</t>
  </si>
  <si>
    <t>LMFA02000014</t>
  </si>
  <si>
    <t>C14833</t>
  </si>
  <si>
    <t>11.42_386.1598m/z</t>
  </si>
  <si>
    <t>3'-Angeloyloxy-2',4'-dihydroxy-6'-methoxychalcone</t>
  </si>
  <si>
    <t>LMPK12120332</t>
  </si>
  <si>
    <t>C21H20O6</t>
  </si>
  <si>
    <t>11.62_219.2101m/z</t>
  </si>
  <si>
    <t>6E,11Z-Hexadecadienal</t>
  </si>
  <si>
    <t>LMFA06000203</t>
  </si>
  <si>
    <t>12.08_864.6247m/z</t>
  </si>
  <si>
    <t>PC(22:1(13Z)/P-18:1(11Z))</t>
  </si>
  <si>
    <t>HMDB0008588</t>
  </si>
  <si>
    <t>C48H92NO7P</t>
  </si>
  <si>
    <t>12.11_367.2211m/z</t>
  </si>
  <si>
    <t>Boc-DVal(NMe)-Val-OMe</t>
  </si>
  <si>
    <t>65479</t>
  </si>
  <si>
    <t>C17H32N2O5</t>
  </si>
  <si>
    <t>12.25_251.2026m/z</t>
  </si>
  <si>
    <t>(E)-2-octenal</t>
  </si>
  <si>
    <t>HMDB0013809</t>
  </si>
  <si>
    <t>12.27_368.4242m/z</t>
  </si>
  <si>
    <t>10Z-Pentacosene</t>
  </si>
  <si>
    <t>LMFA11000068</t>
  </si>
  <si>
    <t>C25H50</t>
  </si>
  <si>
    <t>12.30_412.3050m/z</t>
  </si>
  <si>
    <t>Norcholic acid</t>
  </si>
  <si>
    <t>LMST04060019</t>
  </si>
  <si>
    <t>Bile acids and derivatives</t>
  </si>
  <si>
    <t>C23H38O5</t>
  </si>
  <si>
    <t>12.35_251.2024m/z</t>
  </si>
  <si>
    <t>(E)-oct-6-enal</t>
  </si>
  <si>
    <t>75313</t>
  </si>
  <si>
    <t>12.39_263.2360m/z</t>
  </si>
  <si>
    <t>9(Z),11(E)-Conjugated Linoleic Acid</t>
  </si>
  <si>
    <t>24063</t>
  </si>
  <si>
    <t>12.45_353.2320m/z</t>
  </si>
  <si>
    <t>Palmityl Trifluoromethyl Ketone</t>
  </si>
  <si>
    <t>63017</t>
  </si>
  <si>
    <t>C17H31F3O</t>
  </si>
  <si>
    <t>12.53_766.5366m/z</t>
  </si>
  <si>
    <t>PC(15:0/18:2(9Z,12Z))</t>
  </si>
  <si>
    <t>HMDB0007940</t>
  </si>
  <si>
    <t>C41H78NO8P</t>
  </si>
  <si>
    <t>12.62_444.2369m/z</t>
  </si>
  <si>
    <t>Dolichyl phosphate D-mannose</t>
  </si>
  <si>
    <t>5925</t>
  </si>
  <si>
    <t>C03862</t>
  </si>
  <si>
    <t>C18H35O9P</t>
  </si>
  <si>
    <t>12.96_694.4392m/z</t>
  </si>
  <si>
    <t>Pepsinostreptin</t>
  </si>
  <si>
    <t>69131</t>
  </si>
  <si>
    <t>C33H61N5O9</t>
  </si>
  <si>
    <t>13.03_239.2368m/z</t>
  </si>
  <si>
    <t>4,8,12-trimethyl-tridecanoic acid</t>
  </si>
  <si>
    <t>LMFA01020249</t>
  </si>
  <si>
    <t>13.17_212.1770n</t>
  </si>
  <si>
    <t>2,6,10,10-Tetramethyl-1-oxaspiro[4.5]decan-6-ol</t>
  </si>
  <si>
    <t>HMDB0037907</t>
  </si>
  <si>
    <t>13.54_346.3076n</t>
  </si>
  <si>
    <t>1-O-(2-methoxy-hexadecyl)-sn-glycerol</t>
  </si>
  <si>
    <t>LMGL01020037</t>
  </si>
  <si>
    <t>C20H42O4</t>
  </si>
  <si>
    <t>14.55_526.4584n</t>
  </si>
  <si>
    <t>DG(13:0/16:0/0:0)</t>
  </si>
  <si>
    <t>HMDB0093211</t>
  </si>
  <si>
    <t>14.82_420.2146n</t>
  </si>
  <si>
    <t>Armillane</t>
  </si>
  <si>
    <t>HMDB0035779</t>
  </si>
  <si>
    <t>C23H32O7</t>
  </si>
  <si>
    <t>14.94_193.1579m/z</t>
  </si>
  <si>
    <t>2,6-Diisopropyl-3-methylphenol</t>
  </si>
  <si>
    <t>86525</t>
  </si>
  <si>
    <t>15.23_193.1578m/z</t>
  </si>
  <si>
    <t>2,5-Diisopropyl-4-methylphenol</t>
  </si>
  <si>
    <t>86526</t>
  </si>
  <si>
    <t>15.25_575.2821m/z</t>
  </si>
  <si>
    <t>DMG-MINO</t>
  </si>
  <si>
    <t>LMPK07000009</t>
  </si>
  <si>
    <t>C12011</t>
  </si>
  <si>
    <t>C27H35N5O8</t>
  </si>
  <si>
    <t>15.32_283.2649m/z</t>
  </si>
  <si>
    <t>2-Methyl-4-heptanone</t>
  </si>
  <si>
    <t>HMDB0013821</t>
  </si>
  <si>
    <t>C9H18O</t>
  </si>
  <si>
    <t>15.40_546.4033m/z</t>
  </si>
  <si>
    <t>ethanaminium, 2,2',2''-[1,2,3-benzenetriyltris(oxy)tris[N,N,N-triethyl]</t>
  </si>
  <si>
    <t>4054</t>
  </si>
  <si>
    <t>C30H57N3O3</t>
  </si>
  <si>
    <t>15.48_596.3648m/z</t>
  </si>
  <si>
    <t>1-NBD-decanoyl-2-decanoyl-sn-Glycerol</t>
  </si>
  <si>
    <t>62997</t>
  </si>
  <si>
    <t>C29H46N4O8</t>
  </si>
  <si>
    <t>15.57_383.1826m/z</t>
  </si>
  <si>
    <t>2,3-dinor Thromboxane B1</t>
  </si>
  <si>
    <t>44923</t>
  </si>
  <si>
    <t>C18H32O6</t>
  </si>
  <si>
    <t>15.67_589.4786m/z</t>
  </si>
  <si>
    <t>DG(16:0/16:1(9Z)/0:0)</t>
  </si>
  <si>
    <t>HMDB0007099</t>
  </si>
  <si>
    <t>15.80_505.4577m/z</t>
  </si>
  <si>
    <t>Hydroxyphthioceranic acid (C31)</t>
  </si>
  <si>
    <t>73732</t>
  </si>
  <si>
    <t>C31H62O3</t>
  </si>
  <si>
    <t>2.01_523.2115m/z</t>
  </si>
  <si>
    <t>Galβ1-3GalNAcα-Thr</t>
  </si>
  <si>
    <t>3566</t>
  </si>
  <si>
    <t>C21H36N2O14</t>
  </si>
  <si>
    <t>2.04_159.1485m/z</t>
  </si>
  <si>
    <t>(±)-Pelletierine</t>
  </si>
  <si>
    <t>HMDB0030325</t>
  </si>
  <si>
    <t>C06182</t>
  </si>
  <si>
    <t>2.21_450.1643m/z</t>
  </si>
  <si>
    <t>PE(6:0/6:0)[U]</t>
  </si>
  <si>
    <t>40503</t>
  </si>
  <si>
    <t>C17H34NO8P</t>
  </si>
  <si>
    <t>2.22_261.0848n</t>
  </si>
  <si>
    <t>Hymexazol&amp;nbsp</t>
  </si>
  <si>
    <t>68843</t>
  </si>
  <si>
    <t>2.25_448.2383m/z</t>
  </si>
  <si>
    <t>Ptilosteroid B</t>
  </si>
  <si>
    <t>LMST02030213</t>
  </si>
  <si>
    <t>C21H34O7S</t>
  </si>
  <si>
    <t>2.37_447.2071m/z</t>
  </si>
  <si>
    <t>MK 0457</t>
  </si>
  <si>
    <t>64824</t>
  </si>
  <si>
    <t>C23H28N8OS</t>
  </si>
  <si>
    <t>2.43_305.1767m/z</t>
  </si>
  <si>
    <t>PARAROSANILINE</t>
  </si>
  <si>
    <t>43540</t>
  </si>
  <si>
    <t>C19H17N3</t>
  </si>
  <si>
    <t>2.49_432.2799m/z</t>
  </si>
  <si>
    <t>Gentamicin C1a</t>
  </si>
  <si>
    <t>3051</t>
  </si>
  <si>
    <t>C19H39N5O7</t>
  </si>
  <si>
    <t>2.87_365.1562m/z</t>
  </si>
  <si>
    <t>Dide-O-methylsimmondsin</t>
  </si>
  <si>
    <t>HMDB0041207</t>
  </si>
  <si>
    <t>C14H21NO9</t>
  </si>
  <si>
    <t>3.33_188.0911m/z</t>
  </si>
  <si>
    <t>3,4-Dihydroxyphenylglycol</t>
  </si>
  <si>
    <t>HMDB0000318</t>
  </si>
  <si>
    <t>C05576</t>
  </si>
  <si>
    <t>C8H10O4</t>
  </si>
  <si>
    <t>3.67_368.1629m/z</t>
  </si>
  <si>
    <t>Hetisine</t>
  </si>
  <si>
    <t>67121</t>
  </si>
  <si>
    <t>3.71_724.4694m/z</t>
  </si>
  <si>
    <t>PE(P-16:0/17:2(9Z,12Z))</t>
  </si>
  <si>
    <t>77595</t>
  </si>
  <si>
    <t>C38H72NO7P</t>
  </si>
  <si>
    <t>3.76_573.3258m/z</t>
  </si>
  <si>
    <t>Cyproheptadine</t>
  </si>
  <si>
    <t>HMDB0014578</t>
  </si>
  <si>
    <t>Dibenzocycloheptenes</t>
  </si>
  <si>
    <t>C06935</t>
  </si>
  <si>
    <t>C21H21N</t>
  </si>
  <si>
    <t>3.76_657.3905m/z</t>
  </si>
  <si>
    <t>PA(16:0/14:1(9Z))</t>
  </si>
  <si>
    <t>HMDB0114834</t>
  </si>
  <si>
    <t>C33H63O8P</t>
  </si>
  <si>
    <t>3.77_476.1998m/z</t>
  </si>
  <si>
    <t>Tafluprost ethyl amide</t>
  </si>
  <si>
    <t>96555</t>
  </si>
  <si>
    <t>C24H33F2NO4</t>
  </si>
  <si>
    <t>3.91_427.2690m/z</t>
  </si>
  <si>
    <t>1(3)-glyceryl-PGD2</t>
  </si>
  <si>
    <t>36231</t>
  </si>
  <si>
    <t>C23H38O7</t>
  </si>
  <si>
    <t>3.97_568.3028m/z</t>
  </si>
  <si>
    <t>manumycin</t>
  </si>
  <si>
    <t>LMFA08020185</t>
  </si>
  <si>
    <t>C12111</t>
  </si>
  <si>
    <t>C31H38N2O7</t>
  </si>
  <si>
    <t>3.97_682.2834m/z</t>
  </si>
  <si>
    <t>Aclacinomycin S</t>
  </si>
  <si>
    <t>72426</t>
  </si>
  <si>
    <t>C36H45NO13</t>
  </si>
  <si>
    <t>4.02_845.4693m/z</t>
  </si>
  <si>
    <t>PG(17:1(9Z)/22:6(4Z,7Z,10Z,13Z,16Z,19Z))</t>
  </si>
  <si>
    <t>LMGP04010277</t>
  </si>
  <si>
    <t>C45H75O10P</t>
  </si>
  <si>
    <t>4.05_843.4454m/z</t>
  </si>
  <si>
    <t>PI(12:0/20:3(8Z,11Z,14Z))</t>
  </si>
  <si>
    <t>LMGP06010029</t>
  </si>
  <si>
    <t>C41H73O13P</t>
  </si>
  <si>
    <t>4.08_933.5207m/z</t>
  </si>
  <si>
    <t>PC(6:0/7:0)[U]</t>
  </si>
  <si>
    <t>39966</t>
  </si>
  <si>
    <t>4.14_408.9691m/z</t>
  </si>
  <si>
    <t>Sedoheptulose pyrophosphate</t>
  </si>
  <si>
    <t>419</t>
  </si>
  <si>
    <t>4.14_857.2681m/z</t>
  </si>
  <si>
    <t>Sesaminol glucosyl-(1-&gt;2)-[glucosyl-(1-&gt;6)]-glucoside</t>
  </si>
  <si>
    <t>HMDB0041211</t>
  </si>
  <si>
    <t>C38H48O22</t>
  </si>
  <si>
    <t>4.15_712.4340m/z</t>
  </si>
  <si>
    <t>PC(14:1(9E)/14:1(9E))[U]</t>
  </si>
  <si>
    <t>39264</t>
  </si>
  <si>
    <t>4.17_352.1469m/z</t>
  </si>
  <si>
    <t>Lomefloxacin</t>
  </si>
  <si>
    <t>HMDB0015113</t>
  </si>
  <si>
    <t>C07078</t>
  </si>
  <si>
    <t>C17H19F2N3O3</t>
  </si>
  <si>
    <t>4.27_187.1070m/z</t>
  </si>
  <si>
    <t>Pyridoxine (Vitamin B6)</t>
  </si>
  <si>
    <t>2202</t>
  </si>
  <si>
    <t>4.32_376.1706m/z</t>
  </si>
  <si>
    <t>Deacetyl-N-monodemethyldiltiazem</t>
  </si>
  <si>
    <t>2274</t>
  </si>
  <si>
    <t>C19H22N2O3S</t>
  </si>
  <si>
    <t>4.32_571.3043m/z</t>
  </si>
  <si>
    <t>1alpha,25-dihydroxy-22-oxavitamin D3 3-hemiglutarate/ 1alpha,25-dihydroxy-22-oxacholecalciferol 3-hemiglutarate</t>
  </si>
  <si>
    <t>LMST03020492</t>
  </si>
  <si>
    <t>C31H48O7</t>
  </si>
  <si>
    <t>4.38_529.2903m/z</t>
  </si>
  <si>
    <t>Esprocarb</t>
  </si>
  <si>
    <t>70127</t>
  </si>
  <si>
    <t>C15H23NOS</t>
  </si>
  <si>
    <t>4.46_372.2611m/z</t>
  </si>
  <si>
    <t>Sannamycin A</t>
  </si>
  <si>
    <t>71872</t>
  </si>
  <si>
    <t>C17H35N5O5</t>
  </si>
  <si>
    <t>4.50_675.3586m/z</t>
  </si>
  <si>
    <t>Bismahanine</t>
  </si>
  <si>
    <t>HMDB0040773</t>
  </si>
  <si>
    <t>C46H48N2O4</t>
  </si>
  <si>
    <t>4.69_759.4098m/z</t>
  </si>
  <si>
    <t>Bopindolol</t>
  </si>
  <si>
    <t>85591</t>
  </si>
  <si>
    <t>C23H28N2O3</t>
  </si>
  <si>
    <t>4.71_660.3157m/z</t>
  </si>
  <si>
    <t>OKHdiA-PS</t>
  </si>
  <si>
    <t>LMGP20040026</t>
  </si>
  <si>
    <t>C31H52NO13P</t>
  </si>
  <si>
    <t>4.74_639.3315m/z</t>
  </si>
  <si>
    <t>Phorbol 12-tiglate 13-decanoate</t>
  </si>
  <si>
    <t>67472</t>
  </si>
  <si>
    <t>C35H52O8</t>
  </si>
  <si>
    <t>4.77_635.3174m/z</t>
  </si>
  <si>
    <t>PI(19:1(9Z)/0:0)</t>
  </si>
  <si>
    <t>LMGP06050018</t>
  </si>
  <si>
    <t>C28H53O12P</t>
  </si>
  <si>
    <t>4.78_847.3869m/z</t>
  </si>
  <si>
    <t>Licoricesaponin B2</t>
  </si>
  <si>
    <t>93392</t>
  </si>
  <si>
    <t>C42H64O15</t>
  </si>
  <si>
    <t>4.81_794.8861m/z</t>
  </si>
  <si>
    <t>Iopamidol</t>
  </si>
  <si>
    <t>43212</t>
  </si>
  <si>
    <t>C17H22I3N3O8</t>
  </si>
  <si>
    <t>4.95_256.0710m/z</t>
  </si>
  <si>
    <t>5-hydroxysebacate</t>
  </si>
  <si>
    <t>86076</t>
  </si>
  <si>
    <t>C10H17O5-</t>
  </si>
  <si>
    <t>4.98_971.5034m/z</t>
  </si>
  <si>
    <t>PI(20:3(8Z,11Z,14Z)/22:6(4Z,7Z,10Z,13Z,16Z,19Z))</t>
  </si>
  <si>
    <t>LMGP06010587</t>
  </si>
  <si>
    <t>C51H81O13P</t>
  </si>
  <si>
    <t>4.99_790.4002m/z</t>
  </si>
  <si>
    <t>PROTOVERATRINE B</t>
  </si>
  <si>
    <t>44082</t>
  </si>
  <si>
    <t>C41H63NO15</t>
  </si>
  <si>
    <t>5.29_570.0514m/z</t>
  </si>
  <si>
    <t>2-[({3-[3,4-dihydroxy-5-(3,4,5-trihydroxybenzoyloxy)benzoyloxy]-2,4,5-trihydroxyphenyl}(hydroxy)methylidene)amino]acetic acid</t>
  </si>
  <si>
    <t>HMDB0128334</t>
  </si>
  <si>
    <t>C23H17NO15</t>
  </si>
  <si>
    <t>5.37_876.5157m/z</t>
  </si>
  <si>
    <t>PE(DiMe(11,5)/MonoMe(11,3))</t>
  </si>
  <si>
    <t>HMDB0061485</t>
  </si>
  <si>
    <t>C46H80NO10P</t>
  </si>
  <si>
    <t>5.45_680.2543m/z</t>
  </si>
  <si>
    <t>Epimedoside A</t>
  </si>
  <si>
    <t>LMPK12111716</t>
  </si>
  <si>
    <t>C32H38O15</t>
  </si>
  <si>
    <t>5.72_467.1908m/z</t>
  </si>
  <si>
    <t>Mitoxantrone</t>
  </si>
  <si>
    <t>HMDB0015335</t>
  </si>
  <si>
    <t>C11195</t>
  </si>
  <si>
    <t>C22H28N4O6</t>
  </si>
  <si>
    <t>6.15_518.2789m/z</t>
  </si>
  <si>
    <t>Antibiotic JI-20B</t>
  </si>
  <si>
    <t>71868</t>
  </si>
  <si>
    <t>C20H41N5O9</t>
  </si>
  <si>
    <t>6.42_236.0963m/z</t>
  </si>
  <si>
    <t>Trihomomethionine</t>
  </si>
  <si>
    <t>64500</t>
  </si>
  <si>
    <t>C8H17NO2S</t>
  </si>
  <si>
    <t>6.81_211.1670m/z</t>
  </si>
  <si>
    <t>1,1-Dimethoxynonane</t>
  </si>
  <si>
    <t>HMDB0034151</t>
  </si>
  <si>
    <t>C11H24O2</t>
  </si>
  <si>
    <t>6.88_145.1216m/z</t>
  </si>
  <si>
    <t>(3R,7R)-1,3,7-Octanetriol</t>
  </si>
  <si>
    <t>HMDB0033625</t>
  </si>
  <si>
    <t>C8H18O3</t>
  </si>
  <si>
    <t>7.71_226.0681m/z</t>
  </si>
  <si>
    <t>N2-Acetyl-L-aminoadipate</t>
  </si>
  <si>
    <t>63446</t>
  </si>
  <si>
    <t>7.79_734.1433m/z</t>
  </si>
  <si>
    <t>Pelargonidin 3-(6''-succinylglucoside)-5-glucoside</t>
  </si>
  <si>
    <t>LMPK12010040</t>
  </si>
  <si>
    <t>C31H35O18+</t>
  </si>
  <si>
    <t>8.18_144.0800m/z</t>
  </si>
  <si>
    <t>Tryptophanol</t>
  </si>
  <si>
    <t>HMDB0003447</t>
  </si>
  <si>
    <t>C00955</t>
  </si>
  <si>
    <t>9.00_410.2291m/z</t>
  </si>
  <si>
    <t>17-phenyl trinor PGF2α amide</t>
  </si>
  <si>
    <t>36178</t>
  </si>
  <si>
    <t>9.68_440.3509m/z</t>
  </si>
  <si>
    <t>Type IV cyanolipid 22:1 ester</t>
  </si>
  <si>
    <t>LMFA07030012</t>
  </si>
  <si>
    <t>C27H47NO2</t>
  </si>
  <si>
    <t>9.74_221.0577m/z</t>
  </si>
  <si>
    <t>Iridotrial</t>
  </si>
  <si>
    <t>LMPR0102070004</t>
  </si>
  <si>
    <t>C06070</t>
  </si>
  <si>
    <t>9.81_415.0701m/z</t>
  </si>
  <si>
    <t>[2-(methoxymethyl)-5-(3,5,6,7-tetrahydroxy-3,4-dihydro-2H-1-benzopyran-2-yl)phenyl]oxidanesulfonic acid</t>
  </si>
  <si>
    <t>HMDB0127859</t>
  </si>
  <si>
    <t>9.82_399.3229m/z</t>
  </si>
  <si>
    <t>2-Hexenoylcholine</t>
  </si>
  <si>
    <t>LMFA07010716</t>
  </si>
  <si>
    <t>C11H22NO2+</t>
  </si>
  <si>
    <t>0.60_174.1278m/z</t>
  </si>
  <si>
    <t>N-Desmethylselegiline</t>
  </si>
  <si>
    <t>2402</t>
  </si>
  <si>
    <t>C12H15N</t>
  </si>
  <si>
    <t>0.63_343.0451m/z</t>
  </si>
  <si>
    <t>4,13,14-trihydroxy-9-oxo-8,17-dioxatetracyclo[8.7.0.0²,⁷.0¹¹,¹⁶]heptadeca-1(10),2,4,6,11(16),12,14-heptaen-5-yl acetate</t>
  </si>
  <si>
    <t>HMDB0128437</t>
  </si>
  <si>
    <t>C17H10O8</t>
  </si>
  <si>
    <t>0.72_524.8727m/z</t>
  </si>
  <si>
    <t>Roxarsone</t>
  </si>
  <si>
    <t>HMDB0033205</t>
  </si>
  <si>
    <t>C6H6AsNO6</t>
  </si>
  <si>
    <t>0.73_378.9797m/z</t>
  </si>
  <si>
    <t>3-Sulfocatechol</t>
  </si>
  <si>
    <t>66375</t>
  </si>
  <si>
    <t>C6H6O5S</t>
  </si>
  <si>
    <t>0.89_199.0719m/z</t>
  </si>
  <si>
    <t>Dihydroclavaminic acid</t>
  </si>
  <si>
    <t>64563</t>
  </si>
  <si>
    <t>1.14_286.1447m/z</t>
  </si>
  <si>
    <t>Scopolamine</t>
  </si>
  <si>
    <t>3433</t>
  </si>
  <si>
    <t>C01851</t>
  </si>
  <si>
    <t>1.14_306.1971m/z</t>
  </si>
  <si>
    <t>Lysergic acid diethylamide</t>
  </si>
  <si>
    <t>66677</t>
  </si>
  <si>
    <t>C20H25N3O</t>
  </si>
  <si>
    <t>1.14_530.2913m/z</t>
  </si>
  <si>
    <t>Prostaglandin E2 p-benzamidophenyl ester</t>
  </si>
  <si>
    <t>45605</t>
  </si>
  <si>
    <t>C33H41NO6</t>
  </si>
  <si>
    <t>1.44_409.1800m/z</t>
  </si>
  <si>
    <t>Proacaciberin</t>
  </si>
  <si>
    <t>66916</t>
  </si>
  <si>
    <t>C16H25NO10</t>
  </si>
  <si>
    <t>1.77_230.1653m/z</t>
  </si>
  <si>
    <t>Didesmethylpheniramine</t>
  </si>
  <si>
    <t>1816</t>
  </si>
  <si>
    <t>C14H16N2</t>
  </si>
  <si>
    <t>1.84_629.3991m/z</t>
  </si>
  <si>
    <t>Butoctamide hydrogen succinate</t>
  </si>
  <si>
    <t>69512</t>
  </si>
  <si>
    <t>C16H29NO5</t>
  </si>
  <si>
    <t>1.89_446.1098m/z</t>
  </si>
  <si>
    <t>Mefenamic acid Metabolite (b-D-Glucopyranuronic acid, 1-[2-[(3-carboxy-2-methylphenyl)amino]benzoate</t>
  </si>
  <si>
    <t>1101</t>
  </si>
  <si>
    <t>C21H21NO10</t>
  </si>
  <si>
    <t>1.92_771.4706m/z</t>
  </si>
  <si>
    <t>PA(P-18:0/22:6(4Z,7Z,10Z,13Z,16Z,19Z))</t>
  </si>
  <si>
    <t>82330</t>
  </si>
  <si>
    <t>C43H73O7P</t>
  </si>
  <si>
    <t>1.95_512.1462m/z</t>
  </si>
  <si>
    <t>OA-6129 B1</t>
  </si>
  <si>
    <t>71647</t>
  </si>
  <si>
    <t>C20H31N3O8S</t>
  </si>
  <si>
    <t>1.95_725.4330m/z</t>
  </si>
  <si>
    <t>13-sophorosyloxydocosanoic acid</t>
  </si>
  <si>
    <t>LMFA13020004</t>
  </si>
  <si>
    <t>C34H64O13</t>
  </si>
  <si>
    <t>1.98_436.1802m/z</t>
  </si>
  <si>
    <t>Oleoside dimethyl ester</t>
  </si>
  <si>
    <t>87604</t>
  </si>
  <si>
    <t>C18H26O11</t>
  </si>
  <si>
    <t>10.06_392.9920m/z</t>
  </si>
  <si>
    <t>{11-hydroxy-16,18-dioxo-6,8,19-trioxapentacyclo[10.7.0.0²,⁹.0³,⁷.0¹³,¹⁷]nonadeca-1(12),2(9),4,10,13(17)-pentaen-14-yl}oxidanesulfonic acid</t>
  </si>
  <si>
    <t>HMDB0126147</t>
  </si>
  <si>
    <t>C16H10O10S</t>
  </si>
  <si>
    <t>10.08_303.1175m/z</t>
  </si>
  <si>
    <t>Dibenzo[a,l]pyrene</t>
  </si>
  <si>
    <t>HMDB0060116</t>
  </si>
  <si>
    <t>Pyrenes</t>
  </si>
  <si>
    <t>Benzopyrenes</t>
  </si>
  <si>
    <t>C19174</t>
  </si>
  <si>
    <t>C24H14</t>
  </si>
  <si>
    <t>10.11_586.0603m/z</t>
  </si>
  <si>
    <t>dTDP-3-amino-3,6-dideoxy-D-glucose</t>
  </si>
  <si>
    <t>63827</t>
  </si>
  <si>
    <t>C16H27N3O14P2</t>
  </si>
  <si>
    <t>10.23_367.2442m/z</t>
  </si>
  <si>
    <t>9,10,11-trihydroxy-12Z-octadecenoic acid</t>
  </si>
  <si>
    <t>LMFA05000713</t>
  </si>
  <si>
    <t>C19H36O5</t>
  </si>
  <si>
    <t>10.33_369.1924n</t>
  </si>
  <si>
    <t>PC(7:0/0:0)</t>
  </si>
  <si>
    <t>LMGP01050064</t>
  </si>
  <si>
    <t>10.53_243.1970m/z</t>
  </si>
  <si>
    <t>tridecanal</t>
  </si>
  <si>
    <t>LMFA06000074</t>
  </si>
  <si>
    <t>10.57_431.2437m/z</t>
  </si>
  <si>
    <t>Nb-Methyltetrahydroharmol</t>
  </si>
  <si>
    <t>HMDB0034292</t>
  </si>
  <si>
    <t>C13H16N2O</t>
  </si>
  <si>
    <t>10.65_605.1677m/z</t>
  </si>
  <si>
    <t>Kaempferol 7,4'-dimethyl ether 3-(6''-(E)-p-coumarylglucoside)</t>
  </si>
  <si>
    <t>LMPK12112592</t>
  </si>
  <si>
    <t>C32H30O13</t>
  </si>
  <si>
    <t>10.73_819.4186m/z</t>
  </si>
  <si>
    <t>Risperidone</t>
  </si>
  <si>
    <t>2348</t>
  </si>
  <si>
    <t>Pyridopyrimidines</t>
  </si>
  <si>
    <t>C06861</t>
  </si>
  <si>
    <t>C23H27FN4O2</t>
  </si>
  <si>
    <t>10.78_319.1922m/z</t>
  </si>
  <si>
    <t>Anatabine</t>
  </si>
  <si>
    <t>7061</t>
  </si>
  <si>
    <t>C10126</t>
  </si>
  <si>
    <t>10.96_288.2305n</t>
  </si>
  <si>
    <t>3,12-dihydroxy palmitic acid</t>
  </si>
  <si>
    <t>LMFA01050083</t>
  </si>
  <si>
    <t>11.21_278.1822m/z</t>
  </si>
  <si>
    <t>Lysyl-Asparagine</t>
  </si>
  <si>
    <t>HMDB0028946</t>
  </si>
  <si>
    <t>11.22_495.3250m/z</t>
  </si>
  <si>
    <t>Ganodermatriol</t>
  </si>
  <si>
    <t>HMDB0035315</t>
  </si>
  <si>
    <t>C30H48O3</t>
  </si>
  <si>
    <t>11.45_807.0209m/z</t>
  </si>
  <si>
    <t>Ribavirin 5'-diphosphate</t>
  </si>
  <si>
    <t>2298</t>
  </si>
  <si>
    <t>C8H14N4O11P2</t>
  </si>
  <si>
    <t>11.56_360.2682n</t>
  </si>
  <si>
    <t>O-Arachidonoyl Glycidol</t>
  </si>
  <si>
    <t>44872</t>
  </si>
  <si>
    <t>11.64_661.1991m/z</t>
  </si>
  <si>
    <t>Sucrose octaacetate</t>
  </si>
  <si>
    <t>HMDB0029893</t>
  </si>
  <si>
    <t>C28H38O19</t>
  </si>
  <si>
    <t>11.65_299.2599m/z</t>
  </si>
  <si>
    <t>14-methyl-8-hexadecen-1-ol</t>
  </si>
  <si>
    <t>LMFA05000034</t>
  </si>
  <si>
    <t>11.65_480.3111m/z</t>
  </si>
  <si>
    <t>PE(18:0/0:0)</t>
  </si>
  <si>
    <t>LMGP02050001</t>
  </si>
  <si>
    <t>11.69_250.1462m/z</t>
  </si>
  <si>
    <t>Rizatriptan</t>
  </si>
  <si>
    <t>HMDB0015088</t>
  </si>
  <si>
    <t>C15H19N5</t>
  </si>
  <si>
    <t>11.78_422.3233m/z</t>
  </si>
  <si>
    <t>L-Palmitoylcarnitine</t>
  </si>
  <si>
    <t>HMDB0000222</t>
  </si>
  <si>
    <t>C02990</t>
  </si>
  <si>
    <t>C23H45NO4</t>
  </si>
  <si>
    <t>12.13_287.2238m/z</t>
  </si>
  <si>
    <t>Caprylic acid</t>
  </si>
  <si>
    <t>LMFA01010008</t>
  </si>
  <si>
    <t>C06423</t>
  </si>
  <si>
    <t>C8H16O2</t>
  </si>
  <si>
    <t>12.61_418.2967m/z</t>
  </si>
  <si>
    <t>Latanoprost ethyl amide</t>
  </si>
  <si>
    <t>45716</t>
  </si>
  <si>
    <t>C25H39NO4</t>
  </si>
  <si>
    <t>12.61_799.6606m/z</t>
  </si>
  <si>
    <t>PA(20:0/24:0)</t>
  </si>
  <si>
    <t>HMDB0115088</t>
  </si>
  <si>
    <t>C47H93O8P</t>
  </si>
  <si>
    <t>12.80_533.4548m/z</t>
  </si>
  <si>
    <t>FAHFA(16:0/9-O-16:0)</t>
  </si>
  <si>
    <t>HMDB0112110</t>
  </si>
  <si>
    <t>13.17_766.5364m/z</t>
  </si>
  <si>
    <t>PE(14:0/22:2(13Z,16Z))</t>
  </si>
  <si>
    <t>LMGP02010420</t>
  </si>
  <si>
    <t>14.04_652.2735n</t>
  </si>
  <si>
    <t>Dicrocin</t>
  </si>
  <si>
    <t>HMDB0002353</t>
  </si>
  <si>
    <t>C32H44O14</t>
  </si>
  <si>
    <t>15.13_311.2574m/z</t>
  </si>
  <si>
    <t>Avocadene 1-acetate</t>
  </si>
  <si>
    <t>LMFA05000640</t>
  </si>
  <si>
    <t>15.38_495.4405m/z</t>
  </si>
  <si>
    <t>DG(12:0/0:0/16:0)</t>
  </si>
  <si>
    <t>HMDB0093068</t>
  </si>
  <si>
    <t>15.54_161.1318m/z</t>
  </si>
  <si>
    <t>4-n-Hexylphenol</t>
  </si>
  <si>
    <t>70082</t>
  </si>
  <si>
    <t>C12H18O</t>
  </si>
  <si>
    <t>15.85_599.4262m/z</t>
  </si>
  <si>
    <t>stigmast-5-en-3beta-ol 3-0-beta-D-glucopyranoside</t>
  </si>
  <si>
    <t>84133</t>
  </si>
  <si>
    <t>C35H60O6</t>
  </si>
  <si>
    <t>2.00_361.1726m/z</t>
  </si>
  <si>
    <t>3-Fluoromethcathinone</t>
  </si>
  <si>
    <t>85054</t>
  </si>
  <si>
    <t>C10H12FNO</t>
  </si>
  <si>
    <t>2.07_102.0540m/z</t>
  </si>
  <si>
    <t>L-Threonine</t>
  </si>
  <si>
    <t>HMDB0000167</t>
  </si>
  <si>
    <t>C00188</t>
  </si>
  <si>
    <t>C4H9NO3</t>
  </si>
  <si>
    <t>2.11_142.0502m/z</t>
  </si>
  <si>
    <t>4-Methyl-L-glutamate</t>
  </si>
  <si>
    <t>63279</t>
  </si>
  <si>
    <t>2.22_405.1170m/z</t>
  </si>
  <si>
    <t>Ginkgolide J</t>
  </si>
  <si>
    <t>HMDB0029605</t>
  </si>
  <si>
    <t>C07604</t>
  </si>
  <si>
    <t>C20H24O10</t>
  </si>
  <si>
    <t>2.27_427.1103m/z</t>
  </si>
  <si>
    <t>S-Adenosylhomocysteine-d4</t>
  </si>
  <si>
    <t>96539</t>
  </si>
  <si>
    <t>C14H16D4N6O5S</t>
  </si>
  <si>
    <t>2.34_879.2159m/z</t>
  </si>
  <si>
    <t>Pongamoside A</t>
  </si>
  <si>
    <t>LMPK12110010</t>
  </si>
  <si>
    <t>C23H20O9</t>
  </si>
  <si>
    <t>2.37_282.0818m/z</t>
  </si>
  <si>
    <t>8-hydroxy Guanosine</t>
  </si>
  <si>
    <t>44820</t>
  </si>
  <si>
    <t>2.40_468.2414m/z</t>
  </si>
  <si>
    <t>Rivenprost</t>
  </si>
  <si>
    <t>96514</t>
  </si>
  <si>
    <t>C24H34O6S</t>
  </si>
  <si>
    <t>2.47_612.1349n</t>
  </si>
  <si>
    <t>6-[4-(3-{[3,4-dihydroxy-5-(hydroxymethyl)oxolan-2-yl]oxy}-5,7-dihydroxy-4-oxo-3,4-dihydro-2H-1-benzopyran-2-yl)-2-hydroxyphenoxy]-3,4,5-trihydroxyoxane-2-carboxylic acid</t>
  </si>
  <si>
    <t>HMDB0132733</t>
  </si>
  <si>
    <t>C26H28O17</t>
  </si>
  <si>
    <t>2.50_544.2476n</t>
  </si>
  <si>
    <t>Morellin</t>
  </si>
  <si>
    <t>HMDB0030794</t>
  </si>
  <si>
    <t>C33H36O7</t>
  </si>
  <si>
    <t>2.77_359.0071m/z</t>
  </si>
  <si>
    <t>8-Chloro-5,7,4'-trihydroxy-3-C-methylflavanone</t>
  </si>
  <si>
    <t>LMPK12140304</t>
  </si>
  <si>
    <t>C16H13ClO5</t>
  </si>
  <si>
    <t>2.78_422.2141m/z</t>
  </si>
  <si>
    <t>Candoxatrilat</t>
  </si>
  <si>
    <t>69177</t>
  </si>
  <si>
    <t>C20H33NO7</t>
  </si>
  <si>
    <t>2.93_430.2266m/z</t>
  </si>
  <si>
    <t>Isopentyl gentiobioside</t>
  </si>
  <si>
    <t>95896</t>
  </si>
  <si>
    <t>C17H32O11</t>
  </si>
  <si>
    <t>3.70_372.2151m/z</t>
  </si>
  <si>
    <t>PA(12:0/0:0)</t>
  </si>
  <si>
    <t>82334</t>
  </si>
  <si>
    <t>C15H31O7P</t>
  </si>
  <si>
    <t>3.94_803.4511m/z</t>
  </si>
  <si>
    <t>Leucomycin A8</t>
  </si>
  <si>
    <t>69775</t>
  </si>
  <si>
    <t>C39H63NO15</t>
  </si>
  <si>
    <t>3.94_922.4579m/z</t>
  </si>
  <si>
    <t>CDP-DG(18:2(9Z,11Z)/i-12:0)</t>
  </si>
  <si>
    <t>HMDB0116052</t>
  </si>
  <si>
    <t>C42H73N3O15P2</t>
  </si>
  <si>
    <t>3.96_288.1182m/z</t>
  </si>
  <si>
    <t>Chloramphenicol alcohol</t>
  </si>
  <si>
    <t>638</t>
  </si>
  <si>
    <t>4.06_359.1940m/z</t>
  </si>
  <si>
    <t>1-(5-Hydroxy-2-pyrimidinyl)piperazine</t>
  </si>
  <si>
    <t>1453</t>
  </si>
  <si>
    <t>C8H12N4O</t>
  </si>
  <si>
    <t>4.09_493.1545m/z</t>
  </si>
  <si>
    <t>Asparaginyl-Aspartic acid</t>
  </si>
  <si>
    <t>HMDB0028727</t>
  </si>
  <si>
    <t>C8H13N3O6</t>
  </si>
  <si>
    <t>4.11_483.2521m/z</t>
  </si>
  <si>
    <t>Kazinol H</t>
  </si>
  <si>
    <t>LMPK12020242</t>
  </si>
  <si>
    <t>4.14_475.1808n</t>
  </si>
  <si>
    <t>Quinagolide sulfate</t>
  </si>
  <si>
    <t>2213</t>
  </si>
  <si>
    <t>C20H33N3O6S2</t>
  </si>
  <si>
    <t>4.17_871.4544m/z</t>
  </si>
  <si>
    <t>HC Toxin</t>
  </si>
  <si>
    <t>64768</t>
  </si>
  <si>
    <t>C21H32N4O6</t>
  </si>
  <si>
    <t>4.23_260.1367m/z</t>
  </si>
  <si>
    <t>Glutamyl-Isoleucine</t>
  </si>
  <si>
    <t>85736</t>
  </si>
  <si>
    <t>C11H19N2O5-</t>
  </si>
  <si>
    <t>4.24_562.2881m/z</t>
  </si>
  <si>
    <t>PD 173074</t>
  </si>
  <si>
    <t>45433</t>
  </si>
  <si>
    <t>C28H41N7O3</t>
  </si>
  <si>
    <t>4.27_659.4066m/z</t>
  </si>
  <si>
    <t>PA(16:0/14:0)</t>
  </si>
  <si>
    <t>LMGP10010976</t>
  </si>
  <si>
    <t>C33H65O8P</t>
  </si>
  <si>
    <t>4.28_885.5063m/z</t>
  </si>
  <si>
    <t>PGP(18:0/22:5(4Z,7Z,10Z,13Z,16Z))</t>
  </si>
  <si>
    <t>HMDB0013514</t>
  </si>
  <si>
    <t>C46H82O13P2</t>
  </si>
  <si>
    <t>4.40_330.1670m/z</t>
  </si>
  <si>
    <t>Ibopamine</t>
  </si>
  <si>
    <t>HMDB0041906</t>
  </si>
  <si>
    <t>C17H25NO4</t>
  </si>
  <si>
    <t>4.44_875.4610m/z</t>
  </si>
  <si>
    <t>Kurilensoside I</t>
  </si>
  <si>
    <t>84939</t>
  </si>
  <si>
    <t>C43H72O19</t>
  </si>
  <si>
    <t>4.47_456.1042n</t>
  </si>
  <si>
    <t>Epicatechin 3-O-(3-O-methylgallate)</t>
  </si>
  <si>
    <t>47309</t>
  </si>
  <si>
    <t>4.69_421.1672m/z</t>
  </si>
  <si>
    <t>AM1220</t>
  </si>
  <si>
    <t>85062</t>
  </si>
  <si>
    <t>C26H26N2O</t>
  </si>
  <si>
    <t>4.75_368.1511m/z</t>
  </si>
  <si>
    <t>3-Piperidinemethanol, 4-(4-fluorophenyl)-, (3S,4R)-glucuronide</t>
  </si>
  <si>
    <t>1717</t>
  </si>
  <si>
    <t>C18H24FNO7</t>
  </si>
  <si>
    <t>4.84_136.0387m/z</t>
  </si>
  <si>
    <t>AHBA</t>
  </si>
  <si>
    <t>63730</t>
  </si>
  <si>
    <t>4.89_673.2683m/z</t>
  </si>
  <si>
    <t>Streptobiosamine</t>
  </si>
  <si>
    <t>66705</t>
  </si>
  <si>
    <t>C13H23NO9</t>
  </si>
  <si>
    <t>4.92_462.2566m/z</t>
  </si>
  <si>
    <t>Istamycin A1</t>
  </si>
  <si>
    <t>71983</t>
  </si>
  <si>
    <t>C18H35N5O6</t>
  </si>
  <si>
    <t>5.06_674.3742m/z</t>
  </si>
  <si>
    <t>Fumonisin C3</t>
  </si>
  <si>
    <t>LMSP01080029</t>
  </si>
  <si>
    <t>5.07_213.1241m/z</t>
  </si>
  <si>
    <t>d-Dethiobiotin</t>
  </si>
  <si>
    <t>3351</t>
  </si>
  <si>
    <t>C01909</t>
  </si>
  <si>
    <t>5.14_586.2308m/z</t>
  </si>
  <si>
    <t>PYRROMYCIN</t>
  </si>
  <si>
    <t>44005</t>
  </si>
  <si>
    <t>C30H35NO11</t>
  </si>
  <si>
    <t>5.22_619.3238m/z</t>
  </si>
  <si>
    <t>Tokoronin</t>
  </si>
  <si>
    <t>67267</t>
  </si>
  <si>
    <t>C32H52O9</t>
  </si>
  <si>
    <t>5.33_532.0896m/z</t>
  </si>
  <si>
    <t>Tolrestat glucuronide</t>
  </si>
  <si>
    <t>2879</t>
  </si>
  <si>
    <t>C22H22F3NO9S</t>
  </si>
  <si>
    <t>5.34_161.0954m/z</t>
  </si>
  <si>
    <t>1,1-Dimethylethyl benzoate</t>
  </si>
  <si>
    <t>70280</t>
  </si>
  <si>
    <t>5.37_464.2260m/z</t>
  </si>
  <si>
    <t>Mebeverine metabolite (1-Butanol, 4-[ethyl[2-(4-methoxyphenyl)-1-methylethyl]amino]- glucuronide)</t>
  </si>
  <si>
    <t>1081</t>
  </si>
  <si>
    <t>C22H35NO8</t>
  </si>
  <si>
    <t>5.38_895.4656m/z</t>
  </si>
  <si>
    <t>Smilagenin 3-[2''-glucosyl-6''-arabinosylglucoside]</t>
  </si>
  <si>
    <t>HMDB0034309</t>
  </si>
  <si>
    <t>Anthracenecarboxylic acids and derivatives</t>
  </si>
  <si>
    <t>5.72_728.5663m/z</t>
  </si>
  <si>
    <t>Cerebroside B</t>
  </si>
  <si>
    <t>HMDB0035990</t>
  </si>
  <si>
    <t>C41H77NO9</t>
  </si>
  <si>
    <t>5.80_497.2013m/z</t>
  </si>
  <si>
    <t>(7R*,8R*)-3-Methoxy-3',4,7,9,9'-pentahydroxy-8,4'-oxyneolignan 4-xyloside</t>
  </si>
  <si>
    <t>HMDB0040325</t>
  </si>
  <si>
    <t>C24H32O11</t>
  </si>
  <si>
    <t>5.87_865.1336m/z</t>
  </si>
  <si>
    <t>PtdIns-(3,4,5)-P3 (1,2-dioctanoyl)</t>
  </si>
  <si>
    <t>45084</t>
  </si>
  <si>
    <t>C25H50O22P4</t>
  </si>
  <si>
    <t>6.32_622.8842m/z</t>
  </si>
  <si>
    <t>3',5'-Diiodo-L-thyronine 4'-O-sulfate</t>
  </si>
  <si>
    <t>HMDB0060075</t>
  </si>
  <si>
    <t>C15H13I2NO7S</t>
  </si>
  <si>
    <t>6.76_228.1607m/z</t>
  </si>
  <si>
    <t>Tecostanine</t>
  </si>
  <si>
    <t>68068</t>
  </si>
  <si>
    <t>C11H21NO</t>
  </si>
  <si>
    <t>6.81_287.0477m/z</t>
  </si>
  <si>
    <t>1-Hydroxy-6-methoxypyrene</t>
  </si>
  <si>
    <t>72105</t>
  </si>
  <si>
    <t>C18261</t>
  </si>
  <si>
    <t>C17H12O2</t>
  </si>
  <si>
    <t>7.02_169.0750m/z</t>
  </si>
  <si>
    <t>Hypotaurocyamine</t>
  </si>
  <si>
    <t>65766</t>
  </si>
  <si>
    <t>C3H9N3O2S</t>
  </si>
  <si>
    <t>7.14_772.3879m/z</t>
  </si>
  <si>
    <t>OHHdiA-PI</t>
  </si>
  <si>
    <t>LMGP20050028</t>
  </si>
  <si>
    <t>C34H59O16P</t>
  </si>
  <si>
    <t>7.39_712.0697m/z</t>
  </si>
  <si>
    <t>Adenophostin B</t>
  </si>
  <si>
    <t>69660</t>
  </si>
  <si>
    <t>C18H28N5O19P3</t>
  </si>
  <si>
    <t>7.54_225.1495m/z</t>
  </si>
  <si>
    <t>Homodihydrojasmone</t>
  </si>
  <si>
    <t>HMDB0031181</t>
  </si>
  <si>
    <t>C12H20O</t>
  </si>
  <si>
    <t>7.74_255.0752m/z</t>
  </si>
  <si>
    <t>Sakacin P</t>
  </si>
  <si>
    <t>HMDB0038239</t>
  </si>
  <si>
    <t>7.76_625.2552m/z</t>
  </si>
  <si>
    <t>3,4,6-trihydroxy-1-methyl-4,5-diphenylpiperidin-2-one</t>
  </si>
  <si>
    <t>HMDB0134792</t>
  </si>
  <si>
    <t>C18H19NO4</t>
  </si>
  <si>
    <t>7.93_188.9978m/z</t>
  </si>
  <si>
    <t>3-Hydroxy-4-aminopyridine sulfate</t>
  </si>
  <si>
    <t>HMDB0061120</t>
  </si>
  <si>
    <t>C5H6N2O4S</t>
  </si>
  <si>
    <t>8.02_339.1329m/z</t>
  </si>
  <si>
    <t>gamma-L-Glutamyl-L-cysteinyl-beta-alanine</t>
  </si>
  <si>
    <t>66204</t>
  </si>
  <si>
    <t>9.56_505.2455m/z</t>
  </si>
  <si>
    <t>Ipecac (Cephaeline)</t>
  </si>
  <si>
    <t>835</t>
  </si>
  <si>
    <t>C28H38N2O4</t>
  </si>
  <si>
    <t>9.62_171.1382m/z</t>
  </si>
  <si>
    <t>8-Methylnonenoate</t>
  </si>
  <si>
    <t>HMDB0012183</t>
  </si>
  <si>
    <t>C18202</t>
  </si>
  <si>
    <t>9.90_426.2605m/z</t>
  </si>
  <si>
    <t>1-palmitoyl-dihydroxyacetone-phosphate</t>
  </si>
  <si>
    <t>HMDB0062190</t>
  </si>
  <si>
    <t>C01192</t>
  </si>
  <si>
    <t>9.93_289.0633m/z</t>
  </si>
  <si>
    <t>Phenazine methosulfate</t>
  </si>
  <si>
    <t>65509</t>
  </si>
  <si>
    <t>C14H14N2O4S</t>
  </si>
  <si>
    <t>0.73_583.1266m/z</t>
  </si>
  <si>
    <t>Hydroxyflutamide</t>
  </si>
  <si>
    <t>674</t>
  </si>
  <si>
    <t>C11H11F3N2O4</t>
  </si>
  <si>
    <t>0.74_246.0364m/z</t>
  </si>
  <si>
    <t>3,5-Dinitrosalicylic acid</t>
  </si>
  <si>
    <t>68986</t>
  </si>
  <si>
    <t>C7H4N2O7</t>
  </si>
  <si>
    <t>0.75_314.0274m/z</t>
  </si>
  <si>
    <t>N-Acetyl-L-glutamate 5-phosphate</t>
  </si>
  <si>
    <t>3396</t>
  </si>
  <si>
    <t>C04133</t>
  </si>
  <si>
    <t>C7H12NO8P</t>
  </si>
  <si>
    <t>0.81_228.9775m/z</t>
  </si>
  <si>
    <t>5-Sulfoxymethylfurfural</t>
  </si>
  <si>
    <t>HMDB0059752</t>
  </si>
  <si>
    <t>C6H6O6S</t>
  </si>
  <si>
    <t>0.81_301.0452m/z</t>
  </si>
  <si>
    <t>6-Imino-5-oxocyclohexa-1,3-dienecarboxylate</t>
  </si>
  <si>
    <t>66215</t>
  </si>
  <si>
    <t>C7H5NO3</t>
  </si>
  <si>
    <t>0.87_233.1134m/z</t>
  </si>
  <si>
    <t>Jasmonic acid</t>
  </si>
  <si>
    <t>HMDB0032797</t>
  </si>
  <si>
    <t>C08491</t>
  </si>
  <si>
    <t>C12H18O3</t>
  </si>
  <si>
    <t>0.89_246.1091m/z</t>
  </si>
  <si>
    <t>Gamma-glutamyl-Threonine</t>
  </si>
  <si>
    <t>86051</t>
  </si>
  <si>
    <t>0.89_273.1200m/z</t>
  </si>
  <si>
    <t>Deoxyguanidinoproclavaminic acid</t>
  </si>
  <si>
    <t>64561</t>
  </si>
  <si>
    <t>C9H16N4O3</t>
  </si>
  <si>
    <t>0.89_498.1235m/z</t>
  </si>
  <si>
    <t>Myricetin 3-galactoside</t>
  </si>
  <si>
    <t>HMDB0034358</t>
  </si>
  <si>
    <t>C21H20O13</t>
  </si>
  <si>
    <t>0.92_369.0055m/z</t>
  </si>
  <si>
    <t>[2-hydroxy-1-(7-hydroxy-1-oxo-1H-isochromen-3-yl)butoxy]sulfonic acid</t>
  </si>
  <si>
    <t>HMDB0130071</t>
  </si>
  <si>
    <t>C13H14O8S</t>
  </si>
  <si>
    <t>1.14_548.1015m/z</t>
  </si>
  <si>
    <t>dTDP-4-amino-4,6-dideoxy-D-glucose</t>
  </si>
  <si>
    <t>63831</t>
  </si>
  <si>
    <t>1.18_245.1145m/z</t>
  </si>
  <si>
    <t>2,4-Bis(acetamido)-2,4,6-trideoxy-beta-L-altropyranose</t>
  </si>
  <si>
    <t>73461</t>
  </si>
  <si>
    <t>1.71_559.2593m/z</t>
  </si>
  <si>
    <t>Hydroxystilbamidine</t>
  </si>
  <si>
    <t>HMDB0240284</t>
  </si>
  <si>
    <t>1.87_741.4945m/z</t>
  </si>
  <si>
    <t>PE-Cer(d14:1(4E)/22:1(13Z)(2OH))</t>
  </si>
  <si>
    <t>LMSP03020063</t>
  </si>
  <si>
    <t>C38H75N2O7P</t>
  </si>
  <si>
    <t>1.92_490.1333m/z</t>
  </si>
  <si>
    <t>Tetracenomycin C</t>
  </si>
  <si>
    <t>63815</t>
  </si>
  <si>
    <t>C23H20O11</t>
  </si>
  <si>
    <t>1.92_657.4308m/z</t>
  </si>
  <si>
    <t>1-(O-alpha-D-glucopyranosyl)-3-keto-(1,25R,27R)-octacosanetriol</t>
  </si>
  <si>
    <t>LMFA13010023</t>
  </si>
  <si>
    <t>C34H66O9</t>
  </si>
  <si>
    <t>1.94_213.0875m/z</t>
  </si>
  <si>
    <t>Pyridoxamine</t>
  </si>
  <si>
    <t>HMDB0001431</t>
  </si>
  <si>
    <t>Pyridoxamines</t>
  </si>
  <si>
    <t>C00534</t>
  </si>
  <si>
    <t>C8H12N2O2</t>
  </si>
  <si>
    <t>1.97_631.2686m/z</t>
  </si>
  <si>
    <t>JMV3002</t>
  </si>
  <si>
    <t>45361</t>
  </si>
  <si>
    <t>C35H34N6O3</t>
  </si>
  <si>
    <t>10.02_192.1505n</t>
  </si>
  <si>
    <t>2,5-Diisopropyl-3-methylphenol</t>
  </si>
  <si>
    <t>86527</t>
  </si>
  <si>
    <t>10.10_467.1319m/z</t>
  </si>
  <si>
    <t>7-Hydroxy-5,4'-dimethoxyflavone 8-C-rhamnoside</t>
  </si>
  <si>
    <t>49385</t>
  </si>
  <si>
    <t>C23H24O9</t>
  </si>
  <si>
    <t>10.21_584.1044m/z</t>
  </si>
  <si>
    <t>dTDP-4-amino-4,6-dideoxy-5-C-methyl-L-mannose</t>
  </si>
  <si>
    <t>69048</t>
  </si>
  <si>
    <t>C17H29N3O14P2</t>
  </si>
  <si>
    <t>10.27_229.1808m/z</t>
  </si>
  <si>
    <t>α-Dodecene oxide</t>
  </si>
  <si>
    <t>24075</t>
  </si>
  <si>
    <t>10.29_538.1886m/z</t>
  </si>
  <si>
    <t>Acrimarine N</t>
  </si>
  <si>
    <t>HMDB0040791</t>
  </si>
  <si>
    <t>C32H31NO8</t>
  </si>
  <si>
    <t>10.51_388.3408m/z</t>
  </si>
  <si>
    <t>Diethylhexyl adipate</t>
  </si>
  <si>
    <t>HMDB0040270</t>
  </si>
  <si>
    <t>C14240</t>
  </si>
  <si>
    <t>10.56_520.2668m/z</t>
  </si>
  <si>
    <t>LysoPE(18:3(6Z,9Z,12Z)/0:0)</t>
  </si>
  <si>
    <t>HMDB0011508</t>
  </si>
  <si>
    <t>10.68_367.2088m/z</t>
  </si>
  <si>
    <t>5(6)-Pentyl-1,4-dioxan-2-one</t>
  </si>
  <si>
    <t>92114</t>
  </si>
  <si>
    <t>10.71_337.2337m/z</t>
  </si>
  <si>
    <t>9,13-dihydroxy-10-octadecenoic acid</t>
  </si>
  <si>
    <t>35502</t>
  </si>
  <si>
    <t>10.72_296.1205m/z</t>
  </si>
  <si>
    <t>9-dimethylarsinoyl-nonanoic acid</t>
  </si>
  <si>
    <t>LMFA00000030</t>
  </si>
  <si>
    <t>C11H23AsO3</t>
  </si>
  <si>
    <t>10.74_451.1376m/z</t>
  </si>
  <si>
    <t>Wortmannin</t>
  </si>
  <si>
    <t>45282</t>
  </si>
  <si>
    <t>10.84_520.2670m/z</t>
  </si>
  <si>
    <t>LysoPE(18:3(9Z,12Z,15Z)/0:0)</t>
  </si>
  <si>
    <t>HMDB0011509</t>
  </si>
  <si>
    <t>10.92_467.2423m/z</t>
  </si>
  <si>
    <t>Strigolactone ABC-rings</t>
  </si>
  <si>
    <t>64132</t>
  </si>
  <si>
    <t>10.93_472.1807m/z</t>
  </si>
  <si>
    <t>(6R)-5,10-methenyltetrahydrofolate</t>
  </si>
  <si>
    <t>HMDB0062623</t>
  </si>
  <si>
    <t>C20H20N7O6-</t>
  </si>
  <si>
    <t>11.03_665.3070m/z</t>
  </si>
  <si>
    <t>PI(20:1(11Z)/0:0)</t>
  </si>
  <si>
    <t>81184</t>
  </si>
  <si>
    <t>C29H55O12P</t>
  </si>
  <si>
    <t>11.19_667.3378m/z</t>
  </si>
  <si>
    <t>6-(((4aR,8aS)-octahydroquinolin-1(2H)-yl)sulfonyl)-1,2,3,4-tetrahydroquinoline</t>
  </si>
  <si>
    <t>96308</t>
  </si>
  <si>
    <t>C18H26N2O2S</t>
  </si>
  <si>
    <t>11.19_685.3412m/z</t>
  </si>
  <si>
    <t>Butyl 3'-O-butanoyl-4,6,4'-tri-O-(2-methylpropanoyl)-neohesperidoside</t>
  </si>
  <si>
    <t>102930</t>
  </si>
  <si>
    <t>C32H54O14</t>
  </si>
  <si>
    <t>11.24_632.2600m/z</t>
  </si>
  <si>
    <t>GlcNAcβ1-3Galβ1-4Glcβ-Sp</t>
  </si>
  <si>
    <t>3620</t>
  </si>
  <si>
    <t>C22H38N4O16</t>
  </si>
  <si>
    <t>11.27_491.2573m/z</t>
  </si>
  <si>
    <t>Leukotriene D4 methyl ester</t>
  </si>
  <si>
    <t>45049</t>
  </si>
  <si>
    <t>C26H42N2O6S</t>
  </si>
  <si>
    <t>11.34_480.3113m/z</t>
  </si>
  <si>
    <t>PC(15:0/0:0)</t>
  </si>
  <si>
    <t>LMGP01050016</t>
  </si>
  <si>
    <t>11.87_323.2814n</t>
  </si>
  <si>
    <t>Anandamide (18:2, n-6)</t>
  </si>
  <si>
    <t>LMFA08040004</t>
  </si>
  <si>
    <t>C20H37NO2</t>
  </si>
  <si>
    <t>12.06_313.2982n</t>
  </si>
  <si>
    <t>Heptadecanoyl Ethanolamide</t>
  </si>
  <si>
    <t>3717</t>
  </si>
  <si>
    <t>12.12_497.2654m/z</t>
  </si>
  <si>
    <t>Pubesenolide</t>
  </si>
  <si>
    <t>HMDB0033728</t>
  </si>
  <si>
    <t>C28H42O5</t>
  </si>
  <si>
    <t>12.13_481.2593m/z</t>
  </si>
  <si>
    <t>lysophosphatidic acid</t>
  </si>
  <si>
    <t>LMGP10050045</t>
  </si>
  <si>
    <t>12.59_823.5821m/z</t>
  </si>
  <si>
    <t>PG(19:0/22:4(7Z,10Z,13Z,16Z))</t>
  </si>
  <si>
    <t>LMGP04010478</t>
  </si>
  <si>
    <t>C47H85O10P</t>
  </si>
  <si>
    <t>12.82_800.6631m/z</t>
  </si>
  <si>
    <t>SM(d18:2/22:1)</t>
  </si>
  <si>
    <t>LMSP03010070</t>
  </si>
  <si>
    <t>C45H87N2O6P</t>
  </si>
  <si>
    <t>12.88_433.2358m/z</t>
  </si>
  <si>
    <t>2-Benzimidazolinone, 1-(4-piperidyl)-</t>
  </si>
  <si>
    <t>1939</t>
  </si>
  <si>
    <t>C12H15N3O</t>
  </si>
  <si>
    <t>13.17_177.1632m/z</t>
  </si>
  <si>
    <t>(E)-2-(2-Octenyl)cyclopentanone</t>
  </si>
  <si>
    <t>HMDB0038897</t>
  </si>
  <si>
    <t>C13H22O</t>
  </si>
  <si>
    <t>14.24_533.4549m/z</t>
  </si>
  <si>
    <t>FAHFA(16:0/5-O-16:0)</t>
  </si>
  <si>
    <t>HMDB0112114</t>
  </si>
  <si>
    <t>15.19_531.2559m/z</t>
  </si>
  <si>
    <t>PI(13:0/0:0)</t>
  </si>
  <si>
    <t>LMGP06050001</t>
  </si>
  <si>
    <t>C22H43O12P</t>
  </si>
  <si>
    <t>15.20_721.4788m/z</t>
  </si>
  <si>
    <t>PA(14:1(9Z)/22:2(13Z,16Z))</t>
  </si>
  <si>
    <t>HMDB0114805</t>
  </si>
  <si>
    <t>C39H71O8P</t>
  </si>
  <si>
    <t>15.50_609.4501m/z</t>
  </si>
  <si>
    <t>DG(16:1(9Z)/18:4(6Z,9Z,12Z,15Z)/0:0)</t>
  </si>
  <si>
    <t>HMDB0007135</t>
  </si>
  <si>
    <t>C37H62O5</t>
  </si>
  <si>
    <t>2.00_284.0805m/z</t>
  </si>
  <si>
    <t>ACETYLTRYPTOPHANAMIDE</t>
  </si>
  <si>
    <t>44265</t>
  </si>
  <si>
    <t>C13H15N3O2</t>
  </si>
  <si>
    <t>2.03_277.1649m/z</t>
  </si>
  <si>
    <t>4-Hydroxycinnamoylagmatine</t>
  </si>
  <si>
    <t>HMDB0033460</t>
  </si>
  <si>
    <t>C04498</t>
  </si>
  <si>
    <t>C14H20N4O2</t>
  </si>
  <si>
    <t>2.03_701.3457m/z</t>
  </si>
  <si>
    <t>Chitin</t>
  </si>
  <si>
    <t>6903</t>
  </si>
  <si>
    <t>C28H49N3O16</t>
  </si>
  <si>
    <t>2.14_237.0624m/z</t>
  </si>
  <si>
    <t>Quinic acid</t>
  </si>
  <si>
    <t>HMDB0003072</t>
  </si>
  <si>
    <t>C00296</t>
  </si>
  <si>
    <t>C7H12O6</t>
  </si>
  <si>
    <t>2.27_453.1173m/z</t>
  </si>
  <si>
    <t>2-{9-hydroxy-2-oxo-2H,8H,9H-furo[2,3-h]chromen-8-yl}propan-2-yl (2E)-3-(4-hydroxyphenyl)prop-2-enoate</t>
  </si>
  <si>
    <t>HMDB0128937</t>
  </si>
  <si>
    <t>2.27_458.1878m/z</t>
  </si>
  <si>
    <t>Aminopterin</t>
  </si>
  <si>
    <t>HMDB0001833</t>
  </si>
  <si>
    <t>D02527</t>
  </si>
  <si>
    <t>C19H20N8O5</t>
  </si>
  <si>
    <t>2.31_242.1497m/z</t>
  </si>
  <si>
    <t>butalbital</t>
  </si>
  <si>
    <t>3941</t>
  </si>
  <si>
    <t>C11H16N2O3</t>
  </si>
  <si>
    <t>2.56_707.3380m/z</t>
  </si>
  <si>
    <t>PG-PI</t>
  </si>
  <si>
    <t>LMGP20050015</t>
  </si>
  <si>
    <t>C31H57O14P</t>
  </si>
  <si>
    <t>3.34_338.1312m/z</t>
  </si>
  <si>
    <t>10H-Phenothiazin-2-amine, 10-[3-(4-morpholinyl)-1-oxopropyl]-</t>
  </si>
  <si>
    <t>1350</t>
  </si>
  <si>
    <t>C19H21N3O2S</t>
  </si>
  <si>
    <t>3.68_221.0934m/z</t>
  </si>
  <si>
    <t>(2S)-2-hydrazinyl-3-(4-hydroxy-3-methoxyphenyl)-2-methylpropanoic acid</t>
  </si>
  <si>
    <t>HMDB0142637</t>
  </si>
  <si>
    <t>C11H16N2O4</t>
  </si>
  <si>
    <t>3.73_570.3054m/z</t>
  </si>
  <si>
    <t>Atracurium (Quaternary monoacrylate)</t>
  </si>
  <si>
    <t>1158</t>
  </si>
  <si>
    <t>C32H43NO8</t>
  </si>
  <si>
    <t>3.74_237.1838m/z</t>
  </si>
  <si>
    <t>Tridecanoic acid</t>
  </si>
  <si>
    <t>HMDB0000910</t>
  </si>
  <si>
    <t>C17076</t>
  </si>
  <si>
    <t>C13H26O2</t>
  </si>
  <si>
    <t>3.83_635.3417m/z</t>
  </si>
  <si>
    <t>(3b,20R,22R)-3,20,27-Trihydroxy-1-oxowitha-5,24-dienolide 3-glucoside</t>
  </si>
  <si>
    <t>89382</t>
  </si>
  <si>
    <t>C34H50O11</t>
  </si>
  <si>
    <t>3.87_473.2456m/z</t>
  </si>
  <si>
    <t>Gentamicin A2</t>
  </si>
  <si>
    <t>71865</t>
  </si>
  <si>
    <t>C17H33N3O11</t>
  </si>
  <si>
    <t>3.91_389.1926m/z</t>
  </si>
  <si>
    <t>2,3-Diketo-13,14-dihydro-PGF1a</t>
  </si>
  <si>
    <t>2559</t>
  </si>
  <si>
    <t>4.00_243.0972m/z</t>
  </si>
  <si>
    <t>4-Amino-4-deoxychorismic acid</t>
  </si>
  <si>
    <t>3363</t>
  </si>
  <si>
    <t>4.02_565.2660m/z</t>
  </si>
  <si>
    <t>Chaetoglobosin N</t>
  </si>
  <si>
    <t>88035</t>
  </si>
  <si>
    <t>Cytochalasans</t>
  </si>
  <si>
    <t>Chaetoglobosins</t>
  </si>
  <si>
    <t>C33H38N2O5</t>
  </si>
  <si>
    <t>4.05_592.3422m/z</t>
  </si>
  <si>
    <t>Janthitrem C</t>
  </si>
  <si>
    <t>HMDB0040684</t>
  </si>
  <si>
    <t>C37H47NO4</t>
  </si>
  <si>
    <t>4.06_325.1761m/z</t>
  </si>
  <si>
    <t>Dihydroxycarteolol M1</t>
  </si>
  <si>
    <t>1555</t>
  </si>
  <si>
    <t>C16H24N2O5</t>
  </si>
  <si>
    <t>4.08_517.2422n</t>
  </si>
  <si>
    <t>PS(18:4(6Z,9Z,12Z,15Z)/0:0)</t>
  </si>
  <si>
    <t>LMGP03050018</t>
  </si>
  <si>
    <t>C24H40NO9P</t>
  </si>
  <si>
    <t>4.09_543.3492m/z</t>
  </si>
  <si>
    <t>Deferoxamine</t>
  </si>
  <si>
    <t>LMFA08020169</t>
  </si>
  <si>
    <t>C06940</t>
  </si>
  <si>
    <t>C25H48N6O8</t>
  </si>
  <si>
    <t>4.09_569.2586m/z</t>
  </si>
  <si>
    <t>Musabalbisiane C</t>
  </si>
  <si>
    <t>HMDB0038682</t>
  </si>
  <si>
    <t>C28H40O12</t>
  </si>
  <si>
    <t>4.12_814.4174m/z</t>
  </si>
  <si>
    <t>Didesmethyltacrolimus</t>
  </si>
  <si>
    <t>2638</t>
  </si>
  <si>
    <t>C42H65NO12</t>
  </si>
  <si>
    <t>4.19_357.2531m/z</t>
  </si>
  <si>
    <t>1-Phenyl-2-(ethylamino)-1-propanol</t>
  </si>
  <si>
    <t>2013</t>
  </si>
  <si>
    <t>C11H17NO</t>
  </si>
  <si>
    <t>4.23_501.2129m/z</t>
  </si>
  <si>
    <t>Provincialin</t>
  </si>
  <si>
    <t>67782</t>
  </si>
  <si>
    <t>C27H34O10</t>
  </si>
  <si>
    <t>4.23_796.3893m/z</t>
  </si>
  <si>
    <t>Leucomycin A7</t>
  </si>
  <si>
    <t>69774</t>
  </si>
  <si>
    <t>C38H63NO14</t>
  </si>
  <si>
    <t>4.29_418.0495m/z</t>
  </si>
  <si>
    <t>Octulose-1,8-bisphosphate</t>
  </si>
  <si>
    <t>157</t>
  </si>
  <si>
    <t>C8H18O14P2</t>
  </si>
  <si>
    <t>4.29_909.4446m/z</t>
  </si>
  <si>
    <t>Schidigerasaponin C1</t>
  </si>
  <si>
    <t>HMDB0036250</t>
  </si>
  <si>
    <t>4.33_894.4682m/z</t>
  </si>
  <si>
    <t>PS(20:4(5Z,8Z,11Z,14Z)/22:6(4Z,7Z,10Z,13Z,16Z,19Z))</t>
  </si>
  <si>
    <t>LMGP03010978</t>
  </si>
  <si>
    <t>C48H74NO10P</t>
  </si>
  <si>
    <t>4.46_567.2438m/z</t>
  </si>
  <si>
    <t>3-carboxy-4-methyl-5-(4-hydroxypentyl)-2-furanpropanoic acid</t>
  </si>
  <si>
    <t>LMFA01150068</t>
  </si>
  <si>
    <t>4.49_844.4857m/z</t>
  </si>
  <si>
    <t>Azaspiracid 4</t>
  </si>
  <si>
    <t>92960</t>
  </si>
  <si>
    <t>C46H69NO13</t>
  </si>
  <si>
    <t>4.50_692.3308m/z</t>
  </si>
  <si>
    <t>Trichilin A</t>
  </si>
  <si>
    <t>67203</t>
  </si>
  <si>
    <t>C35H46O13</t>
  </si>
  <si>
    <t>4.52_688.3494m/z</t>
  </si>
  <si>
    <t>Jubanine C</t>
  </si>
  <si>
    <t>HMDB0037300</t>
  </si>
  <si>
    <t>4.53_373.2009m/z</t>
  </si>
  <si>
    <t>Methylprednisone</t>
  </si>
  <si>
    <t>1236</t>
  </si>
  <si>
    <t>C22H28O5</t>
  </si>
  <si>
    <t>4.53_893.4749m/z</t>
  </si>
  <si>
    <t>S-Decyl GSH</t>
  </si>
  <si>
    <t>68974</t>
  </si>
  <si>
    <t>C20H37N3O6S</t>
  </si>
  <si>
    <t>4.57_943.4457m/z</t>
  </si>
  <si>
    <t>Euchrenone a14</t>
  </si>
  <si>
    <t>52796</t>
  </si>
  <si>
    <t>4.58_770.4110m/z</t>
  </si>
  <si>
    <t>OHOOA-PI</t>
  </si>
  <si>
    <t>LMGP20050031</t>
  </si>
  <si>
    <t>C35H61O15P</t>
  </si>
  <si>
    <t>4.67_460.2226m/z</t>
  </si>
  <si>
    <t>Fumitremorgin B</t>
  </si>
  <si>
    <t>86794</t>
  </si>
  <si>
    <t>C27H33N3O5</t>
  </si>
  <si>
    <t>4.69_618.3583m/z</t>
  </si>
  <si>
    <t>PI(18:0/0:0)</t>
  </si>
  <si>
    <t>46746</t>
  </si>
  <si>
    <t>C27H53O12P</t>
  </si>
  <si>
    <t>4.69_735.4062m/z</t>
  </si>
  <si>
    <t>Myxochromide S2</t>
  </si>
  <si>
    <t>71046</t>
  </si>
  <si>
    <t>C39H56N6O8</t>
  </si>
  <si>
    <t>4.80_471.2221m/z</t>
  </si>
  <si>
    <t>Acuminoside</t>
  </si>
  <si>
    <t>86208</t>
  </si>
  <si>
    <t>C21H36O10</t>
  </si>
  <si>
    <t>4.84_945.5862m/z</t>
  </si>
  <si>
    <t>PI(17:0/22:1(11Z))</t>
  </si>
  <si>
    <t>LMGP06010213</t>
  </si>
  <si>
    <t>C48H91O13P</t>
  </si>
  <si>
    <t>4.86_380.1802m/z</t>
  </si>
  <si>
    <t>DIAZIQUONE</t>
  </si>
  <si>
    <t>44225</t>
  </si>
  <si>
    <t>C18H22N2O6</t>
  </si>
  <si>
    <t>4.91_397.2104m/z</t>
  </si>
  <si>
    <t>QUININE ETHYL CARBONATE</t>
  </si>
  <si>
    <t>44610</t>
  </si>
  <si>
    <t>C23H28N2O4</t>
  </si>
  <si>
    <t>4.92_377.1282m/z</t>
  </si>
  <si>
    <t>Granisetron metabolite 4  sulfate</t>
  </si>
  <si>
    <t>3151</t>
  </si>
  <si>
    <t>C17H22N4O5S</t>
  </si>
  <si>
    <t>4.92_749.3691m/z</t>
  </si>
  <si>
    <t>Saquinavir mesylate</t>
  </si>
  <si>
    <t>69456</t>
  </si>
  <si>
    <t>C39H54N6O8S</t>
  </si>
  <si>
    <t>4.92_828.4265m/z</t>
  </si>
  <si>
    <t>31-O-Demethyltacrolimus</t>
  </si>
  <si>
    <t>HMDB0061049</t>
  </si>
  <si>
    <t>C43H67NO12</t>
  </si>
  <si>
    <t>5.00_769.3872m/z</t>
  </si>
  <si>
    <t>Deltorphin C</t>
  </si>
  <si>
    <t>72025</t>
  </si>
  <si>
    <t>C37H52N8O10</t>
  </si>
  <si>
    <t>5.01_627.3624m/z</t>
  </si>
  <si>
    <t>PHHdiA-PE</t>
  </si>
  <si>
    <t>LMGP20020017</t>
  </si>
  <si>
    <t>C28H52NO11P</t>
  </si>
  <si>
    <t>5.08_653.2726m/z</t>
  </si>
  <si>
    <t>Neomycin</t>
  </si>
  <si>
    <t>HMDB0015129</t>
  </si>
  <si>
    <t>C01737</t>
  </si>
  <si>
    <t>C23H46N6O13</t>
  </si>
  <si>
    <t>5.09_447.2372m/z</t>
  </si>
  <si>
    <t>3alpha-hydroxy-5alpha-androstane-17-one 3-D-glucuronide</t>
  </si>
  <si>
    <t>LMST05010001</t>
  </si>
  <si>
    <t>C25H38O8</t>
  </si>
  <si>
    <t>5.16_314.1149m/z</t>
  </si>
  <si>
    <t>Disperse Yellow 3</t>
  </si>
  <si>
    <t>73115</t>
  </si>
  <si>
    <t>C15H15N3O2</t>
  </si>
  <si>
    <t>5.25_707.4065m/z</t>
  </si>
  <si>
    <t>PA(14:0/20:4(5Z,8Z,11Z,14Z))</t>
  </si>
  <si>
    <t>LMGP10010925</t>
  </si>
  <si>
    <t>C37H65O8P</t>
  </si>
  <si>
    <t>5.26_942.5215m/z</t>
  </si>
  <si>
    <t>PGP(22:6(4Z,7Z,10Z,13Z,16Z,19Z)/20:3(5Z,8Z,11Z))</t>
  </si>
  <si>
    <t>HMDB0116477</t>
  </si>
  <si>
    <t>C48H78O13P2</t>
  </si>
  <si>
    <t>5.51_485.3206m/z</t>
  </si>
  <si>
    <t>Delsoline</t>
  </si>
  <si>
    <t>67113</t>
  </si>
  <si>
    <t>5.57_686.3849m/z</t>
  </si>
  <si>
    <t>POV-PI</t>
  </si>
  <si>
    <t>LMGP20050014</t>
  </si>
  <si>
    <t>C31H57O13P</t>
  </si>
  <si>
    <t>5.96_634.3140m/z</t>
  </si>
  <si>
    <t>PS-PC</t>
  </si>
  <si>
    <t>LMGP20010022</t>
  </si>
  <si>
    <t>C28H54NO10P</t>
  </si>
  <si>
    <t>6.16_776.4593m/z</t>
  </si>
  <si>
    <t>Spinosyn A</t>
  </si>
  <si>
    <t>68799</t>
  </si>
  <si>
    <t>C41H65NO10</t>
  </si>
  <si>
    <t>6.35_573.1024m/z</t>
  </si>
  <si>
    <t>Manniflavanone</t>
  </si>
  <si>
    <t>LMPK12040007</t>
  </si>
  <si>
    <t>C09763</t>
  </si>
  <si>
    <t>C30H22O13</t>
  </si>
  <si>
    <t>6.47_810.3567m/z</t>
  </si>
  <si>
    <t>Bn-NCC-2</t>
  </si>
  <si>
    <t>HMDB0038230</t>
  </si>
  <si>
    <t>C40H48N4O13</t>
  </si>
  <si>
    <t>7.56_223.0945m/z</t>
  </si>
  <si>
    <t>3,7-Dimethyl-2E-octene-1,8-dioic acid</t>
  </si>
  <si>
    <t>96876</t>
  </si>
  <si>
    <t>C10H16O4</t>
  </si>
  <si>
    <t>8.04_741.4198m/z</t>
  </si>
  <si>
    <t>Avermectin A1a monosaccharide</t>
  </si>
  <si>
    <t>63693</t>
  </si>
  <si>
    <t>C42H62O11</t>
  </si>
  <si>
    <t>8.09_210.0439m/z</t>
  </si>
  <si>
    <t>L-Methionine S-oxide</t>
  </si>
  <si>
    <t>63430</t>
  </si>
  <si>
    <t>C02989</t>
  </si>
  <si>
    <t>C5H11NO3S</t>
  </si>
  <si>
    <t>8.55_255.1215m/z</t>
  </si>
  <si>
    <t>Decarbamoylsaxitoxin</t>
  </si>
  <si>
    <t>HMDB0038319</t>
  </si>
  <si>
    <t>C9H16N6O3</t>
  </si>
  <si>
    <t>8.60_525.2602m/z</t>
  </si>
  <si>
    <t>Dimepiperate</t>
  </si>
  <si>
    <t>70166</t>
  </si>
  <si>
    <t>C15H21NOS</t>
  </si>
  <si>
    <t>9.17_398.2289m/z</t>
  </si>
  <si>
    <t>PA(14:1(9Z)/0:0)</t>
  </si>
  <si>
    <t>LMGP10050038</t>
  </si>
  <si>
    <t>9.23_618.2374m/z</t>
  </si>
  <si>
    <t>Loganin pentaacetate</t>
  </si>
  <si>
    <t>41175</t>
  </si>
  <si>
    <t>C11663</t>
  </si>
  <si>
    <t>C27H36O15</t>
  </si>
  <si>
    <t>9.27_261.0590m/z</t>
  </si>
  <si>
    <t>Xanthopterin-B2</t>
  </si>
  <si>
    <t>65749</t>
  </si>
  <si>
    <t>C9H10N4O4</t>
  </si>
  <si>
    <t>9.33_449.1446m/z</t>
  </si>
  <si>
    <t>3'-Hydroxy-3,5,6,7,8,4',5'-heptamethoxyflavone</t>
  </si>
  <si>
    <t>LMPK12113368</t>
  </si>
  <si>
    <t>C22H24O10</t>
  </si>
  <si>
    <t>9.39_259.1088m/z</t>
  </si>
  <si>
    <t>Harmaline</t>
  </si>
  <si>
    <t>HMDB0030310</t>
  </si>
  <si>
    <t>C06536</t>
  </si>
  <si>
    <t>C13H14N2O</t>
  </si>
  <si>
    <t>9.61_379.1875m/z</t>
  </si>
  <si>
    <t>tetranor-PGDM-d6</t>
  </si>
  <si>
    <t>96413</t>
  </si>
  <si>
    <t>C16H18D6O7</t>
  </si>
  <si>
    <t>9.66_432.2365m/z</t>
  </si>
  <si>
    <t>Armillarin</t>
  </si>
  <si>
    <t>HMDB0039380</t>
  </si>
  <si>
    <t>9.76_491.2549m/z</t>
  </si>
  <si>
    <t>Ammonium citrate</t>
  </si>
  <si>
    <t>94825</t>
  </si>
  <si>
    <t>C6H20N3O7+3</t>
  </si>
  <si>
    <t>9.87_598.2781m/z</t>
  </si>
  <si>
    <t>Auriculine</t>
  </si>
  <si>
    <t>68215</t>
  </si>
  <si>
    <t>C31H45NO8</t>
  </si>
  <si>
    <t>0.02_140.9859m/z</t>
  </si>
  <si>
    <t>(2-oxoethoxy)sulfonic acid</t>
  </si>
  <si>
    <t>HMDB0142001</t>
  </si>
  <si>
    <t>0.59_152.1106m/z</t>
  </si>
  <si>
    <t>(+/-)-3-(Ethylthio)butanol</t>
  </si>
  <si>
    <t>88322</t>
  </si>
  <si>
    <t>Thioethers</t>
  </si>
  <si>
    <t>Dialkylthioethers</t>
  </si>
  <si>
    <t>C6H14OS</t>
  </si>
  <si>
    <t>0.80_355.1207m/z</t>
  </si>
  <si>
    <t>Bupirimate</t>
  </si>
  <si>
    <t>72546</t>
  </si>
  <si>
    <t>C13H24N4O3S</t>
  </si>
  <si>
    <t>0.89_224.0230m/z</t>
  </si>
  <si>
    <t>S-Carboxymethyl-L-cysteine</t>
  </si>
  <si>
    <t>HMDB0029415</t>
  </si>
  <si>
    <t>C5H9NO4S</t>
  </si>
  <si>
    <t>1.02_528.3489m/z</t>
  </si>
  <si>
    <t>2-pentacosanamidoethanesulfonic acid</t>
  </si>
  <si>
    <t>3738</t>
  </si>
  <si>
    <t>1.13_444.0305m/z</t>
  </si>
  <si>
    <t>Guanosine diphosphate</t>
  </si>
  <si>
    <t>HMDB0001201</t>
  </si>
  <si>
    <t>C00035</t>
  </si>
  <si>
    <t>1.14_170.0403m/z</t>
  </si>
  <si>
    <t>(±)-2-Propylthiazolidine</t>
  </si>
  <si>
    <t>94599</t>
  </si>
  <si>
    <t>Thiazolidines</t>
  </si>
  <si>
    <t>C6H13NS</t>
  </si>
  <si>
    <t>1.14_228.1347n</t>
  </si>
  <si>
    <t>Traumatic acid</t>
  </si>
  <si>
    <t>HMDB0000933</t>
  </si>
  <si>
    <t>C16308</t>
  </si>
  <si>
    <t>C12H20O4</t>
  </si>
  <si>
    <t>1.14_359.0176m/z</t>
  </si>
  <si>
    <t>trans-3,3',4',5,5',7-Hexahydroxyflavanone</t>
  </si>
  <si>
    <t>HMDB0030835</t>
  </si>
  <si>
    <t>1.14_578.2411m/z</t>
  </si>
  <si>
    <t>Oxo-Ergotamine</t>
  </si>
  <si>
    <t>2572</t>
  </si>
  <si>
    <t>C33H33N5O6</t>
  </si>
  <si>
    <t>1.16_408.0106m/z</t>
  </si>
  <si>
    <t>dGDP</t>
  </si>
  <si>
    <t>HMDB0000960</t>
  </si>
  <si>
    <t>C00361</t>
  </si>
  <si>
    <t>1.21_198.1243m/z</t>
  </si>
  <si>
    <t>Gamma-glutamyl-L-putrescine</t>
  </si>
  <si>
    <t>62876</t>
  </si>
  <si>
    <t>C15699</t>
  </si>
  <si>
    <t>1.22_427.0940m/z</t>
  </si>
  <si>
    <t>Calomelanol D-1</t>
  </si>
  <si>
    <t>LMPK12120495</t>
  </si>
  <si>
    <t>C24H20O5</t>
  </si>
  <si>
    <t>1.71_295.1021m/z</t>
  </si>
  <si>
    <t>1-O-(3R,4-dihydroxy-2-methylene-butanoyl)-beta-D-glucopyranose</t>
  </si>
  <si>
    <t>LMFA13010038</t>
  </si>
  <si>
    <t>1.90_682.1288m/z</t>
  </si>
  <si>
    <t>(6S)-6-Hydroxy-1,4,5,6-tetrahydronicotinamide-adenine dinucleotide</t>
  </si>
  <si>
    <t>66267</t>
  </si>
  <si>
    <t>C04856</t>
  </si>
  <si>
    <t>C21H31N7O15P2</t>
  </si>
  <si>
    <t>1.95_452.2071n</t>
  </si>
  <si>
    <t>Dihydrogeranylgeranyl diphosphate</t>
  </si>
  <si>
    <t>71690</t>
  </si>
  <si>
    <t>C20H38O7P2</t>
  </si>
  <si>
    <t>10.41_612.5923m/z</t>
  </si>
  <si>
    <t>Ethylene glycol distearate</t>
  </si>
  <si>
    <t>HMDB0032260</t>
  </si>
  <si>
    <t>C38H74O4</t>
  </si>
  <si>
    <t>10.47_469.2026m/z</t>
  </si>
  <si>
    <t>Kanzonol L</t>
  </si>
  <si>
    <t>HMDB0041116</t>
  </si>
  <si>
    <t>Isoflavans</t>
  </si>
  <si>
    <t>10.70_520.2679m/z</t>
  </si>
  <si>
    <t>PE(18:3(6Z,9Z,12Z)/0:0)</t>
  </si>
  <si>
    <t>LMGP02050017</t>
  </si>
  <si>
    <t>11.09_169.1602m/z</t>
  </si>
  <si>
    <t>10-Undecen-1-ol</t>
  </si>
  <si>
    <t>HMDB0031016</t>
  </si>
  <si>
    <t>11.09_546.2836m/z</t>
  </si>
  <si>
    <t>PE(0:0/20:4(5Z,8Z,11Z,14Z))</t>
  </si>
  <si>
    <t>LMGP02050051</t>
  </si>
  <si>
    <t>C25H44NO7P</t>
  </si>
  <si>
    <t>11.22_381.2055m/z</t>
  </si>
  <si>
    <t>PA(14:0/0:0)</t>
  </si>
  <si>
    <t>40945</t>
  </si>
  <si>
    <t>C17H35O7P</t>
  </si>
  <si>
    <t>11.33_448.2313m/z</t>
  </si>
  <si>
    <t>Athamantin</t>
  </si>
  <si>
    <t>67446</t>
  </si>
  <si>
    <t>11.36_501.2143m/z</t>
  </si>
  <si>
    <t>Kuraridinol</t>
  </si>
  <si>
    <t>LMPK12120283</t>
  </si>
  <si>
    <t>C26H32O7</t>
  </si>
  <si>
    <t>11.56_434.2935m/z</t>
  </si>
  <si>
    <t>Cabergoline</t>
  </si>
  <si>
    <t>HMDB0014393</t>
  </si>
  <si>
    <t>C08187</t>
  </si>
  <si>
    <t>C26H37N5O2</t>
  </si>
  <si>
    <t>11.59_365.1649m/z</t>
  </si>
  <si>
    <t>JWH 200</t>
  </si>
  <si>
    <t>45478</t>
  </si>
  <si>
    <t>C25H24N2O2</t>
  </si>
  <si>
    <t>11.71_326.2684m/z</t>
  </si>
  <si>
    <t>Annosquamosin B</t>
  </si>
  <si>
    <t>HMDB0031379</t>
  </si>
  <si>
    <t>11.76_330.2759n</t>
  </si>
  <si>
    <t>MG(16:0/0:0/0:0)[rac]</t>
  </si>
  <si>
    <t>LMGL01010001</t>
  </si>
  <si>
    <t>12.08_483.2486m/z</t>
  </si>
  <si>
    <t>1,25-Dihydroxyvitamin D3-26,23-lactone</t>
  </si>
  <si>
    <t>HMDB0000969</t>
  </si>
  <si>
    <t>C27H40O5</t>
  </si>
  <si>
    <t>12.18_648.4589m/z</t>
  </si>
  <si>
    <t>PE(12:0/17:1(9Z))</t>
  </si>
  <si>
    <t>LMGP02010364</t>
  </si>
  <si>
    <t>12.22_416.2525m/z</t>
  </si>
  <si>
    <t>Desacetoxyvindoline</t>
  </si>
  <si>
    <t>64346</t>
  </si>
  <si>
    <t>12.63_734.4705m/z</t>
  </si>
  <si>
    <t>N-desmethylclarithromycin</t>
  </si>
  <si>
    <t>HMDB0061020</t>
  </si>
  <si>
    <t>C37H67NO13</t>
  </si>
  <si>
    <t>12.78_407.1181m/z</t>
  </si>
  <si>
    <t>[(5-oxo-1,7-diphenylheptan-2-yl)oxy]sulfonic acid</t>
  </si>
  <si>
    <t>HMDB0134656</t>
  </si>
  <si>
    <t>C19H22O5S</t>
  </si>
  <si>
    <t>12.94_794.6035m/z</t>
  </si>
  <si>
    <t>PC(20:1(11Z)/P-16:0)</t>
  </si>
  <si>
    <t>59770</t>
  </si>
  <si>
    <t>C44H86NO7P</t>
  </si>
  <si>
    <t>12.97_688.3672m/z</t>
  </si>
  <si>
    <t>PS-PI</t>
  </si>
  <si>
    <t>LMGP20050017</t>
  </si>
  <si>
    <t>C30H55O14P</t>
  </si>
  <si>
    <t>13.35_259.1166m/z</t>
  </si>
  <si>
    <t>Triethyl citrate</t>
  </si>
  <si>
    <t>89812</t>
  </si>
  <si>
    <t>C12H20O7</t>
  </si>
  <si>
    <t>13.50_313.2733m/z</t>
  </si>
  <si>
    <t>Ricinoleic Acid methyl ester</t>
  </si>
  <si>
    <t>45190</t>
  </si>
  <si>
    <t>C19H36O3</t>
  </si>
  <si>
    <t>14.48_628.4792m/z</t>
  </si>
  <si>
    <t>Annoglaxin</t>
  </si>
  <si>
    <t>HMDB0033603</t>
  </si>
  <si>
    <t>14.61_286.3098m/z</t>
  </si>
  <si>
    <t>Stearaldehyde</t>
  </si>
  <si>
    <t>6658</t>
  </si>
  <si>
    <t>C01838</t>
  </si>
  <si>
    <t>14.61_519.2474m/z</t>
  </si>
  <si>
    <t>PA(10:0/10:0)[U]</t>
  </si>
  <si>
    <t>40925</t>
  </si>
  <si>
    <t>15.47_139.0747m/z</t>
  </si>
  <si>
    <t>8-Hydroxy-5,6-octadienoic acid</t>
  </si>
  <si>
    <t>87408</t>
  </si>
  <si>
    <t>C8H12O3</t>
  </si>
  <si>
    <t>15.70_313.2726m/z</t>
  </si>
  <si>
    <t>18-oxo-nonadecanoic acid</t>
  </si>
  <si>
    <t>LMFA01060129</t>
  </si>
  <si>
    <t>15.86_193.1577m/z</t>
  </si>
  <si>
    <t>2,4-Diisopropyl-5-methylphenol</t>
  </si>
  <si>
    <t>HMDB0029823</t>
  </si>
  <si>
    <t>15.91_250.1448m/z</t>
  </si>
  <si>
    <t>Heptopargil</t>
  </si>
  <si>
    <t>72875</t>
  </si>
  <si>
    <t>C13H19NO</t>
  </si>
  <si>
    <t>2.02_213.0874m/z</t>
  </si>
  <si>
    <t>Cyclo(deltaAla-L-Val)</t>
  </si>
  <si>
    <t>69241</t>
  </si>
  <si>
    <t>2.04_515.2302m/z</t>
  </si>
  <si>
    <t>Nomilinic acid</t>
  </si>
  <si>
    <t>HMDB0035771</t>
  </si>
  <si>
    <t>C28H36O10</t>
  </si>
  <si>
    <t>2.10_455.1944n</t>
  </si>
  <si>
    <t>Hydroxydesmethylmaprotiline glucuronide</t>
  </si>
  <si>
    <t>1069</t>
  </si>
  <si>
    <t>C25H29NO7</t>
  </si>
  <si>
    <t>2.14_135.0310m/z</t>
  </si>
  <si>
    <t>Ethyl propyl disulfide</t>
  </si>
  <si>
    <t>88945</t>
  </si>
  <si>
    <t>2.14_403.1460m/z</t>
  </si>
  <si>
    <t>AM1235</t>
  </si>
  <si>
    <t>85063</t>
  </si>
  <si>
    <t>C24H21FN2O3</t>
  </si>
  <si>
    <t>2.18_304.0910n</t>
  </si>
  <si>
    <t>Propaphos</t>
  </si>
  <si>
    <t>72764</t>
  </si>
  <si>
    <t>C13H21O4PS</t>
  </si>
  <si>
    <t>2.41_417.1607m/z</t>
  </si>
  <si>
    <t>cis-(Z)-Flupenthixol</t>
  </si>
  <si>
    <t>68905</t>
  </si>
  <si>
    <t>C23H25F3N2OS</t>
  </si>
  <si>
    <t>2.46_258.1091m/z</t>
  </si>
  <si>
    <t>Linatine</t>
  </si>
  <si>
    <t>HMDB0038516</t>
  </si>
  <si>
    <t>C05939</t>
  </si>
  <si>
    <t>2.50_475.2500m/z</t>
  </si>
  <si>
    <t>Roxburghine B</t>
  </si>
  <si>
    <t>67544</t>
  </si>
  <si>
    <t>C31H32N4O2</t>
  </si>
  <si>
    <t>3.24_204.0859m/z</t>
  </si>
  <si>
    <t>N-Acetyl-β-D-mannosamine</t>
  </si>
  <si>
    <t>4229</t>
  </si>
  <si>
    <t>3.49_344.1806m/z</t>
  </si>
  <si>
    <t>Acepromazine</t>
  </si>
  <si>
    <t>HMDB0015552</t>
  </si>
  <si>
    <t>C19H22N2OS</t>
  </si>
  <si>
    <t>3.78_876.1846m/z</t>
  </si>
  <si>
    <t>2-methylhexenoyl-CoA</t>
  </si>
  <si>
    <t>HMDB0062682</t>
  </si>
  <si>
    <t>3.83_637.3351m/z</t>
  </si>
  <si>
    <t>PHODiA-PG</t>
  </si>
  <si>
    <t>LMGP20060007</t>
  </si>
  <si>
    <t>C30H55O13P</t>
  </si>
  <si>
    <t>3.91_214.1181m/z</t>
  </si>
  <si>
    <t>2-(Ethylamino)-4,5-dihydroxybenzamide</t>
  </si>
  <si>
    <t>88771</t>
  </si>
  <si>
    <t>3.99_897.4749m/z</t>
  </si>
  <si>
    <t>N-(1-Deoxy-1-fructosyl)leucine</t>
  </si>
  <si>
    <t>92648</t>
  </si>
  <si>
    <t>C36H69N3O21</t>
  </si>
  <si>
    <t>4.00_316.1870m/z</t>
  </si>
  <si>
    <t>Olomoucine</t>
  </si>
  <si>
    <t>HMDB0035233</t>
  </si>
  <si>
    <t>C15H18N6O</t>
  </si>
  <si>
    <t>4.02_496.2099n</t>
  </si>
  <si>
    <t>7alpha-1(10-&gt;19)-Abeo-7-acetoxyobacun-9(11)-ene</t>
  </si>
  <si>
    <t>HMDB0036033</t>
  </si>
  <si>
    <t>C28H32O8</t>
  </si>
  <si>
    <t>4.03_685.4218m/z</t>
  </si>
  <si>
    <t>Glycerol 1-(9Z-octadecenoate) 2-tetradecanoate 3-phosphate</t>
  </si>
  <si>
    <t>HMDB0031131</t>
  </si>
  <si>
    <t>C35H67O8P</t>
  </si>
  <si>
    <t>4.09_497.2728m/z</t>
  </si>
  <si>
    <t>DIHYDROFLAVOPEREIRINE</t>
  </si>
  <si>
    <t>84953</t>
  </si>
  <si>
    <t>C17H17N2+</t>
  </si>
  <si>
    <t>4.17_399.0691m/z</t>
  </si>
  <si>
    <t>5'-Butyrylphosphoinosine</t>
  </si>
  <si>
    <t>63405</t>
  </si>
  <si>
    <t>C14H19N4O9P</t>
  </si>
  <si>
    <t>4.18_116.0500m/z</t>
  </si>
  <si>
    <t>2-Phenylacetamide</t>
  </si>
  <si>
    <t>HMDB0010715</t>
  </si>
  <si>
    <t>C02505</t>
  </si>
  <si>
    <t>C8H9NO</t>
  </si>
  <si>
    <t>4.19_283.0098m/z</t>
  </si>
  <si>
    <t>Thien-2-ylacetate</t>
  </si>
  <si>
    <t>65796</t>
  </si>
  <si>
    <t>C02595</t>
  </si>
  <si>
    <t>C6H6O2S</t>
  </si>
  <si>
    <t>4.22_673.3345m/z</t>
  </si>
  <si>
    <t>BQ 485</t>
  </si>
  <si>
    <t>69014</t>
  </si>
  <si>
    <t>C35H44N6O5</t>
  </si>
  <si>
    <t>4.24_551.2983m/z</t>
  </si>
  <si>
    <t>OG-PA</t>
  </si>
  <si>
    <t>LMGP20070021</t>
  </si>
  <si>
    <t>4.25_713.2711m/z</t>
  </si>
  <si>
    <t>9-Thiocyanato-androst-4-ene-3,11,17-trione</t>
  </si>
  <si>
    <t>70419</t>
  </si>
  <si>
    <t>C20H23NO3S</t>
  </si>
  <si>
    <t>4.26_420.0416m/z</t>
  </si>
  <si>
    <t>3-hydroxy-5-sulfino-2-[3-(sulfooxy)phenyl]-3,4-dihydro-2H-1-benzopyran-7-olate</t>
  </si>
  <si>
    <t>HMDB0127816</t>
  </si>
  <si>
    <t>C15H14O9S2</t>
  </si>
  <si>
    <t>4.49_547.2954m/z</t>
  </si>
  <si>
    <t>VPGPR Enterostatin</t>
  </si>
  <si>
    <t>58161</t>
  </si>
  <si>
    <t>C23H40N8O6</t>
  </si>
  <si>
    <t>4.71_518.2640m/z</t>
  </si>
  <si>
    <t>PC(15:1(9Z)/0:0)</t>
  </si>
  <si>
    <t>LMGP01050125</t>
  </si>
  <si>
    <t>4.91_319.1907m/z</t>
  </si>
  <si>
    <t>Ubiquinone (Q2)</t>
  </si>
  <si>
    <t>226</t>
  </si>
  <si>
    <t>4.95_457.2362m/z</t>
  </si>
  <si>
    <t>Simvastatin</t>
  </si>
  <si>
    <t>HMDB0005007</t>
  </si>
  <si>
    <t>Delta valerolactones</t>
  </si>
  <si>
    <t>C25H38O5</t>
  </si>
  <si>
    <t>4.95_654.3781m/z</t>
  </si>
  <si>
    <t>Palmyramide A</t>
  </si>
  <si>
    <t>65383</t>
  </si>
  <si>
    <t>C36H53N3O9</t>
  </si>
  <si>
    <t>5.12_819.4259m/z</t>
  </si>
  <si>
    <t>Azukisaponin I</t>
  </si>
  <si>
    <t>HMDB0038612</t>
  </si>
  <si>
    <t>C42H68O13</t>
  </si>
  <si>
    <t>5.13_311.1408m/z</t>
  </si>
  <si>
    <t>(S)-HDAC-42</t>
  </si>
  <si>
    <t>45513</t>
  </si>
  <si>
    <t>5.15_637.3339m/z</t>
  </si>
  <si>
    <t>Kurilensoside G</t>
  </si>
  <si>
    <t>LMST05050016</t>
  </si>
  <si>
    <t>C32H54O10</t>
  </si>
  <si>
    <t>5.18_293.0763m/z</t>
  </si>
  <si>
    <t>Cadusafos</t>
  </si>
  <si>
    <t>72204</t>
  </si>
  <si>
    <t>C10H23O2PS2</t>
  </si>
  <si>
    <t>5.20_839.0974n</t>
  </si>
  <si>
    <t>Oxalyl-CoA</t>
  </si>
  <si>
    <t>63249</t>
  </si>
  <si>
    <t>C23H36N7O19P3S</t>
  </si>
  <si>
    <t>5.28_713.0791m/z</t>
  </si>
  <si>
    <t>(3-{5,7-dihydroxy-4-oxo-6,8-bis[3,4,5-trihydroxy-6-(hydroxymethyl)oxan-2-yl]-4H-chromen-2-yl}phenyl)oxidanesulfonic acid</t>
  </si>
  <si>
    <t>HMDB0126965</t>
  </si>
  <si>
    <t>C27H30O18S</t>
  </si>
  <si>
    <t>5.31_475.2764m/z</t>
  </si>
  <si>
    <t>Latanoprost-d4</t>
  </si>
  <si>
    <t>96388</t>
  </si>
  <si>
    <t>C26H36D4O5</t>
  </si>
  <si>
    <t>5.34_433.2369m/z</t>
  </si>
  <si>
    <t>1-(6Z,9Z,12Z-octadecatrienoyl)-glycero-3-phosphate</t>
  </si>
  <si>
    <t>HMDB0062316</t>
  </si>
  <si>
    <t>C21H37O7P</t>
  </si>
  <si>
    <t>5.51_639.3331m/z</t>
  </si>
  <si>
    <t>Z-Arg-Arg-NHMec</t>
  </si>
  <si>
    <t>65750</t>
  </si>
  <si>
    <t>C30H39N9O6</t>
  </si>
  <si>
    <t>5.59_359.1244m/z</t>
  </si>
  <si>
    <t>3-Methoxytyramine-βxanthin</t>
  </si>
  <si>
    <t>64466</t>
  </si>
  <si>
    <t>5.91_119.0485m/z</t>
  </si>
  <si>
    <t>2-Methylbenzoic acid</t>
  </si>
  <si>
    <t>HMDB0002340</t>
  </si>
  <si>
    <t>C07215</t>
  </si>
  <si>
    <t>5.99_471.2444m/z</t>
  </si>
  <si>
    <t>(R)-1-O-[b-D-Glucopyranosyl-(1-&gt;6)-b-D-glucopyranoside]-1,3-octanediol</t>
  </si>
  <si>
    <t>HMDB0032799</t>
  </si>
  <si>
    <t>C20H38O12</t>
  </si>
  <si>
    <t>6.32_666.6022m/z</t>
  </si>
  <si>
    <t>DG(16:0/22:2(13Z,16Z)/0:0)</t>
  </si>
  <si>
    <t>HMDB0007117</t>
  </si>
  <si>
    <t>6.40_808.4344m/z</t>
  </si>
  <si>
    <t>Nostocyclopeptide A2</t>
  </si>
  <si>
    <t>71055</t>
  </si>
  <si>
    <t>C40H54N8O9</t>
  </si>
  <si>
    <t>6.41_182.1543m/z</t>
  </si>
  <si>
    <t>N-Ethyl trans-2-cis-6-nonadienamide</t>
  </si>
  <si>
    <t>LMFA08020193</t>
  </si>
  <si>
    <t>C06551</t>
  </si>
  <si>
    <t>C11H19NO</t>
  </si>
  <si>
    <t>6.87_324.0246m/z</t>
  </si>
  <si>
    <t>5-Azacytidine 5'-monophosphate</t>
  </si>
  <si>
    <t>1177</t>
  </si>
  <si>
    <t>C8H12N3O9P</t>
  </si>
  <si>
    <t>7.28_173.1178m/z</t>
  </si>
  <si>
    <t>Nonanoic acid, 8-hydroxy-, (R)-; (-)-(R)-8-Hydroxynonanoic acid</t>
  </si>
  <si>
    <t>74639</t>
  </si>
  <si>
    <t>C9H18O3</t>
  </si>
  <si>
    <t>7.45_675.3693m/z</t>
  </si>
  <si>
    <t>Argiotoxin 636</t>
  </si>
  <si>
    <t>69744</t>
  </si>
  <si>
    <t>C29H52N10O6</t>
  </si>
  <si>
    <t>7.91_457.0951m/z</t>
  </si>
  <si>
    <t>Glucolimnanthin</t>
  </si>
  <si>
    <t>66955</t>
  </si>
  <si>
    <t>C15H21NO10S2</t>
  </si>
  <si>
    <t>7.93_662.2399m/z</t>
  </si>
  <si>
    <t>Dihydrostreptomycin 6-phosphate</t>
  </si>
  <si>
    <t>2499</t>
  </si>
  <si>
    <t>C21H42N7O15P</t>
  </si>
  <si>
    <t>8.05_207.1357m/z</t>
  </si>
  <si>
    <t>(2S,6R,8S)-2,8-Dimethyl-1,7-dioxaspiro[5.5]undecane</t>
  </si>
  <si>
    <t>LMPK09000018</t>
  </si>
  <si>
    <t>8.20_285.1263m/z</t>
  </si>
  <si>
    <t>Schradan</t>
  </si>
  <si>
    <t>72766</t>
  </si>
  <si>
    <t>C8H24N4O3P2</t>
  </si>
  <si>
    <t>8.34_256.1920m/z</t>
  </si>
  <si>
    <t>N-lauroyl glycine</t>
  </si>
  <si>
    <t>LMFA08020261</t>
  </si>
  <si>
    <t>8.53_547.0080m/z</t>
  </si>
  <si>
    <t>D-Glucuronic acid 1-phosphate</t>
  </si>
  <si>
    <t>HMDB0003976</t>
  </si>
  <si>
    <t>C05385</t>
  </si>
  <si>
    <t>C6H11O10P</t>
  </si>
  <si>
    <t>9.20_814.6061m/z</t>
  </si>
  <si>
    <t>PC(O-18:0/18:0)[S]</t>
  </si>
  <si>
    <t>40118</t>
  </si>
  <si>
    <t>C44H90NO7P</t>
  </si>
  <si>
    <t>9.56_429.1504m/z</t>
  </si>
  <si>
    <t>Succinylproline</t>
  </si>
  <si>
    <t>69170</t>
  </si>
  <si>
    <t>C9H13NO5</t>
  </si>
  <si>
    <t>9.65_276.1076m/z</t>
  </si>
  <si>
    <t>Cardiospermin</t>
  </si>
  <si>
    <t>66907</t>
  </si>
  <si>
    <t>9.87_155.1446m/z</t>
  </si>
  <si>
    <t>Menthol</t>
  </si>
  <si>
    <t>HMDB0003352</t>
  </si>
  <si>
    <t>C00400</t>
  </si>
  <si>
    <t>C10H20O</t>
  </si>
  <si>
    <t>9.92_177.1637m/z</t>
  </si>
  <si>
    <t>(3S,6E)-Nerolidol</t>
  </si>
  <si>
    <t>HMDB0041629</t>
  </si>
  <si>
    <t>C09704</t>
  </si>
  <si>
    <t>0.62_249.9546n</t>
  </si>
  <si>
    <t>(2R)-O-Phospho-3-sulfolactate</t>
  </si>
  <si>
    <t>69090</t>
  </si>
  <si>
    <t>M+FA-H, 2M-H</t>
  </si>
  <si>
    <t>C3H7O9PS</t>
  </si>
  <si>
    <t>0.62_261.1553m/z</t>
  </si>
  <si>
    <t>Gamma-glutamyl-Proline</t>
  </si>
  <si>
    <t>86049</t>
  </si>
  <si>
    <t>0.63_177.0602m/z</t>
  </si>
  <si>
    <t>Benzaldehyde, p-amino-, thiosemicarbazone</t>
  </si>
  <si>
    <t>2828</t>
  </si>
  <si>
    <t>C8H10N4S</t>
  </si>
  <si>
    <t>0.63_259.0632m/z</t>
  </si>
  <si>
    <t>[4-(3-oxopentyl)phenyl]oxidanesulfonic acid</t>
  </si>
  <si>
    <t>HMDB0133002</t>
  </si>
  <si>
    <t>C11H14O5S</t>
  </si>
  <si>
    <t>0.63_485.0343m/z</t>
  </si>
  <si>
    <t>N-acetyl-2-carboxy Benzenesulfonamide</t>
  </si>
  <si>
    <t>45011</t>
  </si>
  <si>
    <t>C9H9NO5S</t>
  </si>
  <si>
    <t>0.65_725.3740m/z</t>
  </si>
  <si>
    <t>Isopentenyladenine-9-N-glucoside</t>
  </si>
  <si>
    <t>HMDB0012240</t>
  </si>
  <si>
    <t>C17H25N5O4</t>
  </si>
  <si>
    <t>0.72_290.9646m/z</t>
  </si>
  <si>
    <t>4-Mercapto-5-methyl-3(2H)-thiophenone</t>
  </si>
  <si>
    <t>HMDB0039828</t>
  </si>
  <si>
    <t>Vinylogous thioesters</t>
  </si>
  <si>
    <t>C5H6OS2</t>
  </si>
  <si>
    <t>0.77_291.0464m/z</t>
  </si>
  <si>
    <t>D-glycero-D-manno-Heptose 7-phosphate</t>
  </si>
  <si>
    <t>63657</t>
  </si>
  <si>
    <t>0.80_215.0688m/z</t>
  </si>
  <si>
    <t>L-Cladinose</t>
  </si>
  <si>
    <t>69247</t>
  </si>
  <si>
    <t>C8H16O4</t>
  </si>
  <si>
    <t>0.80_569.2176m/z</t>
  </si>
  <si>
    <t>Bosentan</t>
  </si>
  <si>
    <t>HMDB0014699</t>
  </si>
  <si>
    <t>C27H29N5O6S</t>
  </si>
  <si>
    <t>0.84_325.1420m/z</t>
  </si>
  <si>
    <t>Austrobailignan 7</t>
  </si>
  <si>
    <t>HMDB0030859</t>
  </si>
  <si>
    <t>Furanoid lignans</t>
  </si>
  <si>
    <t>Tetrahydrofuran lignans</t>
  </si>
  <si>
    <t>0.84_394.1381m/z</t>
  </si>
  <si>
    <t>PC(O-4:0/2:0)[U]</t>
  </si>
  <si>
    <t>40152</t>
  </si>
  <si>
    <t>C14H30NO7P</t>
  </si>
  <si>
    <t>0.87_319.1959m/z</t>
  </si>
  <si>
    <t>Istamycin KL1</t>
  </si>
  <si>
    <t>71979</t>
  </si>
  <si>
    <t>C13H28N4O6</t>
  </si>
  <si>
    <t>0.87_395.0462m/z</t>
  </si>
  <si>
    <t>DNOC</t>
  </si>
  <si>
    <t>72439</t>
  </si>
  <si>
    <t>C7H6N2O5</t>
  </si>
  <si>
    <t>0.89_289.9661m/z</t>
  </si>
  <si>
    <t>Iodotyrosine</t>
  </si>
  <si>
    <t>HMDB0000021</t>
  </si>
  <si>
    <t>C02515</t>
  </si>
  <si>
    <t>C9H10INO3</t>
  </si>
  <si>
    <t>0.89_424.0055m/z</t>
  </si>
  <si>
    <t>8-oxo-dGDP</t>
  </si>
  <si>
    <t>HMDB0059648</t>
  </si>
  <si>
    <t>C20176</t>
  </si>
  <si>
    <t>0.89_449.1743n</t>
  </si>
  <si>
    <t>Glisoxepide</t>
  </si>
  <si>
    <t>HMDB0015406</t>
  </si>
  <si>
    <t>M+H-H2O, M+H, M+NH4</t>
  </si>
  <si>
    <t>C20H27N5O5S</t>
  </si>
  <si>
    <t>1.02_208.0322m/z</t>
  </si>
  <si>
    <t>1H-Imidazole-1-acetic acid</t>
  </si>
  <si>
    <t>694</t>
  </si>
  <si>
    <t>C6H7N3O4</t>
  </si>
  <si>
    <t>1.02_331.1981m/z</t>
  </si>
  <si>
    <t>PC(O-2:0/O-2:0)</t>
  </si>
  <si>
    <t>40241</t>
  </si>
  <si>
    <t>C12H28NO6P</t>
  </si>
  <si>
    <t>1.13_295.1868m/z</t>
  </si>
  <si>
    <t>7(14)-Bisabolene-2,3,10,11-tetrol</t>
  </si>
  <si>
    <t>HMDB0035918</t>
  </si>
  <si>
    <t>C15H28O4</t>
  </si>
  <si>
    <t>1.14_321.0480m/z</t>
  </si>
  <si>
    <t>Pyridafenthion</t>
  </si>
  <si>
    <t>72534</t>
  </si>
  <si>
    <t>C14H17N2O4PS</t>
  </si>
  <si>
    <t>1.14_599.1352m/z</t>
  </si>
  <si>
    <t>beta-D-3-Ribofuranosyluric acid</t>
  </si>
  <si>
    <t>HMDB0029920</t>
  </si>
  <si>
    <t>C05513</t>
  </si>
  <si>
    <t>C10H12N4O7</t>
  </si>
  <si>
    <t>1.15_453.0810m/z</t>
  </si>
  <si>
    <t>Stizolobate</t>
  </si>
  <si>
    <t>63513</t>
  </si>
  <si>
    <t>1.16_369.0985m/z</t>
  </si>
  <si>
    <t>5-Hydroxywarfarin</t>
  </si>
  <si>
    <t>3032</t>
  </si>
  <si>
    <t>1.23_330.0604m/z</t>
  </si>
  <si>
    <t>Prothoate</t>
  </si>
  <si>
    <t>72765</t>
  </si>
  <si>
    <t>C9H20NO3PS2</t>
  </si>
  <si>
    <t>1.26_387.1013m/z</t>
  </si>
  <si>
    <t>Temozolomide</t>
  </si>
  <si>
    <t>85179</t>
  </si>
  <si>
    <t>Imidazotetrazines</t>
  </si>
  <si>
    <t>C6H6N6O2</t>
  </si>
  <si>
    <t>1.32_309.1667m/z</t>
  </si>
  <si>
    <t>1-[(5-Amino-5-carboxypentyl)amino]-1-deoxyfructose</t>
  </si>
  <si>
    <t>HMDB0034879</t>
  </si>
  <si>
    <t>C12H24N2O7</t>
  </si>
  <si>
    <t>1.62_455.1867m/z</t>
  </si>
  <si>
    <t>S-Furanopetasitin</t>
  </si>
  <si>
    <t>HMDB0036131</t>
  </si>
  <si>
    <t>C24H32O5S</t>
  </si>
  <si>
    <t>1.74_464.2084m/z</t>
  </si>
  <si>
    <t>Cyproheptadine glucuronide</t>
  </si>
  <si>
    <t>1922</t>
  </si>
  <si>
    <t>C27H31NO7</t>
  </si>
  <si>
    <t>1.80_609.3747m/z</t>
  </si>
  <si>
    <t>PA(10:0/i-16:0)</t>
  </si>
  <si>
    <t>HMDB0115615</t>
  </si>
  <si>
    <t>1.81_549.1814m/z</t>
  </si>
  <si>
    <t>(S)-Multifidol 2-[apiosyl-(1-&gt;6)-glucoside]</t>
  </si>
  <si>
    <t>HMDB0039930</t>
  </si>
  <si>
    <t>C22H32O13</t>
  </si>
  <si>
    <t>1.92_420.1686m/z</t>
  </si>
  <si>
    <t>WWL70</t>
  </si>
  <si>
    <t>45314</t>
  </si>
  <si>
    <t>C27H23N3O3</t>
  </si>
  <si>
    <t>1.92_567.3012m/z</t>
  </si>
  <si>
    <t>Presqualene diphosphate</t>
  </si>
  <si>
    <t>HMDB0001278</t>
  </si>
  <si>
    <t>C03428</t>
  </si>
  <si>
    <t>C30H52O7P2</t>
  </si>
  <si>
    <t>1.95_423.1079m/z</t>
  </si>
  <si>
    <t>Glabratephrinol</t>
  </si>
  <si>
    <t>LMPK12110013</t>
  </si>
  <si>
    <t>C22H18O6</t>
  </si>
  <si>
    <t>10.02_432.2498m/z</t>
  </si>
  <si>
    <t>Desacetylvindoline</t>
  </si>
  <si>
    <t>64348</t>
  </si>
  <si>
    <t>10.04_250.1450m/z</t>
  </si>
  <si>
    <t>4-Ethylethcathinone</t>
  </si>
  <si>
    <t>96612</t>
  </si>
  <si>
    <t>10.04_271.0857m/z</t>
  </si>
  <si>
    <t>Sulfamethoxazole</t>
  </si>
  <si>
    <t>2546</t>
  </si>
  <si>
    <t>C07315</t>
  </si>
  <si>
    <t>C10H11N3O3S</t>
  </si>
  <si>
    <t>10.05_492.1775m/z</t>
  </si>
  <si>
    <t>Maprotiline glucuronide</t>
  </si>
  <si>
    <t>1067</t>
  </si>
  <si>
    <t>C26H31NO6</t>
  </si>
  <si>
    <t>10.17_528.3032m/z</t>
  </si>
  <si>
    <t>LysoPE(20:2(11Z,14Z)/0:0)</t>
  </si>
  <si>
    <t>HMDB0011513</t>
  </si>
  <si>
    <t>10.39_453.2220m/z</t>
  </si>
  <si>
    <t>Propranolol glucuronide</t>
  </si>
  <si>
    <t>2174</t>
  </si>
  <si>
    <t>C22H29NO8</t>
  </si>
  <si>
    <t>10.58_511.0027m/z</t>
  </si>
  <si>
    <t>[(1-oxo-1H-isochromen-3-yl)methoxy]sulfonic acid</t>
  </si>
  <si>
    <t>HMDB0128627</t>
  </si>
  <si>
    <t>C10H8O6S</t>
  </si>
  <si>
    <t>10.61_424.9920m/z</t>
  </si>
  <si>
    <t>XDP</t>
  </si>
  <si>
    <t>65583</t>
  </si>
  <si>
    <t>C10H14N4O12P2</t>
  </si>
  <si>
    <t>10.64_387.1490m/z</t>
  </si>
  <si>
    <t>D-4-O-Methyl-myo-inositol</t>
  </si>
  <si>
    <t>HMDB0029915</t>
  </si>
  <si>
    <t>C06353</t>
  </si>
  <si>
    <t>10.69_422.9925m/z</t>
  </si>
  <si>
    <t>2-Amino-5-(5-nitro-2-furyl)-1,3,4-thiadiazole</t>
  </si>
  <si>
    <t>72918</t>
  </si>
  <si>
    <t>C6H4N4O3S</t>
  </si>
  <si>
    <t>10.70_421.2337m/z</t>
  </si>
  <si>
    <t>Mescaline</t>
  </si>
  <si>
    <t>3346</t>
  </si>
  <si>
    <t>10.72_493.3369m/z</t>
  </si>
  <si>
    <t>(S)-MG132</t>
  </si>
  <si>
    <t>45357</t>
  </si>
  <si>
    <t>C26H41N3O5</t>
  </si>
  <si>
    <t>10.75_339.1868m/z</t>
  </si>
  <si>
    <t>6'-Dehydro-6'-oxoparomamine</t>
  </si>
  <si>
    <t>71792</t>
  </si>
  <si>
    <t>C12H23N3O7</t>
  </si>
  <si>
    <t>10.88_233.0817m/z</t>
  </si>
  <si>
    <t>2-Ethyl-1-hexanol sulfate</t>
  </si>
  <si>
    <t>89216</t>
  </si>
  <si>
    <t>C8H18O4S</t>
  </si>
  <si>
    <t>11.03_569.1435m/z</t>
  </si>
  <si>
    <t>3,4,5-trihydroxy-6-{2-hydroxy-5-[3-(5-methoxy-2,2-dimethyl-2H-chromen-6-yl)propanoyl]phenoxy}oxane-2-carboxylic acid</t>
  </si>
  <si>
    <t>HMDB0125887</t>
  </si>
  <si>
    <t>11.39_354.4084m/z</t>
  </si>
  <si>
    <t>7Z-Tetracosene</t>
  </si>
  <si>
    <t>LMFA11000099</t>
  </si>
  <si>
    <t>C24H48</t>
  </si>
  <si>
    <t>11.40_283.1423m/z</t>
  </si>
  <si>
    <t>FENSPIRIDE</t>
  </si>
  <si>
    <t>43463</t>
  </si>
  <si>
    <t>C15H20N2O2</t>
  </si>
  <si>
    <t>11.40_423.2521m/z</t>
  </si>
  <si>
    <t>1-heptadecanoyl-sn-glycerol 3-phosphate</t>
  </si>
  <si>
    <t>24082</t>
  </si>
  <si>
    <t>11.45_411.1941m/z</t>
  </si>
  <si>
    <t>Hydroxyprogesterone acetate</t>
  </si>
  <si>
    <t>1093</t>
  </si>
  <si>
    <t>C23H32O4</t>
  </si>
  <si>
    <t>11.64_283.2620m/z</t>
  </si>
  <si>
    <t>13-hydroxyoctadecanoic acid</t>
  </si>
  <si>
    <t>HMDB0061662</t>
  </si>
  <si>
    <t>11.71_373.2172m/z</t>
  </si>
  <si>
    <t>6alpha-Fluoro-17-hydroxypregn-4-ene-3,20-dione acetate</t>
  </si>
  <si>
    <t>70783</t>
  </si>
  <si>
    <t>C23H31FO4</t>
  </si>
  <si>
    <t>12.33_354.2265m/z</t>
  </si>
  <si>
    <t>3-hydroxydecanoyl carnitine</t>
  </si>
  <si>
    <t>HMDB0061636</t>
  </si>
  <si>
    <t>C17H33NO5</t>
  </si>
  <si>
    <t>12.41_424.4861m/z</t>
  </si>
  <si>
    <t>11Z-Nonacosene</t>
  </si>
  <si>
    <t>LMFA11000072</t>
  </si>
  <si>
    <t>C29H58</t>
  </si>
  <si>
    <t>12.88_339.2345m/z</t>
  </si>
  <si>
    <t>3beta-Fluoro-5alpha-androstan-17beta-ol</t>
  </si>
  <si>
    <t>70803</t>
  </si>
  <si>
    <t>C19H31FO</t>
  </si>
  <si>
    <t>12.96_181.1568m/z</t>
  </si>
  <si>
    <t>(±)-3-Decanol</t>
  </si>
  <si>
    <t>HMDB0031408</t>
  </si>
  <si>
    <t>C10H22O</t>
  </si>
  <si>
    <t>13.10_299.2600m/z</t>
  </si>
  <si>
    <t>heptadecanal</t>
  </si>
  <si>
    <t>75372</t>
  </si>
  <si>
    <t>13.16_539.1848m/z</t>
  </si>
  <si>
    <t>6-Hydroxyl-1,6-dihydropurine ribonucleoside</t>
  </si>
  <si>
    <t>66214</t>
  </si>
  <si>
    <t>C10H14N4O5</t>
  </si>
  <si>
    <t>13.57_480.5488m/z</t>
  </si>
  <si>
    <t>9Z-Tritriacontene</t>
  </si>
  <si>
    <t>LMFA11000118</t>
  </si>
  <si>
    <t>C33H66</t>
  </si>
  <si>
    <t>14.01_746.4693m/z</t>
  </si>
  <si>
    <t>14-hydroxyclarithromycin</t>
  </si>
  <si>
    <t>HMDB0061019</t>
  </si>
  <si>
    <t>C38H69NO14</t>
  </si>
  <si>
    <t>14.11_675.3903m/z</t>
  </si>
  <si>
    <t>1-Acetylaspidoalbidine</t>
  </si>
  <si>
    <t>67356</t>
  </si>
  <si>
    <t>C21H26N2O2</t>
  </si>
  <si>
    <t>14.91_743.4694m/z</t>
  </si>
  <si>
    <t>MGDG-O(16:3(7Z,10Z,13Z))</t>
  </si>
  <si>
    <t>LMGL05010027</t>
  </si>
  <si>
    <t>C43H68O11</t>
  </si>
  <si>
    <t>15.00_451.3020m/z</t>
  </si>
  <si>
    <t>Sorbitan oleate</t>
  </si>
  <si>
    <t>HMDB0029886</t>
  </si>
  <si>
    <t>C24H44O6</t>
  </si>
  <si>
    <t>15.03_464.2405n</t>
  </si>
  <si>
    <t>Testosterone glucuronide</t>
  </si>
  <si>
    <t>LMST05010012</t>
  </si>
  <si>
    <t>C11134</t>
  </si>
  <si>
    <t>15.12_414.9957m/z</t>
  </si>
  <si>
    <t>Stipitatonate</t>
  </si>
  <si>
    <t>65709</t>
  </si>
  <si>
    <t>C9H4O6</t>
  </si>
  <si>
    <t>15.45_193.1578m/z</t>
  </si>
  <si>
    <t>2,4-Diisopropyl-3-methylphenol</t>
  </si>
  <si>
    <t>86529</t>
  </si>
  <si>
    <t>Cumenes</t>
  </si>
  <si>
    <t>15.76_587.3692m/z</t>
  </si>
  <si>
    <t>PA(8:0/i-18:0)</t>
  </si>
  <si>
    <t>HMDB0115691</t>
  </si>
  <si>
    <t>2.01_674.3449m/z</t>
  </si>
  <si>
    <t>PHOHA-PC</t>
  </si>
  <si>
    <t>LMGP20010012</t>
  </si>
  <si>
    <t>C31H58NO10P</t>
  </si>
  <si>
    <t>2.03_333.0931m/z</t>
  </si>
  <si>
    <t>(S)-a-Amino-2,5-dihydro-5-oxo-4-isoxazolepropanoic acid N2-glucoside</t>
  </si>
  <si>
    <t>HMDB0029404</t>
  </si>
  <si>
    <t>C12H18N2O9</t>
  </si>
  <si>
    <t>2.04_606.2712m/z</t>
  </si>
  <si>
    <t>Dihydroergotamine</t>
  </si>
  <si>
    <t>HMDB0014465</t>
  </si>
  <si>
    <t>C07798</t>
  </si>
  <si>
    <t>C33H37N5O5</t>
  </si>
  <si>
    <t>2.06_553.2686m/z</t>
  </si>
  <si>
    <t>Pipercyclobutanamide A</t>
  </si>
  <si>
    <t>HMDB0036360</t>
  </si>
  <si>
    <t>C34H38N2O6</t>
  </si>
  <si>
    <t>2.07_585.2632m/z</t>
  </si>
  <si>
    <t>Simeconazole</t>
  </si>
  <si>
    <t>72349</t>
  </si>
  <si>
    <t>C14H20FN3OSi</t>
  </si>
  <si>
    <t>2.10_487.2106m/z</t>
  </si>
  <si>
    <t>Artocommunol CC</t>
  </si>
  <si>
    <t>LMPK12111527</t>
  </si>
  <si>
    <t>2.10_498.1303m/z</t>
  </si>
  <si>
    <t>Ertapenem</t>
  </si>
  <si>
    <t>HMDB0014448</t>
  </si>
  <si>
    <t>2.13_462.2145n</t>
  </si>
  <si>
    <t>Fluprostenol-d4</t>
  </si>
  <si>
    <t>96574</t>
  </si>
  <si>
    <t>C23H25D4F3O6</t>
  </si>
  <si>
    <t>2.13_477.1958m/z</t>
  </si>
  <si>
    <t>Kanokoside A</t>
  </si>
  <si>
    <t>HMDB0035635</t>
  </si>
  <si>
    <t>C09993</t>
  </si>
  <si>
    <t>C21H32O12</t>
  </si>
  <si>
    <t>2.15_374.1945m/z</t>
  </si>
  <si>
    <t>2',4',5''-Trihydroxy-3',6'',6''-trimetylpyrano[2'',3'':6',5']dihydrochalcone</t>
  </si>
  <si>
    <t>LMPK12120498</t>
  </si>
  <si>
    <t>C21H24O5</t>
  </si>
  <si>
    <t>2.16_324.1265m/z</t>
  </si>
  <si>
    <t>Morphinan-3-ol, hydrogen sulfate</t>
  </si>
  <si>
    <t>1979</t>
  </si>
  <si>
    <t>C16H21NO4S</t>
  </si>
  <si>
    <t>2.16_641.3596m/z</t>
  </si>
  <si>
    <t>PA(14:1(9Z)/15:1(9Z))</t>
  </si>
  <si>
    <t>81277</t>
  </si>
  <si>
    <t>2.18_579.2608m/z</t>
  </si>
  <si>
    <t>Chlorin E6</t>
  </si>
  <si>
    <t>HMDB0059948</t>
  </si>
  <si>
    <t>C34H36N4O6</t>
  </si>
  <si>
    <t>2.30_321.0990m/z</t>
  </si>
  <si>
    <t>NAC</t>
  </si>
  <si>
    <t>69062</t>
  </si>
  <si>
    <t>C06809</t>
  </si>
  <si>
    <t>2.41_545.1203m/z</t>
  </si>
  <si>
    <t>Tolcapone</t>
  </si>
  <si>
    <t>HMDB0014468</t>
  </si>
  <si>
    <t>C07949</t>
  </si>
  <si>
    <t>C14H11NO5</t>
  </si>
  <si>
    <t>2.43_493.1576m/z</t>
  </si>
  <si>
    <t>Pelargonidin 3-(6''-acetylglucoside)</t>
  </si>
  <si>
    <t>LMPK12010029</t>
  </si>
  <si>
    <t>C23H23O11+</t>
  </si>
  <si>
    <t>2.46_275.1233m/z</t>
  </si>
  <si>
    <t>1,5,5,8-Tetramethyl-12-thiabicyclo[9.1.0]dodeca-3,7-diene</t>
  </si>
  <si>
    <t>91594</t>
  </si>
  <si>
    <t>Thiiranes</t>
  </si>
  <si>
    <t>C15H24S</t>
  </si>
  <si>
    <t>2.78_285.1615m/z</t>
  </si>
  <si>
    <t>Avocadienofuran</t>
  </si>
  <si>
    <t>HMDB0030926</t>
  </si>
  <si>
    <t>2.79_535.1794m/z</t>
  </si>
  <si>
    <t>Idebenone Metabolite (QS-4)</t>
  </si>
  <si>
    <t>761</t>
  </si>
  <si>
    <t>C13H16O6</t>
  </si>
  <si>
    <t>2.87_334.1600m/z</t>
  </si>
  <si>
    <t>Promazine N-oxide sulfoxide</t>
  </si>
  <si>
    <t>2134</t>
  </si>
  <si>
    <t>C17H20N2O2S</t>
  </si>
  <si>
    <t>2.92_332.1807m/z</t>
  </si>
  <si>
    <t>O-Desmethyllevomepromazine</t>
  </si>
  <si>
    <t>1197</t>
  </si>
  <si>
    <t>3.33_216.0859m/z</t>
  </si>
  <si>
    <t>Vanillylmandelic acid</t>
  </si>
  <si>
    <t>HMDB0000291</t>
  </si>
  <si>
    <t>C05584</t>
  </si>
  <si>
    <t>3.33_253.0825m/z</t>
  </si>
  <si>
    <t>Formyl-5-hydroxykynurenamine</t>
  </si>
  <si>
    <t>63540</t>
  </si>
  <si>
    <t>C05647</t>
  </si>
  <si>
    <t>3.55_281.1519m/z</t>
  </si>
  <si>
    <t>3-oxo-tetradecanoic acid</t>
  </si>
  <si>
    <t>LMFA01060099</t>
  </si>
  <si>
    <t>3.64_420.2164m/z</t>
  </si>
  <si>
    <t>Decaline</t>
  </si>
  <si>
    <t>68410</t>
  </si>
  <si>
    <t>3.79_388.2243m/z</t>
  </si>
  <si>
    <t>FTY720 (S)-Phosphate</t>
  </si>
  <si>
    <t>44927</t>
  </si>
  <si>
    <t>C19H34NO5P</t>
  </si>
  <si>
    <t>3.83_731.2832m/z</t>
  </si>
  <si>
    <t>6'',6''-Dimethylpyrano[2'',3'':6',5']-2'-hydroxy-4,4'-dimethoxychalcone</t>
  </si>
  <si>
    <t>LMPK12120310</t>
  </si>
  <si>
    <t>C22H22O5</t>
  </si>
  <si>
    <t>3.88_283.1495m/z</t>
  </si>
  <si>
    <t>D-1-[(3-Carboxypropyl)amino]-1-deoxyfructose</t>
  </si>
  <si>
    <t>HMDB0038663</t>
  </si>
  <si>
    <t>C10H19NO7</t>
  </si>
  <si>
    <t>3.88_557.2729m/z</t>
  </si>
  <si>
    <t>Corchoroside A</t>
  </si>
  <si>
    <t>HMDB0033846</t>
  </si>
  <si>
    <t>C29H42O9</t>
  </si>
  <si>
    <t>3.93_422.1963m/z</t>
  </si>
  <si>
    <t>CAY10598</t>
  </si>
  <si>
    <t>45515</t>
  </si>
  <si>
    <t>C21H29N5O2</t>
  </si>
  <si>
    <t>3.93_633.3194m/z</t>
  </si>
  <si>
    <t>Glycosyl-4,4'-diaponeurosporenoate</t>
  </si>
  <si>
    <t>64107</t>
  </si>
  <si>
    <t>C36H50O7</t>
  </si>
  <si>
    <t>3.97_667.4121m/z</t>
  </si>
  <si>
    <t>R.g.-Keto III</t>
  </si>
  <si>
    <t>64128</t>
  </si>
  <si>
    <t>C42H60O4</t>
  </si>
  <si>
    <t>4.09_361.1548m/z</t>
  </si>
  <si>
    <t>Timolol</t>
  </si>
  <si>
    <t>HMDB0014517</t>
  </si>
  <si>
    <t>C07141</t>
  </si>
  <si>
    <t>4.11_320.1800m/z</t>
  </si>
  <si>
    <t>Arginyl-Glutamate</t>
  </si>
  <si>
    <t>85623</t>
  </si>
  <si>
    <t>C11H20N5O5-</t>
  </si>
  <si>
    <t>4.17_401.0835m/z</t>
  </si>
  <si>
    <t>Antirrhinoside</t>
  </si>
  <si>
    <t>67927</t>
  </si>
  <si>
    <t>4.19_298.1048m/z</t>
  </si>
  <si>
    <t>Pyricarbate</t>
  </si>
  <si>
    <t>69497</t>
  </si>
  <si>
    <t>C11H15N3O4</t>
  </si>
  <si>
    <t>4.27_360.1387m/z</t>
  </si>
  <si>
    <t>Rabeprazole</t>
  </si>
  <si>
    <t>HMDB0005026</t>
  </si>
  <si>
    <t>C07864</t>
  </si>
  <si>
    <t>C18H21N3O3S</t>
  </si>
  <si>
    <t>4.31_734.3378m/z</t>
  </si>
  <si>
    <t>Pseudoaconitine</t>
  </si>
  <si>
    <t>67138</t>
  </si>
  <si>
    <t>C36H51NO12</t>
  </si>
  <si>
    <t>4.35_281.1120m/z</t>
  </si>
  <si>
    <t>10-(beta-Dimethylaminopropionyl)phenothiazine</t>
  </si>
  <si>
    <t>71822</t>
  </si>
  <si>
    <t>C17H18N2OS</t>
  </si>
  <si>
    <t>4.41_405.2261m/z</t>
  </si>
  <si>
    <t>Picrasin C</t>
  </si>
  <si>
    <t>67194</t>
  </si>
  <si>
    <t>C23H34O7</t>
  </si>
  <si>
    <t>4.46_143.0243m/z</t>
  </si>
  <si>
    <t>Quindoxin</t>
  </si>
  <si>
    <t>88831</t>
  </si>
  <si>
    <t>C8H6N2O2</t>
  </si>
  <si>
    <t>4.52_920.4935n</t>
  </si>
  <si>
    <t>Astaxanthin diglucoside/ Astaxanthin beta-D-diglucoside</t>
  </si>
  <si>
    <t>LMPR01070100</t>
  </si>
  <si>
    <t>C52H72O14</t>
  </si>
  <si>
    <t>4.55_715.3868m/z</t>
  </si>
  <si>
    <t>Prostaglandin D2-biotin</t>
  </si>
  <si>
    <t>44944</t>
  </si>
  <si>
    <t>C36H60N4O6S</t>
  </si>
  <si>
    <t>4.58_358.2265m/z</t>
  </si>
  <si>
    <t>Mepenzolate</t>
  </si>
  <si>
    <t>HMDB0015591</t>
  </si>
  <si>
    <t>C07818</t>
  </si>
  <si>
    <t>4.58_372.2584m/z</t>
  </si>
  <si>
    <t>N-oleoyl taurine</t>
  </si>
  <si>
    <t>LMFA08020081</t>
  </si>
  <si>
    <t>C20H39NO4S</t>
  </si>
  <si>
    <t>4.61_711.4327n</t>
  </si>
  <si>
    <t>2,3-Bis(3-hydroxytetradecanoyl)-β-D-glucosaminyl 1-phosphate</t>
  </si>
  <si>
    <t>63656</t>
  </si>
  <si>
    <t>4.65_583.3102m/z</t>
  </si>
  <si>
    <t>16-Epivellosimine</t>
  </si>
  <si>
    <t>64338</t>
  </si>
  <si>
    <t>C19H20N2O</t>
  </si>
  <si>
    <t>4.75_287.1245m/z</t>
  </si>
  <si>
    <t>N-Hydroxypentobarbital</t>
  </si>
  <si>
    <t>1765</t>
  </si>
  <si>
    <t>C11H18N2O4</t>
  </si>
  <si>
    <t>4.77_965.4893m/z</t>
  </si>
  <si>
    <t>4-Hydroxypenbutolol glucuronide</t>
  </si>
  <si>
    <t>1723</t>
  </si>
  <si>
    <t>C24H37NO9</t>
  </si>
  <si>
    <t>4.83_526.2495m/z</t>
  </si>
  <si>
    <t>6-O-Oleuropeoylsucrose</t>
  </si>
  <si>
    <t>HMDB0038117</t>
  </si>
  <si>
    <t>C22H36O13</t>
  </si>
  <si>
    <t>4.86_904.4492m/z</t>
  </si>
  <si>
    <t>CDP-DG(i-12:0/18:2(9Z,11Z))</t>
  </si>
  <si>
    <t>HMDB0116151</t>
  </si>
  <si>
    <t>4.89_523.2061m/z</t>
  </si>
  <si>
    <t>3-Deazaneplanocin A</t>
  </si>
  <si>
    <t>64841</t>
  </si>
  <si>
    <t>C12H14N4O3</t>
  </si>
  <si>
    <t>5.20_261.1442m/z</t>
  </si>
  <si>
    <t>Glu Leu</t>
  </si>
  <si>
    <t>44684</t>
  </si>
  <si>
    <t>5.20_792.4129n</t>
  </si>
  <si>
    <t>Lyciumoside II</t>
  </si>
  <si>
    <t>HMDB0039576</t>
  </si>
  <si>
    <t>C38H64O17</t>
  </si>
  <si>
    <t>5.35_480.1753m/z</t>
  </si>
  <si>
    <t>4-Epiminocycline</t>
  </si>
  <si>
    <t>1314</t>
  </si>
  <si>
    <t>5.55_458.2394m/z</t>
  </si>
  <si>
    <t>Fluspirilene</t>
  </si>
  <si>
    <t>HMDB0015590</t>
  </si>
  <si>
    <t>C29H31F2N3O</t>
  </si>
  <si>
    <t>5.67_961.5767m/z</t>
  </si>
  <si>
    <t>PI(22:2(13Z,16Z)/22:6(4Z,7Z,10Z,13Z,16Z,19Z))</t>
  </si>
  <si>
    <t>LMGP06010755</t>
  </si>
  <si>
    <t>C53H87O13P</t>
  </si>
  <si>
    <t>5.84_690.3560m/z</t>
  </si>
  <si>
    <t>PA-PS</t>
  </si>
  <si>
    <t>LMGP20040014</t>
  </si>
  <si>
    <t>C31H58NO12P</t>
  </si>
  <si>
    <t>5.96_921.1267m/z</t>
  </si>
  <si>
    <t>3,3'-Digalloylprocyanidin B2</t>
  </si>
  <si>
    <t>92756</t>
  </si>
  <si>
    <t>C44H34O20</t>
  </si>
  <si>
    <t>6.35_943.4621m/z</t>
  </si>
  <si>
    <t>Alliosterol 1-(4''-galactosylrhamnoside) 16-galactoside</t>
  </si>
  <si>
    <t>93066</t>
  </si>
  <si>
    <t>C45H76O18</t>
  </si>
  <si>
    <t>6.43_295.0930m/z</t>
  </si>
  <si>
    <t>2-Phthalimidoglutaric acid</t>
  </si>
  <si>
    <t>2816</t>
  </si>
  <si>
    <t>C13H11NO6</t>
  </si>
  <si>
    <t>6.88_879.7655m/z</t>
  </si>
  <si>
    <t>1-O-[(6'-O-tetradecanoyl)-a-D-glucopyranosyl]-(2-tetradecanoyloxy)-eicosan-1-ol</t>
  </si>
  <si>
    <t>46582</t>
  </si>
  <si>
    <t>C54H104O9</t>
  </si>
  <si>
    <t>7.02_258.0627m/z</t>
  </si>
  <si>
    <t>Thiazafluron</t>
  </si>
  <si>
    <t>72835</t>
  </si>
  <si>
    <t>C6H7F3N4OS</t>
  </si>
  <si>
    <t>7.14_204.1385m/z</t>
  </si>
  <si>
    <t>(E)-2-Tridecene-4,6,8-triyn-1-ol</t>
  </si>
  <si>
    <t>HMDB0030931</t>
  </si>
  <si>
    <t>C13H14O</t>
  </si>
  <si>
    <t>7.65_522.9436m/z</t>
  </si>
  <si>
    <t>Ribavirin 5'-triphosphate</t>
  </si>
  <si>
    <t>2300</t>
  </si>
  <si>
    <t>C8H15N4O14P3</t>
  </si>
  <si>
    <t>8.21_453.3343m/z</t>
  </si>
  <si>
    <t>PA(O-20:0/0:0)</t>
  </si>
  <si>
    <t>LMGP10060003</t>
  </si>
  <si>
    <t>C23H49O6P</t>
  </si>
  <si>
    <t>8.32_361.0810m/z</t>
  </si>
  <si>
    <t>Binapacryl</t>
  </si>
  <si>
    <t>72773</t>
  </si>
  <si>
    <t>C15H18N2O6</t>
  </si>
  <si>
    <t>8.32_801.3930m/z</t>
  </si>
  <si>
    <t>(3x,5x,10x)-9,10-Didehydroisohumbertiol O-[rhamnosyl-(1-&gt;4)-rhamnosyl-(1-&gt;2)-[rhamnosyl-(1-&gt;6)]-glucoside]</t>
  </si>
  <si>
    <t>HMDB0040687</t>
  </si>
  <si>
    <t>C39H62O18</t>
  </si>
  <si>
    <t>8.72_225.0901m/z</t>
  </si>
  <si>
    <t>S-(2-Hydroxyethyl)-N-acetyl-L-cysteine</t>
  </si>
  <si>
    <t>70379</t>
  </si>
  <si>
    <t>C7H13NO4S</t>
  </si>
  <si>
    <t>8.84_311.2450n</t>
  </si>
  <si>
    <t>N-tetradecanoyl-homoserine lactone</t>
  </si>
  <si>
    <t>LMFA08030038</t>
  </si>
  <si>
    <t>8.84_552.0962m/z</t>
  </si>
  <si>
    <t>Mezlocillin metabolite (4-Thiazolidinecarboxylic acid, 5,5-dimethyl-2-[[[[[[3-(methylsulfonyl)-2-oxo</t>
  </si>
  <si>
    <t>1269</t>
  </si>
  <si>
    <t>C20H27N5O7S2</t>
  </si>
  <si>
    <t>8.85_481.2152m/z</t>
  </si>
  <si>
    <t>N2-Maltulosylarginine</t>
  </si>
  <si>
    <t>HMDB0041542</t>
  </si>
  <si>
    <t>C18H34N4O12</t>
  </si>
  <si>
    <t>9.04_209.1550m/z</t>
  </si>
  <si>
    <t>5-Ethyl-3-methyl-2E,4E,6E-nonatriene</t>
  </si>
  <si>
    <t>LMFA11000051</t>
  </si>
  <si>
    <t>C12H20</t>
  </si>
  <si>
    <t>9.44_460.2675m/z</t>
  </si>
  <si>
    <t>Cinobufagin</t>
  </si>
  <si>
    <t>71443</t>
  </si>
  <si>
    <t>9.44_475.2721m/z</t>
  </si>
  <si>
    <t>Termitomycamide B</t>
  </si>
  <si>
    <t>96488</t>
  </si>
  <si>
    <t>C28H40N2O2</t>
  </si>
  <si>
    <t>9.89_241.0688m/z</t>
  </si>
  <si>
    <t>Dinotefuran</t>
  </si>
  <si>
    <t>72315</t>
  </si>
  <si>
    <t>C7H14N4O3</t>
  </si>
  <si>
    <t>0.79_230.9434m/z</t>
  </si>
  <si>
    <t>2-Thiophenethiol</t>
  </si>
  <si>
    <t>HMDB0029720</t>
  </si>
  <si>
    <t>C4H4S2</t>
  </si>
  <si>
    <t>0.83_200.0544m/z</t>
  </si>
  <si>
    <t>2-(Hydroxymethyl)-3-(acetamidomethylene)succinate</t>
  </si>
  <si>
    <t>63868</t>
  </si>
  <si>
    <t>C8H11NO6</t>
  </si>
  <si>
    <t>0.84_280.0199m/z</t>
  </si>
  <si>
    <t>Ditalimfos</t>
  </si>
  <si>
    <t>72686</t>
  </si>
  <si>
    <t>C12H14NO4PS</t>
  </si>
  <si>
    <t>0.84_304.0158m/z</t>
  </si>
  <si>
    <t>5-Hydroxysulfapyridine</t>
  </si>
  <si>
    <t>2553</t>
  </si>
  <si>
    <t>C11H11N3O3S</t>
  </si>
  <si>
    <t>0.86_320.1087m/z</t>
  </si>
  <si>
    <t>Gamma-Glutamylglutamine</t>
  </si>
  <si>
    <t>62461</t>
  </si>
  <si>
    <t>C05283</t>
  </si>
  <si>
    <t>1.08_144.0648m/z</t>
  </si>
  <si>
    <t>hydroxybutyrylglycine</t>
  </si>
  <si>
    <t>HMDB0094716</t>
  </si>
  <si>
    <t>1.14_196.0597m/z</t>
  </si>
  <si>
    <t>Aesculetin</t>
  </si>
  <si>
    <t>HMDB0030819</t>
  </si>
  <si>
    <t>C09263</t>
  </si>
  <si>
    <t>C9H6O4</t>
  </si>
  <si>
    <t>1.14_333.0640m/z</t>
  </si>
  <si>
    <t>AG-490</t>
  </si>
  <si>
    <t>45246</t>
  </si>
  <si>
    <t>1.16_505.2266m/z</t>
  </si>
  <si>
    <t>Choline bitartrate</t>
  </si>
  <si>
    <t>94797</t>
  </si>
  <si>
    <t>C00114</t>
  </si>
  <si>
    <t>C9H19NO7</t>
  </si>
  <si>
    <t>1.20_405.0281m/z</t>
  </si>
  <si>
    <t>{2-hydroxy-5-[3-(4-methoxy-1-benzofuran-5-yl)-3-oxopropanoyl]phenyl}oxidanesulfonic acid</t>
  </si>
  <si>
    <t>HMDB0129391</t>
  </si>
  <si>
    <t>C18H14O9S</t>
  </si>
  <si>
    <t>1.81_240.9935m/z</t>
  </si>
  <si>
    <t>5-(methylthio)-2,3-Dioxopentyl phosphate</t>
  </si>
  <si>
    <t>HMDB0059620</t>
  </si>
  <si>
    <t>C15650</t>
  </si>
  <si>
    <t>C6H11O6PS</t>
  </si>
  <si>
    <t>1.87_277.0852m/z</t>
  </si>
  <si>
    <t>DHAP(8:0)</t>
  </si>
  <si>
    <t>HMDB0011685</t>
  </si>
  <si>
    <t>C11H21O7P</t>
  </si>
  <si>
    <t>1.87_533.2203m/z</t>
  </si>
  <si>
    <t>Sarothralin</t>
  </si>
  <si>
    <t>68055</t>
  </si>
  <si>
    <t>C31H34O8</t>
  </si>
  <si>
    <t>1.92_303.0519n</t>
  </si>
  <si>
    <t>Delphinidin</t>
  </si>
  <si>
    <t>LMPK12010001</t>
  </si>
  <si>
    <t>Hydroxyflavonoids</t>
  </si>
  <si>
    <t>C05908</t>
  </si>
  <si>
    <t>C15H11O7+</t>
  </si>
  <si>
    <t>10.02_300.3251m/z</t>
  </si>
  <si>
    <t>pristanal</t>
  </si>
  <si>
    <t>6402</t>
  </si>
  <si>
    <t>C19H38O</t>
  </si>
  <si>
    <t>10.16_366.1442m/z</t>
  </si>
  <si>
    <t>PC(O-5:0/0:0)[R]</t>
  </si>
  <si>
    <t>40394</t>
  </si>
  <si>
    <t>C13H30NO6P</t>
  </si>
  <si>
    <t>10.19_227.1658m/z</t>
  </si>
  <si>
    <t>Geosmin</t>
  </si>
  <si>
    <t>HMDB0036461</t>
  </si>
  <si>
    <t>C16286</t>
  </si>
  <si>
    <t>C12H22O</t>
  </si>
  <si>
    <t>10.42_458.3826m/z</t>
  </si>
  <si>
    <t>Momordol</t>
  </si>
  <si>
    <t>HMDB0029804</t>
  </si>
  <si>
    <t>C26H48O5</t>
  </si>
  <si>
    <t>10.50_149.0583m/z</t>
  </si>
  <si>
    <t>Phenyllactic acid</t>
  </si>
  <si>
    <t>HMDB0000779</t>
  </si>
  <si>
    <t>C01479</t>
  </si>
  <si>
    <t>10.51_962.5480m/z</t>
  </si>
  <si>
    <t>Tragopogonsaponin M</t>
  </si>
  <si>
    <t>92727</t>
  </si>
  <si>
    <t>C51H76O16</t>
  </si>
  <si>
    <t>10.65_507.3078m/z</t>
  </si>
  <si>
    <t>PG(19:1(9Z)/0:0)</t>
  </si>
  <si>
    <t>LMGP04050022</t>
  </si>
  <si>
    <t>C25H49O9P</t>
  </si>
  <si>
    <t>10.75_629.2478m/z</t>
  </si>
  <si>
    <t>Neosaxitoxin</t>
  </si>
  <si>
    <t>HMDB0029369</t>
  </si>
  <si>
    <t>C17208</t>
  </si>
  <si>
    <t>C10H17N7O5</t>
  </si>
  <si>
    <t>10.79_792.3624m/z</t>
  </si>
  <si>
    <t>Arg-Lys-Glu-Val-Tyr</t>
  </si>
  <si>
    <t>265063</t>
  </si>
  <si>
    <t>C33H55N9O11</t>
  </si>
  <si>
    <t>11.07_492.3097m/z</t>
  </si>
  <si>
    <t>PC(16:1(9Z)/0:0)</t>
  </si>
  <si>
    <t>LMGP01050022</t>
  </si>
  <si>
    <t>11.25_590.2146m/z</t>
  </si>
  <si>
    <t>Endoxifen O-glucuronide</t>
  </si>
  <si>
    <t>HMDB0060622</t>
  </si>
  <si>
    <t>C31H37NO8</t>
  </si>
  <si>
    <t>11.27_752.5552m/z</t>
  </si>
  <si>
    <t>PE(dm18:0/18:1(11Z))</t>
  </si>
  <si>
    <t>62180</t>
  </si>
  <si>
    <t>11.80_478.3276m/z</t>
  </si>
  <si>
    <t>PC(O-14:0/2:0)[U]</t>
  </si>
  <si>
    <t>40049</t>
  </si>
  <si>
    <t>11.85_297.2441m/z</t>
  </si>
  <si>
    <t>14-Methyl-8E-hexadecenal</t>
  </si>
  <si>
    <t>LMFA06000194</t>
  </si>
  <si>
    <t>11.98_795.5507m/z</t>
  </si>
  <si>
    <t>PG(P-20:0/17:2(9Z,12Z))</t>
  </si>
  <si>
    <t>LMGP04030066</t>
  </si>
  <si>
    <t>C43H81O9P</t>
  </si>
  <si>
    <t>12.12_563.5010m/z</t>
  </si>
  <si>
    <t>DG(15:0/18:1(11Z)/0:0)</t>
  </si>
  <si>
    <t>HMDB0007072</t>
  </si>
  <si>
    <t>12.50_379.1570m/z</t>
  </si>
  <si>
    <t>9-Fluoro-16alpha-hydroxyandrost-4-ene-3,11,17-trione</t>
  </si>
  <si>
    <t>70598</t>
  </si>
  <si>
    <t>C19H23FO4</t>
  </si>
  <si>
    <t>12.70_799.4792m/z</t>
  </si>
  <si>
    <t>CAY10412</t>
  </si>
  <si>
    <t>64858</t>
  </si>
  <si>
    <t>C25H36O2S</t>
  </si>
  <si>
    <t>12.77_507.2833m/z</t>
  </si>
  <si>
    <t>Gallopamil</t>
  </si>
  <si>
    <t>2999</t>
  </si>
  <si>
    <t>C28H40N2O5</t>
  </si>
  <si>
    <t>12.78_171.1373m/z</t>
  </si>
  <si>
    <t>l-2-hydroxy-decanoic acid</t>
  </si>
  <si>
    <t>35599</t>
  </si>
  <si>
    <t>12.84_301.1140m/z</t>
  </si>
  <si>
    <t>Cucumopine</t>
  </si>
  <si>
    <t>67006</t>
  </si>
  <si>
    <t>C11H13N3O6</t>
  </si>
  <si>
    <t>12.96_766.5363m/z</t>
  </si>
  <si>
    <t>1,2-Dioleoyl phosphatidyl ethanolamine</t>
  </si>
  <si>
    <t>170</t>
  </si>
  <si>
    <t>13.10_439.3284n</t>
  </si>
  <si>
    <t>3-hydroxylinoleoylcarnitine</t>
  </si>
  <si>
    <t>LMFA07070042</t>
  </si>
  <si>
    <t>C25H45NO5</t>
  </si>
  <si>
    <t>13.53_364.3409m/z</t>
  </si>
  <si>
    <t>1-O-(2R-methoxy-hexadecyl)-sn-glycerol</t>
  </si>
  <si>
    <t>LMGL01020039</t>
  </si>
  <si>
    <t>13.61_898.6637m/z</t>
  </si>
  <si>
    <t>PC(o-22:0/22:6(4Z,7Z,10Z,13Z,16Z,19Z))</t>
  </si>
  <si>
    <t>HMDB0013450</t>
  </si>
  <si>
    <t>C52H94NO7P</t>
  </si>
  <si>
    <t>13.95_391.1702m/z</t>
  </si>
  <si>
    <t>cis-stilbene oxide</t>
  </si>
  <si>
    <t>LMPK13090030</t>
  </si>
  <si>
    <t>C16014</t>
  </si>
  <si>
    <t>C14H12O</t>
  </si>
  <si>
    <t>14.09_768.4837m/z</t>
  </si>
  <si>
    <t>PE-NMe(16:1(9Z)/18:4(6Z,9Z,12Z,15Z))</t>
  </si>
  <si>
    <t>HMDB0113068</t>
  </si>
  <si>
    <t>C40H70NO8P</t>
  </si>
  <si>
    <t>14.20_589.4800m/z</t>
  </si>
  <si>
    <t>DG(14:0/18:1(11Z)/0:0)</t>
  </si>
  <si>
    <t>HMDB0007014</t>
  </si>
  <si>
    <t>14.48_256.1907m/z</t>
  </si>
  <si>
    <t>N-decanoyl-L-Homoserine lactone</t>
  </si>
  <si>
    <t>45310</t>
  </si>
  <si>
    <t>C14H25NO3</t>
  </si>
  <si>
    <t>14.55_530.3983n</t>
  </si>
  <si>
    <t>VITAMIN E SUCCINATE(TOCOPHEROL SUCCINATE)</t>
  </si>
  <si>
    <t>85011</t>
  </si>
  <si>
    <t>C33H54O5</t>
  </si>
  <si>
    <t>15.13_145.1007m/z</t>
  </si>
  <si>
    <t>PPA</t>
  </si>
  <si>
    <t>63086</t>
  </si>
  <si>
    <t>C05682</t>
  </si>
  <si>
    <t>C11H14O</t>
  </si>
  <si>
    <t>15.13_313.2727m/z</t>
  </si>
  <si>
    <t>10-oxo-nonadecanoic acid</t>
  </si>
  <si>
    <t>74766</t>
  </si>
  <si>
    <t>15.26_189.1629m/z</t>
  </si>
  <si>
    <t>Longicamphenylone</t>
  </si>
  <si>
    <t>265086</t>
  </si>
  <si>
    <t>C14H22O</t>
  </si>
  <si>
    <t>15.45_941.6153m/z</t>
  </si>
  <si>
    <t>PI(20:1(11Z)/22:4(7Z,10Z,13Z,16Z))</t>
  </si>
  <si>
    <t>LMGP06010524</t>
  </si>
  <si>
    <t>C51H89O13P</t>
  </si>
  <si>
    <t>15.93_639.4942m/z</t>
  </si>
  <si>
    <t>DG(16:0/20:4(5Z,8Z,11Z,14Z)/0:0)</t>
  </si>
  <si>
    <t>HMDB0007112</t>
  </si>
  <si>
    <t>C39H68O5</t>
  </si>
  <si>
    <t>2.03_284.1243m/z</t>
  </si>
  <si>
    <t>Nicotianamine</t>
  </si>
  <si>
    <t>66305</t>
  </si>
  <si>
    <t>2.06_251.0830m/z</t>
  </si>
  <si>
    <t>3-Quinolinecarboxylic acid, 7-amino-1-ethyl-6-fluoro-1,4-dihydro-4-oxo-</t>
  </si>
  <si>
    <t>1605</t>
  </si>
  <si>
    <t>C12H11FN2O3</t>
  </si>
  <si>
    <t>2.06_325.0565m/z</t>
  </si>
  <si>
    <t>6-(2H-1,3-benzodioxole-5-carbonyloxy)-3,4,5-trihydroxyoxane-2-carboxylic acid</t>
  </si>
  <si>
    <t>HMDB0129381</t>
  </si>
  <si>
    <t>C14H14O10</t>
  </si>
  <si>
    <t>2.06_494.1373n</t>
  </si>
  <si>
    <t>Palmidin C</t>
  </si>
  <si>
    <t>HMDB0033864</t>
  </si>
  <si>
    <t>C30H22O7</t>
  </si>
  <si>
    <t>2.10_633.2023m/z</t>
  </si>
  <si>
    <t>cis-Ferulic acid [arabinosyl-(1-&gt;3)-[glucosyl-(1-&gt;6)]-glucosyl] ester</t>
  </si>
  <si>
    <t>HMDB0034682</t>
  </si>
  <si>
    <t>C27H38O18</t>
  </si>
  <si>
    <t>2.21_487.2158m/z</t>
  </si>
  <si>
    <t>CAY10509</t>
  </si>
  <si>
    <t>45170</t>
  </si>
  <si>
    <t>C23H35FO5S</t>
  </si>
  <si>
    <t>2.36_474.2428n</t>
  </si>
  <si>
    <t>Euchrenone b1</t>
  </si>
  <si>
    <t>LMPK12050199</t>
  </si>
  <si>
    <t>C30H34O5</t>
  </si>
  <si>
    <t>2.37_547.2457m/z</t>
  </si>
  <si>
    <t>PG(18:2(9Z,12Z)/0:0)</t>
  </si>
  <si>
    <t>80002</t>
  </si>
  <si>
    <t>C24H45O9P</t>
  </si>
  <si>
    <t>2.38_270.1089m/z</t>
  </si>
  <si>
    <t>1-(Methylnitrosoamino)-4-(3-pyridinyl)-1,4-butanediol</t>
  </si>
  <si>
    <t>73240</t>
  </si>
  <si>
    <t>C10H15N3O3</t>
  </si>
  <si>
    <t>2.40_144.0646m/z</t>
  </si>
  <si>
    <t>5-Hydroxymethyl-2-furancarboxaldehyde</t>
  </si>
  <si>
    <t>HMDB0034355</t>
  </si>
  <si>
    <t>C11101</t>
  </si>
  <si>
    <t>2.50_186.0752m/z</t>
  </si>
  <si>
    <t>Vanillic acid</t>
  </si>
  <si>
    <t>HMDB0000484</t>
  </si>
  <si>
    <t>C06672</t>
  </si>
  <si>
    <t>2.50_486.2805m/z</t>
  </si>
  <si>
    <t>Sarcodon scabrosus Depsipeptide</t>
  </si>
  <si>
    <t>95818</t>
  </si>
  <si>
    <t>C23H39N3O8</t>
  </si>
  <si>
    <t>2.53_334.1598m/z</t>
  </si>
  <si>
    <t>3-Hydroxypromazine sulfoxide</t>
  </si>
  <si>
    <t>2139</t>
  </si>
  <si>
    <t>2.75_355.0171m/z</t>
  </si>
  <si>
    <t>S-2-Propenyl 2-propene-1-sulfonothioate</t>
  </si>
  <si>
    <t>HMDB0039940</t>
  </si>
  <si>
    <t>Sulfonyls</t>
  </si>
  <si>
    <t>C6H10O2S2</t>
  </si>
  <si>
    <t>2.83_527.2427m/z</t>
  </si>
  <si>
    <t>Withaphysacarpin</t>
  </si>
  <si>
    <t>HMDB0033690</t>
  </si>
  <si>
    <t>Benzyloxycarbonyls</t>
  </si>
  <si>
    <t>C28H40O7</t>
  </si>
  <si>
    <t>2.88_872.4820m/z</t>
  </si>
  <si>
    <t>PS(18:1(9Z)/22:6(4Z,7Z,10Z,13Z,16Z,19Z))</t>
  </si>
  <si>
    <t>HMDB0012395</t>
  </si>
  <si>
    <t>C46H76NO10P</t>
  </si>
  <si>
    <t>2.95_329.1446m/z</t>
  </si>
  <si>
    <t>7-hydroxyolanzapine</t>
  </si>
  <si>
    <t>HMDB0060958</t>
  </si>
  <si>
    <t>C17H20N4OS</t>
  </si>
  <si>
    <t>3.24_368.1974m/z</t>
  </si>
  <si>
    <t>strychnine N-oxide</t>
  </si>
  <si>
    <t>34472</t>
  </si>
  <si>
    <t>C21H22N2O3</t>
  </si>
  <si>
    <t>3.38_388.1339m/z</t>
  </si>
  <si>
    <t>CAY10415</t>
  </si>
  <si>
    <t>63083</t>
  </si>
  <si>
    <t>C19H18N2O4S</t>
  </si>
  <si>
    <t>3.65_437.2463m/z</t>
  </si>
  <si>
    <t>L-902,688</t>
  </si>
  <si>
    <t>45077</t>
  </si>
  <si>
    <t>C21H27F2N5O2</t>
  </si>
  <si>
    <t>3.77_527.3280m/z</t>
  </si>
  <si>
    <t>Cholesta-5,7-dien-3beta-ol benzoate</t>
  </si>
  <si>
    <t>70250</t>
  </si>
  <si>
    <t>C34H48O2</t>
  </si>
  <si>
    <t>3.83_505.1999m/z</t>
  </si>
  <si>
    <t>DEOXYGEDUNIN</t>
  </si>
  <si>
    <t>43749</t>
  </si>
  <si>
    <t>C28H34O6</t>
  </si>
  <si>
    <t>3.91_326.1672m/z</t>
  </si>
  <si>
    <t>N-Desmethylperazine</t>
  </si>
  <si>
    <t>2777</t>
  </si>
  <si>
    <t>C19H23N3S</t>
  </si>
  <si>
    <t>4.09_941.4357m/z</t>
  </si>
  <si>
    <t>Fluprostenol methyl amide</t>
  </si>
  <si>
    <t>45260</t>
  </si>
  <si>
    <t>C24H32F3NO5</t>
  </si>
  <si>
    <t>4.14_182.0804m/z</t>
  </si>
  <si>
    <t>2-Acetyl-1,5,6,7-tetrahydro-6-hydroxy-7-(hydroxymethyl)-4H-azepine-4-one</t>
  </si>
  <si>
    <t>90504</t>
  </si>
  <si>
    <t>C9H13NO4</t>
  </si>
  <si>
    <t>4.15_530.1035m/z</t>
  </si>
  <si>
    <t>Delphinidin 3-(6-O-acetylgalactoside)</t>
  </si>
  <si>
    <t>LMPK12010276</t>
  </si>
  <si>
    <t>C23H23O13+</t>
  </si>
  <si>
    <t>4.15_585.3201m/z</t>
  </si>
  <si>
    <t>Caracurine V</t>
  </si>
  <si>
    <t>67427</t>
  </si>
  <si>
    <t>C38H40N4O2</t>
  </si>
  <si>
    <t>4.16_518.2815m/z</t>
  </si>
  <si>
    <t>N-dodecanoyl-L-Homoserine lactone-3-hydrazone-biotin</t>
  </si>
  <si>
    <t>64900</t>
  </si>
  <si>
    <t>C26H43N5O5S</t>
  </si>
  <si>
    <t>4.21_134.0958m/z</t>
  </si>
  <si>
    <t>N-Methyltyramine</t>
  </si>
  <si>
    <t>HMDB0003633</t>
  </si>
  <si>
    <t>C02442</t>
  </si>
  <si>
    <t>C9H13NO</t>
  </si>
  <si>
    <t>4.30_259.1649m/z</t>
  </si>
  <si>
    <t>1,2-Propanediol, 3-[[2-(2-methoxyphenoxy)ethyl]amino]</t>
  </si>
  <si>
    <t>1573</t>
  </si>
  <si>
    <t>4.32_388.2368m/z</t>
  </si>
  <si>
    <t>AKB48</t>
  </si>
  <si>
    <t>85060</t>
  </si>
  <si>
    <t>C23H31N3O</t>
  </si>
  <si>
    <t>4.47_506.2738m/z</t>
  </si>
  <si>
    <t>Prednicarbate</t>
  </si>
  <si>
    <t>43380</t>
  </si>
  <si>
    <t>C27H36O8</t>
  </si>
  <si>
    <t>4.50_507.2131m/z</t>
  </si>
  <si>
    <t>PG(15:1(9Z)/0:0)</t>
  </si>
  <si>
    <t>80006</t>
  </si>
  <si>
    <t>C21H41O9P</t>
  </si>
  <si>
    <t>4.52_545.9590m/z</t>
  </si>
  <si>
    <t>dGTP</t>
  </si>
  <si>
    <t>HMDB0001440</t>
  </si>
  <si>
    <t>C00286</t>
  </si>
  <si>
    <t>4.53_261.1270m/z</t>
  </si>
  <si>
    <t>Methionyl-Isoleucine</t>
  </si>
  <si>
    <t>HMDB0028976</t>
  </si>
  <si>
    <t>4.55_457.2620m/z</t>
  </si>
  <si>
    <t>3alpha,7alpha,12alpha-trihydroxy-5alpha-cholan-24-yl sulfate</t>
  </si>
  <si>
    <t>LMST05020018</t>
  </si>
  <si>
    <t>C16259</t>
  </si>
  <si>
    <t>C24H42O7S</t>
  </si>
  <si>
    <t>4.60_768.4692m/z</t>
  </si>
  <si>
    <t>PI(14:1(9Z)/14:1(9Z))</t>
  </si>
  <si>
    <t>LMGP06010891</t>
  </si>
  <si>
    <t>C37H67O13P</t>
  </si>
  <si>
    <t>4.84_380.1041m/z</t>
  </si>
  <si>
    <t>Sulpiride</t>
  </si>
  <si>
    <t>HMDB0014535</t>
  </si>
  <si>
    <t>5.08_651.3318m/z</t>
  </si>
  <si>
    <t>(3S,5R,6R,6'S)-6,7-Didehydro-5,6-dihydro-3,5,6'-trihydroxy-13,14,20-trinor-3'-oxo-beta,epsilon-caroten-19',11'-olide 3-acetate</t>
  </si>
  <si>
    <t>HMDB0037793</t>
  </si>
  <si>
    <t>C39H48O7</t>
  </si>
  <si>
    <t>5.09_754.5051m/z</t>
  </si>
  <si>
    <t>PS(15:0/20:3(5Z,8Z,11Z))</t>
  </si>
  <si>
    <t>HMDB0112329</t>
  </si>
  <si>
    <t>C41H74NO10P</t>
  </si>
  <si>
    <t>5.15_589.3043m/z</t>
  </si>
  <si>
    <t>D-Urobilin</t>
  </si>
  <si>
    <t>HMDB0004161</t>
  </si>
  <si>
    <t>C33H40N4O6</t>
  </si>
  <si>
    <t>5.17_622.3715m/z</t>
  </si>
  <si>
    <t>OS-PC</t>
  </si>
  <si>
    <t>LMGP20010026</t>
  </si>
  <si>
    <t>C30H56NO10P</t>
  </si>
  <si>
    <t>5.17_944.4838m/z</t>
  </si>
  <si>
    <t>Spinacoside C</t>
  </si>
  <si>
    <t>90258</t>
  </si>
  <si>
    <t>C46H70O19</t>
  </si>
  <si>
    <t>5.22_371.0395m/z</t>
  </si>
  <si>
    <t>Fospropofol</t>
  </si>
  <si>
    <t>85575</t>
  </si>
  <si>
    <t>C13H19Na2O5P</t>
  </si>
  <si>
    <t>5.22_387.1118m/z</t>
  </si>
  <si>
    <t>ferrous gluconate anhydrous</t>
  </si>
  <si>
    <t>4027</t>
  </si>
  <si>
    <t>C13H24O14</t>
  </si>
  <si>
    <t>5.28_478.3131m/z</t>
  </si>
  <si>
    <t>O-[(9Z)-17-carboxyheptadec-9-enoyl]carnitine</t>
  </si>
  <si>
    <t>LMFA07070086</t>
  </si>
  <si>
    <t>C25H45NO6</t>
  </si>
  <si>
    <t>5.35_838.9156m/z</t>
  </si>
  <si>
    <t>Iohexol</t>
  </si>
  <si>
    <t>HMDB0015449</t>
  </si>
  <si>
    <t>C19H26I3N3O9</t>
  </si>
  <si>
    <t>5.43_263.0644m/z</t>
  </si>
  <si>
    <t>Dinoterb</t>
  </si>
  <si>
    <t>72454</t>
  </si>
  <si>
    <t>C10H12N2O5</t>
  </si>
  <si>
    <t>5.63_558.2569m/z</t>
  </si>
  <si>
    <t>Sambacin</t>
  </si>
  <si>
    <t>HMDB0038883</t>
  </si>
  <si>
    <t>C26H36O12</t>
  </si>
  <si>
    <t>6.44_991.5291m/z</t>
  </si>
  <si>
    <t>PIP(18:2(9Z,12Z)/20:1(11Z))</t>
  </si>
  <si>
    <t>HMDB0009989</t>
  </si>
  <si>
    <t>C47H86O16P2</t>
  </si>
  <si>
    <t>7.70_727.4054m/z</t>
  </si>
  <si>
    <t>9-Fluoro-11beta,16alpha-dihydroxypregn-4-ene-3,20-dione</t>
  </si>
  <si>
    <t>70850</t>
  </si>
  <si>
    <t>8.05_726.4391m/z</t>
  </si>
  <si>
    <t>Erythromycin D</t>
  </si>
  <si>
    <t>40973</t>
  </si>
  <si>
    <t>C06633</t>
  </si>
  <si>
    <t>C36H65NO12</t>
  </si>
  <si>
    <t>8.87_420.0991m/z</t>
  </si>
  <si>
    <t>Ceranib-2</t>
  </si>
  <si>
    <t>96481</t>
  </si>
  <si>
    <t>C25H19NO3</t>
  </si>
  <si>
    <t>9.24_311.1868m/z</t>
  </si>
  <si>
    <t>4-Hydroxy-3-methoxy-2,10-bisaboladien-9-one</t>
  </si>
  <si>
    <t>HMDB0033917</t>
  </si>
  <si>
    <t>9.41_298.1083m/z</t>
  </si>
  <si>
    <t>Hippeastrine</t>
  </si>
  <si>
    <t>67045</t>
  </si>
  <si>
    <t>C17H17NO5</t>
  </si>
  <si>
    <t>9.43_461.2088m/z</t>
  </si>
  <si>
    <t>JP83</t>
  </si>
  <si>
    <t>45144</t>
  </si>
  <si>
    <t>C26H28N2O3</t>
  </si>
  <si>
    <t>9.57_270.0642m/z</t>
  </si>
  <si>
    <t>Triaziquone</t>
  </si>
  <si>
    <t>73219</t>
  </si>
  <si>
    <t>C12H13N3O2</t>
  </si>
  <si>
    <t>9.73_444.2394m/z</t>
  </si>
  <si>
    <t>Spiramine A</t>
  </si>
  <si>
    <t>67143</t>
  </si>
  <si>
    <t>C24H33NO4</t>
  </si>
  <si>
    <t>9.74_167.1073m/z</t>
  </si>
  <si>
    <t>Perillic acid</t>
  </si>
  <si>
    <t>LMPR0102090041</t>
  </si>
  <si>
    <t>C11924</t>
  </si>
  <si>
    <t>C10H14O2</t>
  </si>
  <si>
    <t>9.78_623.0780m/z</t>
  </si>
  <si>
    <t>Cordeauxione</t>
  </si>
  <si>
    <t>89840</t>
  </si>
  <si>
    <t>Vinylogous acids</t>
  </si>
  <si>
    <t>9.81_495.1274m/z</t>
  </si>
  <si>
    <t>Salvianolic acid A</t>
  </si>
  <si>
    <t>68360</t>
  </si>
  <si>
    <t>C26H22O10</t>
  </si>
  <si>
    <t>9.86_269.1372m/z</t>
  </si>
  <si>
    <t>Asparaginyl-Arginine</t>
  </si>
  <si>
    <t>HMDB0028725</t>
  </si>
  <si>
    <t>9.90_242.0652m/z</t>
  </si>
  <si>
    <t>Dehydrochorismic acid</t>
  </si>
  <si>
    <t>91459</t>
  </si>
  <si>
    <t>Phenoxyacetic acid derivatives</t>
  </si>
  <si>
    <t>C10H8O6</t>
  </si>
  <si>
    <t>9.93_149.0418m/z</t>
  </si>
  <si>
    <t>MeBBT</t>
  </si>
  <si>
    <t>LMFA12000339</t>
  </si>
  <si>
    <t>C9H8S</t>
  </si>
  <si>
    <t>9.95_601.1737m/z</t>
  </si>
  <si>
    <t>3,4,5-trihydroxy-6-{[7-oxo-2-(2-{[3,4,5-trihydroxy-6-(hydroxymethyl)oxan-2-yl]oxy}propan-2-yl)-2H,3H,7H-furo[3,2-g]chromen-9-yl]oxy}oxane-2-carboxylic acid</t>
  </si>
  <si>
    <t>HMDB0132926</t>
  </si>
  <si>
    <t>C26H32O16</t>
  </si>
  <si>
    <t>0.05_396.0853m/z</t>
  </si>
  <si>
    <t>Gravacridonetriol</t>
  </si>
  <si>
    <t>86194</t>
  </si>
  <si>
    <t>C19H19NO6</t>
  </si>
  <si>
    <t>0.18_250.1452m/z</t>
  </si>
  <si>
    <t>3-Ethylethcathinone</t>
  </si>
  <si>
    <t>96613</t>
  </si>
  <si>
    <t>0.68_909.6735m/z</t>
  </si>
  <si>
    <t>Ecalcidene</t>
  </si>
  <si>
    <t>42607</t>
  </si>
  <si>
    <t>C29H45NO3</t>
  </si>
  <si>
    <t>0.73_209.9687n</t>
  </si>
  <si>
    <t>3-thiodimethylarsenopropanoic acid</t>
  </si>
  <si>
    <t>LMFA00000040</t>
  </si>
  <si>
    <t>C5H11AsO2S</t>
  </si>
  <si>
    <t>0.73_399.0453m/z</t>
  </si>
  <si>
    <t>Bis(glycerophospho)-glycerol</t>
  </si>
  <si>
    <t>66064</t>
  </si>
  <si>
    <t>C9H22O13P2</t>
  </si>
  <si>
    <t>0.87_285.0847m/z</t>
  </si>
  <si>
    <t>Vicine</t>
  </si>
  <si>
    <t>66974</t>
  </si>
  <si>
    <t>C08437</t>
  </si>
  <si>
    <t>C10H16N4O7</t>
  </si>
  <si>
    <t>0.87_325.0803n</t>
  </si>
  <si>
    <t>Pancratistatin</t>
  </si>
  <si>
    <t>67051</t>
  </si>
  <si>
    <t>M+Na, M+K, M+H-H2O</t>
  </si>
  <si>
    <t>C14H15NO8</t>
  </si>
  <si>
    <t>0.87_368.1565n</t>
  </si>
  <si>
    <t>N-Desmethyleletriptan</t>
  </si>
  <si>
    <t>85306</t>
  </si>
  <si>
    <t>C21H24N2O2S</t>
  </si>
  <si>
    <t>0.87_849.8137m/z</t>
  </si>
  <si>
    <t>Triiodothyronine glucuronide</t>
  </si>
  <si>
    <t>1005</t>
  </si>
  <si>
    <t>C21H20I3NO10</t>
  </si>
  <si>
    <t>0.89_242.1138m/z</t>
  </si>
  <si>
    <t>L-Histidine trimethylbetaine</t>
  </si>
  <si>
    <t>HMDB0029422</t>
  </si>
  <si>
    <t>C05575</t>
  </si>
  <si>
    <t>C9H15N3O2</t>
  </si>
  <si>
    <t>0.96_203.0413n</t>
  </si>
  <si>
    <t>4-AMINOETHYLBENZENESULFONYL FLUORIDE</t>
  </si>
  <si>
    <t>43987</t>
  </si>
  <si>
    <t>C8H10FNO2S</t>
  </si>
  <si>
    <t>1.10_250.1445m/z</t>
  </si>
  <si>
    <t>p-Hydroxymethylphenidate</t>
  </si>
  <si>
    <t>1228</t>
  </si>
  <si>
    <t>C14H19NO3</t>
  </si>
  <si>
    <t>1.11_248.9599m/z</t>
  </si>
  <si>
    <t>5-(4-Chloro-3-hydroxy-1-butynyl)-2,2'-bithiophene</t>
  </si>
  <si>
    <t>HMDB0033269</t>
  </si>
  <si>
    <t>Bi- and oligothiophenes</t>
  </si>
  <si>
    <t>C12H9ClOS2</t>
  </si>
  <si>
    <t>1.15_487.2521m/z</t>
  </si>
  <si>
    <t>geodisterol-O-sulfite</t>
  </si>
  <si>
    <t>LMST01040193</t>
  </si>
  <si>
    <t>C28H42O6S</t>
  </si>
  <si>
    <t>1.16_244.1296m/z</t>
  </si>
  <si>
    <t>Gamma-glutamyl-Valine</t>
  </si>
  <si>
    <t>86054</t>
  </si>
  <si>
    <t>1.16_613.0959m/z</t>
  </si>
  <si>
    <t>UDP-2,4-bis(acetamido)-2,4,6-trideoxy-beta-L-altropyranose</t>
  </si>
  <si>
    <t>73460</t>
  </si>
  <si>
    <t>C19H30N4O16P2</t>
  </si>
  <si>
    <t>1.48_187.0682m/z</t>
  </si>
  <si>
    <t>Levamisole</t>
  </si>
  <si>
    <t>HMDB0014986</t>
  </si>
  <si>
    <t>Imidazothiazoles</t>
  </si>
  <si>
    <t>C07070</t>
  </si>
  <si>
    <t>C11H12N2S</t>
  </si>
  <si>
    <t>1.74_222.1113m/z</t>
  </si>
  <si>
    <t>Methyldopate</t>
  </si>
  <si>
    <t>43257</t>
  </si>
  <si>
    <t>C07194</t>
  </si>
  <si>
    <t>C12H17NO4</t>
  </si>
  <si>
    <t>1.87_239.1386m/z</t>
  </si>
  <si>
    <t>(3-Phenylpropionyl)glycine methyl ester</t>
  </si>
  <si>
    <t>6387</t>
  </si>
  <si>
    <t>1.87_457.2735m/z</t>
  </si>
  <si>
    <t>14,15-LTE4</t>
  </si>
  <si>
    <t>LMFA03020033</t>
  </si>
  <si>
    <t>C23H37NO5S</t>
  </si>
  <si>
    <t>1.91_832.4859m/z</t>
  </si>
  <si>
    <t>PE(20:5(5Z,8Z,11Z,14Z,17Z)/22:6(4Z,7Z,10Z,13Z,16Z,19Z))</t>
  </si>
  <si>
    <t>HMDB0009474</t>
  </si>
  <si>
    <t>C47H72NO8P</t>
  </si>
  <si>
    <t>1.92_281.0354m/z</t>
  </si>
  <si>
    <t>Tazobactam</t>
  </si>
  <si>
    <t>HMDB0015544</t>
  </si>
  <si>
    <t>C07771</t>
  </si>
  <si>
    <t>C10H12N4O5S</t>
  </si>
  <si>
    <t>1.92_425.2159m/z</t>
  </si>
  <si>
    <t>Cinitapride</t>
  </si>
  <si>
    <t>HMDB0015698</t>
  </si>
  <si>
    <t>Nitrobenzenes</t>
  </si>
  <si>
    <t>C21H30N4O4</t>
  </si>
  <si>
    <t>10.13_670.4643m/z</t>
  </si>
  <si>
    <t>PG(i-12:0/a-15:0)</t>
  </si>
  <si>
    <t>HMDB0116656</t>
  </si>
  <si>
    <t>10.99_345.1781m/z</t>
  </si>
  <si>
    <t>PC(0:0/4:0)[U]</t>
  </si>
  <si>
    <t>40356</t>
  </si>
  <si>
    <t>11.09_319.0773m/z</t>
  </si>
  <si>
    <t>Captopril-cysteine disulfide</t>
  </si>
  <si>
    <t>HMDB0060562</t>
  </si>
  <si>
    <t>C12H20N2O5S2</t>
  </si>
  <si>
    <t>11.70_942.6339m/z</t>
  </si>
  <si>
    <t>PE-NMe2(22:5(4Z,7Z,10Z,13Z,16Z)/24:1(15Z))</t>
  </si>
  <si>
    <t>HMDB0114548</t>
  </si>
  <si>
    <t>C53H94NO8P</t>
  </si>
  <si>
    <t>11.86_521.2359m/z</t>
  </si>
  <si>
    <t>Calamin</t>
  </si>
  <si>
    <t>HMDB0038143</t>
  </si>
  <si>
    <t>11.86_576.2095m/z</t>
  </si>
  <si>
    <t>Physalin K</t>
  </si>
  <si>
    <t>HMDB0034347</t>
  </si>
  <si>
    <t>C28H30O12</t>
  </si>
  <si>
    <t>12.03_488.3343m/z</t>
  </si>
  <si>
    <t>PG(O-16:0/0:0)</t>
  </si>
  <si>
    <t>LMGP04060003</t>
  </si>
  <si>
    <t>C22H47O8P</t>
  </si>
  <si>
    <t>12.17_323.1869m/z</t>
  </si>
  <si>
    <t>8-Acetoxy-4-acoren-3-one</t>
  </si>
  <si>
    <t>HMDB0030974</t>
  </si>
  <si>
    <t>C17H26O3</t>
  </si>
  <si>
    <t>12.40_531.2813m/z</t>
  </si>
  <si>
    <t>Phoslactomycin B</t>
  </si>
  <si>
    <t>71042</t>
  </si>
  <si>
    <t>C25H40NO8P</t>
  </si>
  <si>
    <t>12.41_556.5278m/z</t>
  </si>
  <si>
    <t>FAHFA(16:0/9-O-18:0)</t>
  </si>
  <si>
    <t>LMFA07011037</t>
  </si>
  <si>
    <t>C34H66O4</t>
  </si>
  <si>
    <t>12.54_334.2038m/z</t>
  </si>
  <si>
    <t>N-(2-Hydroxyisobutyl)-2,4,8,10,12-tetradecapentaenamide</t>
  </si>
  <si>
    <t>HMDB0031183</t>
  </si>
  <si>
    <t>C18H27NO2</t>
  </si>
  <si>
    <t>12.59_824.4720m/z</t>
  </si>
  <si>
    <t>PS(14:0/22:6(4Z,7Z,10Z,13Z,16Z,19Z))</t>
  </si>
  <si>
    <t>LMGP03010920</t>
  </si>
  <si>
    <t>C42H70NO10P</t>
  </si>
  <si>
    <t>12.63_349.2108m/z</t>
  </si>
  <si>
    <t>Oxitropium</t>
  </si>
  <si>
    <t>1676</t>
  </si>
  <si>
    <t>C19H25NO4</t>
  </si>
  <si>
    <t>12.63_388.3198m/z</t>
  </si>
  <si>
    <t>3,5-Didecanoylpyridine</t>
  </si>
  <si>
    <t>HMDB0035515</t>
  </si>
  <si>
    <t>C25H41NO2</t>
  </si>
  <si>
    <t>12.80_547.4705m/z</t>
  </si>
  <si>
    <t>DG(14:0/18:2(9Z,12Z)/0:0)[iso2]</t>
  </si>
  <si>
    <t>LMGL02010385</t>
  </si>
  <si>
    <t>13.07_433.3332m/z</t>
  </si>
  <si>
    <t>3-Hydroxy-1-phenyl-1-eicosanone</t>
  </si>
  <si>
    <t>HMDB0036371</t>
  </si>
  <si>
    <t>C26H44O2</t>
  </si>
  <si>
    <t>13.17_325.1665m/z</t>
  </si>
  <si>
    <t>W146</t>
  </si>
  <si>
    <t>45167</t>
  </si>
  <si>
    <t>C16H27N2O4P</t>
  </si>
  <si>
    <t>13.40_810.4557m/z</t>
  </si>
  <si>
    <t>PS(15:1(9Z)/20:5(5Z,8Z,11Z,14Z,17Z))</t>
  </si>
  <si>
    <t>LMGP03010185</t>
  </si>
  <si>
    <t>C41H68NO10P</t>
  </si>
  <si>
    <t>13.63_395.2196m/z</t>
  </si>
  <si>
    <t>Neriantogenin</t>
  </si>
  <si>
    <t>HMDB0030044</t>
  </si>
  <si>
    <t>13.79_214.9940m/z</t>
  </si>
  <si>
    <t>Salithion</t>
  </si>
  <si>
    <t>72740</t>
  </si>
  <si>
    <t>C8H9O3PS</t>
  </si>
  <si>
    <t>14.23_547.4327m/z</t>
  </si>
  <si>
    <t>ALEXIDINE</t>
  </si>
  <si>
    <t>44185</t>
  </si>
  <si>
    <t>C26H56N10</t>
  </si>
  <si>
    <t>14.45_433.3639m/z</t>
  </si>
  <si>
    <t>3-hydroxyhexadecanoyl carnitine</t>
  </si>
  <si>
    <t>HMDB0061642</t>
  </si>
  <si>
    <t>C23H45NO5</t>
  </si>
  <si>
    <t>15.39_663.3348m/z</t>
  </si>
  <si>
    <t>Canarigenin 3-[glucosyl-(1-&gt;4)-6-deoxy-alloside]</t>
  </si>
  <si>
    <t>HMDB0035433</t>
  </si>
  <si>
    <t>C35H52O13</t>
  </si>
  <si>
    <t>15.89_427.2087m/z</t>
  </si>
  <si>
    <t>5,6-Dihydroxyprostaglandin F1a</t>
  </si>
  <si>
    <t>HMDB0012109</t>
  </si>
  <si>
    <t xml:space="preserve"> C06475</t>
  </si>
  <si>
    <t>C20H36O7</t>
  </si>
  <si>
    <t>2.01_641.2495m/z</t>
  </si>
  <si>
    <t>5-Methyltetrahydropteroyltri-L-glutamate</t>
  </si>
  <si>
    <t>3684</t>
  </si>
  <si>
    <t>C04489</t>
  </si>
  <si>
    <t>C25H36N8O12</t>
  </si>
  <si>
    <t>2.04_304.1508m/z</t>
  </si>
  <si>
    <t>Benzenepropanoic acid, 4-[2-hydroxy-3-[(1-methylethyl)amino]propoxy]- (9CI) ASL 8123</t>
  </si>
  <si>
    <t>2577</t>
  </si>
  <si>
    <t>2.05_531.0798m/z</t>
  </si>
  <si>
    <t>2-O-p-Coumaroyltartronic acid</t>
  </si>
  <si>
    <t>HMDB0032956</t>
  </si>
  <si>
    <t>C12H10O7</t>
  </si>
  <si>
    <t>2.07_343.0636m/z</t>
  </si>
  <si>
    <t>Sodium 2-O-L-rhamnopyranosyl-4-deoxy-alpha-L-threo-hex-4-eno-pyranosiduronate</t>
  </si>
  <si>
    <t>66858</t>
  </si>
  <si>
    <t>C12H17NaO10</t>
  </si>
  <si>
    <t>2.12_301.1781m/z</t>
  </si>
  <si>
    <t>CAY10492</t>
  </si>
  <si>
    <t>44967</t>
  </si>
  <si>
    <t>C17H22N3O2</t>
  </si>
  <si>
    <t>2.13_322.1138m/z</t>
  </si>
  <si>
    <t>N-(1-Deoxy-1-fructosyl)proline</t>
  </si>
  <si>
    <t>HMDB0038493</t>
  </si>
  <si>
    <t>Benzodioxanes</t>
  </si>
  <si>
    <t>Phenylbenzodioxanes</t>
  </si>
  <si>
    <t>C11H19NO7</t>
  </si>
  <si>
    <t>2.13_467.0538m/z</t>
  </si>
  <si>
    <t>alpha,beta-Dihydroxyethyl-TPP</t>
  </si>
  <si>
    <t>69564</t>
  </si>
  <si>
    <t>C14H22N4O9P2S</t>
  </si>
  <si>
    <t>2.13_760.3485m/z</t>
  </si>
  <si>
    <t>LIVIDOMYCIN</t>
  </si>
  <si>
    <t>44204</t>
  </si>
  <si>
    <t>C29H55N5O18</t>
  </si>
  <si>
    <t>2.16_265.0576m/z</t>
  </si>
  <si>
    <t>(R)-(Homo)2-citrate</t>
  </si>
  <si>
    <t>71244</t>
  </si>
  <si>
    <t>C8H12O7</t>
  </si>
  <si>
    <t>2.16_362.1980m/z</t>
  </si>
  <si>
    <t>Phalaenopsine T</t>
  </si>
  <si>
    <t>68276</t>
  </si>
  <si>
    <t>C20H27NO5</t>
  </si>
  <si>
    <t>2.18_400.2534m/z</t>
  </si>
  <si>
    <t>Istamycin B1</t>
  </si>
  <si>
    <t>71988</t>
  </si>
  <si>
    <t>2.24_284.1594m/z</t>
  </si>
  <si>
    <t>N-(4-amino-2-hydroxybutyl)-3-(3,4-dihydroxyphenyl)prop-2-enimidic acid</t>
  </si>
  <si>
    <t>HMDB0139703</t>
  </si>
  <si>
    <t>2.28_821.3291m/z</t>
  </si>
  <si>
    <t>7-Formyldehydrothalicsimidine</t>
  </si>
  <si>
    <t>HMDB0033097</t>
  </si>
  <si>
    <t>C23H25NO6</t>
  </si>
  <si>
    <t>2.41_859.3871m/z</t>
  </si>
  <si>
    <t>Armillarilin</t>
  </si>
  <si>
    <t>HMDB0031673</t>
  </si>
  <si>
    <t>2.55_473.2338m/z</t>
  </si>
  <si>
    <t>Rubraflavone C</t>
  </si>
  <si>
    <t>LMPK12110900</t>
  </si>
  <si>
    <t>2.55_527.1096m/z</t>
  </si>
  <si>
    <t>Bisosthenon B</t>
  </si>
  <si>
    <t>HMDB0031829</t>
  </si>
  <si>
    <t>Cyclobutane lignans</t>
  </si>
  <si>
    <t>2.78_348.1755m/z</t>
  </si>
  <si>
    <t>Desmethyl methotrimeprazine 5-sulfoxide</t>
  </si>
  <si>
    <t>1194</t>
  </si>
  <si>
    <t>C18H22N2O2S</t>
  </si>
  <si>
    <t>3.19_437.2008m/z</t>
  </si>
  <si>
    <t>Butyl (S)-3-hydroxybutyrate [arabinosyl-(1-&gt;6)-glucoside]</t>
  </si>
  <si>
    <t>HMDB0039214</t>
  </si>
  <si>
    <t>C19H34O12</t>
  </si>
  <si>
    <t>3.46_474.1836m/z</t>
  </si>
  <si>
    <t>Tfa-VAL-TYR-VAL-OH</t>
  </si>
  <si>
    <t>44312</t>
  </si>
  <si>
    <t>C21H28F3N3O6</t>
  </si>
  <si>
    <t>3.67_620.7992m/z</t>
  </si>
  <si>
    <t>Iopodic acid</t>
  </si>
  <si>
    <t>72022</t>
  </si>
  <si>
    <t>C12H13I3N2O2</t>
  </si>
  <si>
    <t>3.77_634.3321m/z</t>
  </si>
  <si>
    <t>PHOOA-PS</t>
  </si>
  <si>
    <t>LMGP20040005</t>
  </si>
  <si>
    <t>C30H54NO12P</t>
  </si>
  <si>
    <t>3.81_682.3985m/z</t>
  </si>
  <si>
    <t>Avenestergenin A1</t>
  </si>
  <si>
    <t>HMDB0035264</t>
  </si>
  <si>
    <t>C38H55NO7</t>
  </si>
  <si>
    <t>3.82_330.1389m/z</t>
  </si>
  <si>
    <t>Vicianose</t>
  </si>
  <si>
    <t>65623</t>
  </si>
  <si>
    <t>3.82_596.2868n</t>
  </si>
  <si>
    <t>Guattegaumerine</t>
  </si>
  <si>
    <t>64381</t>
  </si>
  <si>
    <t>C36H40N2O6</t>
  </si>
  <si>
    <t>3.85_711.3359m/z</t>
  </si>
  <si>
    <t>PKOHA-PI</t>
  </si>
  <si>
    <t>LMGP20050010</t>
  </si>
  <si>
    <t>C32H55O15P</t>
  </si>
  <si>
    <t>3.91_171.1113m/z</t>
  </si>
  <si>
    <t>Dopamine</t>
  </si>
  <si>
    <t>HMDB0000073</t>
  </si>
  <si>
    <t>C03758</t>
  </si>
  <si>
    <t>C8H11NO2</t>
  </si>
  <si>
    <t>3.94_643.3168m/z</t>
  </si>
  <si>
    <t>Butyl (S)-3-hydroxybutyrate glucoside</t>
  </si>
  <si>
    <t>HMDB0031694</t>
  </si>
  <si>
    <t>C14H26O8</t>
  </si>
  <si>
    <t>3.94_701.3855m/z</t>
  </si>
  <si>
    <t>PI(22:0/0:0)</t>
  </si>
  <si>
    <t>LMGP06050024</t>
  </si>
  <si>
    <t>C31H61O12P</t>
  </si>
  <si>
    <t>3.97_377.2114m/z</t>
  </si>
  <si>
    <t>20-Dihydrodexamethasone</t>
  </si>
  <si>
    <t>614</t>
  </si>
  <si>
    <t>C22H31FO5</t>
  </si>
  <si>
    <t>4.03_366.1267m/z</t>
  </si>
  <si>
    <t>JWH 015</t>
  </si>
  <si>
    <t>45156</t>
  </si>
  <si>
    <t>C23H21NO</t>
  </si>
  <si>
    <t>4.06_574.3014m/z</t>
  </si>
  <si>
    <t>alpha-Ergocryptine</t>
  </si>
  <si>
    <t>66678</t>
  </si>
  <si>
    <t>C32H41N5O5</t>
  </si>
  <si>
    <t>4.06_583.1886m/z</t>
  </si>
  <si>
    <t>Pelargonidin 3-lathyroside</t>
  </si>
  <si>
    <t>LMPK12010008</t>
  </si>
  <si>
    <t>C26H29O14+</t>
  </si>
  <si>
    <t>4.09_686.3506m/z</t>
  </si>
  <si>
    <t>Kad 1229</t>
  </si>
  <si>
    <t>69560</t>
  </si>
  <si>
    <t>C38H48CaN2O6</t>
  </si>
  <si>
    <t>4.11_696.3331m/z</t>
  </si>
  <si>
    <t>Veratridine</t>
  </si>
  <si>
    <t>3688</t>
  </si>
  <si>
    <t>C36H51NO11</t>
  </si>
  <si>
    <t>4.12_392.0436m/z</t>
  </si>
  <si>
    <t>SB 221284</t>
  </si>
  <si>
    <t>69190</t>
  </si>
  <si>
    <t>C16H14F3N3OS</t>
  </si>
  <si>
    <t>4.15_936.4762m/z</t>
  </si>
  <si>
    <t>CDP-DG(a-13:0/18:2(9Z,11Z))</t>
  </si>
  <si>
    <t>HMDB0116045</t>
  </si>
  <si>
    <t>C43H75N3O15P2</t>
  </si>
  <si>
    <t>4.17_643.2863m/z</t>
  </si>
  <si>
    <t>PI(22:6(4Z,7Z,10Z,13Z,16Z,19Z)/0:0)</t>
  </si>
  <si>
    <t>LMGP06050012</t>
  </si>
  <si>
    <t>C31H49O12P</t>
  </si>
  <si>
    <t>4.17_778.8933m/z</t>
  </si>
  <si>
    <t>Phosphoribosyl pyrophosphate</t>
  </si>
  <si>
    <t>HMDB0000280</t>
  </si>
  <si>
    <t>C00119</t>
  </si>
  <si>
    <t>C5H13O14P3</t>
  </si>
  <si>
    <t>4.20_569.3539m/z</t>
  </si>
  <si>
    <t>Anhydroeschscholtzxanthin</t>
  </si>
  <si>
    <t>41293</t>
  </si>
  <si>
    <t>C40H50</t>
  </si>
  <si>
    <t>4.21_835.4300m/z</t>
  </si>
  <si>
    <t>17beta-Hydroxy-4-mercaptoandrost-4-en-3-one 4-acetate 17-propionate</t>
  </si>
  <si>
    <t>70670</t>
  </si>
  <si>
    <t>C24H34O4S</t>
  </si>
  <si>
    <t>4.25_545.3040m/z</t>
  </si>
  <si>
    <t>Tuftsin</t>
  </si>
  <si>
    <t>HMDB0005770</t>
  </si>
  <si>
    <t>C21H40N8O6</t>
  </si>
  <si>
    <t>4.25_557.2842m/z</t>
  </si>
  <si>
    <t>(±)-Metalaxyl</t>
  </si>
  <si>
    <t>HMDB0031802</t>
  </si>
  <si>
    <t>C10947</t>
  </si>
  <si>
    <t>4.32_309.0724m/z</t>
  </si>
  <si>
    <t>5-(3,4-Dihydroxyphenyl)-5-ethylbarbituric acid</t>
  </si>
  <si>
    <t>1819</t>
  </si>
  <si>
    <t>C12H12N2O5</t>
  </si>
  <si>
    <t>4.43_391.2277m/z</t>
  </si>
  <si>
    <t>cis-Methylbixin</t>
  </si>
  <si>
    <t>88123</t>
  </si>
  <si>
    <t>C26H32O4</t>
  </si>
  <si>
    <t>4.46_997.5654m/z</t>
  </si>
  <si>
    <t>CDP-DG(16:0/18:1(11Z))</t>
  </si>
  <si>
    <t>HMDB0006970</t>
  </si>
  <si>
    <t>C46H83N3O15P2</t>
  </si>
  <si>
    <t>4.64_502.2266m/z</t>
  </si>
  <si>
    <t>Chitotriose</t>
  </si>
  <si>
    <t>HMDB0006578</t>
  </si>
  <si>
    <t>4.66_704.8616m/z</t>
  </si>
  <si>
    <t>Myo-inositol hexakisphosphate</t>
  </si>
  <si>
    <t>HMDB0003502</t>
  </si>
  <si>
    <t>C01204</t>
  </si>
  <si>
    <t>C6H18O24P6</t>
  </si>
  <si>
    <t>4.75_877.4806m/z</t>
  </si>
  <si>
    <t>Cyanolide A</t>
  </si>
  <si>
    <t>65368</t>
  </si>
  <si>
    <t>C42H72O16</t>
  </si>
  <si>
    <t>4.76_653.2723m/z</t>
  </si>
  <si>
    <t>ISORESERPINE</t>
  </si>
  <si>
    <t>44488</t>
  </si>
  <si>
    <t>C33H40N2O9</t>
  </si>
  <si>
    <t>4.77_491.9403m/z</t>
  </si>
  <si>
    <t>Lamivudine-triphosphate</t>
  </si>
  <si>
    <t>HMDB0060640</t>
  </si>
  <si>
    <t>C8H14N3O12P3S</t>
  </si>
  <si>
    <t>4.92_609.3181m/z</t>
  </si>
  <si>
    <t>Ganodermic acid P2</t>
  </si>
  <si>
    <t>HMDB0035292</t>
  </si>
  <si>
    <t>C34H50O7</t>
  </si>
  <si>
    <t>4.95_264.1123m/z</t>
  </si>
  <si>
    <t>Erythrohydrobupropion</t>
  </si>
  <si>
    <t>HMDB0012227</t>
  </si>
  <si>
    <t>C13H20ClNO</t>
  </si>
  <si>
    <t>5.03_864.4377m/z</t>
  </si>
  <si>
    <t>Carbomycin</t>
  </si>
  <si>
    <t>85097</t>
  </si>
  <si>
    <t>C42H67NO16</t>
  </si>
  <si>
    <t>5.06_723.6364m/z</t>
  </si>
  <si>
    <t>PC(O-12:0/O-20:0)[U]</t>
  </si>
  <si>
    <t>40191</t>
  </si>
  <si>
    <t>C40H84NO6P</t>
  </si>
  <si>
    <t>5.09_924.4962m/z</t>
  </si>
  <si>
    <t>Amphotericin B</t>
  </si>
  <si>
    <t>LMPK06000002</t>
  </si>
  <si>
    <t>C06573</t>
  </si>
  <si>
    <t>C47H73NO17</t>
  </si>
  <si>
    <t>5.14_861.7068m/z</t>
  </si>
  <si>
    <t>PC(16:0/24:1(15E))[U]</t>
  </si>
  <si>
    <t>39399</t>
  </si>
  <si>
    <t>C48H94NO8P</t>
  </si>
  <si>
    <t>5.63_855.5163m/z</t>
  </si>
  <si>
    <t>1,3-(8R,9R-epoxy-octadec-13Z,15Z-dien-4,6-diynoyl)-2-(9,12-octadecadiynoyl)-sn-glycerol</t>
  </si>
  <si>
    <t>LMGL03016894</t>
  </si>
  <si>
    <t>Triradylglycerols</t>
  </si>
  <si>
    <t>C56H72O8</t>
  </si>
  <si>
    <t>5.65_390.2370m/z</t>
  </si>
  <si>
    <t>C17 Sphinganine-1-phosphate</t>
  </si>
  <si>
    <t>LMSP01050008</t>
  </si>
  <si>
    <t>C17H38NO5P</t>
  </si>
  <si>
    <t>5.97_798.5041m/z</t>
  </si>
  <si>
    <t>PPA(18:1(9Z)/18:1(9Z))</t>
  </si>
  <si>
    <t>LMGP11010002</t>
  </si>
  <si>
    <t>Glyceropyrophosphates</t>
  </si>
  <si>
    <t>C39H74O11P2</t>
  </si>
  <si>
    <t>6.27_662.2542m/z</t>
  </si>
  <si>
    <t>Demethyl-desacetyl-rifamycin S</t>
  </si>
  <si>
    <t>63724</t>
  </si>
  <si>
    <t>C34H41NO11</t>
  </si>
  <si>
    <t>6.34_693.3932m/z</t>
  </si>
  <si>
    <t>D-Phosphatidylglycerol</t>
  </si>
  <si>
    <t>4194</t>
  </si>
  <si>
    <t>C32H63O12P</t>
  </si>
  <si>
    <t>6.97_414.2238m/z</t>
  </si>
  <si>
    <t>Heteratisine</t>
  </si>
  <si>
    <t>67120</t>
  </si>
  <si>
    <t>C22H33NO5</t>
  </si>
  <si>
    <t>7.07_503.0998m/z</t>
  </si>
  <si>
    <t>Nigakinone</t>
  </si>
  <si>
    <t>HMDB0030228</t>
  </si>
  <si>
    <t>Indolonaphthyridine alkaloids</t>
  </si>
  <si>
    <t>C16996</t>
  </si>
  <si>
    <t>C14H8N2O3</t>
  </si>
  <si>
    <t>7.36_314.3043m/z</t>
  </si>
  <si>
    <t>17-methyl-6Z-octadecenoic acid</t>
  </si>
  <si>
    <t>LMFA01020001</t>
  </si>
  <si>
    <t>C19H36O2</t>
  </si>
  <si>
    <t>7.61_149.0440m/z</t>
  </si>
  <si>
    <t>D-Xylonate</t>
  </si>
  <si>
    <t>63142</t>
  </si>
  <si>
    <t>C00502</t>
  </si>
  <si>
    <t>7.73_866.4323m/z</t>
  </si>
  <si>
    <t>CDP-DG(a-13:0/i-14:0)</t>
  </si>
  <si>
    <t>HMDB0116070</t>
  </si>
  <si>
    <t>C39H71N3O15P2</t>
  </si>
  <si>
    <t>7.82_518.1079m/z</t>
  </si>
  <si>
    <t>5-Carboxypyranocyanidin 3-O-beta-glucopyranoside</t>
  </si>
  <si>
    <t>LMPK12010432</t>
  </si>
  <si>
    <t>C24H21O13+</t>
  </si>
  <si>
    <t>7.83_284.0685m/z</t>
  </si>
  <si>
    <t>N-Phenylacetyl pyroglutamic acid</t>
  </si>
  <si>
    <t>HMDB0059782</t>
  </si>
  <si>
    <t>C14H15NO3</t>
  </si>
  <si>
    <t>8.07_413.0046m/z</t>
  </si>
  <si>
    <t>Alginic acid</t>
  </si>
  <si>
    <t>86604</t>
  </si>
  <si>
    <t>C01768</t>
  </si>
  <si>
    <t>C12H16O12P2</t>
  </si>
  <si>
    <t>8.08_899.4441m/z</t>
  </si>
  <si>
    <t>Nigakilactone E</t>
  </si>
  <si>
    <t>71509</t>
  </si>
  <si>
    <t>C24H34O8</t>
  </si>
  <si>
    <t>8.52_760.4389n</t>
  </si>
  <si>
    <t>Avermectin A2a monosaccharide</t>
  </si>
  <si>
    <t>63694</t>
  </si>
  <si>
    <t>C42H64O12</t>
  </si>
  <si>
    <t>9.20_567.2249m/z</t>
  </si>
  <si>
    <t>3,4,5-trihydroxy-6-(5-hydroxy-4-{2-hydroxy-3-[4-hydroxy-3-(3-methylbut-2-en-1-yl)phenyl]propanoyl}-2-(3-methylbut-2-en-1-yl)phenoxy)oxane-2-carboxylic acid</t>
  </si>
  <si>
    <t>HMDB0133199</t>
  </si>
  <si>
    <t>C31H38O11</t>
  </si>
  <si>
    <t>9.52_309.1705m/z</t>
  </si>
  <si>
    <t>all-trans-7-hydroxyhexadeca-2,4,8,10-tetraenoic acid</t>
  </si>
  <si>
    <t>LMFA01050502</t>
  </si>
  <si>
    <t>9.53_439.2099m/z</t>
  </si>
  <si>
    <t>PA(15:1(9Z)/0:0)</t>
  </si>
  <si>
    <t>LMGP10050021</t>
  </si>
  <si>
    <t>C18H35O7P</t>
  </si>
  <si>
    <t>9.80_285.0525m/z</t>
  </si>
  <si>
    <t>PRENYLETIN</t>
  </si>
  <si>
    <t>43675</t>
  </si>
  <si>
    <t>C14H14O4</t>
  </si>
  <si>
    <t>9.96_435.3312m/z</t>
  </si>
  <si>
    <t>Acetostearin</t>
  </si>
  <si>
    <t>88234</t>
  </si>
  <si>
    <t>C23H46O7-2</t>
  </si>
  <si>
    <t>9.96_437.2440m/z</t>
  </si>
  <si>
    <t>Meperidinic acid</t>
  </si>
  <si>
    <t>1129</t>
  </si>
  <si>
    <t>C13H17NO2</t>
  </si>
  <si>
    <t>0.61_291.0506m/z</t>
  </si>
  <si>
    <t>ISOPIMPINELLIN</t>
  </si>
  <si>
    <t>43730</t>
  </si>
  <si>
    <t>C02162</t>
  </si>
  <si>
    <t>C13H10O5</t>
  </si>
  <si>
    <t>0.63_349.0596m/z</t>
  </si>
  <si>
    <t>5-(3-methoxyphenyl)-4-(sulfooxy)pentanoic acid</t>
  </si>
  <si>
    <t>HMDB0127785</t>
  </si>
  <si>
    <t>0.65_615.1361m/z</t>
  </si>
  <si>
    <t>2-Cinnamoyl-1,6-digalloyl-beta-D-glucopyranose</t>
  </si>
  <si>
    <t>HMDB0039192</t>
  </si>
  <si>
    <t>C29H26O15</t>
  </si>
  <si>
    <t>0.69_218.1490m/z</t>
  </si>
  <si>
    <t>Alanyl-Lysine</t>
  </si>
  <si>
    <t>HMDB0028692</t>
  </si>
  <si>
    <t>0.81_421.9959m/z</t>
  </si>
  <si>
    <t>Gemcitabine diphosphate</t>
  </si>
  <si>
    <t>HMDB0060639</t>
  </si>
  <si>
    <t>Organic oxoanionic compounds</t>
  </si>
  <si>
    <t>Organic pyrophosphates</t>
  </si>
  <si>
    <t>C9H13F2N3O10P2</t>
  </si>
  <si>
    <t>0.84_457.3116m/z</t>
  </si>
  <si>
    <t>Aluminium octanoate</t>
  </si>
  <si>
    <t>89253</t>
  </si>
  <si>
    <t>C24H45AlO6</t>
  </si>
  <si>
    <t>0.86_812.1973m/z</t>
  </si>
  <si>
    <t>Delphinidin 3,7,3'-triglucoside</t>
  </si>
  <si>
    <t>LMPK12010290</t>
  </si>
  <si>
    <t>C33H41O22+</t>
  </si>
  <si>
    <t>0.87_322.1240m/z</t>
  </si>
  <si>
    <t>Saxitoxin</t>
  </si>
  <si>
    <t>69686</t>
  </si>
  <si>
    <t>C13757</t>
  </si>
  <si>
    <t>C10H17N7O4</t>
  </si>
  <si>
    <t>0.87_528.3474m/z</t>
  </si>
  <si>
    <t>1-(8Z,11Z,14Z-eicosatrienoyl)-sn-glycero-3-phosphocholine</t>
  </si>
  <si>
    <t>4075</t>
  </si>
  <si>
    <t>C28H52NO7P</t>
  </si>
  <si>
    <t>0.89_372.1515m/z</t>
  </si>
  <si>
    <t>Linopirdine</t>
  </si>
  <si>
    <t>69701</t>
  </si>
  <si>
    <t>C26H21N3O</t>
  </si>
  <si>
    <t>1.14_323.1646n</t>
  </si>
  <si>
    <t>Zolpidem Metabolite X-2</t>
  </si>
  <si>
    <t>3075</t>
  </si>
  <si>
    <t>M+H, M+Na, M+H-H2O, M+NH4</t>
  </si>
  <si>
    <t>1.14_432.1948n</t>
  </si>
  <si>
    <t>Aspulvinone H</t>
  </si>
  <si>
    <t>65698</t>
  </si>
  <si>
    <t>C02008</t>
  </si>
  <si>
    <t>C27H28O5</t>
  </si>
  <si>
    <t>1.15_623.1453m/z</t>
  </si>
  <si>
    <t>6-({4,5-dihydroxy-2-[hydroxy({2,3,4-trihydroxy-6-oxo-3-[3,4,5-trihydroxy-6-(hydroxymethyl)oxan-2-yl]cyclohexa-1,4-dien-1-yl})methyl]oxan-3-yl}oxy)-3,4,5-trihydroxyoxane-2-carboxylic acid</t>
  </si>
  <si>
    <t>HMDB0128268</t>
  </si>
  <si>
    <t>C24H34O20</t>
  </si>
  <si>
    <t>1.16_244.0930m/z</t>
  </si>
  <si>
    <t>Hydroxyprolyl-Asparagine</t>
  </si>
  <si>
    <t>85767</t>
  </si>
  <si>
    <t>1.16_370.0516m/z</t>
  </si>
  <si>
    <t>2'-Deoxyguanosine 5'-monophosphate</t>
  </si>
  <si>
    <t>HMDB0001044</t>
  </si>
  <si>
    <t>C00362</t>
  </si>
  <si>
    <t>1.16_417.1613m/z</t>
  </si>
  <si>
    <t>3-Methyl-9H-carbazole-9-carboxaldehyde</t>
  </si>
  <si>
    <t>88684</t>
  </si>
  <si>
    <t>1.85_542.3641m/z</t>
  </si>
  <si>
    <t>N-hexacosanoyl taurine</t>
  </si>
  <si>
    <t>LMFA08020254</t>
  </si>
  <si>
    <t>C28H57NO4S</t>
  </si>
  <si>
    <t>1.91_461.2693m/z</t>
  </si>
  <si>
    <t>Rhodamine B</t>
  </si>
  <si>
    <t>HMDB0031786</t>
  </si>
  <si>
    <t>C28H31N2O3+</t>
  </si>
  <si>
    <t>1.95_547.3042m/z</t>
  </si>
  <si>
    <t>N-[(3a,5b,7b)-7-hydroxy-24-oxo-3-(sulfoxy)cholan-24-yl]-Glycine</t>
  </si>
  <si>
    <t>LMST05030012</t>
  </si>
  <si>
    <t>C26H43NO8S</t>
  </si>
  <si>
    <t>1.98_409.2297m/z</t>
  </si>
  <si>
    <t>CAY10570</t>
  </si>
  <si>
    <t>45209</t>
  </si>
  <si>
    <t>C25H32N2OS</t>
  </si>
  <si>
    <t>10.26_387.2308m/z</t>
  </si>
  <si>
    <t>LARIXOL ACETATE</t>
  </si>
  <si>
    <t>43738</t>
  </si>
  <si>
    <t>C22H36O3</t>
  </si>
  <si>
    <t>10.34_423.2333m/z</t>
  </si>
  <si>
    <t>4-Cumylphenol</t>
  </si>
  <si>
    <t>69918</t>
  </si>
  <si>
    <t>C15H16O</t>
  </si>
  <si>
    <t>10.50_518.2515m/z</t>
  </si>
  <si>
    <t>LysoPE(0:0/18:4(6Z,9Z,12Z,15Z))</t>
  </si>
  <si>
    <t>HMDB0011480</t>
  </si>
  <si>
    <t>C23H40NO7P</t>
  </si>
  <si>
    <t>10.62_275.1656m/z</t>
  </si>
  <si>
    <t>Phytuberin</t>
  </si>
  <si>
    <t>HMDB0035754</t>
  </si>
  <si>
    <t>C09709</t>
  </si>
  <si>
    <t>10.62_280.2626m/z</t>
  </si>
  <si>
    <t>9,12,15-octadecatrienal</t>
  </si>
  <si>
    <t>LMFA06000102</t>
  </si>
  <si>
    <t>10.69_281.1709m/z</t>
  </si>
  <si>
    <t>2-N-Undecyltetrahydrothiophene</t>
  </si>
  <si>
    <t>68825</t>
  </si>
  <si>
    <t>C15H30S</t>
  </si>
  <si>
    <t>10.72_295.1154m/z</t>
  </si>
  <si>
    <t>trans-2-[(Dimethylamino)methylimino]-5-[2-(5-nitro-2- furyl)-vinyl]-1,3,4-oxadiazole</t>
  </si>
  <si>
    <t>72955</t>
  </si>
  <si>
    <t>C11H11N5O4</t>
  </si>
  <si>
    <t>10.94_873.4959m/z</t>
  </si>
  <si>
    <t>Hebevinoside XI</t>
  </si>
  <si>
    <t>90064</t>
  </si>
  <si>
    <t>C46H74O14</t>
  </si>
  <si>
    <t>11.00_284.0965m/z</t>
  </si>
  <si>
    <t>Monoglyceride citrate</t>
  </si>
  <si>
    <t>88460</t>
  </si>
  <si>
    <t>11.02_249.0761m/z</t>
  </si>
  <si>
    <t>Propanoic acid, 2-hydroxy-3-[(4-hydroxy-1-naphthalenyl)oxy]-</t>
  </si>
  <si>
    <t>2175</t>
  </si>
  <si>
    <t>C13H12O5</t>
  </si>
  <si>
    <t>11.25_706.8185m/z</t>
  </si>
  <si>
    <t>Bisdiphosphoinositol tetrakisphosphate</t>
  </si>
  <si>
    <t>58370</t>
  </si>
  <si>
    <t>C6H20O24P8</t>
  </si>
  <si>
    <t>11.54_299.1498m/z</t>
  </si>
  <si>
    <t>(+)-trans-C75</t>
  </si>
  <si>
    <t>96547</t>
  </si>
  <si>
    <t>11.95_651.2775m/z</t>
  </si>
  <si>
    <t>6-{4-[3-(3,7-dimethylocta-2,6-dien-1-yl)-7-hydroxy-8-(3-methylbut-2-en-1-yl)-4-oxo-4H-chromen-2-yl]-3-hydroxyphenoxy}-3,4,5-trihydroxyoxane-2-carboxylic acid</t>
  </si>
  <si>
    <t>HMDB0129666</t>
  </si>
  <si>
    <t>C36H42O11</t>
  </si>
  <si>
    <t>11.97_484.2358m/z</t>
  </si>
  <si>
    <t>Leukotriene E4</t>
  </si>
  <si>
    <t>HMDB0002200</t>
  </si>
  <si>
    <t>C05952</t>
  </si>
  <si>
    <t>12.20_239.2027m/z</t>
  </si>
  <si>
    <t>Cryptomeridiol</t>
  </si>
  <si>
    <t>71855</t>
  </si>
  <si>
    <t>12.58_909.5511m/z</t>
  </si>
  <si>
    <t>PI(18:1(9Z)/22:6(4Z,7Z,10Z,13Z,16Z,19Z))</t>
  </si>
  <si>
    <t>LMGP06010013</t>
  </si>
  <si>
    <t>C49H81O13P</t>
  </si>
  <si>
    <t>12.78_181.1581m/z</t>
  </si>
  <si>
    <t>(2S,4R,6R,8S)-2,4,8-Trimethyl-1,7-dioxaspiro-[5.5]undecane</t>
  </si>
  <si>
    <t>102854</t>
  </si>
  <si>
    <t>C12H22O2</t>
  </si>
  <si>
    <t>12.88_250.1453m/z</t>
  </si>
  <si>
    <t>2-Ethylethcathinone</t>
  </si>
  <si>
    <t>96614</t>
  </si>
  <si>
    <t>13.28_394.1672m/z</t>
  </si>
  <si>
    <t>Ethynylestradiol 3-sulfate</t>
  </si>
  <si>
    <t>1171</t>
  </si>
  <si>
    <t>C20H24O5S</t>
  </si>
  <si>
    <t>13.61_194.0841m/z</t>
  </si>
  <si>
    <t>Phenazopyridine</t>
  </si>
  <si>
    <t>HMDB0015506</t>
  </si>
  <si>
    <t>Aminopyridines and derivatives</t>
  </si>
  <si>
    <t>C07429</t>
  </si>
  <si>
    <t>C11H11N5</t>
  </si>
  <si>
    <t>13.89_907.4747m/z</t>
  </si>
  <si>
    <t>PI(15:0/22:6(4Z,7Z,10Z,13Z,16Z,19Z))</t>
  </si>
  <si>
    <t>LMGP06010128</t>
  </si>
  <si>
    <t>C46H77O13P</t>
  </si>
  <si>
    <t>13.94_341.3041m/z</t>
  </si>
  <si>
    <t>MG(18:0/0:0/0:0)</t>
  </si>
  <si>
    <t>61993</t>
  </si>
  <si>
    <t>14.05_409.2155m/z</t>
  </si>
  <si>
    <t>(20S,22E)-3β-Hydroxychola-5,16,22-trien-24-oic Acid</t>
  </si>
  <si>
    <t>42897</t>
  </si>
  <si>
    <t>C24H34O3</t>
  </si>
  <si>
    <t>14.10_256.1905m/z</t>
  </si>
  <si>
    <t>Geranyl acetoacetate</t>
  </si>
  <si>
    <t>HMDB0038256</t>
  </si>
  <si>
    <t>14.30_721.4773m/z</t>
  </si>
  <si>
    <t>PS(14:1(9Z)/16:1(9Z))</t>
  </si>
  <si>
    <t>HMDB0012344</t>
  </si>
  <si>
    <t>C36H66NO10P</t>
  </si>
  <si>
    <t>15.29_327.2888m/z</t>
  </si>
  <si>
    <t>MG(i-17:0/0:0/0:0)</t>
  </si>
  <si>
    <t>HMDB0072846</t>
  </si>
  <si>
    <t>15.57_324.3264m/z</t>
  </si>
  <si>
    <t>9R,10S-Epoxy-3Z,6Z-heneicosadiene</t>
  </si>
  <si>
    <t>LMFA12000320</t>
  </si>
  <si>
    <t>15.57_620.5355n</t>
  </si>
  <si>
    <t>DG(14:0/22:2(13Z,16Z)/0:0)</t>
  </si>
  <si>
    <t>HMDB0007030</t>
  </si>
  <si>
    <t>C39H72O5</t>
  </si>
  <si>
    <t>15.86_297.0476m/z</t>
  </si>
  <si>
    <t>6-(carboxymethoxy)-3,4,5-trihydroxyoxane-2-carboxylic acid</t>
  </si>
  <si>
    <t>HMDB0124938</t>
  </si>
  <si>
    <t>C8H12O9</t>
  </si>
  <si>
    <t>2.00_620.0536m/z</t>
  </si>
  <si>
    <t>UDP-N-acetyl-D-galactosaminuronic acid</t>
  </si>
  <si>
    <t>63229</t>
  </si>
  <si>
    <t>2.04_284.0882m/z</t>
  </si>
  <si>
    <t>11-Deoxytetrodotoxin</t>
  </si>
  <si>
    <t>73511</t>
  </si>
  <si>
    <t>C11H17N3O7</t>
  </si>
  <si>
    <t>2.18_550.1645m/z</t>
  </si>
  <si>
    <t>4-[[5-(acetylamino)-1-methyl-1H-indol-3-yl]methyl]-3-methoxy-N-[(2-methylphenyl)sulfonyl]-Benzamide</t>
  </si>
  <si>
    <t>3058</t>
  </si>
  <si>
    <t>C27H27N3O5S</t>
  </si>
  <si>
    <t>2.25_383.1675m/z</t>
  </si>
  <si>
    <t>1-O-(8R-hydroxy-8-methyl-3Z,9-decadienoyl)-beta-D-glucopyranose</t>
  </si>
  <si>
    <t>98324</t>
  </si>
  <si>
    <t>C17H28O8</t>
  </si>
  <si>
    <t>2.31_228.0969m/z</t>
  </si>
  <si>
    <t>Deoxycytidine</t>
  </si>
  <si>
    <t>HMDB0000014</t>
  </si>
  <si>
    <t>C00881</t>
  </si>
  <si>
    <t>C9H13N3O4</t>
  </si>
  <si>
    <t>2.31_488.2805m/z</t>
  </si>
  <si>
    <t>Chenodeoxycholic acid glycine conjugate</t>
  </si>
  <si>
    <t>HMDB0000637</t>
  </si>
  <si>
    <t>C05466</t>
  </si>
  <si>
    <t>2.43_622.6226m/z</t>
  </si>
  <si>
    <t>Diiodoacetic acid</t>
  </si>
  <si>
    <t>LMFA01090136</t>
  </si>
  <si>
    <t>C2H2I2O2</t>
  </si>
  <si>
    <t>2.43_645.6279m/z</t>
  </si>
  <si>
    <t>N-Cyclohexanecarbonyltetradecylamine</t>
  </si>
  <si>
    <t>45013</t>
  </si>
  <si>
    <t>2.50_294.1834n</t>
  </si>
  <si>
    <t>Embelin</t>
  </si>
  <si>
    <t>43201</t>
  </si>
  <si>
    <t>2.73_260.0768m/z</t>
  </si>
  <si>
    <t>Hymexazol N-glucoside</t>
  </si>
  <si>
    <t>68845</t>
  </si>
  <si>
    <t>2.77_372.9966m/z</t>
  </si>
  <si>
    <t>3,5,6,7,2',3',4'-Heptahydroxyflavone</t>
  </si>
  <si>
    <t>51461</t>
  </si>
  <si>
    <t>C15H10O9</t>
  </si>
  <si>
    <t>3.22_376.1900m/z</t>
  </si>
  <si>
    <t>Cilastatin</t>
  </si>
  <si>
    <t>HMDB0015535</t>
  </si>
  <si>
    <t>C01675</t>
  </si>
  <si>
    <t>C16H26N2O5S</t>
  </si>
  <si>
    <t>3.88_557.0202m/z</t>
  </si>
  <si>
    <t>UDP-L-Ara4O</t>
  </si>
  <si>
    <t>63217</t>
  </si>
  <si>
    <t>C14H20N2O16P2</t>
  </si>
  <si>
    <t>3.88_917.4606m/z</t>
  </si>
  <si>
    <t>PGP(18:3(6Z,9Z,12Z)/20:4(5Z,8Z,11Z,14Z))</t>
  </si>
  <si>
    <t>HMDB0013572</t>
  </si>
  <si>
    <t>3.89_499.2568m/z</t>
  </si>
  <si>
    <t>NH-Phe(NMe)-Gly-OMe</t>
  </si>
  <si>
    <t>65480</t>
  </si>
  <si>
    <t>C13H18N2O3</t>
  </si>
  <si>
    <t>3.91_821.4467m/z</t>
  </si>
  <si>
    <t>Momordicoside D</t>
  </si>
  <si>
    <t>90371</t>
  </si>
  <si>
    <t>C42H70O13</t>
  </si>
  <si>
    <t>3.99_386.1555m/z</t>
  </si>
  <si>
    <t>Nebivolol</t>
  </si>
  <si>
    <t>85541</t>
  </si>
  <si>
    <t>C22H25F2NO4</t>
  </si>
  <si>
    <t>4.09_635.3232m/z</t>
  </si>
  <si>
    <t>L-Urobilinogen</t>
  </si>
  <si>
    <t>HMDB0004157</t>
  </si>
  <si>
    <t>C05789</t>
  </si>
  <si>
    <t>C33H48N4O6</t>
  </si>
  <si>
    <t>4.14_293.1505m/z</t>
  </si>
  <si>
    <t>2-Piperidinecarboxamide, N-(3-hydroxy-2,6-dimethylphenyl)-, (S)-</t>
  </si>
  <si>
    <t>2384</t>
  </si>
  <si>
    <t>C14H20N2O2</t>
  </si>
  <si>
    <t>4.19_570.2911m/z</t>
  </si>
  <si>
    <t>Protoverine</t>
  </si>
  <si>
    <t>68603</t>
  </si>
  <si>
    <t>C27H43NO9</t>
  </si>
  <si>
    <t>4.24_730.2397m/z</t>
  </si>
  <si>
    <t>(a-D-mannosyl)2-b-D-mannosyl-N-acetylglucosamine</t>
  </si>
  <si>
    <t>58451</t>
  </si>
  <si>
    <t>C26H45NO21</t>
  </si>
  <si>
    <t>4.30_393.1779m/z</t>
  </si>
  <si>
    <t>Schizonepetoside E</t>
  </si>
  <si>
    <t>71835</t>
  </si>
  <si>
    <t>C16H28O8</t>
  </si>
  <si>
    <t>4.64_329.1844m/z</t>
  </si>
  <si>
    <t>Labetalol</t>
  </si>
  <si>
    <t>HMDB0014736</t>
  </si>
  <si>
    <t>C07063</t>
  </si>
  <si>
    <t>C19H24N2O3</t>
  </si>
  <si>
    <t>4.67_705.3867m/z</t>
  </si>
  <si>
    <t>PA(14:1(9Z)/20:4(5Z,8Z,11Z,14Z))</t>
  </si>
  <si>
    <t>HMDB0114801</t>
  </si>
  <si>
    <t>C37H63O8P</t>
  </si>
  <si>
    <t>4.69_310.1881m/z</t>
  </si>
  <si>
    <t>CAY10434</t>
  </si>
  <si>
    <t>44895</t>
  </si>
  <si>
    <t>C17H25N3O</t>
  </si>
  <si>
    <t>4.86_469.2337m/z</t>
  </si>
  <si>
    <t>Lophophorine</t>
  </si>
  <si>
    <t>67815</t>
  </si>
  <si>
    <t>C13H17NO3</t>
  </si>
  <si>
    <t>4.89_640.3367m/z</t>
  </si>
  <si>
    <t>Tetronasin</t>
  </si>
  <si>
    <t>89311</t>
  </si>
  <si>
    <t>C35H53O8-</t>
  </si>
  <si>
    <t>4.95_413.1943m/z</t>
  </si>
  <si>
    <t>Tsangane L 3-glucoside</t>
  </si>
  <si>
    <t>95286</t>
  </si>
  <si>
    <t>C19H34O7</t>
  </si>
  <si>
    <t>5.14_494.2595m/z</t>
  </si>
  <si>
    <t>Epothilone A</t>
  </si>
  <si>
    <t>LMPK04000040</t>
  </si>
  <si>
    <t>C12153</t>
  </si>
  <si>
    <t>C26H39NO6S</t>
  </si>
  <si>
    <t>5.38_801.4167m/z</t>
  </si>
  <si>
    <t>Fumonisin FP1</t>
  </si>
  <si>
    <t>87949</t>
  </si>
  <si>
    <t>C39H62NO16+</t>
  </si>
  <si>
    <t>5.65_608.3336m/z</t>
  </si>
  <si>
    <t>1-(2-methoxy-eicosanyl)-sn-glycero-3-phosphoserine</t>
  </si>
  <si>
    <t>LMGP03060019</t>
  </si>
  <si>
    <t>C27H56NO9P</t>
  </si>
  <si>
    <t>5.65_721.4654n</t>
  </si>
  <si>
    <t>PE-NMe(14:1(9Z)/20:5(5Z,8Z,11Z,14Z,17Z))</t>
  </si>
  <si>
    <t>HMDB0113009</t>
  </si>
  <si>
    <t>C40H68NO8P</t>
  </si>
  <si>
    <t>5.66_587.0318m/z</t>
  </si>
  <si>
    <t>[4-({[3,5-dihydroxy-2-(hydroxymethyl)-6-(3,4,5-trihydroxybenzoyloxy)oxan-4-yl]oxy}carbonyl)-2,6-dihydroxyphenyl]oxidanesulfonic acid</t>
  </si>
  <si>
    <t>HMDB0133131</t>
  </si>
  <si>
    <t>C20H20O17S</t>
  </si>
  <si>
    <t>5.77_902.1337m/z</t>
  </si>
  <si>
    <t>trans-2-Hexenoyl-CoA</t>
  </si>
  <si>
    <t>HMDB0003944</t>
  </si>
  <si>
    <t>C05271</t>
  </si>
  <si>
    <t>C27H44N7O17P3S</t>
  </si>
  <si>
    <t>6.27_848.4088m/z</t>
  </si>
  <si>
    <t>CHUKRASIN METHYL ETHER</t>
  </si>
  <si>
    <t>43781</t>
  </si>
  <si>
    <t>C43H58O16</t>
  </si>
  <si>
    <t>6.29_409.0956m/z</t>
  </si>
  <si>
    <t>{3-[(E)-2-[3,5-dihydroxy-4-(3-methylbut-2-en-1-yl)phenyl]ethenyl]-2,6-dihydroxyphenyl}oxidanesulfonic acid</t>
  </si>
  <si>
    <t>HMDB0125570</t>
  </si>
  <si>
    <t>C19H20O8S</t>
  </si>
  <si>
    <t>6.74_374.2546m/z</t>
  </si>
  <si>
    <t>Undecanoylcarnitine</t>
  </si>
  <si>
    <t>LMFA07070110</t>
  </si>
  <si>
    <t>7.91_806.4147m/z</t>
  </si>
  <si>
    <t>Dulcoside A</t>
  </si>
  <si>
    <t>HMDB0036708</t>
  </si>
  <si>
    <t>C38H60O17</t>
  </si>
  <si>
    <t>8.04_460.1734m/z</t>
  </si>
  <si>
    <t>Pralatrexate</t>
  </si>
  <si>
    <t>85196</t>
  </si>
  <si>
    <t>C23H23N7O5</t>
  </si>
  <si>
    <t>8.37_328.0400m/z</t>
  </si>
  <si>
    <t>p-HydroxyPiroxicam</t>
  </si>
  <si>
    <t>2033</t>
  </si>
  <si>
    <t>8.53_748.4284m/z</t>
  </si>
  <si>
    <t>Spinosyn P</t>
  </si>
  <si>
    <t>71041</t>
  </si>
  <si>
    <t>C39H61NO10</t>
  </si>
  <si>
    <t>8.84_276.0462n</t>
  </si>
  <si>
    <t>Suprofen S-oxide</t>
  </si>
  <si>
    <t>HMDB0060924</t>
  </si>
  <si>
    <t>C14H12O4S</t>
  </si>
  <si>
    <t>8.87_462.0748m/z</t>
  </si>
  <si>
    <t>CAY10535</t>
  </si>
  <si>
    <t>64700</t>
  </si>
  <si>
    <t>C18H21N3O7S</t>
  </si>
  <si>
    <t>9.18_977.5267m/z</t>
  </si>
  <si>
    <t>(3b,16a,20R)-3,16,20,22,25-Pentahydroxy-5-cucurbiten-11-one 3-[rhamnosyl-(1-&gt;4)-[glucosyl-(1-&gt;6)]-glucoside]</t>
  </si>
  <si>
    <t>HMDB0035344</t>
  </si>
  <si>
    <t>C48H80O20</t>
  </si>
  <si>
    <t>9.29_422.2885m/z</t>
  </si>
  <si>
    <t>3α-Hydroxy-7,12-dioxo-5β-cholan-24-oic Acid</t>
  </si>
  <si>
    <t>42778</t>
  </si>
  <si>
    <t>C24H36O5</t>
  </si>
  <si>
    <t>9.32_262.0662m/z</t>
  </si>
  <si>
    <t>Aminoparathion</t>
  </si>
  <si>
    <t>HMDB0001504</t>
  </si>
  <si>
    <t>Organic thiophosphoric acids and derivatives</t>
  </si>
  <si>
    <t>Thiophosphoric acid esters</t>
  </si>
  <si>
    <t>C06605</t>
  </si>
  <si>
    <t>C10H16NO3PS</t>
  </si>
  <si>
    <t>9.39_343.1099m/z</t>
  </si>
  <si>
    <t>D-Fructosazine</t>
  </si>
  <si>
    <t>HMDB0035284</t>
  </si>
  <si>
    <t>C12H20N2O8</t>
  </si>
  <si>
    <t>9.51_438.0563m/z</t>
  </si>
  <si>
    <t>Cephaloridine</t>
  </si>
  <si>
    <t>44138</t>
  </si>
  <si>
    <t>C19H17N3O4S2</t>
  </si>
  <si>
    <t>9.68_372.9938m/z</t>
  </si>
  <si>
    <t>beta-D-3-[5-Deoxy-5-(dimethylarsinyl)ribofuranosyloxy]-2-hydroxy-1-propanesulfonic acid</t>
  </si>
  <si>
    <t>HMDB0032686</t>
  </si>
  <si>
    <t>C10H21AsO9S</t>
  </si>
  <si>
    <t>0.63_873.8480n</t>
  </si>
  <si>
    <t>1-O-tricosanoyl-Cer(d18:1/16:0)</t>
  </si>
  <si>
    <t>LMSP02040010</t>
  </si>
  <si>
    <t>C57H111NO4</t>
  </si>
  <si>
    <t>0.78_198.0758m/z</t>
  </si>
  <si>
    <t>DL-Dopa</t>
  </si>
  <si>
    <t>HMDB0000609</t>
  </si>
  <si>
    <t>0.82_544.9345m/z</t>
  </si>
  <si>
    <t>Perfluorooctanesulfonic acid</t>
  </si>
  <si>
    <t>HMDB0059586</t>
  </si>
  <si>
    <t>C18142</t>
  </si>
  <si>
    <t>C8HF17O3S</t>
  </si>
  <si>
    <t>0.87_230.0964m/z</t>
  </si>
  <si>
    <t>N-(naphthalen-1-yl)benzamide</t>
  </si>
  <si>
    <t>96359</t>
  </si>
  <si>
    <t>C17H13NO</t>
  </si>
  <si>
    <t>0.89_327.1451n</t>
  </si>
  <si>
    <t>PC(O-2:0/2:0)</t>
  </si>
  <si>
    <t>LMGP01020121</t>
  </si>
  <si>
    <t>0.89_393.1614m/z</t>
  </si>
  <si>
    <t>1,1'-Bis(2-hydroxy-3-methylcarbazole)</t>
  </si>
  <si>
    <t>95241</t>
  </si>
  <si>
    <t>C26H20N2O2</t>
  </si>
  <si>
    <t>0.89_527.0747m/z</t>
  </si>
  <si>
    <t>3-carboxy-1-hydroxypropylthiamine diphosphate</t>
  </si>
  <si>
    <t>58539</t>
  </si>
  <si>
    <t>C05381</t>
  </si>
  <si>
    <t>C16H24N4O10P2S</t>
  </si>
  <si>
    <t>0.93_419.1771m/z</t>
  </si>
  <si>
    <t>Carbosulfan</t>
  </si>
  <si>
    <t>72224</t>
  </si>
  <si>
    <t>C20H32N2O3S</t>
  </si>
  <si>
    <t>1.07_272.1706m/z</t>
  </si>
  <si>
    <t>Homoanserine</t>
  </si>
  <si>
    <t>HMDB0005767</t>
  </si>
  <si>
    <t>C11H18N4O3</t>
  </si>
  <si>
    <t>1.08_643.2348m/z</t>
  </si>
  <si>
    <t>5,7-Dihydroxy-8-prenylflavone</t>
  </si>
  <si>
    <t>LMPK12110166</t>
  </si>
  <si>
    <t>1.14_194.1368m/z</t>
  </si>
  <si>
    <t>2-Heptyl-4,5-dimethylthiazole</t>
  </si>
  <si>
    <t>HMDB0040092</t>
  </si>
  <si>
    <t>C12H21NS</t>
  </si>
  <si>
    <t>1.14_492.1919m/z</t>
  </si>
  <si>
    <t>alpha-D-Xylopyranosyl-(1-&gt;6)-beta-D-glucopyranosyl-(1-&gt;4)-D-glucose</t>
  </si>
  <si>
    <t>HMDB0039705</t>
  </si>
  <si>
    <t>1.29_271.0587m/z</t>
  </si>
  <si>
    <t>Butein</t>
  </si>
  <si>
    <t>LMPK12120111</t>
  </si>
  <si>
    <t>C15H12O5</t>
  </si>
  <si>
    <t>1.85_526.2987m/z</t>
  </si>
  <si>
    <t>HEPC</t>
  </si>
  <si>
    <t>44943</t>
  </si>
  <si>
    <t>C23H48NO5PS</t>
  </si>
  <si>
    <t>1.89_467.2379m/z</t>
  </si>
  <si>
    <t>Thesinine 4'-O-glucoside</t>
  </si>
  <si>
    <t>HMDB0039900</t>
  </si>
  <si>
    <t>C23H31NO8</t>
  </si>
  <si>
    <t>1.89_539.2569m/z</t>
  </si>
  <si>
    <t>2-[3-Carboxy-3-(methylammonio)propyl]-L-histidine</t>
  </si>
  <si>
    <t>3400</t>
  </si>
  <si>
    <t>C11H18N4O4</t>
  </si>
  <si>
    <t>1.97_731.3663m/z</t>
  </si>
  <si>
    <t>Hypromellose</t>
  </si>
  <si>
    <t>43376</t>
  </si>
  <si>
    <t>C32H60O19</t>
  </si>
  <si>
    <t>1.98_376.1821m/z</t>
  </si>
  <si>
    <t>PIRENPERONE</t>
  </si>
  <si>
    <t>44422</t>
  </si>
  <si>
    <t>C23H24FN3O2</t>
  </si>
  <si>
    <t>1.99_267.1474m/z</t>
  </si>
  <si>
    <t>Hesperaline</t>
  </si>
  <si>
    <t>HMDB0029560</t>
  </si>
  <si>
    <t>C14H22NO4+</t>
  </si>
  <si>
    <t>10.14_531.3032m/z</t>
  </si>
  <si>
    <t>PA(8:0/14:0)</t>
  </si>
  <si>
    <t>HMDB0115485</t>
  </si>
  <si>
    <t>C25H49O8P</t>
  </si>
  <si>
    <t>10.18_365.1374m/z</t>
  </si>
  <si>
    <t>DIHYDROROBUSTIC ACID</t>
  </si>
  <si>
    <t>44620</t>
  </si>
  <si>
    <t>C22H22O6</t>
  </si>
  <si>
    <t>10.23_394.9956m/z</t>
  </si>
  <si>
    <t>2-Oxopropyl-CoM</t>
  </si>
  <si>
    <t>69072</t>
  </si>
  <si>
    <t>C5H10O4S2</t>
  </si>
  <si>
    <t>10.41_266.0996m/z</t>
  </si>
  <si>
    <t>Streptozocin</t>
  </si>
  <si>
    <t>HMDB0014572</t>
  </si>
  <si>
    <t>C07313</t>
  </si>
  <si>
    <t>C8H15N3O7</t>
  </si>
  <si>
    <t>10.48_233.0813m/z</t>
  </si>
  <si>
    <t>3-(a-Naphthoxy)lactic acid</t>
  </si>
  <si>
    <t>2176</t>
  </si>
  <si>
    <t>10.77_793.4031m/z</t>
  </si>
  <si>
    <t>Betavulgaroside IV</t>
  </si>
  <si>
    <t>HMDB0031025</t>
  </si>
  <si>
    <t>C41H62O15</t>
  </si>
  <si>
    <t>10.79_263.2359m/z</t>
  </si>
  <si>
    <t>5E,12Z-otadecadienoic acid</t>
  </si>
  <si>
    <t>34790</t>
  </si>
  <si>
    <t>10.88_269.2130m/z</t>
  </si>
  <si>
    <t>3,7,11-Trimethyl-6E,10-dodecadien-1-ol</t>
  </si>
  <si>
    <t>LMFA05000145</t>
  </si>
  <si>
    <t>10.92_449.2453m/z</t>
  </si>
  <si>
    <t>4'-(DIMETHYLAMINO)AZOXYBENZENE N-OXIDE</t>
  </si>
  <si>
    <t>24046</t>
  </si>
  <si>
    <t>C14H15N3</t>
  </si>
  <si>
    <t>10.97_478.2944m/z</t>
  </si>
  <si>
    <t>LysoPA(20:3(5Z,8Z,11Z)/0:0)</t>
  </si>
  <si>
    <t>HMDB0114747</t>
  </si>
  <si>
    <t>11.02_373.2181m/z</t>
  </si>
  <si>
    <t>13,14-dihydro-16,16-difluoro Prostaglandin D2</t>
  </si>
  <si>
    <t>45569</t>
  </si>
  <si>
    <t>C20H32F2O5</t>
  </si>
  <si>
    <t>11.41_593.3595m/z</t>
  </si>
  <si>
    <t>Mono-N-desisopropyldisopyramide</t>
  </si>
  <si>
    <t>2343</t>
  </si>
  <si>
    <t>C18H23N3O</t>
  </si>
  <si>
    <t>11.68_352.2841m/z</t>
  </si>
  <si>
    <t>Lycopersiconol</t>
  </si>
  <si>
    <t>HMDB0029583</t>
  </si>
  <si>
    <t>11.93_253.2522m/z</t>
  </si>
  <si>
    <t>(S)-14-Methylhexadecanoic acid</t>
  </si>
  <si>
    <t>HMDB0031067</t>
  </si>
  <si>
    <t>12.05_339.2162m/z</t>
  </si>
  <si>
    <t>Idebenone Metabolite (1,4-Benzenediol, 2-(10-hydroxydecyl)-5,6-dimethoxy-3-methyl-)</t>
  </si>
  <si>
    <t>763</t>
  </si>
  <si>
    <t>C19H32O5</t>
  </si>
  <si>
    <t>12.24_582.4333n</t>
  </si>
  <si>
    <t>Polidocanol</t>
  </si>
  <si>
    <t>69582</t>
  </si>
  <si>
    <t>C30H62O10</t>
  </si>
  <si>
    <t>12.43_277.1813m/z</t>
  </si>
  <si>
    <t>10-Deoxymethynolide</t>
  </si>
  <si>
    <t>LMPK04000034</t>
  </si>
  <si>
    <t>C11993</t>
  </si>
  <si>
    <t>C17H28O4</t>
  </si>
  <si>
    <t>12.46_250.1453m/z</t>
  </si>
  <si>
    <t>4-ethyl-N,N-Dimethylcathinone</t>
  </si>
  <si>
    <t>96618</t>
  </si>
  <si>
    <t>12.53_497.2740m/z</t>
  </si>
  <si>
    <t>Capsianoside V</t>
  </si>
  <si>
    <t>HMDB0030737</t>
  </si>
  <si>
    <t>C26H42O10</t>
  </si>
  <si>
    <t>12.95_505.4252m/z</t>
  </si>
  <si>
    <t>5-Pentacosyl-1,3-benzenediol</t>
  </si>
  <si>
    <t>HMDB0038485</t>
  </si>
  <si>
    <t>C31H56O2</t>
  </si>
  <si>
    <t>14.94_684.3704m/z</t>
  </si>
  <si>
    <t>OHHdiA-PG</t>
  </si>
  <si>
    <t>LMGP20060028</t>
  </si>
  <si>
    <t>C31H55O13P</t>
  </si>
  <si>
    <t>15.23_559.3373m/z</t>
  </si>
  <si>
    <t>PA(12:0/12:0)[U]</t>
  </si>
  <si>
    <t>40907</t>
  </si>
  <si>
    <t>C27H53O8P</t>
  </si>
  <si>
    <t>15.51_369.3510m/z</t>
  </si>
  <si>
    <t>Cholesterol</t>
  </si>
  <si>
    <t>HMDB0000067</t>
  </si>
  <si>
    <t>C00187</t>
  </si>
  <si>
    <t>C27H46O</t>
  </si>
  <si>
    <t>15.89_235.1707m/z</t>
  </si>
  <si>
    <t>cis-Caryophyllene</t>
  </si>
  <si>
    <t>44280</t>
  </si>
  <si>
    <t>C14H22</t>
  </si>
  <si>
    <t>2.04_793.1175m/z</t>
  </si>
  <si>
    <t>5-Taurinomethyl-2-thiouridine</t>
  </si>
  <si>
    <t>62381</t>
  </si>
  <si>
    <t>C12H19N3O8S2</t>
  </si>
  <si>
    <t>2.07_256.9972m/z</t>
  </si>
  <si>
    <t>Riluzole</t>
  </si>
  <si>
    <t>2321</t>
  </si>
  <si>
    <t>C07937</t>
  </si>
  <si>
    <t>C8H5F3N2OS</t>
  </si>
  <si>
    <t>2.11_513.1933m/z</t>
  </si>
  <si>
    <t>Benserazide</t>
  </si>
  <si>
    <t>1290</t>
  </si>
  <si>
    <t>2.19_397.1405m/z</t>
  </si>
  <si>
    <t>9,10-Dihydrokadsurenone</t>
  </si>
  <si>
    <t>68798</t>
  </si>
  <si>
    <t>C21H26O5</t>
  </si>
  <si>
    <t>2.21_576.3331m/z</t>
  </si>
  <si>
    <t>Denticulaflavonol</t>
  </si>
  <si>
    <t>50412</t>
  </si>
  <si>
    <t>C35H42O6</t>
  </si>
  <si>
    <t>2.46_814.2054m/z</t>
  </si>
  <si>
    <t>(-)-Epigallocatechin 3-gallate 7-glucoside 4"-glucuronide</t>
  </si>
  <si>
    <t>HMDB0041730</t>
  </si>
  <si>
    <t>C34H36O22</t>
  </si>
  <si>
    <t>2.50_503.3166m/z</t>
  </si>
  <si>
    <t>Borreverine</t>
  </si>
  <si>
    <t>67413</t>
  </si>
  <si>
    <t>C32H40N4</t>
  </si>
  <si>
    <t>2.90_360.1743m/z</t>
  </si>
  <si>
    <t>Istamycin AO</t>
  </si>
  <si>
    <t>71978</t>
  </si>
  <si>
    <t>C13H27N3O7</t>
  </si>
  <si>
    <t>3.15_465.2558m/z</t>
  </si>
  <si>
    <t>Gentamicin X2</t>
  </si>
  <si>
    <t>71866</t>
  </si>
  <si>
    <t>C19H38N4O10</t>
  </si>
  <si>
    <t>3.73_641.3964m/z</t>
  </si>
  <si>
    <t>Karpoxanthin</t>
  </si>
  <si>
    <t>HMDB0034977</t>
  </si>
  <si>
    <t>C40H58O4</t>
  </si>
  <si>
    <t>3.76_506.2471m/z</t>
  </si>
  <si>
    <t>PS(15:0/0:0)</t>
  </si>
  <si>
    <t>LMGP03050031</t>
  </si>
  <si>
    <t>C21H42NO9P</t>
  </si>
  <si>
    <t>3.79_357.2480m/z</t>
  </si>
  <si>
    <t>1-dimethylarsinoyl-octadecane</t>
  </si>
  <si>
    <t>LMFA11000718</t>
  </si>
  <si>
    <t>C20H43AsO</t>
  </si>
  <si>
    <t>3.79_479.2768m/z</t>
  </si>
  <si>
    <t>Minabeolide-7</t>
  </si>
  <si>
    <t>LMST01160008</t>
  </si>
  <si>
    <t>C28H40O5</t>
  </si>
  <si>
    <t>3.85_716.4025m/z</t>
  </si>
  <si>
    <t>HEUDELOTTIN C</t>
  </si>
  <si>
    <t>43978</t>
  </si>
  <si>
    <t>C39H54O11</t>
  </si>
  <si>
    <t>3.88_332.1449m/z</t>
  </si>
  <si>
    <t>Metixene</t>
  </si>
  <si>
    <t>HMDB0014484</t>
  </si>
  <si>
    <t>C20H23NS</t>
  </si>
  <si>
    <t>3.96_607.2565m/z</t>
  </si>
  <si>
    <t>Phaeophorbide b</t>
  </si>
  <si>
    <t>HMDB0031149</t>
  </si>
  <si>
    <t>C35H34N4O6</t>
  </si>
  <si>
    <t>3.97_735.4073m/z</t>
  </si>
  <si>
    <t>OON-PI</t>
  </si>
  <si>
    <t>LMGP20050023</t>
  </si>
  <si>
    <t>C36H65O14P</t>
  </si>
  <si>
    <t>4.05_520.2792m/z</t>
  </si>
  <si>
    <t>LysoPC(15:0)</t>
  </si>
  <si>
    <t>HMDB0010381</t>
  </si>
  <si>
    <t>4.06_559.3025m/z</t>
  </si>
  <si>
    <t>Feruloylcholine</t>
  </si>
  <si>
    <t>88722</t>
  </si>
  <si>
    <t>C15H22NO4+</t>
  </si>
  <si>
    <t>4.08_511.2626m/z</t>
  </si>
  <si>
    <t>Ryanodine</t>
  </si>
  <si>
    <t>67139</t>
  </si>
  <si>
    <t>C25H35NO9</t>
  </si>
  <si>
    <t>4.23_301.1876m/z</t>
  </si>
  <si>
    <t>Lycocernuine</t>
  </si>
  <si>
    <t>67980</t>
  </si>
  <si>
    <t>C16H26N2O2</t>
  </si>
  <si>
    <t>4.35_261.0874m/z</t>
  </si>
  <si>
    <t>desethyletomidate</t>
  </si>
  <si>
    <t>2645</t>
  </si>
  <si>
    <t>C12H12N2O2</t>
  </si>
  <si>
    <t>4.40_749.3820m/z</t>
  </si>
  <si>
    <t>N1,N1-dimethyl-4-[[4-(dimethylamino)phenyl](4-nitrophenyl)methyl]aniline</t>
  </si>
  <si>
    <t>96298</t>
  </si>
  <si>
    <t>C23H25N3O2</t>
  </si>
  <si>
    <t>4.41_725.0709m/z</t>
  </si>
  <si>
    <t>Adenylyl-molybdopterin</t>
  </si>
  <si>
    <t>HMDB0059628</t>
  </si>
  <si>
    <t>Molybdopterin dinucleotides</t>
  </si>
  <si>
    <t>C19848</t>
  </si>
  <si>
    <t>C20H26N10O12P2S2</t>
  </si>
  <si>
    <t>4.50_861.4276m/z</t>
  </si>
  <si>
    <t>Talinumoside I</t>
  </si>
  <si>
    <t>HMDB0040957</t>
  </si>
  <si>
    <t>C43H66O16</t>
  </si>
  <si>
    <t>4.52_671.3378m/z</t>
  </si>
  <si>
    <t>Tephrowatsin B</t>
  </si>
  <si>
    <t>47499</t>
  </si>
  <si>
    <t>C22H24O3</t>
  </si>
  <si>
    <t>4.66_435.2268m/z</t>
  </si>
  <si>
    <t>Trandolapril lactam (RU 46178)</t>
  </si>
  <si>
    <t>2889</t>
  </si>
  <si>
    <t>C24H32N2O4</t>
  </si>
  <si>
    <t>4.69_323.1930m/z</t>
  </si>
  <si>
    <t>Neamine (Neomycin A)</t>
  </si>
  <si>
    <t>1488</t>
  </si>
  <si>
    <t>C12H26N4O6</t>
  </si>
  <si>
    <t>4.84_935.4620m/z</t>
  </si>
  <si>
    <t>Medicagenic acid 28-O-[b-D-xylosyl-(1-&gt;4)-a-L-rhamnosyl-(1-&gt;2)-a-L-arabinosyl] ester</t>
  </si>
  <si>
    <t>93882</t>
  </si>
  <si>
    <t>C46H72O18</t>
  </si>
  <si>
    <t>5.06_592.3109m/z</t>
  </si>
  <si>
    <t>Asclepin</t>
  </si>
  <si>
    <t>67224</t>
  </si>
  <si>
    <t>C31H42O10</t>
  </si>
  <si>
    <t>5.09_959.4748m/z</t>
  </si>
  <si>
    <t>Hebevinoside XIII</t>
  </si>
  <si>
    <t>HMDB0034603</t>
  </si>
  <si>
    <t>C49H76O16</t>
  </si>
  <si>
    <t>5.11_589.2560m/z</t>
  </si>
  <si>
    <t>8-Hydroxydesmethylondansetron</t>
  </si>
  <si>
    <t>1648</t>
  </si>
  <si>
    <t>C17H17N3O2</t>
  </si>
  <si>
    <t>5.20_539.9734m/z</t>
  </si>
  <si>
    <t>GTP-gamma-S</t>
  </si>
  <si>
    <t>65656</t>
  </si>
  <si>
    <t>C10H16N5O13P3S</t>
  </si>
  <si>
    <t>5.20_732.4263m/z</t>
  </si>
  <si>
    <t>Fasciculic acid C</t>
  </si>
  <si>
    <t>HMDB0036440</t>
  </si>
  <si>
    <t>C38H63NO11</t>
  </si>
  <si>
    <t>5.31_982.9607m/z</t>
  </si>
  <si>
    <t>2'-Deoxyinosine triphosphate</t>
  </si>
  <si>
    <t>HMDB0003537</t>
  </si>
  <si>
    <t>C01345</t>
  </si>
  <si>
    <t>C10H15N4O13P3</t>
  </si>
  <si>
    <t>5.45_841.4273m/z</t>
  </si>
  <si>
    <t>PI(12:0/20:4(5Z,8Z,11Z,14Z))</t>
  </si>
  <si>
    <t>LMGP06010030</t>
  </si>
  <si>
    <t>C41H71O13P</t>
  </si>
  <si>
    <t>5.48_887.4676m/z</t>
  </si>
  <si>
    <t>PIP(16:1(9Z)/16:1(9Z))</t>
  </si>
  <si>
    <t>HMDB0009939</t>
  </si>
  <si>
    <t>C41H76O16P2</t>
  </si>
  <si>
    <t>5.60_841.4394m/z</t>
  </si>
  <si>
    <t>PGP(16:0/16:0)</t>
  </si>
  <si>
    <t>HMDB0013472</t>
  </si>
  <si>
    <t>C38H76O13P2</t>
  </si>
  <si>
    <t>5.77_781.3729m/z</t>
  </si>
  <si>
    <t>Marshdimerin</t>
  </si>
  <si>
    <t>87506</t>
  </si>
  <si>
    <t>C48H54O8</t>
  </si>
  <si>
    <t>5.83_637.3376m/z</t>
  </si>
  <si>
    <t>PHOOA-PG</t>
  </si>
  <si>
    <t>LMGP20060005</t>
  </si>
  <si>
    <t>C30H55O12P</t>
  </si>
  <si>
    <t>5.99_336.0408m/z</t>
  </si>
  <si>
    <t>albendazole sulfoxide</t>
  </si>
  <si>
    <t>795</t>
  </si>
  <si>
    <t>C02809</t>
  </si>
  <si>
    <t>6.24_863.4387m/z</t>
  </si>
  <si>
    <t>Glycopeptide</t>
  </si>
  <si>
    <t>65518</t>
  </si>
  <si>
    <t>C36H64N8O17</t>
  </si>
  <si>
    <t>6.26_242.0683m/z</t>
  </si>
  <si>
    <t>OR-1855</t>
  </si>
  <si>
    <t>HMDB0060860</t>
  </si>
  <si>
    <t>Aniline and substituted anilines</t>
  </si>
  <si>
    <t>6.40_745.1802m/z</t>
  </si>
  <si>
    <t>Ptd(S)Ins-(3,4)-P2 (1,2-dioctanoyl)</t>
  </si>
  <si>
    <t>45223</t>
  </si>
  <si>
    <t>C25H49O18P3S</t>
  </si>
  <si>
    <t>7.68_770.4360m/z</t>
  </si>
  <si>
    <t>PS(14:0/18:2(9Z,12Z))</t>
  </si>
  <si>
    <t>78591</t>
  </si>
  <si>
    <t>C38H70NO10P</t>
  </si>
  <si>
    <t>7.79_491.2862m/z</t>
  </si>
  <si>
    <t>12-O-D-Glucuronoside-13-hydroxyoctadec-9Z-enoate</t>
  </si>
  <si>
    <t>HMDB0060119</t>
  </si>
  <si>
    <t>7.96_212.1432m/z</t>
  </si>
  <si>
    <t>PRONETALOL</t>
  </si>
  <si>
    <t>44357</t>
  </si>
  <si>
    <t>C15H19NO</t>
  </si>
  <si>
    <t>9.20_609.1907m/z</t>
  </si>
  <si>
    <t>5-O-a-L-Arabinofuranosyl-L-arabinose</t>
  </si>
  <si>
    <t>93499</t>
  </si>
  <si>
    <t>C20H36O18</t>
  </si>
  <si>
    <t>9.34_309.1709m/z</t>
  </si>
  <si>
    <t>Valdiate</t>
  </si>
  <si>
    <t>HMDB0040980</t>
  </si>
  <si>
    <t>9.56_427.2097m/z</t>
  </si>
  <si>
    <t>LysoPA(i-14:0/0:0)</t>
  </si>
  <si>
    <t>HMDB0114765</t>
  </si>
  <si>
    <t>9.68_642.2784m/z</t>
  </si>
  <si>
    <t>Grossamide</t>
  </si>
  <si>
    <t>HMDB0040370</t>
  </si>
  <si>
    <t>C36H36N2O8</t>
  </si>
  <si>
    <t>9.69_242.0683m/z</t>
  </si>
  <si>
    <t>L-Tryptophanamide</t>
  </si>
  <si>
    <t>65546</t>
  </si>
  <si>
    <t>C00977</t>
  </si>
  <si>
    <t>9.71_505.1058m/z</t>
  </si>
  <si>
    <t>Cefoselis</t>
  </si>
  <si>
    <t>68916</t>
  </si>
  <si>
    <t>C19H22N8O6S2</t>
  </si>
  <si>
    <t>9.81_292.0587m/z</t>
  </si>
  <si>
    <t>N-Acetylvanilalanine</t>
  </si>
  <si>
    <t>HMDB0011716</t>
  </si>
  <si>
    <t>C12H15NO5</t>
  </si>
  <si>
    <t>0.65_393.0819m/z</t>
  </si>
  <si>
    <t>Haloxyfop methyl</t>
  </si>
  <si>
    <t>68786</t>
  </si>
  <si>
    <t>C16H13ClF3NO4</t>
  </si>
  <si>
    <t>0.75_291.0210m/z</t>
  </si>
  <si>
    <t>MBP 1</t>
  </si>
  <si>
    <t>89963</t>
  </si>
  <si>
    <t>C11H12N2O3S</t>
  </si>
  <si>
    <t>0.80_317.1928m/z</t>
  </si>
  <si>
    <t>9-Fluoro-17-methyl-11-oxotestosterone</t>
  </si>
  <si>
    <t>70211</t>
  </si>
  <si>
    <t>C20H27FO3</t>
  </si>
  <si>
    <t>0.83_518.2628m/z</t>
  </si>
  <si>
    <t>PE(18:1(9Z)/0:0)[U]</t>
  </si>
  <si>
    <t>40780</t>
  </si>
  <si>
    <t>0.84_229.1595m/z</t>
  </si>
  <si>
    <t>13-METHYL-4,4-BISNOR-8,11,13-PODOCARPATRIEN-3-ONE</t>
  </si>
  <si>
    <t>43709</t>
  </si>
  <si>
    <t>C16H20O</t>
  </si>
  <si>
    <t>0.87_971.2073m/z</t>
  </si>
  <si>
    <t>Sulfadoxine glucuronide</t>
  </si>
  <si>
    <t>2545</t>
  </si>
  <si>
    <t>C18H22N4O10S</t>
  </si>
  <si>
    <t>0.89_332.1091m/z</t>
  </si>
  <si>
    <t>Clavamycin E</t>
  </si>
  <si>
    <t>71639</t>
  </si>
  <si>
    <t>0.89_445.2753m/z</t>
  </si>
  <si>
    <t>Kazinol Q</t>
  </si>
  <si>
    <t>47454</t>
  </si>
  <si>
    <t>1.04_548.2743m/z</t>
  </si>
  <si>
    <t>PC(8:0/8:0)[S]</t>
  </si>
  <si>
    <t>39986</t>
  </si>
  <si>
    <t>C24H48NO8P</t>
  </si>
  <si>
    <t>1.11_488.3928m/z</t>
  </si>
  <si>
    <t>TG(8:0/8:0/8:0)</t>
  </si>
  <si>
    <t>HMDB0011187</t>
  </si>
  <si>
    <t>C13044</t>
  </si>
  <si>
    <t>C27H50O6</t>
  </si>
  <si>
    <t>1.15_561.0889m/z</t>
  </si>
  <si>
    <t>dTDP-β-L-rhodinose</t>
  </si>
  <si>
    <t>63787</t>
  </si>
  <si>
    <t>C16H26N2O13P2</t>
  </si>
  <si>
    <t>1.16_300.0829m/z</t>
  </si>
  <si>
    <t>gamma-Glutamyl-beta-(isoxazolin-5-on-2-yl)alanine</t>
  </si>
  <si>
    <t>95006</t>
  </si>
  <si>
    <t>C11H15N3O7</t>
  </si>
  <si>
    <t>1.16_508.0009m/z</t>
  </si>
  <si>
    <t>Zidovudine triphosphate</t>
  </si>
  <si>
    <t>3070</t>
  </si>
  <si>
    <t>1.47_121.0383m/z</t>
  </si>
  <si>
    <t>Urocanic acid</t>
  </si>
  <si>
    <t>HMDB0000301</t>
  </si>
  <si>
    <t>C00785</t>
  </si>
  <si>
    <t>C6H6N2O2</t>
  </si>
  <si>
    <t>1.91_453.2139m/z</t>
  </si>
  <si>
    <t>8-Isobutanoylneosolaniol</t>
  </si>
  <si>
    <t>HMDB0038561</t>
  </si>
  <si>
    <t>1.97_332.2181m/z</t>
  </si>
  <si>
    <t>E-64c</t>
  </si>
  <si>
    <t>44982</t>
  </si>
  <si>
    <t>C15H26N2O5</t>
  </si>
  <si>
    <t>1.99_535.6173m/z</t>
  </si>
  <si>
    <t>Palmitoleic Acid-d14</t>
  </si>
  <si>
    <t>96537</t>
  </si>
  <si>
    <t>C16H16D14O2</t>
  </si>
  <si>
    <t>10.43_243.1972m/z</t>
  </si>
  <si>
    <t>2-Tridecanone</t>
  </si>
  <si>
    <t>HMDB0034148</t>
  </si>
  <si>
    <t>10.59_195.1728m/z</t>
  </si>
  <si>
    <t>N-Methylnicotinium</t>
  </si>
  <si>
    <t>HMDB0001009</t>
  </si>
  <si>
    <t>C11H17N2+</t>
  </si>
  <si>
    <t>10.65_481.2345m/z</t>
  </si>
  <si>
    <t>1-arachidonoyl-2-hydroxy-sn-glycero-3-phosphate</t>
  </si>
  <si>
    <t>265064</t>
  </si>
  <si>
    <t>C23H39O7P</t>
  </si>
  <si>
    <t>10.78_391.2106m/z</t>
  </si>
  <si>
    <t>forskolin</t>
  </si>
  <si>
    <t>LMPR0104030004</t>
  </si>
  <si>
    <t>Benzofuranones</t>
  </si>
  <si>
    <t>C17854</t>
  </si>
  <si>
    <t>C22H34O7</t>
  </si>
  <si>
    <t>10.91_905.5693m/z</t>
  </si>
  <si>
    <t>Sambutoxin</t>
  </si>
  <si>
    <t>HMDB0041085</t>
  </si>
  <si>
    <t>C28H39NO4</t>
  </si>
  <si>
    <t>10.92_546.2831m/z</t>
  </si>
  <si>
    <t>Glycerophospho-N-Arachidonoyl Ethanolamine</t>
  </si>
  <si>
    <t>45331</t>
  </si>
  <si>
    <t>10.97_520.0031m/z</t>
  </si>
  <si>
    <t>Dideoxyadenosine Triphosphate</t>
  </si>
  <si>
    <t>HMDB0061724</t>
  </si>
  <si>
    <t>C10H16N5O11P3</t>
  </si>
  <si>
    <t>11.05_269.2127m/z</t>
  </si>
  <si>
    <t>3S,7,11-Trimethyl-6E,10-dodecadien-1-ol</t>
  </si>
  <si>
    <t>LMFA05000152</t>
  </si>
  <si>
    <t>11.06_761.4639m/z</t>
  </si>
  <si>
    <t>PG(15:1(9Z)/17:2(9Z,12Z))</t>
  </si>
  <si>
    <t>LMGP04010171</t>
  </si>
  <si>
    <t>C38H69O10P</t>
  </si>
  <si>
    <t>11.11_261.1092m/z</t>
  </si>
  <si>
    <t>Benzyl b-L-arabinopyranoside</t>
  </si>
  <si>
    <t>96293</t>
  </si>
  <si>
    <t>11.27_458.2307m/z</t>
  </si>
  <si>
    <t>Paxilline</t>
  </si>
  <si>
    <t>69702</t>
  </si>
  <si>
    <t>C13782</t>
  </si>
  <si>
    <t>C27H33NO4</t>
  </si>
  <si>
    <t>11.68_252.1590m/z</t>
  </si>
  <si>
    <t>Furmecyclox</t>
  </si>
  <si>
    <t>72673</t>
  </si>
  <si>
    <t>C14H21NO3</t>
  </si>
  <si>
    <t>11.68_481.2583m/z</t>
  </si>
  <si>
    <t>PA(18:1(9Z)/0:0)</t>
  </si>
  <si>
    <t>LMGP10050008</t>
  </si>
  <si>
    <t>11.87_577.2040m/z</t>
  </si>
  <si>
    <t>MDL102382 glucoronide</t>
  </si>
  <si>
    <t>2362</t>
  </si>
  <si>
    <t>C26H32N2O10</t>
  </si>
  <si>
    <t>11.88_681.2422m/z</t>
  </si>
  <si>
    <t>PC(2:0/2:0)[S]</t>
  </si>
  <si>
    <t>39734</t>
  </si>
  <si>
    <t>12.27_754.4684m/z</t>
  </si>
  <si>
    <t>PE(14:0/20:5(5Z,8Z,11Z,14Z,17Z))</t>
  </si>
  <si>
    <t>LMGP02011241</t>
  </si>
  <si>
    <t>C39H68NO8P</t>
  </si>
  <si>
    <t>12.48_283.2293m/z</t>
  </si>
  <si>
    <t>Muricatacin</t>
  </si>
  <si>
    <t>HMDB0038685</t>
  </si>
  <si>
    <t>12.50_638.5115m/z</t>
  </si>
  <si>
    <t>PA(O-16:0/15:0)</t>
  </si>
  <si>
    <t>82152</t>
  </si>
  <si>
    <t>C34H69O7P</t>
  </si>
  <si>
    <t>12.73_424.3080m/z</t>
  </si>
  <si>
    <t>Calicogorgin A</t>
  </si>
  <si>
    <t>LMSP01080018</t>
  </si>
  <si>
    <t>C23H41NO3</t>
  </si>
  <si>
    <t>12.77_167.1422m/z</t>
  </si>
  <si>
    <t>2-Ethyl-1,7-dioxaspiro[5.5]undecane</t>
  </si>
  <si>
    <t>102859</t>
  </si>
  <si>
    <t>12.97_379.2031m/z</t>
  </si>
  <si>
    <t>Plastoquinone 3</t>
  </si>
  <si>
    <t>HMDB0033786</t>
  </si>
  <si>
    <t>C23H32O2</t>
  </si>
  <si>
    <t>13.38_786.6435m/z</t>
  </si>
  <si>
    <t>1,2-dioctadecanoyl-3-O-(6-deoxy-6-amino-alpha-D-glucosyl)-sn-glycerol</t>
  </si>
  <si>
    <t>46639</t>
  </si>
  <si>
    <t>C45H87NO9</t>
  </si>
  <si>
    <t>14.05_193.1581m/z</t>
  </si>
  <si>
    <t>2,3-Diisopropyl-5-methylphenol</t>
  </si>
  <si>
    <t>HMDB0029825</t>
  </si>
  <si>
    <t>15.18_464.3713m/z</t>
  </si>
  <si>
    <t>2beta-methoxy-1alpha,25-dihydroxyvitamin D3</t>
  </si>
  <si>
    <t>LMST03020603</t>
  </si>
  <si>
    <t>C28H46O4</t>
  </si>
  <si>
    <t>15.25_147.0797m/z</t>
  </si>
  <si>
    <t>4-Isopropylbenzoic acid</t>
  </si>
  <si>
    <t>44724</t>
  </si>
  <si>
    <t>C06578</t>
  </si>
  <si>
    <t>15.73_465.3450n</t>
  </si>
  <si>
    <t>LysoSM(d18:1)</t>
  </si>
  <si>
    <t>HMDB0006482</t>
  </si>
  <si>
    <t>C03640</t>
  </si>
  <si>
    <t>C23H50N2O5P+</t>
  </si>
  <si>
    <t>2.00_442.2023m/z</t>
  </si>
  <si>
    <t>Bitolterol</t>
  </si>
  <si>
    <t>66557</t>
  </si>
  <si>
    <t>C28H31NO5</t>
  </si>
  <si>
    <t>2.04_294.9773m/z</t>
  </si>
  <si>
    <t>3,5-dihydroxy-4-(sulfooxy)benzoic acid</t>
  </si>
  <si>
    <t>HMDB0126639</t>
  </si>
  <si>
    <t>C7H6O8S</t>
  </si>
  <si>
    <t>2.11_432.1344m/z</t>
  </si>
  <si>
    <t>Apholate</t>
  </si>
  <si>
    <t>73037</t>
  </si>
  <si>
    <t>C12H24N9P3</t>
  </si>
  <si>
    <t>2.15_101.0585m/z</t>
  </si>
  <si>
    <t>2-Hydroxy-3-methylbutyric acid</t>
  </si>
  <si>
    <t>HMDB0000407</t>
  </si>
  <si>
    <t>C5H10O3</t>
  </si>
  <si>
    <t>2.30_485.3066m/z</t>
  </si>
  <si>
    <t>Kolanone</t>
  </si>
  <si>
    <t>68035</t>
  </si>
  <si>
    <t>C33H42O4</t>
  </si>
  <si>
    <t>2.47_417.2033m/z</t>
  </si>
  <si>
    <t>8-iso-16-cyclohexyl-tetranor Prostaglandin E2</t>
  </si>
  <si>
    <t>45175</t>
  </si>
  <si>
    <t>2.56_354.1738m/z</t>
  </si>
  <si>
    <t>Steroid O-sulfate</t>
  </si>
  <si>
    <t>65795</t>
  </si>
  <si>
    <t>C18H24O4S</t>
  </si>
  <si>
    <t>3.55_376.1646m/z</t>
  </si>
  <si>
    <t>Erlotinib</t>
  </si>
  <si>
    <t>64753</t>
  </si>
  <si>
    <t>C22H23N3O4</t>
  </si>
  <si>
    <t>3.73_345.0831m/z</t>
  </si>
  <si>
    <t>Theogallin</t>
  </si>
  <si>
    <t>HMDB0039287</t>
  </si>
  <si>
    <t>C14H16O10</t>
  </si>
  <si>
    <t>3.74_482.2578m/z</t>
  </si>
  <si>
    <t>Dynorphin A (6-8)</t>
  </si>
  <si>
    <t>HMDB0012932</t>
  </si>
  <si>
    <t>C18H37N9O4</t>
  </si>
  <si>
    <t>3.83_727.3708m/z</t>
  </si>
  <si>
    <t>PA(18:4(6Z,9Z,12Z,15Z)/18:4(6Z,9Z,12Z,15Z))</t>
  </si>
  <si>
    <t>81605</t>
  </si>
  <si>
    <t>C39H61O8P</t>
  </si>
  <si>
    <t>3.92_227.1033m/z</t>
  </si>
  <si>
    <t>(S)-ATPA</t>
  </si>
  <si>
    <t>69667</t>
  </si>
  <si>
    <t>3.93_647.2723m/z</t>
  </si>
  <si>
    <t>Oxidized dinoflagellate luciferin</t>
  </si>
  <si>
    <t>73309</t>
  </si>
  <si>
    <t>C33H38N4O7</t>
  </si>
  <si>
    <t>3.97_277.1771m/z</t>
  </si>
  <si>
    <t>Kikkanol A</t>
  </si>
  <si>
    <t>71808</t>
  </si>
  <si>
    <t>3.97_293.1714m/z</t>
  </si>
  <si>
    <t>Glutarylcarnitine</t>
  </si>
  <si>
    <t>LMFA07070066</t>
  </si>
  <si>
    <t>C12H21NO6</t>
  </si>
  <si>
    <t>4.03_408.2335m/z</t>
  </si>
  <si>
    <t>Nafoxidine</t>
  </si>
  <si>
    <t>69880</t>
  </si>
  <si>
    <t>C29H31NO2</t>
  </si>
  <si>
    <t>4.05_314.0787m/z</t>
  </si>
  <si>
    <t>Dubinidine</t>
  </si>
  <si>
    <t>68474</t>
  </si>
  <si>
    <t>C15H17NO4</t>
  </si>
  <si>
    <t>4.05_687.4016m/z</t>
  </si>
  <si>
    <t>PA(14:1(9Z)/20:5(5Z,8Z,11Z,14Z,17Z))</t>
  </si>
  <si>
    <t>HMDB0114803</t>
  </si>
  <si>
    <t>C37H61O8P</t>
  </si>
  <si>
    <t>4.11_456.2547m/z</t>
  </si>
  <si>
    <t>N-gondoyl taurine</t>
  </si>
  <si>
    <t>LMFA08020256</t>
  </si>
  <si>
    <t>C22H43NO4S</t>
  </si>
  <si>
    <t>4.14_295.1657m/z</t>
  </si>
  <si>
    <t>N-(4-aminobutyl)-3-(4-hydroxy-3,5-dimethoxyphenyl)prop-2-enimidic acid</t>
  </si>
  <si>
    <t>HMDB0139646</t>
  </si>
  <si>
    <t>4.15_329.1338m/z</t>
  </si>
  <si>
    <t>Dhurrin</t>
  </si>
  <si>
    <t>HMDB0060471</t>
  </si>
  <si>
    <t>C05143</t>
  </si>
  <si>
    <t>C14H17NO7</t>
  </si>
  <si>
    <t>4.17_421.0515m/z</t>
  </si>
  <si>
    <t>Methylthiobenzoylglycine</t>
  </si>
  <si>
    <t>2540</t>
  </si>
  <si>
    <t>C9H9NO3S</t>
  </si>
  <si>
    <t>4.24_344.2228m/z</t>
  </si>
  <si>
    <t>2-Methoxy-17a-ethynylestradiol</t>
  </si>
  <si>
    <t>1174</t>
  </si>
  <si>
    <t>C21H26O3</t>
  </si>
  <si>
    <t>4.25_330.0745m/z</t>
  </si>
  <si>
    <t>3,5,7-trihydroxy-2-(3-methoxyphenyl)-1λ⁴-chromen-1-ylium</t>
  </si>
  <si>
    <t>HMDB0125118</t>
  </si>
  <si>
    <t>C16H13O5+</t>
  </si>
  <si>
    <t>4.42_800.1448m/z</t>
  </si>
  <si>
    <t>6-Hydroxy flavin adenine dinucleotide</t>
  </si>
  <si>
    <t>HMDB0011612</t>
  </si>
  <si>
    <t>C27H33N9O16P2</t>
  </si>
  <si>
    <t>4.46_555.3095m/z</t>
  </si>
  <si>
    <t>Phytolaccinic acid</t>
  </si>
  <si>
    <t>90102</t>
  </si>
  <si>
    <t>4.46_743.5129m/z</t>
  </si>
  <si>
    <t>PE-Cer(d14:1(4E)/22:0(2OH))</t>
  </si>
  <si>
    <t>LMSP03020062</t>
  </si>
  <si>
    <t>C38H77N2O7P</t>
  </si>
  <si>
    <t>4.49_559.3421m/z</t>
  </si>
  <si>
    <t>Cyclopassifloic acid B</t>
  </si>
  <si>
    <t>HMDB0038388</t>
  </si>
  <si>
    <t>C31H52O6</t>
  </si>
  <si>
    <t>4.55_506.9592m/z</t>
  </si>
  <si>
    <t>Uridine triphosphate (UTP)</t>
  </si>
  <si>
    <t>3579</t>
  </si>
  <si>
    <t>4.57_885.4515m/z</t>
  </si>
  <si>
    <t>PIP(16:2(9Z,12Z)/16:0)</t>
  </si>
  <si>
    <t>61325</t>
  </si>
  <si>
    <t>4.64_609.3105m/z</t>
  </si>
  <si>
    <t>all-trans-hexaprenyl diphosphate</t>
  </si>
  <si>
    <t>LMPR03030005</t>
  </si>
  <si>
    <t>Polyprenols</t>
  </si>
  <si>
    <t>C01230</t>
  </si>
  <si>
    <t>4.74_615.3346m/z</t>
  </si>
  <si>
    <t>Pyrrhoxanthinol</t>
  </si>
  <si>
    <t>HMDB0035696</t>
  </si>
  <si>
    <t>C37H46O5</t>
  </si>
  <si>
    <t>4.80_526.2971m/z</t>
  </si>
  <si>
    <t>Pederin</t>
  </si>
  <si>
    <t>71091</t>
  </si>
  <si>
    <t>C25H45NO9</t>
  </si>
  <si>
    <t>4.95_991.5341m/z</t>
  </si>
  <si>
    <t>PIM1(16:0/16:2(9Z,12Z))</t>
  </si>
  <si>
    <t>LMGP15010005</t>
  </si>
  <si>
    <t>C47H85O18P</t>
  </si>
  <si>
    <t>4.98_474.2403m/z</t>
  </si>
  <si>
    <t>Enterocin 900</t>
  </si>
  <si>
    <t>HMDB0038284</t>
  </si>
  <si>
    <t>C31H33NO2</t>
  </si>
  <si>
    <t>5.17_597.3041m/z</t>
  </si>
  <si>
    <t>Cucurbitacin A</t>
  </si>
  <si>
    <t>LMST01010103</t>
  </si>
  <si>
    <t>C08793</t>
  </si>
  <si>
    <t>C32H46O9</t>
  </si>
  <si>
    <t>5.17_967.4930m/z</t>
  </si>
  <si>
    <t>LANATOSIDE C</t>
  </si>
  <si>
    <t>43507</t>
  </si>
  <si>
    <t>C49H76O20</t>
  </si>
  <si>
    <t>5.31_544.3026m/z</t>
  </si>
  <si>
    <t>Mycinamicin VIII</t>
  </si>
  <si>
    <t>71019</t>
  </si>
  <si>
    <t>C29H47NO6</t>
  </si>
  <si>
    <t>5.31_963.4924m/z</t>
  </si>
  <si>
    <t>Colubrin</t>
  </si>
  <si>
    <t>67284</t>
  </si>
  <si>
    <t>C48H76O18</t>
  </si>
  <si>
    <t>5.60_785.4170m/z</t>
  </si>
  <si>
    <t>Oleandomycin 2'-O-phosphate</t>
  </si>
  <si>
    <t>40969</t>
  </si>
  <si>
    <t>C35H62NO15P</t>
  </si>
  <si>
    <t>5.69_824.1540m/z</t>
  </si>
  <si>
    <t>11-[(6-carboxy-3,4,5-trihydroxyoxan-2-yl)oxy]-7-(4-hydroxy-3,5-dimethoxyphenyl)-3-(4-hydroxyphenyl)-6-{[3,4,5-trihydroxy-6-(hydroxymethyl)oxan-2-yl]oxy}-2λ⁴,8-dioxatricyclo[7.3.1.0⁵,¹³]trideca-1(13),2,4,6,9,11-hexaen-2-ylium</t>
  </si>
  <si>
    <t>HMDB0134835</t>
  </si>
  <si>
    <t>C37H37O19+</t>
  </si>
  <si>
    <t>6.15_767.4240m/z</t>
  </si>
  <si>
    <t>PG(13:0/20:4(5Z,8Z,11Z,14Z))</t>
  </si>
  <si>
    <t>LMGP04010086</t>
  </si>
  <si>
    <t>C39H69O10P</t>
  </si>
  <si>
    <t>6.68_240.0540m/z</t>
  </si>
  <si>
    <t>2-(N-morpholino)ethanesulfonic acid</t>
  </si>
  <si>
    <t>44696</t>
  </si>
  <si>
    <t>C6H13NO4S</t>
  </si>
  <si>
    <t>6.70_603.1469m/z</t>
  </si>
  <si>
    <t>Cascaroside D</t>
  </si>
  <si>
    <t>71351</t>
  </si>
  <si>
    <t>C27H32O13</t>
  </si>
  <si>
    <t>6.89_241.0099m/z</t>
  </si>
  <si>
    <t>Beta-D-Fructose 6-phosphate</t>
  </si>
  <si>
    <t>HMDB0003971</t>
  </si>
  <si>
    <t>C05345</t>
  </si>
  <si>
    <t>7.47_438.0845m/z</t>
  </si>
  <si>
    <t>[1-(2H-1,3-benzodioxol-5-yl)-3-(4-methoxy-1-benzofuran-5-yl)-3-oxopropoxy]sulfonic acid</t>
  </si>
  <si>
    <t>HMDB0129394</t>
  </si>
  <si>
    <t>Butyrophenones</t>
  </si>
  <si>
    <t>C19H16O9S</t>
  </si>
  <si>
    <t>7.49_867.4905m/z</t>
  </si>
  <si>
    <t>Brevetoxin A</t>
  </si>
  <si>
    <t>71378</t>
  </si>
  <si>
    <t>C49H70O13</t>
  </si>
  <si>
    <t>7.68_759.4395m/z</t>
  </si>
  <si>
    <t>PA(16:0/22:6(4Z,7Z,10Z,13Z,16Z,19Z))</t>
  </si>
  <si>
    <t>LMGP10010038</t>
  </si>
  <si>
    <t>C41H69O8P</t>
  </si>
  <si>
    <t>8.08_753.1007m/z</t>
  </si>
  <si>
    <t>5'-Phosphoguanylyl(3'-&gt;5')guanosine</t>
  </si>
  <si>
    <t>72013</t>
  </si>
  <si>
    <t>8.10_575.2623m/z</t>
  </si>
  <si>
    <t>Ethylsuberenol</t>
  </si>
  <si>
    <t>HMDB0039044</t>
  </si>
  <si>
    <t>C17H20O4</t>
  </si>
  <si>
    <t>8.99_356.1137m/z</t>
  </si>
  <si>
    <t>7-O-Methylsterigmatocystin</t>
  </si>
  <si>
    <t>LMPK10000003</t>
  </si>
  <si>
    <t>C03686</t>
  </si>
  <si>
    <t>C19H14O6</t>
  </si>
  <si>
    <t>9.16_236.9803m/z</t>
  </si>
  <si>
    <t>2-Chloromaleylacetate</t>
  </si>
  <si>
    <t>HMDB0060347</t>
  </si>
  <si>
    <t>C06329</t>
  </si>
  <si>
    <t>C6H5ClO5</t>
  </si>
  <si>
    <t>9.42_231.0058m/z</t>
  </si>
  <si>
    <t>Blue pigment</t>
  </si>
  <si>
    <t>63889</t>
  </si>
  <si>
    <t>C10H6N2O6</t>
  </si>
  <si>
    <t>9.48_255.0601m/z</t>
  </si>
  <si>
    <t>5-Carboxy-2'-deoxyuridine</t>
  </si>
  <si>
    <t>HMDB0060774</t>
  </si>
  <si>
    <t>C10H12N2O7</t>
  </si>
  <si>
    <t>9.59_334.2343m/z</t>
  </si>
  <si>
    <t>3-Oxotetradecanoic acid glycerides</t>
  </si>
  <si>
    <t>94395</t>
  </si>
  <si>
    <t>C17H33O6-</t>
  </si>
  <si>
    <t>9.62_466.2577m/z</t>
  </si>
  <si>
    <t>PC(8:0/5:0)[U]</t>
  </si>
  <si>
    <t>39981</t>
  </si>
  <si>
    <t>9.93_225.0913m/z</t>
  </si>
  <si>
    <t>(Diphenylmethoxy)acetic acid</t>
  </si>
  <si>
    <t>2319</t>
  </si>
  <si>
    <t>C15H14O3</t>
  </si>
  <si>
    <t>9.93_543.2272m/z</t>
  </si>
  <si>
    <t>2-O-(beta-D-galactopyranosyl-(1-&gt;6)-beta-D-galactopyranosyl) 2S-hydroxynonanoic acid</t>
  </si>
  <si>
    <t>LMFA13010046</t>
  </si>
  <si>
    <t>C21H38O13</t>
  </si>
  <si>
    <t>0.71_486.1377m/z</t>
  </si>
  <si>
    <t>Noroxymorphone-3-glucuronide</t>
  </si>
  <si>
    <t>1423</t>
  </si>
  <si>
    <t>C22H25NO10</t>
  </si>
  <si>
    <t>0.74_340.0603m/z</t>
  </si>
  <si>
    <t>Cefacetrile</t>
  </si>
  <si>
    <t>HMDB0015484</t>
  </si>
  <si>
    <t>C13H13N3O6S</t>
  </si>
  <si>
    <t>0.76_276.0831m/z</t>
  </si>
  <si>
    <t>Citalopram aldehyde</t>
  </si>
  <si>
    <t>71263</t>
  </si>
  <si>
    <t>C16612</t>
  </si>
  <si>
    <t>C18H14FNO2</t>
  </si>
  <si>
    <t>0.78_372.1489m/z</t>
  </si>
  <si>
    <t>Levobunolol sulfate</t>
  </si>
  <si>
    <t>935</t>
  </si>
  <si>
    <t>C17H25NO6S</t>
  </si>
  <si>
    <t>0.80_268.1217m/z</t>
  </si>
  <si>
    <t>2-(5'-Methylthio)pentylmalic acid</t>
  </si>
  <si>
    <t>64501</t>
  </si>
  <si>
    <t>C10H18O5S</t>
  </si>
  <si>
    <t>0.86_866.2252m/z</t>
  </si>
  <si>
    <t>5-(3,4-dihydroxyphenyl)-18-[2-(3,4-dihydroxyphenyl)-3,5,7-trihydroxy-3,4-dihydro-2H-1-benzopyran-4-yl]-13-(3-hydroxyphenyl)-4,12,14-trioxapentacyclo[11.7.1.0²,¹¹.0³,⁸.0¹⁵,²⁰]henicosa-2(11),3(8),9,15(20),16,18-hexaene-6,9,17,19,21-pentol</t>
  </si>
  <si>
    <t>HMDB0125916</t>
  </si>
  <si>
    <t>C45H36O17</t>
  </si>
  <si>
    <t>0.87_349.1347m/z</t>
  </si>
  <si>
    <t>N2-(2-Carboxymethyl-2-hydroxysuccinoyl)arginine</t>
  </si>
  <si>
    <t>HMDB0032766</t>
  </si>
  <si>
    <t>C12H20N4O8</t>
  </si>
  <si>
    <t>0.87_388.0290m/z</t>
  </si>
  <si>
    <t>dCDP</t>
  </si>
  <si>
    <t>HMDB0001245</t>
  </si>
  <si>
    <t>C00705</t>
  </si>
  <si>
    <t>C9H15N3O10P2</t>
  </si>
  <si>
    <t>0.89_384.0371m/z</t>
  </si>
  <si>
    <t>5-Methyldeoxycytidine diphosphate</t>
  </si>
  <si>
    <t>66129</t>
  </si>
  <si>
    <t>C10H17N3O10P2</t>
  </si>
  <si>
    <t>1.00_315.2033m/z</t>
  </si>
  <si>
    <t>Phenol-formaldehyde, cross-linked, triethylenetetramine activated</t>
  </si>
  <si>
    <t>88482</t>
  </si>
  <si>
    <t>C13H26N4O2</t>
  </si>
  <si>
    <t>1.14_368.1554m/z</t>
  </si>
  <si>
    <t>N-Acetyl-6-O-L-fucosyl-D-glucosamine</t>
  </si>
  <si>
    <t>58108</t>
  </si>
  <si>
    <t>C14H25NO10</t>
  </si>
  <si>
    <t>1.14_529.0601m/z</t>
  </si>
  <si>
    <t>4,6-Dideoxy-4-oxo-dTDP-D-glucose</t>
  </si>
  <si>
    <t>63820</t>
  </si>
  <si>
    <t>C11907</t>
  </si>
  <si>
    <t>C16H24N2O15P2</t>
  </si>
  <si>
    <t>1.82_272.1408m/z</t>
  </si>
  <si>
    <t>Meptazinol</t>
  </si>
  <si>
    <t>1137</t>
  </si>
  <si>
    <t>C15H23NO</t>
  </si>
  <si>
    <t>1.84_511.2535m/z</t>
  </si>
  <si>
    <t>1-Methoxy-1-(2,4,5-trimethoxyphenyl)-2-propanol</t>
  </si>
  <si>
    <t>87929</t>
  </si>
  <si>
    <t>C13H20O5</t>
  </si>
  <si>
    <t>1.88_363.0526m/z</t>
  </si>
  <si>
    <t>Nogalonic acid</t>
  </si>
  <si>
    <t>63816</t>
  </si>
  <si>
    <t>C20H14O8</t>
  </si>
  <si>
    <t>1.95_560.0770m/z</t>
  </si>
  <si>
    <t>PhosphoribosylformiminoAICAR-phosphate</t>
  </si>
  <si>
    <t>HMDB0012277</t>
  </si>
  <si>
    <t>C04896</t>
  </si>
  <si>
    <t>C15H25N5O15P2</t>
  </si>
  <si>
    <t>10.60_594.2789m/z</t>
  </si>
  <si>
    <t>Pateamine</t>
  </si>
  <si>
    <t>73429</t>
  </si>
  <si>
    <t>C31H45N3O4S</t>
  </si>
  <si>
    <t>10.63_257.2128m/z</t>
  </si>
  <si>
    <t>12-Methyltridecanal</t>
  </si>
  <si>
    <t>88456</t>
  </si>
  <si>
    <t>10.86_579.0095m/z</t>
  </si>
  <si>
    <t>3-[3-methoxy-4-(sulfooxy)phenyl]-2-oxopropanoic acid</t>
  </si>
  <si>
    <t>HMDB0126595</t>
  </si>
  <si>
    <t>C10H10O8S</t>
  </si>
  <si>
    <t>11.06_299.2572m/z</t>
  </si>
  <si>
    <t>11-Oxooctadecanoic acid</t>
  </si>
  <si>
    <t>HMDB0030981</t>
  </si>
  <si>
    <t>11.11_552.1646m/z</t>
  </si>
  <si>
    <t>13-Deoxydaunorubicin</t>
  </si>
  <si>
    <t>LMPK13050003</t>
  </si>
  <si>
    <t>C12429</t>
  </si>
  <si>
    <t>C27H31NO9</t>
  </si>
  <si>
    <t>11.18_255.1971m/z</t>
  </si>
  <si>
    <t>(Z)-8-Tetradecenal</t>
  </si>
  <si>
    <t>HMDB0032526</t>
  </si>
  <si>
    <t>11.21_433.1758m/z</t>
  </si>
  <si>
    <t>Benfuracarb</t>
  </si>
  <si>
    <t>68816</t>
  </si>
  <si>
    <t>C20H30N2O5S</t>
  </si>
  <si>
    <t>11.29_269.2127m/z</t>
  </si>
  <si>
    <t>trans-13-methyltetradec-2-enal</t>
  </si>
  <si>
    <t>LMFA06000261</t>
  </si>
  <si>
    <t>11.34_317.2086m/z</t>
  </si>
  <si>
    <t>17-Hydroxylinolenic acid</t>
  </si>
  <si>
    <t>HMDB0011108</t>
  </si>
  <si>
    <t>C16346</t>
  </si>
  <si>
    <t>11.36_409.1968m/z</t>
  </si>
  <si>
    <t>3-Hydroxylidocaine glucuronide</t>
  </si>
  <si>
    <t>998</t>
  </si>
  <si>
    <t>C20H30N2O8</t>
  </si>
  <si>
    <t>11.55_345.2053m/z</t>
  </si>
  <si>
    <t>Isohumulone A</t>
  </si>
  <si>
    <t>HMDB0030026</t>
  </si>
  <si>
    <t>C21H30O5</t>
  </si>
  <si>
    <t>11.81_269.2126m/z</t>
  </si>
  <si>
    <t>10Z-Pentadecenal</t>
  </si>
  <si>
    <t>46482</t>
  </si>
  <si>
    <t>11.86_228.2316m/z</t>
  </si>
  <si>
    <t>9S-(2-cyclopentenyl)-1-nonanol</t>
  </si>
  <si>
    <t>LMFA05000039</t>
  </si>
  <si>
    <t>11.87_613.2542m/z</t>
  </si>
  <si>
    <t>y-Morphine</t>
  </si>
  <si>
    <t>HMDB0031751</t>
  </si>
  <si>
    <t>C34H36N2O6</t>
  </si>
  <si>
    <t>11.92_299.2597m/z</t>
  </si>
  <si>
    <t>2-Heptadecanone</t>
  </si>
  <si>
    <t>HMDB0031040</t>
  </si>
  <si>
    <t>11.96_292.2625m/z</t>
  </si>
  <si>
    <t>Androstenol</t>
  </si>
  <si>
    <t>HMDB0005935</t>
  </si>
  <si>
    <t>C19H30O</t>
  </si>
  <si>
    <t>12.21_627.4663m/z</t>
  </si>
  <si>
    <t>2-(9R-(tricosanoyloxy)-3-methyl-2Z-decenoyloxy)-ethanesulfonic acid</t>
  </si>
  <si>
    <t>LMFA07020004</t>
  </si>
  <si>
    <t>C36H68O7S</t>
  </si>
  <si>
    <t>12.65_773.5171m/z</t>
  </si>
  <si>
    <t>MGDG(18:3(9Z,12Z,15Z)/18:4(6Z,9Z,12Z,15Z))</t>
  </si>
  <si>
    <t>LMGL05010014</t>
  </si>
  <si>
    <t>C45H72O10</t>
  </si>
  <si>
    <t>12.70_250.1456m/z</t>
  </si>
  <si>
    <t>3,4-Dimethylethcathinone</t>
  </si>
  <si>
    <t>96622</t>
  </si>
  <si>
    <t>12.74_310.9943m/z</t>
  </si>
  <si>
    <t>PQQ</t>
  </si>
  <si>
    <t>63125</t>
  </si>
  <si>
    <t>Pyrroloquinolines</t>
  </si>
  <si>
    <t>C00113</t>
  </si>
  <si>
    <t>C14H6N2O8</t>
  </si>
  <si>
    <t>12.96_732.4542m/z</t>
  </si>
  <si>
    <t>Cyclopassifloside VII</t>
  </si>
  <si>
    <t>91445</t>
  </si>
  <si>
    <t>C37H62O13</t>
  </si>
  <si>
    <t>13.25_313.2728m/z</t>
  </si>
  <si>
    <t>2-oxo-nonadecanoic acid</t>
  </si>
  <si>
    <t>LMFA01060130</t>
  </si>
  <si>
    <t>14.79_746.4695m/z</t>
  </si>
  <si>
    <t>14-Hydroxy-6-O-methylerythromycin A</t>
  </si>
  <si>
    <t>1860</t>
  </si>
  <si>
    <t>14.95_642.4925m/z</t>
  </si>
  <si>
    <t>GlcCer(d14:2(4E,6E)/16:0)</t>
  </si>
  <si>
    <t>103292</t>
  </si>
  <si>
    <t>C36H67NO8</t>
  </si>
  <si>
    <t>15.12_791.5010m/z</t>
  </si>
  <si>
    <t>SQDG(16:0/16:1(9Z))</t>
  </si>
  <si>
    <t>LMGL05010006</t>
  </si>
  <si>
    <t>C41H76O12S</t>
  </si>
  <si>
    <t>15.20_645.4658m/z</t>
  </si>
  <si>
    <t>CE(3D5)</t>
  </si>
  <si>
    <t>HMDB0112212</t>
  </si>
  <si>
    <t>2.01_445.2755m/z</t>
  </si>
  <si>
    <t>Helilupolone</t>
  </si>
  <si>
    <t>LMPK12120593</t>
  </si>
  <si>
    <t>2.06_318.9979m/z</t>
  </si>
  <si>
    <t>1-Methoxyspirobrassinin</t>
  </si>
  <si>
    <t>89833</t>
  </si>
  <si>
    <t>C12H12N2O2S2</t>
  </si>
  <si>
    <t>2.12_900.5127m/z</t>
  </si>
  <si>
    <t>PS(20:1(11Z)/22:6(4Z,7Z,10Z,13Z,16Z,19Z))</t>
  </si>
  <si>
    <t>LMGP03010557</t>
  </si>
  <si>
    <t>C48H80NO10P</t>
  </si>
  <si>
    <t>2.13_135.0429m/z</t>
  </si>
  <si>
    <t>3-Hydroxyphenylacetic acid</t>
  </si>
  <si>
    <t>HMDB0000440</t>
  </si>
  <si>
    <t>1-hydroxy-4-unsubstituted benzenoids</t>
  </si>
  <si>
    <t>C05593</t>
  </si>
  <si>
    <t>2.28_422.1768m/z</t>
  </si>
  <si>
    <t>Diethylpropion (metabolite VII Glucuronide)</t>
  </si>
  <si>
    <t>2026</t>
  </si>
  <si>
    <t>C19H29NO8</t>
  </si>
  <si>
    <t>2.30_397.1675m/z</t>
  </si>
  <si>
    <t>Eremopetasitenin A2</t>
  </si>
  <si>
    <t>HMDB0030900</t>
  </si>
  <si>
    <t>C20H28O6S</t>
  </si>
  <si>
    <t>2.34_380.2209m/z</t>
  </si>
  <si>
    <t>PC(9:0/0:0)[U]</t>
  </si>
  <si>
    <t>40335</t>
  </si>
  <si>
    <t>2.40_645.1296m/z</t>
  </si>
  <si>
    <t>{5-[3-(2,4-dihydroxyphenyl)-3-[2-(3,4-dihydroxyphenyl)-3,5,7-trihydroxy-3,4-dihydro-2H-1-benzopyran-8-yl]-2-hydroxypropyl]-2-hydroxyphenyl}oxidanesulfonic acid</t>
  </si>
  <si>
    <t>HMDB0135084</t>
  </si>
  <si>
    <t>C30H28O14S</t>
  </si>
  <si>
    <t>2.56_502.2955m/z</t>
  </si>
  <si>
    <t>Fexofenadine</t>
  </si>
  <si>
    <t>HMDB0005030</t>
  </si>
  <si>
    <t>C06999</t>
  </si>
  <si>
    <t>C32H39NO4</t>
  </si>
  <si>
    <t>2.62_437.2372m/z</t>
  </si>
  <si>
    <t>Methyl cellulose</t>
  </si>
  <si>
    <t>HMDB0029925</t>
  </si>
  <si>
    <t>C20H38O11</t>
  </si>
  <si>
    <t>2.62_801.4443m/z</t>
  </si>
  <si>
    <t>Beauvericin</t>
  </si>
  <si>
    <t>69114</t>
  </si>
  <si>
    <t>C45H57N3O9</t>
  </si>
  <si>
    <t>2.64_430.2754m/z</t>
  </si>
  <si>
    <t>Mifepristone</t>
  </si>
  <si>
    <t>HMDB0014972</t>
  </si>
  <si>
    <t>C07652</t>
  </si>
  <si>
    <t>C29H35NO2</t>
  </si>
  <si>
    <t>2.68_250.1474m/z</t>
  </si>
  <si>
    <t>2-Oxo-10-methylthiodecanoic acid</t>
  </si>
  <si>
    <t>64510</t>
  </si>
  <si>
    <t>C11H20O3S</t>
  </si>
  <si>
    <t>2.72_415.1831m/z</t>
  </si>
  <si>
    <t>DAPT</t>
  </si>
  <si>
    <t>64803</t>
  </si>
  <si>
    <t>C23H26F2N2O4</t>
  </si>
  <si>
    <t>2.83_351.1327m/z</t>
  </si>
  <si>
    <t>2-Methyl-1-propenethiol</t>
  </si>
  <si>
    <t>94861</t>
  </si>
  <si>
    <t>Thiols</t>
  </si>
  <si>
    <t>Alkylthiols</t>
  </si>
  <si>
    <t>C8H16S2</t>
  </si>
  <si>
    <t>2.88_330.1544m/z</t>
  </si>
  <si>
    <t>4-Hydroxycinnamyl alcohol 4-D-glucoside</t>
  </si>
  <si>
    <t>64179</t>
  </si>
  <si>
    <t>3.67_314.1375m/z</t>
  </si>
  <si>
    <t>PC(O-1:0/2:0)[U]</t>
  </si>
  <si>
    <t>40035</t>
  </si>
  <si>
    <t>C11H24NO7P</t>
  </si>
  <si>
    <t>3.67_517.2238m/z</t>
  </si>
  <si>
    <t>2-(6-{2,4-dihydroxy-3-[(1E)-3-methylbut-1-en-1-yl]benzoyl}-5-(2,4-dihydroxyphenyl)-3-methylcyclohex-2-en-1-yl)benzene-1,3-diol</t>
  </si>
  <si>
    <t>HMDB0126448</t>
  </si>
  <si>
    <t>C31H32O7</t>
  </si>
  <si>
    <t>3.79_395.1995m/z</t>
  </si>
  <si>
    <t>Adapalene</t>
  </si>
  <si>
    <t>HMDB0014355</t>
  </si>
  <si>
    <t>Retinoids</t>
  </si>
  <si>
    <t>C28H28O3</t>
  </si>
  <si>
    <t>3.82_466.9752m/z</t>
  </si>
  <si>
    <t>IDP</t>
  </si>
  <si>
    <t>HMDB0003335</t>
  </si>
  <si>
    <t>C00104</t>
  </si>
  <si>
    <t>C10H14N4O11P2</t>
  </si>
  <si>
    <t>3.82_646.3020m/z</t>
  </si>
  <si>
    <t>Resiniferatoxin</t>
  </si>
  <si>
    <t>67492</t>
  </si>
  <si>
    <t>C37H40O9</t>
  </si>
  <si>
    <t>3.82_855.4176m/z</t>
  </si>
  <si>
    <t>27-O-demethylrifabutin</t>
  </si>
  <si>
    <t>HMDB0061043</t>
  </si>
  <si>
    <t>C45H60N4O11</t>
  </si>
  <si>
    <t>3.88_298.1653m/z</t>
  </si>
  <si>
    <t>Betaxolol(deaminated)</t>
  </si>
  <si>
    <t>1321</t>
  </si>
  <si>
    <t>3.97_264.1263m/z</t>
  </si>
  <si>
    <t>7-Mercaptoheptanoylthreonine</t>
  </si>
  <si>
    <t>71251</t>
  </si>
  <si>
    <t>C11H21NO4S</t>
  </si>
  <si>
    <t>4.02_579.2678m/z</t>
  </si>
  <si>
    <t>Trimethoprim</t>
  </si>
  <si>
    <t>2956</t>
  </si>
  <si>
    <t>C01965</t>
  </si>
  <si>
    <t>C14H18N4O3</t>
  </si>
  <si>
    <t>4.03_278.1152m/z</t>
  </si>
  <si>
    <t>Phenylalanyl-Asparagine</t>
  </si>
  <si>
    <t>HMDB0028990</t>
  </si>
  <si>
    <t>4.09_342.1887m/z</t>
  </si>
  <si>
    <t>Galactosylhydroxylysine</t>
  </si>
  <si>
    <t>HMDB0000600</t>
  </si>
  <si>
    <t>C05547</t>
  </si>
  <si>
    <t>C12H24N2O8</t>
  </si>
  <si>
    <t>4.12_738.4898m/z</t>
  </si>
  <si>
    <t>PS(O-18:0/12:0)</t>
  </si>
  <si>
    <t>LMGP03020018</t>
  </si>
  <si>
    <t>4.23_326.1977m/z</t>
  </si>
  <si>
    <t>Inulicin</t>
  </si>
  <si>
    <t>67737</t>
  </si>
  <si>
    <t>C17H24O5</t>
  </si>
  <si>
    <t>4.26_777.0803m/z</t>
  </si>
  <si>
    <t>Progoitrin</t>
  </si>
  <si>
    <t>66965</t>
  </si>
  <si>
    <t>C08425</t>
  </si>
  <si>
    <t>C11H19NO10S2</t>
  </si>
  <si>
    <t>4.29_619.1351m/z</t>
  </si>
  <si>
    <t>Mulberrofuran C</t>
  </si>
  <si>
    <t>67277</t>
  </si>
  <si>
    <t>C34H28O9</t>
  </si>
  <si>
    <t>4.30_506.9386m/z</t>
  </si>
  <si>
    <t>Deoxyuridine triphosphate</t>
  </si>
  <si>
    <t>HMDB0001191</t>
  </si>
  <si>
    <t>C00460</t>
  </si>
  <si>
    <t>C9H15N2O14P3</t>
  </si>
  <si>
    <t>4.30_625.2433m/z</t>
  </si>
  <si>
    <t>(3Z)-Phycoerythrobilin</t>
  </si>
  <si>
    <t>63935</t>
  </si>
  <si>
    <t>C33H38N4O6</t>
  </si>
  <si>
    <t>4.32_579.3064m/z</t>
  </si>
  <si>
    <t>(5b,7a,12a)-(1,3-dihydro-5-nitro-1,3-dioxo-2H-isoindol-2-yl)methyl ester</t>
  </si>
  <si>
    <t>6668</t>
  </si>
  <si>
    <t>C33H44N2O8</t>
  </si>
  <si>
    <t>4.35_781.4048m/z</t>
  </si>
  <si>
    <t>25-O-Desacetylrifampin</t>
  </si>
  <si>
    <t>2315</t>
  </si>
  <si>
    <t>C41H56N4O11</t>
  </si>
  <si>
    <t>4.40_546.2749m/z</t>
  </si>
  <si>
    <t>N-[(3a,5b,7a,12a)-3,12-dihydroxy-24-oxo-7-(sulfoxy)cholan-24-yl]-Glycine</t>
  </si>
  <si>
    <t>57986</t>
  </si>
  <si>
    <t>C26H43NO9S</t>
  </si>
  <si>
    <t>4.41_935.4682n</t>
  </si>
  <si>
    <t>CDP-DG(18:2(9Z,11Z)/a-13:0)</t>
  </si>
  <si>
    <t>HMDB0116047</t>
  </si>
  <si>
    <t>4.47_891.4026m/z</t>
  </si>
  <si>
    <t>Olmesartan</t>
  </si>
  <si>
    <t>HMDB0014420</t>
  </si>
  <si>
    <t>C24H26N6O3</t>
  </si>
  <si>
    <t>4.49_373.1701m/z</t>
  </si>
  <si>
    <t>JWH 015-d7</t>
  </si>
  <si>
    <t>96640</t>
  </si>
  <si>
    <t>C23H14D7NO</t>
  </si>
  <si>
    <t>4.50_557.2899m/z</t>
  </si>
  <si>
    <t>Ganolucidic acid C</t>
  </si>
  <si>
    <t>HMDB0039691</t>
  </si>
  <si>
    <t>C30H46O7</t>
  </si>
  <si>
    <t>4.65_433.2116m/z</t>
  </si>
  <si>
    <t>Glutethimide</t>
  </si>
  <si>
    <t>HMDB0015505</t>
  </si>
  <si>
    <t>C07489</t>
  </si>
  <si>
    <t>C13H15NO2</t>
  </si>
  <si>
    <t>4.66_578.3049m/z</t>
  </si>
  <si>
    <t>2-thio-PAF</t>
  </si>
  <si>
    <t>63005</t>
  </si>
  <si>
    <t>C26H54NO6PS</t>
  </si>
  <si>
    <t>4.69_506.2943m/z</t>
  </si>
  <si>
    <t>alpha-Ionol O-[arabinosyl-(1-&gt;6)-glucoside]</t>
  </si>
  <si>
    <t>HMDB0038732</t>
  </si>
  <si>
    <t>C24H40O10</t>
  </si>
  <si>
    <t>4.69_655.3444m/z</t>
  </si>
  <si>
    <t>POB-PI</t>
  </si>
  <si>
    <t>LMGP20050016</t>
  </si>
  <si>
    <t>4.72_373.1167m/z</t>
  </si>
  <si>
    <t>6,7-Dimethyl-9-(2-acetoxyethyl)isoalloxazine</t>
  </si>
  <si>
    <t>96296</t>
  </si>
  <si>
    <t>C16H16N4O4</t>
  </si>
  <si>
    <t>4.83_411.2512m/z</t>
  </si>
  <si>
    <t>1-Palmitoyl Lysophosphatidic Acid</t>
  </si>
  <si>
    <t>5316</t>
  </si>
  <si>
    <t>4.83_699.3628n</t>
  </si>
  <si>
    <t>Lasiodine A</t>
  </si>
  <si>
    <t>68087</t>
  </si>
  <si>
    <t>C39H49N5O7</t>
  </si>
  <si>
    <t>4.86_346.2247m/z</t>
  </si>
  <si>
    <t>7-hydroxygranisetron</t>
  </si>
  <si>
    <t>HMDB0061062</t>
  </si>
  <si>
    <t>Benzopyrazoles</t>
  </si>
  <si>
    <t>Indazoles</t>
  </si>
  <si>
    <t>C18H24N4O2</t>
  </si>
  <si>
    <t>5.03_746.3355m/z</t>
  </si>
  <si>
    <t>Licoagrodin</t>
  </si>
  <si>
    <t>HMDB0035372</t>
  </si>
  <si>
    <t>C45H44O9</t>
  </si>
  <si>
    <t>5.12_653.3410m/z</t>
  </si>
  <si>
    <t>PKOHA-PS</t>
  </si>
  <si>
    <t>LMGP20040010</t>
  </si>
  <si>
    <t>C29H50NO12P</t>
  </si>
  <si>
    <t>5.14_453.0490m/z</t>
  </si>
  <si>
    <t>Bicalutamide</t>
  </si>
  <si>
    <t>HMDB0015260</t>
  </si>
  <si>
    <t>C08160</t>
  </si>
  <si>
    <t>C18H14F4N2O4S</t>
  </si>
  <si>
    <t>5.18_385.0979m/z</t>
  </si>
  <si>
    <t>3-Ketolactose</t>
  </si>
  <si>
    <t>5955</t>
  </si>
  <si>
    <t>C12H20O11</t>
  </si>
  <si>
    <t>5.18_875.4428m/z</t>
  </si>
  <si>
    <t>Hovenidulcioside A1</t>
  </si>
  <si>
    <t>95462</t>
  </si>
  <si>
    <t>C44H68O16</t>
  </si>
  <si>
    <t>5.22_997.5636m/z</t>
  </si>
  <si>
    <t>CDP-DG(16:0/18:1(9Z))</t>
  </si>
  <si>
    <t>58606</t>
  </si>
  <si>
    <t>5.26_657.3349m/z</t>
  </si>
  <si>
    <t>PKDdiA-PA</t>
  </si>
  <si>
    <t>LMGP20070004</t>
  </si>
  <si>
    <t>C31H55O11P</t>
  </si>
  <si>
    <t>5.42_709.6190m/z</t>
  </si>
  <si>
    <t>PE-NMe2(O-16:0/O-16:0)</t>
  </si>
  <si>
    <t>40767</t>
  </si>
  <si>
    <t>C39H82NO6P</t>
  </si>
  <si>
    <t>5.55_691.3744m/z</t>
  </si>
  <si>
    <t>PA(13:0/20:5(5Z,8Z,11Z,14Z,17Z))</t>
  </si>
  <si>
    <t>81251</t>
  </si>
  <si>
    <t>C36H61O8P</t>
  </si>
  <si>
    <t>5.62_877.4973m/z</t>
  </si>
  <si>
    <t>PGP(18:0/18:2(9Z,12Z))</t>
  </si>
  <si>
    <t>HMDB0013507</t>
  </si>
  <si>
    <t>C42H80O13P2</t>
  </si>
  <si>
    <t>5.65_667.3760m/z</t>
  </si>
  <si>
    <t>PA(13:0/18:3(9Z,12Z,15Z))</t>
  </si>
  <si>
    <t>LMGP10010078</t>
  </si>
  <si>
    <t>5.66_496.3049m/z</t>
  </si>
  <si>
    <t>PC(7:0/8:0)[U]</t>
  </si>
  <si>
    <t>39975</t>
  </si>
  <si>
    <t>C23H46NO8P</t>
  </si>
  <si>
    <t>5.83_855.7905m/z</t>
  </si>
  <si>
    <t>2-eicosyl-3-hydroxy-pentatriaconta-16Z-enoic acid</t>
  </si>
  <si>
    <t>LMFA01160027</t>
  </si>
  <si>
    <t>C55H108O3</t>
  </si>
  <si>
    <t>6.23_554.2930n</t>
  </si>
  <si>
    <t>2-O-(beta-D-galactopyranosyl-(1-&gt;6)-beta-D-galactopyranosyl) 2S-hydroxytridecanoic acid</t>
  </si>
  <si>
    <t>LMFA13010048</t>
  </si>
  <si>
    <t>C25H46O13</t>
  </si>
  <si>
    <t>6.31_529.2916m/z</t>
  </si>
  <si>
    <t>9,11alpha-epoxy-6alpha-acetoxy-cholest-7-en-3beta,5alpha,19-triol</t>
  </si>
  <si>
    <t>83895</t>
  </si>
  <si>
    <t>C29H46O6</t>
  </si>
  <si>
    <t>7.01_430.0500m/z</t>
  </si>
  <si>
    <t>Desacetylcefotaxime lactone</t>
  </si>
  <si>
    <t>606</t>
  </si>
  <si>
    <t>C14H17N5O7S2</t>
  </si>
  <si>
    <t>7.54_313.1195m/z</t>
  </si>
  <si>
    <t>N-Butyl-beta-carboline-3-carboxylate</t>
  </si>
  <si>
    <t>69712</t>
  </si>
  <si>
    <t>8.05_230.1547m/z</t>
  </si>
  <si>
    <t>Lophocerine</t>
  </si>
  <si>
    <t>67813</t>
  </si>
  <si>
    <t>C15H23NO2</t>
  </si>
  <si>
    <t>8.09_609.0721m/z</t>
  </si>
  <si>
    <t>dTDP-D-glucose</t>
  </si>
  <si>
    <t>HMDB0001328</t>
  </si>
  <si>
    <t>C00842</t>
  </si>
  <si>
    <t>C16H26N2O16P2</t>
  </si>
  <si>
    <t>8.24_382.2007m/z</t>
  </si>
  <si>
    <t>PC(8:0/0:0)</t>
  </si>
  <si>
    <t>LMGP01050066</t>
  </si>
  <si>
    <t>8.33_426.2266m/z</t>
  </si>
  <si>
    <t>Dihydroxyacidissiminol</t>
  </si>
  <si>
    <t>HMDB0040792</t>
  </si>
  <si>
    <t>C25H33NO5</t>
  </si>
  <si>
    <t>8.85_328.1419m/z</t>
  </si>
  <si>
    <t>Arginyl-Methionine</t>
  </si>
  <si>
    <t>85630</t>
  </si>
  <si>
    <t>9.05_454.2549m/z</t>
  </si>
  <si>
    <t>17-phenoxy trinor PGF2α ethyl amide</t>
  </si>
  <si>
    <t>64707</t>
  </si>
  <si>
    <t>9.36_171.1379m/z</t>
  </si>
  <si>
    <t>2,6-dimethyl-2E,7-octadiene-1,6-diol</t>
  </si>
  <si>
    <t>LMFA05000099</t>
  </si>
  <si>
    <t>C04433</t>
  </si>
  <si>
    <t>9.39_505.0973m/z</t>
  </si>
  <si>
    <t>Isobiflorin 6''-gallate</t>
  </si>
  <si>
    <t>HMDB0040633</t>
  </si>
  <si>
    <t>9.41_339.0038m/z</t>
  </si>
  <si>
    <t>Bis(4-nitrophenyl)phosphate</t>
  </si>
  <si>
    <t>66043</t>
  </si>
  <si>
    <t>C12H9N2O8P</t>
  </si>
  <si>
    <t>9.50_556.0743m/z</t>
  </si>
  <si>
    <t>[4-({[5,7-dihydroxy-2-(3,4,5-trihydroxyphenyl)-3,4-dihydro-2H-1-benzopyran-3-yl]oxy}carbonyl)-2,6-dihydroxyphenyl]oxidanesulfonic acid</t>
  </si>
  <si>
    <t>HMDB0141557</t>
  </si>
  <si>
    <t>C22H18O14S</t>
  </si>
  <si>
    <t>9.73_482.2861m/z</t>
  </si>
  <si>
    <t>PC(10:0/4:0)</t>
  </si>
  <si>
    <t>LMGP01010403</t>
  </si>
  <si>
    <t>9.76_465.2264m/z</t>
  </si>
  <si>
    <t>PA(17:2(9Z,12Z)/0:0)</t>
  </si>
  <si>
    <t>LMGP10050022</t>
  </si>
  <si>
    <t>C20H37O7P</t>
  </si>
  <si>
    <t>9.81_250.9996m/z</t>
  </si>
  <si>
    <t>1-(Methylsulfinyl)propyl propyl disulfide</t>
  </si>
  <si>
    <t>HMDB0033061</t>
  </si>
  <si>
    <t>C7H16OS3</t>
  </si>
  <si>
    <t>9.85_457.2438m/z</t>
  </si>
  <si>
    <t>LysoPC(10:0)</t>
  </si>
  <si>
    <t>HMDB0003752</t>
  </si>
  <si>
    <t>C18H39NO7P+</t>
  </si>
  <si>
    <t>9.86_284.1089m/z</t>
  </si>
  <si>
    <t>Succinylcarnitine</t>
  </si>
  <si>
    <t>HMDB0061717</t>
  </si>
  <si>
    <t>9.89_275.1051m/z</t>
  </si>
  <si>
    <t>Cimetidine</t>
  </si>
  <si>
    <t>1755</t>
  </si>
  <si>
    <t>C06952</t>
  </si>
  <si>
    <t>C10H16N6S</t>
  </si>
  <si>
    <t>9.97_393.2039m/z</t>
  </si>
  <si>
    <t>Tenuazonic acid</t>
  </si>
  <si>
    <t>HMDB0036074</t>
  </si>
  <si>
    <t>C08511</t>
  </si>
  <si>
    <t>C10H15NO3</t>
  </si>
  <si>
    <t>0.63_335.0444m/z</t>
  </si>
  <si>
    <t>4-Hydroxy-5-(3'-hydroxyphenyl)-valeric acid-3'-O-sulphate</t>
  </si>
  <si>
    <t>HMDB0059975</t>
  </si>
  <si>
    <t>C11H14O7S</t>
  </si>
  <si>
    <t>0.65_793.3619m/z</t>
  </si>
  <si>
    <t>PC(4:0/4:0)[U]</t>
  </si>
  <si>
    <t>39957</t>
  </si>
  <si>
    <t>C16H32NO8P</t>
  </si>
  <si>
    <t>0.67_649.2979m/z</t>
  </si>
  <si>
    <t>MONOCROTALINE</t>
  </si>
  <si>
    <t>44128</t>
  </si>
  <si>
    <t>Pyrrolizines</t>
  </si>
  <si>
    <t>C10350</t>
  </si>
  <si>
    <t>C16H23NO6</t>
  </si>
  <si>
    <t>0.68_317.1152m/z</t>
  </si>
  <si>
    <t>Diisobutyl phthalate</t>
  </si>
  <si>
    <t>HMDB0013835</t>
  </si>
  <si>
    <t>C15205</t>
  </si>
  <si>
    <t>0.74_338.0233m/z</t>
  </si>
  <si>
    <t>1,8-ANS</t>
  </si>
  <si>
    <t>64696</t>
  </si>
  <si>
    <t>Naphthalene sulfonic acids and derivatives</t>
  </si>
  <si>
    <t>C11326</t>
  </si>
  <si>
    <t>C16H13NO3S</t>
  </si>
  <si>
    <t>0.77_331.0883m/z</t>
  </si>
  <si>
    <t>Isoxathion</t>
  </si>
  <si>
    <t>70175</t>
  </si>
  <si>
    <t>C13H16NO4PS</t>
  </si>
  <si>
    <t>0.77_815.1582m/z</t>
  </si>
  <si>
    <t>Torosaflavone C</t>
  </si>
  <si>
    <t>LMPK12110822</t>
  </si>
  <si>
    <t>C22H16O8</t>
  </si>
  <si>
    <t>0.79_135.0280m/z</t>
  </si>
  <si>
    <t>Phenyl vinyl sulfide</t>
  </si>
  <si>
    <t>87948</t>
  </si>
  <si>
    <t>Aryl thioethers</t>
  </si>
  <si>
    <t>C8H8S</t>
  </si>
  <si>
    <t>0.87_375.1151m/z</t>
  </si>
  <si>
    <t>Carbimazole</t>
  </si>
  <si>
    <t>1519</t>
  </si>
  <si>
    <t>C07615</t>
  </si>
  <si>
    <t>C7H12N2O2S</t>
  </si>
  <si>
    <t>1.14_352.1894n</t>
  </si>
  <si>
    <t>Idebenone Metabolite (QS-10)</t>
  </si>
  <si>
    <t>758</t>
  </si>
  <si>
    <t>C19H28O6</t>
  </si>
  <si>
    <t>1.14_618.3096m/z</t>
  </si>
  <si>
    <t>Glycylserylprolylmethionylphenylalanylvalinamide</t>
  </si>
  <si>
    <t>HMDB0033242</t>
  </si>
  <si>
    <t>C29H45N7O7S</t>
  </si>
  <si>
    <t>1.97_561.2585m/z</t>
  </si>
  <si>
    <t>N-Desethylquinagolide glucuronide</t>
  </si>
  <si>
    <t>2211</t>
  </si>
  <si>
    <t>C24H37N3O9S</t>
  </si>
  <si>
    <t>1.98_228.1459m/z</t>
  </si>
  <si>
    <t>β-Alanyl-L-arginine</t>
  </si>
  <si>
    <t>63571</t>
  </si>
  <si>
    <t>C05340</t>
  </si>
  <si>
    <t>1.98_298.1653m/z</t>
  </si>
  <si>
    <t>4-(2-Hydroxy-3-isopropylaminoproxy)-benzyloxy acetic acid</t>
  </si>
  <si>
    <t>1356</t>
  </si>
  <si>
    <t>C15H23NO5</t>
  </si>
  <si>
    <t>10.01_327.3359m/z</t>
  </si>
  <si>
    <t>Oleoyl Ethyl Amide</t>
  </si>
  <si>
    <t>44905</t>
  </si>
  <si>
    <t>10.45_525.2598m/z</t>
  </si>
  <si>
    <t>Hydrocortisone cypionate</t>
  </si>
  <si>
    <t>41876</t>
  </si>
  <si>
    <t>C08176</t>
  </si>
  <si>
    <t>C29H42O6</t>
  </si>
  <si>
    <t>10.94_204.1376m/z</t>
  </si>
  <si>
    <t>2-(diethylamino)-4'-hydroxy-Propiophenone</t>
  </si>
  <si>
    <t>2020</t>
  </si>
  <si>
    <t>C13H19NO2</t>
  </si>
  <si>
    <t>10.99_588.1624m/z</t>
  </si>
  <si>
    <t>Jadomycin B</t>
  </si>
  <si>
    <t>63768</t>
  </si>
  <si>
    <t>C30H31NO9</t>
  </si>
  <si>
    <t>11.05_460.3976m/z</t>
  </si>
  <si>
    <t>DG(8:0/15:0/0:0)</t>
  </si>
  <si>
    <t>HMDB0092917</t>
  </si>
  <si>
    <t>C26H50O5</t>
  </si>
  <si>
    <t>11.09_455.2415m/z</t>
  </si>
  <si>
    <t>LysoPA(0:0/16:0)</t>
  </si>
  <si>
    <t>HMDB0007849</t>
  </si>
  <si>
    <t>11.22_492.3088m/z</t>
  </si>
  <si>
    <t>PC(16:1(9E)/0:0)</t>
  </si>
  <si>
    <t>LMGP01050021</t>
  </si>
  <si>
    <t>11.34_285.2425m/z</t>
  </si>
  <si>
    <t>MG(0:0/14:0/0:0)</t>
  </si>
  <si>
    <t>HMDB0011530</t>
  </si>
  <si>
    <t>C17H34O4</t>
  </si>
  <si>
    <t>11.42_337.1672m/z</t>
  </si>
  <si>
    <t>Norfloxacin</t>
  </si>
  <si>
    <t>HMDB0015192</t>
  </si>
  <si>
    <t>C06687</t>
  </si>
  <si>
    <t>C16H18FN3O3</t>
  </si>
  <si>
    <t>11.52_733.5061m/z</t>
  </si>
  <si>
    <t>PG(13:0/20:1(11Z))</t>
  </si>
  <si>
    <t>78908</t>
  </si>
  <si>
    <t>C39H75O10P</t>
  </si>
  <si>
    <t>11.83_340.2096m/z</t>
  </si>
  <si>
    <t>3-hydroxynonanoyl carnitine</t>
  </si>
  <si>
    <t>HMDB0061635</t>
  </si>
  <si>
    <t>C16H31NO5</t>
  </si>
  <si>
    <t>11.88_393.1920m/z</t>
  </si>
  <si>
    <t>Bakkenolide C</t>
  </si>
  <si>
    <t>HMDB0034999</t>
  </si>
  <si>
    <t>11.92_331.2226m/z</t>
  </si>
  <si>
    <t>Heliotrine</t>
  </si>
  <si>
    <t>68246</t>
  </si>
  <si>
    <t>C16H27NO5</t>
  </si>
  <si>
    <t>12.07_322.2034m/z</t>
  </si>
  <si>
    <t>Padimate O</t>
  </si>
  <si>
    <t>43295</t>
  </si>
  <si>
    <t>C17H27NO2</t>
  </si>
  <si>
    <t>12.14_776.5673m/z</t>
  </si>
  <si>
    <t>GlcCer(d18:2(4E,8E)(9Me)/18:1(3E)(2OH[S]))</t>
  </si>
  <si>
    <t>LMSP0501AA82</t>
  </si>
  <si>
    <t>C43H79NO9</t>
  </si>
  <si>
    <t>12.32_219.1760m/z</t>
  </si>
  <si>
    <t>(2-trans,6-trans)-farnesal</t>
  </si>
  <si>
    <t>LMPR0103010012</t>
  </si>
  <si>
    <t>12.61_417.2408m/z</t>
  </si>
  <si>
    <t>PA(18:1(9Z)/0:0)[U]</t>
  </si>
  <si>
    <t>40948</t>
  </si>
  <si>
    <t>12.84_267.2317m/z</t>
  </si>
  <si>
    <t>Hydroprene</t>
  </si>
  <si>
    <t>72624</t>
  </si>
  <si>
    <t>12.96_876.5688m/z</t>
  </si>
  <si>
    <t>PGP(18:0/18:0)</t>
  </si>
  <si>
    <t>HMDB0013504</t>
  </si>
  <si>
    <t>C42H84O13P2</t>
  </si>
  <si>
    <t>13.47_889.4612m/z</t>
  </si>
  <si>
    <t>Pectenotoxin 7</t>
  </si>
  <si>
    <t>88641</t>
  </si>
  <si>
    <t>C47H68O16</t>
  </si>
  <si>
    <t>14.27_392.1874m/z</t>
  </si>
  <si>
    <t>4'-Hydroxy-4-(4-hydroxystyryl)-7-methoxyflavan</t>
  </si>
  <si>
    <t>LMPK12020228</t>
  </si>
  <si>
    <t>C24H22O4</t>
  </si>
  <si>
    <t>14.79_571.4335m/z</t>
  </si>
  <si>
    <t>DG(13:0/18:3(9Z,12Z,15Z)/0:0)[iso2]</t>
  </si>
  <si>
    <t>98380</t>
  </si>
  <si>
    <t>C34H60O5</t>
  </si>
  <si>
    <t>15.13_603.4941m/z</t>
  </si>
  <si>
    <t>DG(15:0/18:1(9Z)/0:0)</t>
  </si>
  <si>
    <t>58708</t>
  </si>
  <si>
    <t>15.70_680.4638n</t>
  </si>
  <si>
    <t>PG(a-13:0/i-16:0)</t>
  </si>
  <si>
    <t>HMDB0116646</t>
  </si>
  <si>
    <t>C35H69O10P</t>
  </si>
  <si>
    <t>2.00_571.2583n</t>
  </si>
  <si>
    <t>Quinagolide glucuronide</t>
  </si>
  <si>
    <t>2212</t>
  </si>
  <si>
    <t>C26H41N3O9S</t>
  </si>
  <si>
    <t>2.05_385.1723m/z</t>
  </si>
  <si>
    <t>2-Anthramine</t>
  </si>
  <si>
    <t>70045</t>
  </si>
  <si>
    <t>C14H11N</t>
  </si>
  <si>
    <t>2.06_544.0618m/z</t>
  </si>
  <si>
    <t>Cyanidin 3-O-(6''-malonyl-arabinoside)</t>
  </si>
  <si>
    <t>86121</t>
  </si>
  <si>
    <t>C23H21O13+</t>
  </si>
  <si>
    <t>2.06_701.1480m/z</t>
  </si>
  <si>
    <t>Vitexin 3''',4'''-Di-O-acetyl 2''-O-rhamnoside</t>
  </si>
  <si>
    <t>48712</t>
  </si>
  <si>
    <t>C31H34O16</t>
  </si>
  <si>
    <t>2.09_297.0476m/z</t>
  </si>
  <si>
    <t>Quinalphos</t>
  </si>
  <si>
    <t>68785</t>
  </si>
  <si>
    <t>C12H15N2O3PS</t>
  </si>
  <si>
    <t>2.14_303.0343m/z</t>
  </si>
  <si>
    <t>3-(3,7-dihydroxy-5-sulfino-3,4-dihydro-2H-1-benzopyran-2-yl)benzen-1-olate</t>
  </si>
  <si>
    <t>HMDB0127799</t>
  </si>
  <si>
    <t>C15H14O6S</t>
  </si>
  <si>
    <t>2.18_278.1285m/z</t>
  </si>
  <si>
    <t>Arginyl-Cysteine</t>
  </si>
  <si>
    <t>85621</t>
  </si>
  <si>
    <t>C9H19N5O3S</t>
  </si>
  <si>
    <t>2.21_500.2451m/z</t>
  </si>
  <si>
    <t>Epothilone C</t>
  </si>
  <si>
    <t>71028</t>
  </si>
  <si>
    <t>C26H39NO5S</t>
  </si>
  <si>
    <t>2.24_408.1409n</t>
  </si>
  <si>
    <t>Wybutoxine</t>
  </si>
  <si>
    <t>HMDB0039126</t>
  </si>
  <si>
    <t>C16H20N6O7</t>
  </si>
  <si>
    <t>2.46_696.4028m/z</t>
  </si>
  <si>
    <t>PE(12:0/18:3(9Z,12Z,15Z))</t>
  </si>
  <si>
    <t>LMGP02010368</t>
  </si>
  <si>
    <t>C35H64NO8P</t>
  </si>
  <si>
    <t>2.53_396.1785m/z</t>
  </si>
  <si>
    <t>Hydroxy-3-O-methyl-6β-naltrexol</t>
  </si>
  <si>
    <t>1431</t>
  </si>
  <si>
    <t>C21H27NO5</t>
  </si>
  <si>
    <t>2.62_363.1376m/z</t>
  </si>
  <si>
    <t>9-Hydroxyfluorene</t>
  </si>
  <si>
    <t>44733</t>
  </si>
  <si>
    <t>Fluorenes</t>
  </si>
  <si>
    <t>C06711</t>
  </si>
  <si>
    <t>C13H10O</t>
  </si>
  <si>
    <t>3.54_237.1839m/z</t>
  </si>
  <si>
    <t>Farnesoic acid</t>
  </si>
  <si>
    <t>64600</t>
  </si>
  <si>
    <t>3.79_957.5452m/z</t>
  </si>
  <si>
    <t>CL(8:0/8:0/8:0/13:0)</t>
  </si>
  <si>
    <t>HMDB0116802</t>
  </si>
  <si>
    <t>C46H88O17P2</t>
  </si>
  <si>
    <t>3.83_522.5366n</t>
  </si>
  <si>
    <t>1-octadecyl-heptadecanoate</t>
  </si>
  <si>
    <t>46540</t>
  </si>
  <si>
    <t>C35H70O2</t>
  </si>
  <si>
    <t>3.84_635.3206m/z</t>
  </si>
  <si>
    <t>OHOOA-PA</t>
  </si>
  <si>
    <t>LMGP20070031</t>
  </si>
  <si>
    <t>C29H51O10P</t>
  </si>
  <si>
    <t>3.88_477.2279m/z</t>
  </si>
  <si>
    <t>Microlenin</t>
  </si>
  <si>
    <t>67762</t>
  </si>
  <si>
    <t>C29H34O7</t>
  </si>
  <si>
    <t>3.94_652.3129m/z</t>
  </si>
  <si>
    <t>PKHdiA-PE</t>
  </si>
  <si>
    <t>LMGP20020016</t>
  </si>
  <si>
    <t>C28H50NO11P</t>
  </si>
  <si>
    <t>3.97_321.1209m/z</t>
  </si>
  <si>
    <t>5-Methyl-6-hydroxyluteolinidin</t>
  </si>
  <si>
    <t>LMPK12010443</t>
  </si>
  <si>
    <t>C16H15O6+</t>
  </si>
  <si>
    <t>3.99_294.1633m/z</t>
  </si>
  <si>
    <t>Trimethylenetetraurea</t>
  </si>
  <si>
    <t>66393</t>
  </si>
  <si>
    <t>C7H16N8O4</t>
  </si>
  <si>
    <t>4.01_449.0864m/z</t>
  </si>
  <si>
    <t>GYROPHORIC ACID</t>
  </si>
  <si>
    <t>43638</t>
  </si>
  <si>
    <t>4.03_285.1823m/z</t>
  </si>
  <si>
    <t>CARYOPHYLLENYL ACETATE</t>
  </si>
  <si>
    <t>44496</t>
  </si>
  <si>
    <t>4.03_716.3917m/z</t>
  </si>
  <si>
    <t>PS(14:0/14:1(9Z))</t>
  </si>
  <si>
    <t>HMDB0012331</t>
  </si>
  <si>
    <t>C34H64NO10P</t>
  </si>
  <si>
    <t>4.05_701.3457m/z</t>
  </si>
  <si>
    <t>Erythroxanthin sulfate</t>
  </si>
  <si>
    <t>LMPR01070147</t>
  </si>
  <si>
    <t>C40H54O7S</t>
  </si>
  <si>
    <t>4.07_440.1300n</t>
  </si>
  <si>
    <t>Ginkgolide C</t>
  </si>
  <si>
    <t>HMDB0036860</t>
  </si>
  <si>
    <t>C07603</t>
  </si>
  <si>
    <t>C20H24O11</t>
  </si>
  <si>
    <t>4.08_421.1414m/z</t>
  </si>
  <si>
    <t>3-(3-hydroxyphenyl)-2-(4-hydroxyphenyl)-4-[(E)-2-(4-hydroxyphenyl)ethenyl]-2,3-dihydro-1-benzofuran-6-ol</t>
  </si>
  <si>
    <t>HMDB0129155</t>
  </si>
  <si>
    <t>C28H22O5</t>
  </si>
  <si>
    <t>4.09_514.2573n</t>
  </si>
  <si>
    <t>DIHYDROFISSINOLIDE</t>
  </si>
  <si>
    <t>43756</t>
  </si>
  <si>
    <t>C29H38O8</t>
  </si>
  <si>
    <t>4.17_485.9609m/z</t>
  </si>
  <si>
    <t>3'-Keto-3'-deoxy-ATP</t>
  </si>
  <si>
    <t>64576</t>
  </si>
  <si>
    <t>C10H14N5O13P3</t>
  </si>
  <si>
    <t>4.17_632.2942m/z</t>
  </si>
  <si>
    <t>PHOHA-PE</t>
  </si>
  <si>
    <t>LMGP20020019</t>
  </si>
  <si>
    <t>C28H52NO10P</t>
  </si>
  <si>
    <t>4.21_637.2804m/z</t>
  </si>
  <si>
    <t>4-hydroxy Nonenal Mercapturic Acid</t>
  </si>
  <si>
    <t>44812</t>
  </si>
  <si>
    <t>C14H25NO5S</t>
  </si>
  <si>
    <t>4.26_857.2731m/z</t>
  </si>
  <si>
    <t>4-{5-[(E)-2-[6-hydroxy-3-(3-hydroxyphenyl)-2-phenyl-2,3-dihydro-1-benzofuran-4-yl]ethenyl]-2-(4-hydroxyphenyl)-2,3-dihydro-1-benzofuran-3-yl}-3-(3-hydroxyphenyl)-2-(4-hydroxyphenyl)-2,3-dihydro-1-benzofuran-6-ol</t>
  </si>
  <si>
    <t>HMDB0134226</t>
  </si>
  <si>
    <t>C56H42O9</t>
  </si>
  <si>
    <t>4.35_737.5986m/z</t>
  </si>
  <si>
    <t>Macamide</t>
  </si>
  <si>
    <t>LMFA08020158</t>
  </si>
  <si>
    <t>C25H39NO</t>
  </si>
  <si>
    <t>4.37_663.3471m/z</t>
  </si>
  <si>
    <t>PGDM-d4</t>
  </si>
  <si>
    <t>96496</t>
  </si>
  <si>
    <t>C16H20D4O7</t>
  </si>
  <si>
    <t>4.52_524.6112m/z</t>
  </si>
  <si>
    <t>11,15,19-Trimethyltritriacontane</t>
  </si>
  <si>
    <t>LMFA11000192</t>
  </si>
  <si>
    <t>C36H74</t>
  </si>
  <si>
    <t>4.58_724.4323m/z</t>
  </si>
  <si>
    <t>PE(18:3(9Z,12Z,15Z)/14:0)</t>
  </si>
  <si>
    <t>HMDB0009151</t>
  </si>
  <si>
    <t>4.61_368.0356m/z</t>
  </si>
  <si>
    <t>EPN</t>
  </si>
  <si>
    <t>70057</t>
  </si>
  <si>
    <t>C14H14NO4PS</t>
  </si>
  <si>
    <t>4.91_585.2889m/z</t>
  </si>
  <si>
    <t>N-(1-Deoxy-1-fructosyl)isoleucine</t>
  </si>
  <si>
    <t>HMDB0039780</t>
  </si>
  <si>
    <t>C12H23NO7</t>
  </si>
  <si>
    <t>4.97_338.1722m/z</t>
  </si>
  <si>
    <t>PC(6:0/0:0)[U]</t>
  </si>
  <si>
    <t>40329</t>
  </si>
  <si>
    <t>5.06_546.2667m/z</t>
  </si>
  <si>
    <t>FR901465</t>
  </si>
  <si>
    <t>LMFA08020178</t>
  </si>
  <si>
    <t>C27H41NO9</t>
  </si>
  <si>
    <t>5.12_523.2802m/z</t>
  </si>
  <si>
    <t>Propapyriogenin A2</t>
  </si>
  <si>
    <t>67316</t>
  </si>
  <si>
    <t>C30H44O5</t>
  </si>
  <si>
    <t>5.20_862.4376n</t>
  </si>
  <si>
    <t>31-Hydroxy rifabutin</t>
  </si>
  <si>
    <t>HMDB0060754</t>
  </si>
  <si>
    <t>C46H62N4O12</t>
  </si>
  <si>
    <t>5.22_212.1631m/z</t>
  </si>
  <si>
    <t>Neocnidilide</t>
  </si>
  <si>
    <t>HMDB0034450</t>
  </si>
  <si>
    <t>C17002</t>
  </si>
  <si>
    <t>5.35_825.5540m/z</t>
  </si>
  <si>
    <t>PC(DiMe(9,3)/MonoMe(11,3))</t>
  </si>
  <si>
    <t>HMDB0061422</t>
  </si>
  <si>
    <t>C45H79NO10P+</t>
  </si>
  <si>
    <t>5.44_256.0279m/z</t>
  </si>
  <si>
    <t>CAY10565</t>
  </si>
  <si>
    <t>45277</t>
  </si>
  <si>
    <t>5.45_688.2652m/z</t>
  </si>
  <si>
    <t>Fagopyrine</t>
  </si>
  <si>
    <t>HMDB0030196</t>
  </si>
  <si>
    <t>C40H34N2O8</t>
  </si>
  <si>
    <t>5.51_232.1679m/z</t>
  </si>
  <si>
    <t>Labienoxime</t>
  </si>
  <si>
    <t>91209</t>
  </si>
  <si>
    <t>Oximes</t>
  </si>
  <si>
    <t>C13H23NO</t>
  </si>
  <si>
    <t>5.55_637.2921m/z</t>
  </si>
  <si>
    <t>Calafatimine</t>
  </si>
  <si>
    <t>67637</t>
  </si>
  <si>
    <t>5.60_179.0631m/z</t>
  </si>
  <si>
    <t>Protionamide sulfoxide</t>
  </si>
  <si>
    <t>2180</t>
  </si>
  <si>
    <t>C9H12N2OS</t>
  </si>
  <si>
    <t>5.65_327.2020m/z</t>
  </si>
  <si>
    <t>Lysyl-Tyrosine</t>
  </si>
  <si>
    <t>HMDB0028963</t>
  </si>
  <si>
    <t>5.65_597.3655m/z</t>
  </si>
  <si>
    <t>Kurilensoside H</t>
  </si>
  <si>
    <t>84937</t>
  </si>
  <si>
    <t>C32H54O11</t>
  </si>
  <si>
    <t>5.86_572.2955m/z</t>
  </si>
  <si>
    <t>PS(20:2(11Z,14Z)/0:0)</t>
  </si>
  <si>
    <t>78848</t>
  </si>
  <si>
    <t>C26H48NO9P</t>
  </si>
  <si>
    <t>5.87_617.3628m/z</t>
  </si>
  <si>
    <t>7,8-Didehydroastaxanthin</t>
  </si>
  <si>
    <t>LMPR01070051</t>
  </si>
  <si>
    <t>C40H50O4</t>
  </si>
  <si>
    <t>6.15_288.1924m/z</t>
  </si>
  <si>
    <t>Micropine</t>
  </si>
  <si>
    <t>LMSP01080050</t>
  </si>
  <si>
    <t>6.15_666.6018m/z</t>
  </si>
  <si>
    <t>DG(16:1(9Z)/22:1(13Z)/0:0)</t>
  </si>
  <si>
    <t>HMDB0007145</t>
  </si>
  <si>
    <t>6.37_329.0643m/z</t>
  </si>
  <si>
    <t>Osmundalin</t>
  </si>
  <si>
    <t>87571</t>
  </si>
  <si>
    <t>C12H18O8</t>
  </si>
  <si>
    <t>6.68_630.3650m/z</t>
  </si>
  <si>
    <t>Indinavir-N-oxide</t>
  </si>
  <si>
    <t>819</t>
  </si>
  <si>
    <t>6.75_494.2165m/z</t>
  </si>
  <si>
    <t>CYTOCHALASIN E</t>
  </si>
  <si>
    <t>44249</t>
  </si>
  <si>
    <t>C28H33NO7</t>
  </si>
  <si>
    <t>8.08_433.0413m/z</t>
  </si>
  <si>
    <t>3,4-Hexahydroxydiphenoylarabinose</t>
  </si>
  <si>
    <t>89722</t>
  </si>
  <si>
    <t>C19H16O13</t>
  </si>
  <si>
    <t>8.72_191.1788m/z</t>
  </si>
  <si>
    <t>2-Methyl-2-phenyl-undecane</t>
  </si>
  <si>
    <t>85274</t>
  </si>
  <si>
    <t>8.94_339.1120m/z</t>
  </si>
  <si>
    <t>Bifenazate</t>
  </si>
  <si>
    <t>72390</t>
  </si>
  <si>
    <t>C17H20N2O3</t>
  </si>
  <si>
    <t>9.12_253.2159m/z</t>
  </si>
  <si>
    <t>Palmitolinoleic acid</t>
  </si>
  <si>
    <t>LMFA01030275</t>
  </si>
  <si>
    <t>C08362</t>
  </si>
  <si>
    <t>9.41_230.1555m/z</t>
  </si>
  <si>
    <t>Metazocine</t>
  </si>
  <si>
    <t>69220</t>
  </si>
  <si>
    <t>9.50_336.0746m/z</t>
  </si>
  <si>
    <t>Mebendazole metabolite (Carbamic acid, [5-(hydroxyphenylmethyl)-1H-benzimidazol-2-yl]-, methyl ester</t>
  </si>
  <si>
    <t>1075</t>
  </si>
  <si>
    <t>C16H15N3O3</t>
  </si>
  <si>
    <t>9.73_304.1192m/z</t>
  </si>
  <si>
    <t>Sakuranetin</t>
  </si>
  <si>
    <t>HMDB0030090</t>
  </si>
  <si>
    <t>C09833</t>
  </si>
  <si>
    <t>C16H14O5</t>
  </si>
  <si>
    <t>9.85_395.2438m/z</t>
  </si>
  <si>
    <t>Tetrahydrocorticosterone</t>
  </si>
  <si>
    <t>HMDB0000268</t>
  </si>
  <si>
    <t>C05476</t>
  </si>
  <si>
    <t>C21H34O4</t>
  </si>
  <si>
    <t>9.96_292.1990m/z</t>
  </si>
  <si>
    <t>Gamma-glutamyl-Lysine</t>
  </si>
  <si>
    <t>86046</t>
  </si>
  <si>
    <t>C11H22N4O4</t>
  </si>
  <si>
    <t>0.63_403.0307m/z</t>
  </si>
  <si>
    <t>Distemonanthin</t>
  </si>
  <si>
    <t>51801</t>
  </si>
  <si>
    <t>C17H10O9</t>
  </si>
  <si>
    <t>0.63_417.0470m/z</t>
  </si>
  <si>
    <t>NORSTICTIC ACID</t>
  </si>
  <si>
    <t>43603</t>
  </si>
  <si>
    <t>C18H12O9</t>
  </si>
  <si>
    <t>0.67_581.3103m/z</t>
  </si>
  <si>
    <t>3H-1,2,4-Triazol-3-one, 5-ethyl-2,4-dihydro-2-(3-hydroxypropyl)-4-(2-phenoxyethyl)-</t>
  </si>
  <si>
    <t>1478</t>
  </si>
  <si>
    <t>C15H21N3O3</t>
  </si>
  <si>
    <t>0.76_462.9777m/z</t>
  </si>
  <si>
    <t>PD 0325901</t>
  </si>
  <si>
    <t>45435</t>
  </si>
  <si>
    <t>C16H14F3IN2O4</t>
  </si>
  <si>
    <t>0.78_296.1981m/z</t>
  </si>
  <si>
    <t>D-erythro-Sphingosine C-15</t>
  </si>
  <si>
    <t>64626</t>
  </si>
  <si>
    <t>C15H31NO2</t>
  </si>
  <si>
    <t>0.81_827.1606m/z</t>
  </si>
  <si>
    <t>Delphinidin 3,5,3'-triglucoside</t>
  </si>
  <si>
    <t>64234</t>
  </si>
  <si>
    <t>C33H40O22</t>
  </si>
  <si>
    <t>0.87_297.0700m/z</t>
  </si>
  <si>
    <t>Mefenacet</t>
  </si>
  <si>
    <t>70126</t>
  </si>
  <si>
    <t>C16H14N2O2S</t>
  </si>
  <si>
    <t>0.87_689.1315m/z</t>
  </si>
  <si>
    <t>Cyanidin 3-(6''-malonylsambubioside)</t>
  </si>
  <si>
    <t>46959</t>
  </si>
  <si>
    <t>C29H30O18</t>
  </si>
  <si>
    <t>1.08_378.1142m/z</t>
  </si>
  <si>
    <t>AL-321</t>
  </si>
  <si>
    <t>71623</t>
  </si>
  <si>
    <t>C20H21NO3S</t>
  </si>
  <si>
    <t>1.10_325.0866m/z</t>
  </si>
  <si>
    <t>Zolazepam</t>
  </si>
  <si>
    <t>43373</t>
  </si>
  <si>
    <t>C15H15FN4O</t>
  </si>
  <si>
    <t>1.13_366.2241m/z</t>
  </si>
  <si>
    <t>(±)-JWH 073 N-(3-hydroxybutyl) metabolite-d5</t>
  </si>
  <si>
    <t>96588</t>
  </si>
  <si>
    <t>C23H16D5NO2</t>
  </si>
  <si>
    <t>1.20_372.0794m/z</t>
  </si>
  <si>
    <t>3-Methylthiopropyl-desulfoglucosinolate</t>
  </si>
  <si>
    <t>64488</t>
  </si>
  <si>
    <t>C11H21NO6S2</t>
  </si>
  <si>
    <t>1.88_649.2165m/z</t>
  </si>
  <si>
    <t>Cellotetraose</t>
  </si>
  <si>
    <t>63206</t>
  </si>
  <si>
    <t>1.89_633.2848m/z</t>
  </si>
  <si>
    <t>Rescinnamine</t>
  </si>
  <si>
    <t>3683</t>
  </si>
  <si>
    <t>C06540</t>
  </si>
  <si>
    <t>C35H42N2O9</t>
  </si>
  <si>
    <t>10.32_456.3523m/z</t>
  </si>
  <si>
    <t>N-nervonoyl taurine</t>
  </si>
  <si>
    <t>LMFA08020257</t>
  </si>
  <si>
    <t>C26H51NO4S</t>
  </si>
  <si>
    <t>10.57_919.5730m/z</t>
  </si>
  <si>
    <t>PC(DiMe(11,3)/MonoMe(11,5))</t>
  </si>
  <si>
    <t>HMDB0061396</t>
  </si>
  <si>
    <t>C49H87NO10P+</t>
  </si>
  <si>
    <t>10.68_456.2039m/z</t>
  </si>
  <si>
    <t>Senampeline A</t>
  </si>
  <si>
    <t>68296</t>
  </si>
  <si>
    <t>C25H31NO8</t>
  </si>
  <si>
    <t>11.01_768.4834m/z</t>
  </si>
  <si>
    <t>PE(17:1(9Z)/18:4(6Z,9Z,12Z,15Z))</t>
  </si>
  <si>
    <t>LMGP02010576</t>
  </si>
  <si>
    <t>11.11_219.1760m/z</t>
  </si>
  <si>
    <t>Longifolenaldehyde</t>
  </si>
  <si>
    <t>265087</t>
  </si>
  <si>
    <t>11.31_431.2302m/z</t>
  </si>
  <si>
    <t>Dextromoramide M2</t>
  </si>
  <si>
    <t>1984</t>
  </si>
  <si>
    <t>C25H32N2O3</t>
  </si>
  <si>
    <t>11.40_297.2442m/z</t>
  </si>
  <si>
    <t>5-Oxooctadecanoic acid</t>
  </si>
  <si>
    <t>HMDB0034074</t>
  </si>
  <si>
    <t>11.40_337.2003m/z</t>
  </si>
  <si>
    <t>5,7-Megastigmadien-9-ol glucoside</t>
  </si>
  <si>
    <t>HMDB0041044</t>
  </si>
  <si>
    <t>C19H32O6</t>
  </si>
  <si>
    <t>11.53_323.2195m/z</t>
  </si>
  <si>
    <t>ROCCELLIC ACID</t>
  </si>
  <si>
    <t>43927</t>
  </si>
  <si>
    <t>11.75_285.2431m/z</t>
  </si>
  <si>
    <t>7-hexadecanal</t>
  </si>
  <si>
    <t>96260</t>
  </si>
  <si>
    <t>11.81_293.1763m/z</t>
  </si>
  <si>
    <t>6,9,12,15-hexadecatetraenoic acid</t>
  </si>
  <si>
    <t>34836</t>
  </si>
  <si>
    <t>11.93_268.1075m/z</t>
  </si>
  <si>
    <t>3-Hydroxy-7-aminonitrazepam</t>
  </si>
  <si>
    <t>1562</t>
  </si>
  <si>
    <t>C15H13N3O2</t>
  </si>
  <si>
    <t>12.06_325.2722m/z</t>
  </si>
  <si>
    <t>MEDICA 16</t>
  </si>
  <si>
    <t>62960</t>
  </si>
  <si>
    <t>12.25_535.2890m/z</t>
  </si>
  <si>
    <t>(24R)-11alpha,20,24-trihydroxyecdysone</t>
  </si>
  <si>
    <t>LMST01010177</t>
  </si>
  <si>
    <t>12.39_339.2163m/z</t>
  </si>
  <si>
    <t>13-Hydroxy-3E,9Z,11E-octadecatrienoic acid</t>
  </si>
  <si>
    <t>LMFA02000301</t>
  </si>
  <si>
    <t>13.14_269.2128m/z</t>
  </si>
  <si>
    <t>6Z-Pentadecen-2-one</t>
  </si>
  <si>
    <t>98177</t>
  </si>
  <si>
    <t>13.36_367.1592m/z</t>
  </si>
  <si>
    <t>Testosterone sulfate</t>
  </si>
  <si>
    <t>LMST05020032</t>
  </si>
  <si>
    <t>13.40_674.4807m/z</t>
  </si>
  <si>
    <t>HMDB0038620</t>
  </si>
  <si>
    <t>C43H65NO5</t>
  </si>
  <si>
    <t>13.63_517.2356m/z</t>
  </si>
  <si>
    <t>Norsanguinine</t>
  </si>
  <si>
    <t>69395</t>
  </si>
  <si>
    <t>13.83_457.1875m/z</t>
  </si>
  <si>
    <t>Bisindolylmaleimide I</t>
  </si>
  <si>
    <t>45523</t>
  </si>
  <si>
    <t>C25H24N4O2</t>
  </si>
  <si>
    <t>14.02_818.4373m/z</t>
  </si>
  <si>
    <t>PS(18:3(9Z,12Z,15Z)/18:3(9Z,12Z,15Z))</t>
  </si>
  <si>
    <t>78638</t>
  </si>
  <si>
    <t>14.20_623.9538m/z</t>
  </si>
  <si>
    <t>2-(N-Ethyl-perfluorooctane sulfanamido) acetic acid</t>
  </si>
  <si>
    <t>HMDB0061741</t>
  </si>
  <si>
    <t>C12H8F17NO4S</t>
  </si>
  <si>
    <t>14.81_351.2527m/z</t>
  </si>
  <si>
    <t>9,11-methane-epoxy PGF1α</t>
  </si>
  <si>
    <t>45093</t>
  </si>
  <si>
    <t>15.92_371.1012m/z</t>
  </si>
  <si>
    <t>Camptothecin</t>
  </si>
  <si>
    <t>3491</t>
  </si>
  <si>
    <t>C20H16N2O4</t>
  </si>
  <si>
    <t>15.98_223.0629m/z</t>
  </si>
  <si>
    <t>Withasomnine</t>
  </si>
  <si>
    <t>68440</t>
  </si>
  <si>
    <t>C12H12N2</t>
  </si>
  <si>
    <t>2.00_811.2671m/z</t>
  </si>
  <si>
    <t>Maltopentaose</t>
  </si>
  <si>
    <t>HMDB0012254</t>
  </si>
  <si>
    <t>C30H52O26</t>
  </si>
  <si>
    <t>2.03_656.3709m/z</t>
  </si>
  <si>
    <t>Allodesmosine</t>
  </si>
  <si>
    <t>HMDB0040704</t>
  </si>
  <si>
    <t>C30H51N6O10+</t>
  </si>
  <si>
    <t>2.06_334.0711m/z</t>
  </si>
  <si>
    <t>Pretetramid</t>
  </si>
  <si>
    <t>72131</t>
  </si>
  <si>
    <t>C19H13NO6</t>
  </si>
  <si>
    <t>2.09_291.1183m/z</t>
  </si>
  <si>
    <t>Brugine</t>
  </si>
  <si>
    <t>68628</t>
  </si>
  <si>
    <t>C12H19NO2S2</t>
  </si>
  <si>
    <t>2.22_650.3343m/z</t>
  </si>
  <si>
    <t>Zizyphine A</t>
  </si>
  <si>
    <t>68094</t>
  </si>
  <si>
    <t>C33H49N5O6</t>
  </si>
  <si>
    <t>2.26_321.0857m/z</t>
  </si>
  <si>
    <t>Indole-3-carboxylic acid</t>
  </si>
  <si>
    <t>HMDB0003320</t>
  </si>
  <si>
    <t>Indolecarboxylic acids and derivatives</t>
  </si>
  <si>
    <t>C19837</t>
  </si>
  <si>
    <t>C9H7NO2</t>
  </si>
  <si>
    <t>2.27_376.0988m/z</t>
  </si>
  <si>
    <t>4-O-alpha-D-Galactopyranosylcalystegine B2</t>
  </si>
  <si>
    <t>HMDB0038228</t>
  </si>
  <si>
    <t>2.34_383.2008m/z</t>
  </si>
  <si>
    <t>9-Fluoro-2alpha-methylpregn-4-ene-3,11,20-trione</t>
  </si>
  <si>
    <t>70747</t>
  </si>
  <si>
    <t>2.44_488.1590m/z</t>
  </si>
  <si>
    <t>Flupenthixol sulfoxide</t>
  </si>
  <si>
    <t>2775</t>
  </si>
  <si>
    <t>C23H26F3N3O2S</t>
  </si>
  <si>
    <t>2.62_246.8872m/z</t>
  </si>
  <si>
    <t>1,2,4-Trithiolane</t>
  </si>
  <si>
    <t>94007</t>
  </si>
  <si>
    <t>Trithiolanes</t>
  </si>
  <si>
    <t>C2H4S3</t>
  </si>
  <si>
    <t>2.81_647.2977m/z</t>
  </si>
  <si>
    <t>OOV-PG</t>
  </si>
  <si>
    <t>LMGP20060022</t>
  </si>
  <si>
    <t>C29H53O11P</t>
  </si>
  <si>
    <t>3.53_138.0695m/z</t>
  </si>
  <si>
    <t>4-Phenylpyridine</t>
  </si>
  <si>
    <t>HMDB0033123</t>
  </si>
  <si>
    <t>Phenylpyridines</t>
  </si>
  <si>
    <t>C11310</t>
  </si>
  <si>
    <t>C11H9N</t>
  </si>
  <si>
    <t>3.62_765.4336m/z</t>
  </si>
  <si>
    <t>Asprellic acid A</t>
  </si>
  <si>
    <t>LMPR0104010037</t>
  </si>
  <si>
    <t>C48H60O8</t>
  </si>
  <si>
    <t>3.71_349.1656m/z</t>
  </si>
  <si>
    <t>Aldehyde Reactive Probe</t>
  </si>
  <si>
    <t>64672</t>
  </si>
  <si>
    <t>C12H21N5O4S</t>
  </si>
  <si>
    <t>3.73_983.4851m/z</t>
  </si>
  <si>
    <t>AzI</t>
  </si>
  <si>
    <t>HMDB0031775</t>
  </si>
  <si>
    <t>C48H74O18</t>
  </si>
  <si>
    <t>3.74_531.3486m/z</t>
  </si>
  <si>
    <t>Neolinderatin</t>
  </si>
  <si>
    <t>LMPK12120504</t>
  </si>
  <si>
    <t>C35H46O4</t>
  </si>
  <si>
    <t>3.77_525.3080m/z</t>
  </si>
  <si>
    <t>Fosinoprilat</t>
  </si>
  <si>
    <t>2979</t>
  </si>
  <si>
    <t>C27H42NO6P</t>
  </si>
  <si>
    <t>3.77_945.4628m/z</t>
  </si>
  <si>
    <t>Lyciumoside VI</t>
  </si>
  <si>
    <t>HMDB0033500</t>
  </si>
  <si>
    <t>C44H74O20</t>
  </si>
  <si>
    <t>3.80_256.1757m/z</t>
  </si>
  <si>
    <t>Pirimicarb</t>
  </si>
  <si>
    <t>68822</t>
  </si>
  <si>
    <t>C11H18N4O2</t>
  </si>
  <si>
    <t>3.80_682.3054m/z</t>
  </si>
  <si>
    <t>2',7-Dihydroxy-4'-methoxy-8-prenylflavan 2',7-diglucoside</t>
  </si>
  <si>
    <t>HMDB0036400</t>
  </si>
  <si>
    <t>C33H44O14</t>
  </si>
  <si>
    <t>3.83_481.2346m/z</t>
  </si>
  <si>
    <t>3'-Prenylrubranine</t>
  </si>
  <si>
    <t>LMPK12120500</t>
  </si>
  <si>
    <t>C30H34O4</t>
  </si>
  <si>
    <t>3.87_857.4707m/z</t>
  </si>
  <si>
    <t>PGP(16:0/22:6(4Z,7Z,10Z,13Z,16Z,19Z))</t>
  </si>
  <si>
    <t>HMDB0013486</t>
  </si>
  <si>
    <t>C44H76O13P2</t>
  </si>
  <si>
    <t>4.00_781.4006m/z</t>
  </si>
  <si>
    <t>Glucoconvallasaponin B</t>
  </si>
  <si>
    <t>89848</t>
  </si>
  <si>
    <t>C38H62O15</t>
  </si>
  <si>
    <t>4.06_827.3924m/z</t>
  </si>
  <si>
    <t>Deltorphin B</t>
  </si>
  <si>
    <t>72024</t>
  </si>
  <si>
    <t>C38H54N8O10</t>
  </si>
  <si>
    <t>4.08_503.2287m/z</t>
  </si>
  <si>
    <t>Verrucarin A</t>
  </si>
  <si>
    <t>67920</t>
  </si>
  <si>
    <t>C27H34O9</t>
  </si>
  <si>
    <t>4.09_432.0256m/z</t>
  </si>
  <si>
    <t>5-Hydroxythiabendazole glucuronide</t>
  </si>
  <si>
    <t>2825</t>
  </si>
  <si>
    <t>C16H15N3O7S</t>
  </si>
  <si>
    <t>4.13_677.2535m/z</t>
  </si>
  <si>
    <t>2',4'-Dihydroxy-6'-methoxy-3'-(2-hydroxybenzyl)-5'-(3 x 2-hydroxybenzyl)dihydrochalcone</t>
  </si>
  <si>
    <t>LMPK12120481</t>
  </si>
  <si>
    <t>C44H40O8</t>
  </si>
  <si>
    <t>4.15_286.1697m/z</t>
  </si>
  <si>
    <t>Isomethiozin</t>
  </si>
  <si>
    <t>72849</t>
  </si>
  <si>
    <t>C12H20N4OS</t>
  </si>
  <si>
    <t>4.17_224.0257m/z</t>
  </si>
  <si>
    <t>Thiabendazole</t>
  </si>
  <si>
    <t>2823</t>
  </si>
  <si>
    <t>C07131</t>
  </si>
  <si>
    <t>C10H7N3S</t>
  </si>
  <si>
    <t>4.17_784.4484m/z</t>
  </si>
  <si>
    <t>(3b,5a,25R)-3-Hydroxyspirostan-6-one 3-[2-acetylarabinosyl-(1-&gt;6)-glucoside]</t>
  </si>
  <si>
    <t>HMDB0041185</t>
  </si>
  <si>
    <t>C40H62O14</t>
  </si>
  <si>
    <t>4.19_539.2542m/z</t>
  </si>
  <si>
    <t>Dipiperamide C</t>
  </si>
  <si>
    <t>HMDB0039457</t>
  </si>
  <si>
    <t>C33H36N2O6</t>
  </si>
  <si>
    <t>4.22_660.3144m/z</t>
  </si>
  <si>
    <t>OKOHA-PS</t>
  </si>
  <si>
    <t>LMGP20040025</t>
  </si>
  <si>
    <t>C31H52NO12P</t>
  </si>
  <si>
    <t>4.26_413.0607m/z</t>
  </si>
  <si>
    <t>CMP-2-aminoethylphosphonate</t>
  </si>
  <si>
    <t>63350</t>
  </si>
  <si>
    <t>C05673</t>
  </si>
  <si>
    <t>C11H20N4O10P2</t>
  </si>
  <si>
    <t>4.47_453.0811m/z</t>
  </si>
  <si>
    <t>Tetracenomycin B2</t>
  </si>
  <si>
    <t>63752</t>
  </si>
  <si>
    <t>4.53_949.4852n</t>
  </si>
  <si>
    <t>CDP-DG(18:2(9Z,11Z)/i-14:0)</t>
  </si>
  <si>
    <t>HMDB0116054</t>
  </si>
  <si>
    <t>C44H77N3O15P2</t>
  </si>
  <si>
    <t>4.60_630.3767m/z</t>
  </si>
  <si>
    <t>PKOOA-PC</t>
  </si>
  <si>
    <t>LMGP20010015</t>
  </si>
  <si>
    <t>C32H58NO10P</t>
  </si>
  <si>
    <t>4.60_997.5174m/z</t>
  </si>
  <si>
    <t>PI(22:6(4Z,7Z,10Z,13Z,16Z,19Z)/22:4(7Z,10Z,13Z,16Z))</t>
  </si>
  <si>
    <t>LMGP06010814</t>
  </si>
  <si>
    <t>C53H83O13P</t>
  </si>
  <si>
    <t>4.61_440.2430m/z</t>
  </si>
  <si>
    <t>Euchrenone a8</t>
  </si>
  <si>
    <t>LMPK12140079</t>
  </si>
  <si>
    <t>4.74_246.1110m/z</t>
  </si>
  <si>
    <t>Rimiterol</t>
  </si>
  <si>
    <t>2335</t>
  </si>
  <si>
    <t>4.74_460.2472m/z</t>
  </si>
  <si>
    <t>U-46619 Glycine methyl ester</t>
  </si>
  <si>
    <t>45275</t>
  </si>
  <si>
    <t>C24H39NO5</t>
  </si>
  <si>
    <t>4.80_720.0084m/z</t>
  </si>
  <si>
    <t>N1-(5-Phospho-D-ribosyl)-ATP</t>
  </si>
  <si>
    <t>3690</t>
  </si>
  <si>
    <t>C02739</t>
  </si>
  <si>
    <t>C15H25N5O20P4</t>
  </si>
  <si>
    <t>4.81_897.4699m/z</t>
  </si>
  <si>
    <t>PGP(18:2(9Z,12Z)/22:6(4Z,7Z,10Z,13Z,16Z,19Z))</t>
  </si>
  <si>
    <t>HMDB0013561</t>
  </si>
  <si>
    <t>C46H76O13P2</t>
  </si>
  <si>
    <t>5.09_399.1419m/z</t>
  </si>
  <si>
    <t>Diphenylmethylphosphine</t>
  </si>
  <si>
    <t>518</t>
  </si>
  <si>
    <t>C13H13P</t>
  </si>
  <si>
    <t>5.11_649.3738m/z</t>
  </si>
  <si>
    <t>(25R)-5alpha-spirostan-3beta,6alpha-diol 6-O-beta-D-glucopyranoside</t>
  </si>
  <si>
    <t>84238</t>
  </si>
  <si>
    <t>C34H58O9</t>
  </si>
  <si>
    <t>5.25_512.2808m/z</t>
  </si>
  <si>
    <t>flumethasone pivalate</t>
  </si>
  <si>
    <t>4030</t>
  </si>
  <si>
    <t>C27H36F2O6</t>
  </si>
  <si>
    <t>5.29_480.2598m/z</t>
  </si>
  <si>
    <t>6-Dehydrotestosterone glucuronide</t>
  </si>
  <si>
    <t>HMDB0010337</t>
  </si>
  <si>
    <t>C00178</t>
  </si>
  <si>
    <t>C25H34O8</t>
  </si>
  <si>
    <t>5.54_643.4045m/z</t>
  </si>
  <si>
    <t>Dextromoramide M1</t>
  </si>
  <si>
    <t>1983</t>
  </si>
  <si>
    <t>C21H26N2O</t>
  </si>
  <si>
    <t>5.55_683.3416m/z</t>
  </si>
  <si>
    <t>OOB-PI</t>
  </si>
  <si>
    <t>LMGP20050019</t>
  </si>
  <si>
    <t>C31H55O14P</t>
  </si>
  <si>
    <t>5.67_257.0044m/z</t>
  </si>
  <si>
    <t>6-Phosphogluconic acid</t>
  </si>
  <si>
    <t>HMDB0001316</t>
  </si>
  <si>
    <t>C00345</t>
  </si>
  <si>
    <t>C6H13O10P</t>
  </si>
  <si>
    <t>5.77_485.2293m/z</t>
  </si>
  <si>
    <t>17-phenoxy trinor Prostaglandin F2α isopropyl ester</t>
  </si>
  <si>
    <t>45293</t>
  </si>
  <si>
    <t>C26H38O6</t>
  </si>
  <si>
    <t>5.81_700.0768m/z</t>
  </si>
  <si>
    <t>UDP-N-acetyl-3-(1-carboxyvinyl)-D-glucosamine</t>
  </si>
  <si>
    <t>63224</t>
  </si>
  <si>
    <t>C20H29N3O19P2</t>
  </si>
  <si>
    <t>5.83_713.3729m/z</t>
  </si>
  <si>
    <t>digitalin</t>
  </si>
  <si>
    <t>LMST01120015</t>
  </si>
  <si>
    <t>C08862</t>
  </si>
  <si>
    <t>C36H56O14</t>
  </si>
  <si>
    <t>5.97_326.0607m/z</t>
  </si>
  <si>
    <t>3,5-dimethyl PIT-1</t>
  </si>
  <si>
    <t>96441</t>
  </si>
  <si>
    <t>C16H15N3O4S</t>
  </si>
  <si>
    <t>6.17_795.2072m/z</t>
  </si>
  <si>
    <t>7,4'-Dihydroxy-5-methoxyflavanone 7-neohesperidoside-4'-glucoside</t>
  </si>
  <si>
    <t>53022</t>
  </si>
  <si>
    <t>C34H44O19</t>
  </si>
  <si>
    <t>6.27_197.1519m/z</t>
  </si>
  <si>
    <t>Hydroxycitronellol</t>
  </si>
  <si>
    <t>LMFA05000666</t>
  </si>
  <si>
    <t>6.32_294.0865m/z</t>
  </si>
  <si>
    <t>Icilin</t>
  </si>
  <si>
    <t>64735</t>
  </si>
  <si>
    <t>C16H13N3O4</t>
  </si>
  <si>
    <t>6.78_313.1190m/z</t>
  </si>
  <si>
    <t>N,N'-Diacetylbenzidine</t>
  </si>
  <si>
    <t>72940</t>
  </si>
  <si>
    <t>6.78_981.5287m/z</t>
  </si>
  <si>
    <t>CDP-DG(18:2(9Z,11Z)/i-15:0)</t>
  </si>
  <si>
    <t>HMDB0116055</t>
  </si>
  <si>
    <t>7.02_275.0655m/z</t>
  </si>
  <si>
    <t>6-Methoxyflavone</t>
  </si>
  <si>
    <t>48534</t>
  </si>
  <si>
    <t>C16H12O3</t>
  </si>
  <si>
    <t>7.02_277.0574m/z</t>
  </si>
  <si>
    <t>Felbamate</t>
  </si>
  <si>
    <t>2654</t>
  </si>
  <si>
    <t>C07501</t>
  </si>
  <si>
    <t>7.39_607.3196m/z</t>
  </si>
  <si>
    <t>PI(P-18:0/0:0)</t>
  </si>
  <si>
    <t>81202</t>
  </si>
  <si>
    <t>C27H53O11P</t>
  </si>
  <si>
    <t>7.56_311.0901m/z</t>
  </si>
  <si>
    <t>2,3-DIHYDROXY-4-METHOXY-4'-ETHOXYBENZOPHENONE</t>
  </si>
  <si>
    <t>43714</t>
  </si>
  <si>
    <t>C16H16O5</t>
  </si>
  <si>
    <t>7.74_463.2610m/z</t>
  </si>
  <si>
    <t>2α-Fluoro-19-nor-22-oxa-1α,25-dihydroxyvitamin D3</t>
  </si>
  <si>
    <t>42542</t>
  </si>
  <si>
    <t>C25H41FO4</t>
  </si>
  <si>
    <t>7.88_361.2837m/z</t>
  </si>
  <si>
    <t>Veatchine</t>
  </si>
  <si>
    <t>64020</t>
  </si>
  <si>
    <t>C22H33NO2</t>
  </si>
  <si>
    <t>8.07_265.0573m/z</t>
  </si>
  <si>
    <t>Niflumic Acid</t>
  </si>
  <si>
    <t>HMDB0015573</t>
  </si>
  <si>
    <t>C13698</t>
  </si>
  <si>
    <t>C13H9F3N2O2</t>
  </si>
  <si>
    <t>8.07_451.0032m/z</t>
  </si>
  <si>
    <t>1-Phosphatidyl-1D-myo-inositol 3-phosphate</t>
  </si>
  <si>
    <t>6985</t>
  </si>
  <si>
    <t>C11H20O16P2</t>
  </si>
  <si>
    <t>8.10_343.0463m/z</t>
  </si>
  <si>
    <t>4',5'-Dihydroxy-7-methoxy-5,2'-oxido-4-phenylcoumarin</t>
  </si>
  <si>
    <t>48420</t>
  </si>
  <si>
    <t>C16H10O6</t>
  </si>
  <si>
    <t>8.66_590.2833n</t>
  </si>
  <si>
    <t>OKHdiA-PA</t>
  </si>
  <si>
    <t>LMGP20070026</t>
  </si>
  <si>
    <t>C28H47O11P</t>
  </si>
  <si>
    <t>8.90_490.0594m/z</t>
  </si>
  <si>
    <t>4-Phenylbutyl glucosinolate</t>
  </si>
  <si>
    <t>93113</t>
  </si>
  <si>
    <t>C17H25NO9S2</t>
  </si>
  <si>
    <t>9.26_757.4474m/z</t>
  </si>
  <si>
    <t>beta-Hederin</t>
  </si>
  <si>
    <t>67301</t>
  </si>
  <si>
    <t>C41H66O11</t>
  </si>
  <si>
    <t>9.50_264.1926m/z</t>
  </si>
  <si>
    <t>(4E,6E,d14:2) sphingosine</t>
  </si>
  <si>
    <t>LMSP01080007</t>
  </si>
  <si>
    <t>C14H27NO2</t>
  </si>
  <si>
    <t>9.63_271.2262m/z</t>
  </si>
  <si>
    <t>16-hydroxy-5-hexadecenoic acid</t>
  </si>
  <si>
    <t>LMFA01050271</t>
  </si>
  <si>
    <t>9.86_569.2397m/z</t>
  </si>
  <si>
    <t>Sandoricin</t>
  </si>
  <si>
    <t>HMDB0037555</t>
  </si>
  <si>
    <t>Tetracarboxylic acids and derivatives</t>
  </si>
  <si>
    <t>C31H40O11</t>
  </si>
  <si>
    <t>9.96_567.2252m/z</t>
  </si>
  <si>
    <t>Carpelastofuran</t>
  </si>
  <si>
    <t>49946</t>
  </si>
  <si>
    <t>C30H34O8</t>
  </si>
  <si>
    <t>0.83_439.1410m/z</t>
  </si>
  <si>
    <t>JWH 200 4-hydroxyindole metabolite</t>
  </si>
  <si>
    <t>96658</t>
  </si>
  <si>
    <t>C25H24N2O3</t>
  </si>
  <si>
    <t>0.83_486.3795m/z</t>
  </si>
  <si>
    <t>5β-Cholestane-2β,3α,7α,12α,26,27-hexol</t>
  </si>
  <si>
    <t>43020</t>
  </si>
  <si>
    <t>C27H48O6</t>
  </si>
  <si>
    <t>0.86_357.1321m/z</t>
  </si>
  <si>
    <t>LY171883</t>
  </si>
  <si>
    <t>43454</t>
  </si>
  <si>
    <t>C16H22N4O3</t>
  </si>
  <si>
    <t>0.87_534.2852m/z</t>
  </si>
  <si>
    <t>Udenafil</t>
  </si>
  <si>
    <t>85559</t>
  </si>
  <si>
    <t>C25H36N6O4S</t>
  </si>
  <si>
    <t>0.89_443.1903m/z</t>
  </si>
  <si>
    <t>Ptaquiloside</t>
  </si>
  <si>
    <t>73198</t>
  </si>
  <si>
    <t>C20H30O8</t>
  </si>
  <si>
    <t>1.04_350.1190m/z</t>
  </si>
  <si>
    <t>N-(1-Deoxy-1-fructosyl)phenylalanine</t>
  </si>
  <si>
    <t>HMDB0037846</t>
  </si>
  <si>
    <t>C15H21NO7</t>
  </si>
  <si>
    <t>1.23_201.1630m/z</t>
  </si>
  <si>
    <t>MUUROLLADIE-3-ONE</t>
  </si>
  <si>
    <t>44502</t>
  </si>
  <si>
    <t>1.25_266.9871m/z</t>
  </si>
  <si>
    <t>Acetazolamide</t>
  </si>
  <si>
    <t>HMDB0014957</t>
  </si>
  <si>
    <t>Thiadiazoles</t>
  </si>
  <si>
    <t>C06805</t>
  </si>
  <si>
    <t>C4H6N4O3S2</t>
  </si>
  <si>
    <t>1.73_355.0904m/z</t>
  </si>
  <si>
    <t>3,5-Pyridinedicarboxylic acid, 1,4-dihydro-2,6-dimethyl-4-(3-nitrophenyl)-, monomethyl ester</t>
  </si>
  <si>
    <t>1509</t>
  </si>
  <si>
    <t>C16H16N2O6</t>
  </si>
  <si>
    <t>1.92_549.2092m/z</t>
  </si>
  <si>
    <t>Alkaloid RC</t>
  </si>
  <si>
    <t>HMDB0029361</t>
  </si>
  <si>
    <t>C26H29NO11</t>
  </si>
  <si>
    <t>10.14_585.1391m/z</t>
  </si>
  <si>
    <t>Flavonol 3-O-[alpha-L-rhamnosyl-(1-&gt;6)-beta-D-glucoside]</t>
  </si>
  <si>
    <t>66131</t>
  </si>
  <si>
    <t>10.21_286.2735m/z</t>
  </si>
  <si>
    <t>Isopropyl 5Z-tetradecenoate</t>
  </si>
  <si>
    <t>LMFA07010666</t>
  </si>
  <si>
    <t>10.23_267.2189n</t>
  </si>
  <si>
    <t>Allopumiliotoxin 267A</t>
  </si>
  <si>
    <t>73519</t>
  </si>
  <si>
    <t>C16H29NO2</t>
  </si>
  <si>
    <t>10.34_322.2028m/z</t>
  </si>
  <si>
    <t>Venlafaxine</t>
  </si>
  <si>
    <t>HMDB0005016</t>
  </si>
  <si>
    <t>C07187</t>
  </si>
  <si>
    <t>10.65_422.3281m/z</t>
  </si>
  <si>
    <t>Linoleyl carnitine</t>
  </si>
  <si>
    <t>58418</t>
  </si>
  <si>
    <t>C25H45NO4</t>
  </si>
  <si>
    <t>10.69_919.5740m/z</t>
  </si>
  <si>
    <t>PC(DiMe(11,5)/MonoMe(11,3))</t>
  </si>
  <si>
    <t>HMDB0061404</t>
  </si>
  <si>
    <t>11.01_700.4961m/z</t>
  </si>
  <si>
    <t>AV-Ceramide</t>
  </si>
  <si>
    <t>96549</t>
  </si>
  <si>
    <t>C44H65NO3</t>
  </si>
  <si>
    <t>11.25_281.2106m/z</t>
  </si>
  <si>
    <t>Fauronyl acetate</t>
  </si>
  <si>
    <t>HMDB0036422</t>
  </si>
  <si>
    <t>11.38_283.2284m/z</t>
  </si>
  <si>
    <t>2Z-1-hexadecenal</t>
  </si>
  <si>
    <t>36630</t>
  </si>
  <si>
    <t>11.71_506.3279m/z</t>
  </si>
  <si>
    <t>Gymnodimine</t>
  </si>
  <si>
    <t>HMDB0041430</t>
  </si>
  <si>
    <t>C32H45NO4</t>
  </si>
  <si>
    <t>11.77_276.1617m/z</t>
  </si>
  <si>
    <t>Serratanidine</t>
  </si>
  <si>
    <t>67995</t>
  </si>
  <si>
    <t>12.30_301.2183m/z</t>
  </si>
  <si>
    <t>Eicosapentaenoic acid</t>
  </si>
  <si>
    <t>HMDB0001999</t>
  </si>
  <si>
    <t>C06428</t>
  </si>
  <si>
    <t>C20H30O2</t>
  </si>
  <si>
    <t>12.56_284.0299m/z</t>
  </si>
  <si>
    <t>O-Phosphotyrosine</t>
  </si>
  <si>
    <t>HMDB0006049</t>
  </si>
  <si>
    <t>C06501</t>
  </si>
  <si>
    <t>12.56_800.6648m/z</t>
  </si>
  <si>
    <t>GlcCer(d18:1(8E)/22:0(2OH[R]))</t>
  </si>
  <si>
    <t>LMSP05010062</t>
  </si>
  <si>
    <t>C46H89NO9</t>
  </si>
  <si>
    <t>12.77_561.4181m/z</t>
  </si>
  <si>
    <t>Campesteryl glucoside</t>
  </si>
  <si>
    <t>LMST01031126</t>
  </si>
  <si>
    <t>C34H58O6</t>
  </si>
  <si>
    <t>12.78_323.1868m/z</t>
  </si>
  <si>
    <t>Acetylenic acids; 10,16-Heptadecadien-8-ynoic acid, 7-hydroxy, (E)-</t>
  </si>
  <si>
    <t>74623</t>
  </si>
  <si>
    <t>12.87_282.1365m/z</t>
  </si>
  <si>
    <t>2-(6'-Methylthio)hexylmalic acid</t>
  </si>
  <si>
    <t>64505</t>
  </si>
  <si>
    <t>C11H20O5S</t>
  </si>
  <si>
    <t>12.96_281.2468m/z</t>
  </si>
  <si>
    <t>19-HOME(9Z)</t>
  </si>
  <si>
    <t>LMFA02000181</t>
  </si>
  <si>
    <t>13.64_211.1682m/z</t>
  </si>
  <si>
    <t>Linalyl propionate</t>
  </si>
  <si>
    <t>86966</t>
  </si>
  <si>
    <t>14.04_223.0286m/z</t>
  </si>
  <si>
    <t>1-Phenyl-5-mercaptotetrazole</t>
  </si>
  <si>
    <t>70884</t>
  </si>
  <si>
    <t>C7H6N4S</t>
  </si>
  <si>
    <t>14.60_291.2291m/z</t>
  </si>
  <si>
    <t>8Z-heptadecenoic acid</t>
  </si>
  <si>
    <t>34952</t>
  </si>
  <si>
    <t>14.63_901.4947m/z</t>
  </si>
  <si>
    <t>PGP(16:0/22:4(7Z,10Z,13Z,16Z))</t>
  </si>
  <si>
    <t>HMDB0013483</t>
  </si>
  <si>
    <t>C44H80O13P2</t>
  </si>
  <si>
    <t>15.26_177.1629m/z</t>
  </si>
  <si>
    <t>Geranylacetone</t>
  </si>
  <si>
    <t>HMDB0031846</t>
  </si>
  <si>
    <t>C13297</t>
  </si>
  <si>
    <t>15.64_381.2333m/z</t>
  </si>
  <si>
    <t>STS-135</t>
  </si>
  <si>
    <t>85218</t>
  </si>
  <si>
    <t>C24H31FN2O</t>
  </si>
  <si>
    <t>2.01_746.2473m/z</t>
  </si>
  <si>
    <t>Parishin B</t>
  </si>
  <si>
    <t>71710</t>
  </si>
  <si>
    <t>C32H40O19</t>
  </si>
  <si>
    <t>2.06_715.0770m/z</t>
  </si>
  <si>
    <t>Diadenosine diphosphate</t>
  </si>
  <si>
    <t>HMDB0001312</t>
  </si>
  <si>
    <t>(3'-&gt;5')-dinucleotides and analogues</t>
  </si>
  <si>
    <t>(3'-&gt;5')-dinucleotides</t>
  </si>
  <si>
    <t>C20H26N10O13P2</t>
  </si>
  <si>
    <t>2.07_561.2587m/z</t>
  </si>
  <si>
    <t>TMC-1C</t>
  </si>
  <si>
    <t>LMFA08020205</t>
  </si>
  <si>
    <t>C30H38N2O7</t>
  </si>
  <si>
    <t>2.11_657.3601m/z</t>
  </si>
  <si>
    <t>PI(P-20:0/0:0)</t>
  </si>
  <si>
    <t>LMGP06070001</t>
  </si>
  <si>
    <t>C29H57O11P</t>
  </si>
  <si>
    <t>2.15_290.1693m/z</t>
  </si>
  <si>
    <t>N-Despropylpergolide</t>
  </si>
  <si>
    <t>1790</t>
  </si>
  <si>
    <t>C16H20N2S</t>
  </si>
  <si>
    <t>2.19_335.0605m/z</t>
  </si>
  <si>
    <t>3-hydroxy-2-(3-methoxyphenyl)-5-sulfino-3,4-dihydro-2H-1-benzopyran-7-olate</t>
  </si>
  <si>
    <t>HMDB0127797</t>
  </si>
  <si>
    <t>C16H16O6S</t>
  </si>
  <si>
    <t>2.22_611.1712m/z</t>
  </si>
  <si>
    <t>Musanolone C</t>
  </si>
  <si>
    <t>92083</t>
  </si>
  <si>
    <t>2.28_595.0369m/z</t>
  </si>
  <si>
    <t>Castacrenin A</t>
  </si>
  <si>
    <t>HMDB0030625</t>
  </si>
  <si>
    <t>C27H18O17</t>
  </si>
  <si>
    <t>2.42_625.1246m/z</t>
  </si>
  <si>
    <t>Triazophos</t>
  </si>
  <si>
    <t>72443</t>
  </si>
  <si>
    <t>C12H16N3O3PS</t>
  </si>
  <si>
    <t>2.53_831.3961m/z</t>
  </si>
  <si>
    <t>Spironolactone</t>
  </si>
  <si>
    <t>HMDB0014565</t>
  </si>
  <si>
    <t>C07310</t>
  </si>
  <si>
    <t>C24H32O4S</t>
  </si>
  <si>
    <t>2.68_428.0349m/z</t>
  </si>
  <si>
    <t>Zidovudine diphosphate</t>
  </si>
  <si>
    <t>3069</t>
  </si>
  <si>
    <t>2.88_339.1588m/z</t>
  </si>
  <si>
    <t>2',4'-Dihydroxy-6'-methoxy-3'-prenylchalcone</t>
  </si>
  <si>
    <t>LMPK12120215</t>
  </si>
  <si>
    <t>3.44_623.2592m/z</t>
  </si>
  <si>
    <t>PI(17:1(10Z)/0:0)</t>
  </si>
  <si>
    <t>LMGP06050003</t>
  </si>
  <si>
    <t>C26H49O12P</t>
  </si>
  <si>
    <t>3.64_424.1749m/z</t>
  </si>
  <si>
    <t>N-Methyl-2,3,7,8-tetramethoxy-5,6-dihydrobenzophenathridine-6-ethanoic acid</t>
  </si>
  <si>
    <t>69374</t>
  </si>
  <si>
    <t>C24H25NO6</t>
  </si>
  <si>
    <t>3.68_323.1492m/z</t>
  </si>
  <si>
    <t>epi-Tulipinolide diepoxide</t>
  </si>
  <si>
    <t>67810</t>
  </si>
  <si>
    <t>3.68_391.2498m/z</t>
  </si>
  <si>
    <t>Dimethamine</t>
  </si>
  <si>
    <t>68562</t>
  </si>
  <si>
    <t>C24H32N4O2</t>
  </si>
  <si>
    <t>3.74_328.2273m/z</t>
  </si>
  <si>
    <t>Menaquinol</t>
  </si>
  <si>
    <t>HMDB0060487</t>
  </si>
  <si>
    <t>C05819</t>
  </si>
  <si>
    <t>3.87_472.3229m/z</t>
  </si>
  <si>
    <t>Terfenadine</t>
  </si>
  <si>
    <t>HMDB0014486</t>
  </si>
  <si>
    <t>C07463</t>
  </si>
  <si>
    <t>C32H41NO2</t>
  </si>
  <si>
    <t>3.97_579.2327m/z</t>
  </si>
  <si>
    <t>Ingenol 3,20-dibenzoate</t>
  </si>
  <si>
    <t>67437</t>
  </si>
  <si>
    <t>C34H36O7</t>
  </si>
  <si>
    <t>4.05_653.3480m/z</t>
  </si>
  <si>
    <t>Peridinin</t>
  </si>
  <si>
    <t>LMPR01070007</t>
  </si>
  <si>
    <t>C39H50O7</t>
  </si>
  <si>
    <t>4.14_469.2814m/z</t>
  </si>
  <si>
    <t>3alpha-androstanediol glucuronide</t>
  </si>
  <si>
    <t>LMST05010004</t>
  </si>
  <si>
    <t>C25H40O8</t>
  </si>
  <si>
    <t>4.15_606.2602m/z</t>
  </si>
  <si>
    <t>N1,N5,N10-Tricoumaroyl spermidine</t>
  </si>
  <si>
    <t>64160</t>
  </si>
  <si>
    <t>C34H37N3O6</t>
  </si>
  <si>
    <t>4.16_527.0836m/z</t>
  </si>
  <si>
    <t>(1R,2R)-3-[(1,2-Dihydro-2-hydroxy-1-naphthalenyl)thio]-2-oxopropanoic acid</t>
  </si>
  <si>
    <t>70331</t>
  </si>
  <si>
    <t>C13H12O4S</t>
  </si>
  <si>
    <t>4.21_867.4582m/z</t>
  </si>
  <si>
    <t>Glutathionylspermidine</t>
  </si>
  <si>
    <t>63639</t>
  </si>
  <si>
    <t>C17H34N6O5S</t>
  </si>
  <si>
    <t>4.24_413.2242m/z</t>
  </si>
  <si>
    <t>6k-PGF1α-d4</t>
  </si>
  <si>
    <t>36114</t>
  </si>
  <si>
    <t>C20H30D4O6</t>
  </si>
  <si>
    <t>4.25_811.1076m/z</t>
  </si>
  <si>
    <t>1-O-p-Coumaroyl-(b-D-glucose 6-O-sulfate)</t>
  </si>
  <si>
    <t>95596</t>
  </si>
  <si>
    <t>C15H18O11S</t>
  </si>
  <si>
    <t>4.31_594.2426m/z</t>
  </si>
  <si>
    <t>Ethanesulfonic acid, 2-[[(3a,5b,7a,12a)-3,7-dihydroxy-24-oxo-12-(sulfooxy)cholan-24-yl]amino]</t>
  </si>
  <si>
    <t>6696</t>
  </si>
  <si>
    <t>4.38_309.1709m/z</t>
  </si>
  <si>
    <t>ACRL Toxin II</t>
  </si>
  <si>
    <t>HMDB0030496</t>
  </si>
  <si>
    <t>4.43_273.1859m/z</t>
  </si>
  <si>
    <t>Dimethametryn</t>
  </si>
  <si>
    <t>72343</t>
  </si>
  <si>
    <t>C11H21N5S</t>
  </si>
  <si>
    <t>4.46_596.2828m/z</t>
  </si>
  <si>
    <t>Trandolaprilat glucuronide</t>
  </si>
  <si>
    <t>2892</t>
  </si>
  <si>
    <t>C28H38N2O11</t>
  </si>
  <si>
    <t>4.49_418.2229m/z</t>
  </si>
  <si>
    <t>Valsartan</t>
  </si>
  <si>
    <t>HMDB0014323</t>
  </si>
  <si>
    <t>C24H29N5O3</t>
  </si>
  <si>
    <t>4.50_332.2156m/z</t>
  </si>
  <si>
    <t>Pergolide</t>
  </si>
  <si>
    <t>HMDB0015317</t>
  </si>
  <si>
    <t>Indoloquinolines</t>
  </si>
  <si>
    <t>C07425</t>
  </si>
  <si>
    <t>C19H26N2S</t>
  </si>
  <si>
    <t>4.55_624.3483m/z</t>
  </si>
  <si>
    <t>1,25-Dihydroxy-20S-21-(3-hydroxy-3-methylbutyl)-23-yne-26,27-hexafluorovitamin D3</t>
  </si>
  <si>
    <t>LMST03020620</t>
  </si>
  <si>
    <t>C32H44F6O4</t>
  </si>
  <si>
    <t>4.57_441.9980m/z</t>
  </si>
  <si>
    <t>Thioguanosine 5'-diphosphate</t>
  </si>
  <si>
    <t>HMDB0060874</t>
  </si>
  <si>
    <t>C10H15N5O10P2S</t>
  </si>
  <si>
    <t>4.72_990.5199m/z</t>
  </si>
  <si>
    <t>CDP-DG(a-21:0/i-12:0)</t>
  </si>
  <si>
    <t>HMDB0116121</t>
  </si>
  <si>
    <t>4.77_775.7501m/z</t>
  </si>
  <si>
    <t>DG(24:0/24:0/0:0)</t>
  </si>
  <si>
    <t>59278</t>
  </si>
  <si>
    <t>C51H100O5</t>
  </si>
  <si>
    <t>5.05_806.1046m/z</t>
  </si>
  <si>
    <t>Diguanosine triphosphate</t>
  </si>
  <si>
    <t>58040</t>
  </si>
  <si>
    <t>C20H27N10O18P3</t>
  </si>
  <si>
    <t>5.06_589.2784m/z</t>
  </si>
  <si>
    <t>Mesoporphyrin IX</t>
  </si>
  <si>
    <t>HMDB0002379</t>
  </si>
  <si>
    <t>C34H38N4O4</t>
  </si>
  <si>
    <t>5.08_455.2654m/z</t>
  </si>
  <si>
    <t>N1,N10-Dicoumaroylspermidine</t>
  </si>
  <si>
    <t>HMDB0033469</t>
  </si>
  <si>
    <t>C25H31N3O4</t>
  </si>
  <si>
    <t>5.28_739.7354m/z</t>
  </si>
  <si>
    <t>Sitostanyl-22:0</t>
  </si>
  <si>
    <t>LMST01020105</t>
  </si>
  <si>
    <t>C51H94O2</t>
  </si>
  <si>
    <t>5.45_986.5217m/z</t>
  </si>
  <si>
    <t>CDP-DG(18:1(11Z)/18:2(9Z,12Z))</t>
  </si>
  <si>
    <t>58625</t>
  </si>
  <si>
    <t>C48H83N3O15P2</t>
  </si>
  <si>
    <t>5.49_575.0081m/z</t>
  </si>
  <si>
    <t>UDP-D-Xylose</t>
  </si>
  <si>
    <t>5948</t>
  </si>
  <si>
    <t>C14H22N2O16P2</t>
  </si>
  <si>
    <t>5.65_553.3346m/z</t>
  </si>
  <si>
    <t>Lithocholate 3-O-glucuronide</t>
  </si>
  <si>
    <t>6706</t>
  </si>
  <si>
    <t>C30H48O9</t>
  </si>
  <si>
    <t>6.15_529.2703m/z</t>
  </si>
  <si>
    <t>1-(13Z,16Z-docosadienoyl)-glycero-3-phosphate</t>
  </si>
  <si>
    <t>HMDB0062306</t>
  </si>
  <si>
    <t>C25H47O7P</t>
  </si>
  <si>
    <t>6.40_532.3112m/z</t>
  </si>
  <si>
    <t>Cinncassiol D1 glucoside</t>
  </si>
  <si>
    <t>HMDB0034677</t>
  </si>
  <si>
    <t>6.96_313.0504m/z</t>
  </si>
  <si>
    <t>1,4-Benzenediol, 2,6-bis(1-methylethyl)-, 4-(hydrogen sulfate)</t>
  </si>
  <si>
    <t>2160</t>
  </si>
  <si>
    <t>C12H18O5S</t>
  </si>
  <si>
    <t>6.96_974.5293m/z</t>
  </si>
  <si>
    <t>CDP-DG(18:2(9Z,11Z)/a-17:0)</t>
  </si>
  <si>
    <t>HMDB0116049</t>
  </si>
  <si>
    <t>C47H83N3O15P2</t>
  </si>
  <si>
    <t>7.64_312.0423m/z</t>
  </si>
  <si>
    <t>7-Nitrobenz[a]anthracene</t>
  </si>
  <si>
    <t>73165</t>
  </si>
  <si>
    <t>7.67_719.4327m/z</t>
  </si>
  <si>
    <t>Leucomycin V</t>
  </si>
  <si>
    <t>69535</t>
  </si>
  <si>
    <t>C35H59NO13</t>
  </si>
  <si>
    <t>8.09_441.0483m/z</t>
  </si>
  <si>
    <t>6-({13,14-dihydroxy-9-oxo-8,17-dioxatetracyclo[8.7.0.0²,⁷.0¹¹,¹⁶]heptadeca-1(10),2(7),3,5,11(16),12,14-heptaen-5-yl}oxy)-3,4,5-trihydroxyoxane-2-carboxylic acid</t>
  </si>
  <si>
    <t>HMDB0128488</t>
  </si>
  <si>
    <t>C21H16O12</t>
  </si>
  <si>
    <t>8.15_491.2860m/z</t>
  </si>
  <si>
    <t>10-Hydroxy-octadec-12Z-enoate-9-beta-D-glucuronide</t>
  </si>
  <si>
    <t>HMDB0060120</t>
  </si>
  <si>
    <t>8.81_288.2538m/z</t>
  </si>
  <si>
    <t>16-Oxo-palmitate</t>
  </si>
  <si>
    <t>73265</t>
  </si>
  <si>
    <t>9.32_286.2744m/z</t>
  </si>
  <si>
    <t>3-Heptadecenoic acid; C17:1n-14</t>
  </si>
  <si>
    <t>74137</t>
  </si>
  <si>
    <t>9.38_277.0536m/z</t>
  </si>
  <si>
    <t>2-Butanone, 4-[6-(sulfooxy)-2-naphthalenyl]-</t>
  </si>
  <si>
    <t>1378</t>
  </si>
  <si>
    <t>C14H14O5S</t>
  </si>
  <si>
    <t>9.41_336.0435m/z</t>
  </si>
  <si>
    <t>5-Carboxy-lumiracoxib</t>
  </si>
  <si>
    <t>HMDB0060775</t>
  </si>
  <si>
    <t>C16H13ClFNO4</t>
  </si>
  <si>
    <t>9.79_437.2501m/z</t>
  </si>
  <si>
    <t>Pentahomomethionine</t>
  </si>
  <si>
    <t>64511</t>
  </si>
  <si>
    <t>C10H21NO2S</t>
  </si>
  <si>
    <t>9.81_327.0080m/z</t>
  </si>
  <si>
    <t>Terbufos</t>
  </si>
  <si>
    <t>72471</t>
  </si>
  <si>
    <t>C9H21O2PS3</t>
  </si>
  <si>
    <t>9.84_376.2259m/z</t>
  </si>
  <si>
    <t>Linoleoyl glycine</t>
  </si>
  <si>
    <t>43426</t>
  </si>
  <si>
    <t>C20H35NO3</t>
  </si>
  <si>
    <t>9.96_375.0988m/z</t>
  </si>
  <si>
    <t>Tolrestat</t>
  </si>
  <si>
    <t>2878</t>
  </si>
  <si>
    <t>C16H14F3NO3S</t>
  </si>
  <si>
    <t>9.98_483.1114m/z</t>
  </si>
  <si>
    <t>3'-(2''-Galloylglucosyl)-phloroacetophenone</t>
  </si>
  <si>
    <t>HMDB0040622</t>
  </si>
  <si>
    <t>9.99_334.2022m/z</t>
  </si>
  <si>
    <t>Hydroxy-gamma-sanshool</t>
  </si>
  <si>
    <t>71921</t>
  </si>
  <si>
    <t>0.63_372.0487n</t>
  </si>
  <si>
    <t>Dothistromin</t>
  </si>
  <si>
    <t>68254</t>
  </si>
  <si>
    <t>0.69_851.7088m/z</t>
  </si>
  <si>
    <t>TG(16:0/16:1(9Z)/18:2(9Z,12Z))</t>
  </si>
  <si>
    <t>HMDB0005379</t>
  </si>
  <si>
    <t>C00422</t>
  </si>
  <si>
    <t>C53H96O6</t>
  </si>
  <si>
    <t>0.72_260.0262m/z</t>
  </si>
  <si>
    <t>Methabenzthiazuron</t>
  </si>
  <si>
    <t>68678</t>
  </si>
  <si>
    <t>C10H11N3OS</t>
  </si>
  <si>
    <t>0.87_288.1652m/z</t>
  </si>
  <si>
    <t>Hydroxyprolyl-Arginine</t>
  </si>
  <si>
    <t>HMDB0028857</t>
  </si>
  <si>
    <t>0.87_388.0744m/z</t>
  </si>
  <si>
    <t>2-Methylbutyl glucosinolate</t>
  </si>
  <si>
    <t>71615</t>
  </si>
  <si>
    <t>C12H23NO9S2</t>
  </si>
  <si>
    <t>0.87_447.2546m/z</t>
  </si>
  <si>
    <t>Cholic acid</t>
  </si>
  <si>
    <t>HMDB0000619</t>
  </si>
  <si>
    <t>C00695</t>
  </si>
  <si>
    <t>C24H40O5</t>
  </si>
  <si>
    <t>1.13_269.1595m/z</t>
  </si>
  <si>
    <t>Valerylcarnitine</t>
  </si>
  <si>
    <t>HMDB0013128</t>
  </si>
  <si>
    <t>C12H24NO4+</t>
  </si>
  <si>
    <t>1.14_846.3049m/z</t>
  </si>
  <si>
    <t>Verbascose</t>
  </si>
  <si>
    <t>66867</t>
  </si>
  <si>
    <t>1.15_360.1406m/z</t>
  </si>
  <si>
    <t>Kasugamycin</t>
  </si>
  <si>
    <t>71964</t>
  </si>
  <si>
    <t>1.15_578.1249m/z</t>
  </si>
  <si>
    <t>Malvidin 3-(6''-malonylglucoside)</t>
  </si>
  <si>
    <t>LMPK12010382</t>
  </si>
  <si>
    <t>C26H27O15+</t>
  </si>
  <si>
    <t>1.15_592.9660m/z</t>
  </si>
  <si>
    <t>5-Hydroxythiabendazole sulfate</t>
  </si>
  <si>
    <t>2826</t>
  </si>
  <si>
    <t>C10H7N3O4S2</t>
  </si>
  <si>
    <t>1.16_341.1064m/z</t>
  </si>
  <si>
    <t>Lactobionic acid</t>
  </si>
  <si>
    <t>44767</t>
  </si>
  <si>
    <t>C12H22O12</t>
  </si>
  <si>
    <t>1.44_178.0371m/z</t>
  </si>
  <si>
    <t>Methyl-N,N-diethylthiocarbamate</t>
  </si>
  <si>
    <t>HMDB0061939</t>
  </si>
  <si>
    <t>C6H13NOS2</t>
  </si>
  <si>
    <t>1.74_367.2177m/z</t>
  </si>
  <si>
    <t>Methyl α-Linolenyl Fluorophosphonate</t>
  </si>
  <si>
    <t>63065</t>
  </si>
  <si>
    <t>C19H34FO2P</t>
  </si>
  <si>
    <t>1.89_678.2592m/z</t>
  </si>
  <si>
    <t>Dihydroergotoxine</t>
  </si>
  <si>
    <t>85490</t>
  </si>
  <si>
    <t>C34H41N5O8S</t>
  </si>
  <si>
    <t>1.95_324.1724m/z</t>
  </si>
  <si>
    <t>Pentazocine</t>
  </si>
  <si>
    <t>HMDB0014790</t>
  </si>
  <si>
    <t>6,7-benzomorphans</t>
  </si>
  <si>
    <t>2,6-dimethyl-3-benzazocines</t>
  </si>
  <si>
    <t>C07421</t>
  </si>
  <si>
    <t>C19H27NO</t>
  </si>
  <si>
    <t>10.02_431.1842m/z</t>
  </si>
  <si>
    <t>Sofalcone</t>
  </si>
  <si>
    <t>HMDB0042013</t>
  </si>
  <si>
    <t>C27H30O6</t>
  </si>
  <si>
    <t>10.43_518.2509m/z</t>
  </si>
  <si>
    <t>LysoPE(18:4(6Z,9Z,12Z,15Z)/0:0)</t>
  </si>
  <si>
    <t>HMDB0011510</t>
  </si>
  <si>
    <t>10.74_522.2436m/z</t>
  </si>
  <si>
    <t>MDL 73492 glucuronide</t>
  </si>
  <si>
    <t>2367</t>
  </si>
  <si>
    <t>C25H32N2O9</t>
  </si>
  <si>
    <t>10.77_633.1905m/z</t>
  </si>
  <si>
    <t>Desmethylnizatidine</t>
  </si>
  <si>
    <t>1587</t>
  </si>
  <si>
    <t>C11H19N5O2S2</t>
  </si>
  <si>
    <t>10.78_996.5662m/z</t>
  </si>
  <si>
    <t>CDP-DG(a-13:0/i-22:0)</t>
  </si>
  <si>
    <t>HMDB0116078</t>
  </si>
  <si>
    <t>C47H87N3O15P2</t>
  </si>
  <si>
    <t>11.19_269.2131m/z</t>
  </si>
  <si>
    <t>8Z-Pentadecen-2-one</t>
  </si>
  <si>
    <t>LMFA12000180</t>
  </si>
  <si>
    <t>11.34_336.1821m/z</t>
  </si>
  <si>
    <t>eucatropine</t>
  </si>
  <si>
    <t>4021</t>
  </si>
  <si>
    <t>C17H25NO3</t>
  </si>
  <si>
    <t>11.56_438.2998n</t>
  </si>
  <si>
    <t>3beta-(3-methyl-butanoyloxy)-villanovane-13alpha,17-diol</t>
  </si>
  <si>
    <t>53638</t>
  </si>
  <si>
    <t>C25H42O6</t>
  </si>
  <si>
    <t>11.64_297.2422m/z</t>
  </si>
  <si>
    <t>9(10)-EpOME</t>
  </si>
  <si>
    <t>LMFA02000037</t>
  </si>
  <si>
    <t>C14825</t>
  </si>
  <si>
    <t>12.13_293.1765m/z</t>
  </si>
  <si>
    <t>4Z,7Z,10Z,13Z-hexadecatetraenoic acid</t>
  </si>
  <si>
    <t>34945</t>
  </si>
  <si>
    <t>12.37_415.2571m/z</t>
  </si>
  <si>
    <t>PC(0:0/9:0)[U]</t>
  </si>
  <si>
    <t>40364</t>
  </si>
  <si>
    <t>12.38_267.1977m/z</t>
  </si>
  <si>
    <t>9-hydroxy-16-oxo-hexadecanoic acid</t>
  </si>
  <si>
    <t>LMFA01170059</t>
  </si>
  <si>
    <t>12.96_824.5537m/z</t>
  </si>
  <si>
    <t>PC(18:1(11Z)/18:1(11Z))</t>
  </si>
  <si>
    <t>59517</t>
  </si>
  <si>
    <t>13.09_635.5407m/z</t>
  </si>
  <si>
    <t>1-(8-[1]-ladderane-octanyl)-2-(8-[3]-ladderane-octanyl)-sn-glycerol</t>
  </si>
  <si>
    <t>LMGL02030038</t>
  </si>
  <si>
    <t>C43H72O3</t>
  </si>
  <si>
    <t>13.18_471.1961m/z</t>
  </si>
  <si>
    <t>S-aminomethyldihydrolipoamide</t>
  </si>
  <si>
    <t>58373</t>
  </si>
  <si>
    <t>C9H20N2OS2</t>
  </si>
  <si>
    <t>13.89_798.4408m/z</t>
  </si>
  <si>
    <t>PKODA-PI</t>
  </si>
  <si>
    <t>LMGP20050002</t>
  </si>
  <si>
    <t>C37H65O15P</t>
  </si>
  <si>
    <t>14.39_939.5957m/z</t>
  </si>
  <si>
    <t>PI(18:3(9Z,12Z,15Z)/22:0)</t>
  </si>
  <si>
    <t>LMGP06010388</t>
  </si>
  <si>
    <t>14.42_491.3740m/z</t>
  </si>
  <si>
    <t>1α,25-dihydroxy-2α-(3-hydroxypropoxy)vitamin D3</t>
  </si>
  <si>
    <t>42601</t>
  </si>
  <si>
    <t>C30H50O5</t>
  </si>
  <si>
    <t>15.76_601.4778m/z</t>
  </si>
  <si>
    <t>DG(15:0/18:2(9Z,12Z)/0:0)</t>
  </si>
  <si>
    <t>58709</t>
  </si>
  <si>
    <t>C36H66O5</t>
  </si>
  <si>
    <t>2.00_659.3452m/z</t>
  </si>
  <si>
    <t>Cucurbitacin I 2-glucoside</t>
  </si>
  <si>
    <t>HMDB0035701</t>
  </si>
  <si>
    <t>C36H52O12</t>
  </si>
  <si>
    <t>2.03_281.1486m/z</t>
  </si>
  <si>
    <t>3-(4-hydroxy-3-methoxyphenyl)-N-(4-oxobutyl)prop-2-enimidic acid</t>
  </si>
  <si>
    <t>HMDB0139920</t>
  </si>
  <si>
    <t>C14H17NO4</t>
  </si>
  <si>
    <t>2.07_515.2082m/z</t>
  </si>
  <si>
    <t>2-[5-(2,4-dihydroxyphenyl)-6-(5-hydroxy-2,2-dimethyl-2H-chromene-6-carbonyl)-3-methylcyclohex-2-en-1-yl]benzene-1,3-diol</t>
  </si>
  <si>
    <t>HMDB0126376</t>
  </si>
  <si>
    <t>C31H30O7</t>
  </si>
  <si>
    <t>2.41_313.1505m/z</t>
  </si>
  <si>
    <t>Histidinyl-Leucine</t>
  </si>
  <si>
    <t>85795</t>
  </si>
  <si>
    <t>C05010</t>
  </si>
  <si>
    <t>2.62_339.1594m/z</t>
  </si>
  <si>
    <t>4,5,4'-Trihydroxy-7-methoxy-8-prenylflavan</t>
  </si>
  <si>
    <t>LMPK12020171</t>
  </si>
  <si>
    <t>2.71_353.1920m/z</t>
  </si>
  <si>
    <t>Isopentenyl adenosine</t>
  </si>
  <si>
    <t>64086</t>
  </si>
  <si>
    <t>C15H21N5O4</t>
  </si>
  <si>
    <t>2.78_485.1415m/z</t>
  </si>
  <si>
    <t>Methylnissolin 3-O-glucoside</t>
  </si>
  <si>
    <t>LMPK12070036</t>
  </si>
  <si>
    <t>C23H26O10</t>
  </si>
  <si>
    <t>3.71_256.1679m/z</t>
  </si>
  <si>
    <t>5-HYDROXYIMINOISOCARYOPHYLLENE</t>
  </si>
  <si>
    <t>43739</t>
  </si>
  <si>
    <t>3.71_481.2377m/z</t>
  </si>
  <si>
    <t>Astemizole</t>
  </si>
  <si>
    <t>HMDB0014775</t>
  </si>
  <si>
    <t>C06832</t>
  </si>
  <si>
    <t>C28H31FN4O</t>
  </si>
  <si>
    <t>3.84_709.3227m/z</t>
  </si>
  <si>
    <t>OKHdiA-PG</t>
  </si>
  <si>
    <t>LMGP20060026</t>
  </si>
  <si>
    <t>C31H53O13P</t>
  </si>
  <si>
    <t>3.85_339.1932n</t>
  </si>
  <si>
    <t>Methylergonovine</t>
  </si>
  <si>
    <t>HMDB0014497</t>
  </si>
  <si>
    <t>3.88_518.2706m/z</t>
  </si>
  <si>
    <t>Travoprost</t>
  </si>
  <si>
    <t>HMDB0014432</t>
  </si>
  <si>
    <t>C26H35F3O6</t>
  </si>
  <si>
    <t>3.97_864.4919m/z</t>
  </si>
  <si>
    <t>PC(22:6(4Z,7Z,10Z,13Z,16Z,19Z)/18:4(6Z,9Z,12Z,15Z))</t>
  </si>
  <si>
    <t>LMGP01012112</t>
  </si>
  <si>
    <t>C48H76NO8P</t>
  </si>
  <si>
    <t>3.99_458.3056m/z</t>
  </si>
  <si>
    <t>N-Docosahexaenoyl phenylalanine</t>
  </si>
  <si>
    <t>HMDB0062333</t>
  </si>
  <si>
    <t>C31H41NO3</t>
  </si>
  <si>
    <t>4.08_553.2689m/z</t>
  </si>
  <si>
    <t>SQMG(16:1(9Z)/0:0)</t>
  </si>
  <si>
    <t>46632</t>
  </si>
  <si>
    <t>Glycosylmonoradylglycerols</t>
  </si>
  <si>
    <t>C25H46O11S</t>
  </si>
  <si>
    <t>4.12_146.1169m/z</t>
  </si>
  <si>
    <t>Acetylcholine</t>
  </si>
  <si>
    <t>57</t>
  </si>
  <si>
    <t>C01996</t>
  </si>
  <si>
    <t>4.17_399.0861m/z</t>
  </si>
  <si>
    <t>Calomelanol D</t>
  </si>
  <si>
    <t>LMPK12111991</t>
  </si>
  <si>
    <t>C24H16O7</t>
  </si>
  <si>
    <t>4.17_863.1774m/z</t>
  </si>
  <si>
    <t>1,3,4,5-Tetracaffeoylquinic acid</t>
  </si>
  <si>
    <t>68366</t>
  </si>
  <si>
    <t>C43H36O18</t>
  </si>
  <si>
    <t>4.52_424.1464m/z</t>
  </si>
  <si>
    <t>Hyaluronic acid</t>
  </si>
  <si>
    <t>58088</t>
  </si>
  <si>
    <t>C00518</t>
  </si>
  <si>
    <t>C16H27NO12</t>
  </si>
  <si>
    <t>4.52_729.3806m/z</t>
  </si>
  <si>
    <t>Hovenidulcioside A2</t>
  </si>
  <si>
    <t>HMDB0041029</t>
  </si>
  <si>
    <t>C38H58O12</t>
  </si>
  <si>
    <t>4.61_519.2559m/z</t>
  </si>
  <si>
    <t>N,N'-Diphenyl-p-phenylenediamine</t>
  </si>
  <si>
    <t>70108</t>
  </si>
  <si>
    <t>C18H16N2</t>
  </si>
  <si>
    <t>4.61_647.9910m/z</t>
  </si>
  <si>
    <t>Phosphatidylinositol-3,4,5-trisphosphate</t>
  </si>
  <si>
    <t>7040</t>
  </si>
  <si>
    <t>C05981</t>
  </si>
  <si>
    <t>C11H22O22P4</t>
  </si>
  <si>
    <t>4.66_438.2368m/z</t>
  </si>
  <si>
    <t>Flunarizine 4-oxide</t>
  </si>
  <si>
    <t>2732</t>
  </si>
  <si>
    <t>C26H26F2N2O</t>
  </si>
  <si>
    <t>4.67_701.3727m/z</t>
  </si>
  <si>
    <t>Prostaglandin E2-biotin</t>
  </si>
  <si>
    <t>44962</t>
  </si>
  <si>
    <t>C35H58N4O6S</t>
  </si>
  <si>
    <t>4.69_492.0111m/z</t>
  </si>
  <si>
    <t>Ammonium alum</t>
  </si>
  <si>
    <t>88638</t>
  </si>
  <si>
    <t>AlH28NO20S2</t>
  </si>
  <si>
    <t>4.77_833.4456m/z</t>
  </si>
  <si>
    <t>Hebevinoside XII</t>
  </si>
  <si>
    <t>90065</t>
  </si>
  <si>
    <t>C43H70O13</t>
  </si>
  <si>
    <t>4.81_630.3184n</t>
  </si>
  <si>
    <t>(R)-6'-O-(4-Geranyloxy-2-hydroxycinnamoyl)-marmin</t>
  </si>
  <si>
    <t>HMDB0039061</t>
  </si>
  <si>
    <t>C38H46O8</t>
  </si>
  <si>
    <t>4.84_316.2034m/z</t>
  </si>
  <si>
    <t>Obscuraminol A</t>
  </si>
  <si>
    <t>LMSP01080035</t>
  </si>
  <si>
    <t>C18H31NO</t>
  </si>
  <si>
    <t>4.84_460.2749m/z</t>
  </si>
  <si>
    <t>Latanoprost ethyl amide-d4</t>
  </si>
  <si>
    <t>96571</t>
  </si>
  <si>
    <t>C25H35D4NO4</t>
  </si>
  <si>
    <t>4.84_787.3899m/z</t>
  </si>
  <si>
    <t>Nigakilactone M</t>
  </si>
  <si>
    <t>71514</t>
  </si>
  <si>
    <t>C21H30O7</t>
  </si>
  <si>
    <t>4.86_418.9818m/z</t>
  </si>
  <si>
    <t>6-Thioxanthine 5'-monophosphate</t>
  </si>
  <si>
    <t>71265</t>
  </si>
  <si>
    <t>C16618</t>
  </si>
  <si>
    <t>C10H13N4O8PS</t>
  </si>
  <si>
    <t>5.34_653.3330m/z</t>
  </si>
  <si>
    <t>Gnididilatin</t>
  </si>
  <si>
    <t>67428</t>
  </si>
  <si>
    <t>C37H48O10</t>
  </si>
  <si>
    <t>5.35_263.0820m/z</t>
  </si>
  <si>
    <t>Saphenic acid methyl ester</t>
  </si>
  <si>
    <t>69317</t>
  </si>
  <si>
    <t>C16H14N2O3</t>
  </si>
  <si>
    <t>5.35_625.3278n</t>
  </si>
  <si>
    <t>Rhizoxin</t>
  </si>
  <si>
    <t>85113</t>
  </si>
  <si>
    <t>C35H47NO9</t>
  </si>
  <si>
    <t>5.40_507.2555m/z</t>
  </si>
  <si>
    <t>17-hydroxyandrostane-3-glucuronide</t>
  </si>
  <si>
    <t>57954</t>
  </si>
  <si>
    <t>C25H40O9</t>
  </si>
  <si>
    <t>5.43_298.2216m/z</t>
  </si>
  <si>
    <t>Palmitic acid(d3)</t>
  </si>
  <si>
    <t>96756</t>
  </si>
  <si>
    <t>C16H29D3O2</t>
  </si>
  <si>
    <t>5.49_786.4010m/z</t>
  </si>
  <si>
    <t>OHODiA-PI</t>
  </si>
  <si>
    <t>LMGP20050032</t>
  </si>
  <si>
    <t>C35H61O16P</t>
  </si>
  <si>
    <t>5.49_979.4841m/z</t>
  </si>
  <si>
    <t>Elatoside I</t>
  </si>
  <si>
    <t>87353</t>
  </si>
  <si>
    <t>C48H76O19</t>
  </si>
  <si>
    <t>5.51_488.2887m/z</t>
  </si>
  <si>
    <t>N-docosahexaenoyl histidine</t>
  </si>
  <si>
    <t>LMFA08020134</t>
  </si>
  <si>
    <t>C28H39N3O3</t>
  </si>
  <si>
    <t>5.51_792.4191m/z</t>
  </si>
  <si>
    <t>PS(14:1(9Z)/20:4(8Z,11Z,14Z,17Z))</t>
  </si>
  <si>
    <t>HMDB0112312</t>
  </si>
  <si>
    <t>5.54_578.3727m/z</t>
  </si>
  <si>
    <t>15(S)-HETE-biotin</t>
  </si>
  <si>
    <t>45652</t>
  </si>
  <si>
    <t>C30H48N4O4S</t>
  </si>
  <si>
    <t>5.60_903.1249m/z</t>
  </si>
  <si>
    <t>Maclurin 3-C-(2'',3'',6''-trigalloylglucoside)</t>
  </si>
  <si>
    <t>HMDB0032643</t>
  </si>
  <si>
    <t>C40H32O23</t>
  </si>
  <si>
    <t>5.65_516.2159m/z</t>
  </si>
  <si>
    <t>AH 23848</t>
  </si>
  <si>
    <t>45635</t>
  </si>
  <si>
    <t>C29H35NO5</t>
  </si>
  <si>
    <t>5.69_773.3498m/z</t>
  </si>
  <si>
    <t>Rifamycin B</t>
  </si>
  <si>
    <t>LMPK05000003</t>
  </si>
  <si>
    <t>C01848</t>
  </si>
  <si>
    <t>C39H49NO14</t>
  </si>
  <si>
    <t>5.78_626.3352m/z</t>
  </si>
  <si>
    <t>Buprenorphine 3-O-glucuronide</t>
  </si>
  <si>
    <t>1432</t>
  </si>
  <si>
    <t>C35H49NO10</t>
  </si>
  <si>
    <t>5.89_161.0952m/z</t>
  </si>
  <si>
    <t>2-Phenylpropyl acetate</t>
  </si>
  <si>
    <t>71847</t>
  </si>
  <si>
    <t>6.31_433.1626m/z</t>
  </si>
  <si>
    <t>Nigakilactone N</t>
  </si>
  <si>
    <t>71515</t>
  </si>
  <si>
    <t>6.72_679.3886m/z</t>
  </si>
  <si>
    <t>Gingerglycolipid B</t>
  </si>
  <si>
    <t>HMDB0041094</t>
  </si>
  <si>
    <t>C33H58O14</t>
  </si>
  <si>
    <t>6.78_412.0846m/z</t>
  </si>
  <si>
    <t>Epithienamycin F</t>
  </si>
  <si>
    <t>71664</t>
  </si>
  <si>
    <t>C13H18N2O8S2</t>
  </si>
  <si>
    <t>7.61_421.0895m/z</t>
  </si>
  <si>
    <t>3,4,5-trihydroxy-6-{5-methoxy-2-[(1E)-3-oxopent-1-en-1-yl]phenoxy}oxane-2-carboxylic acid</t>
  </si>
  <si>
    <t>HMDB0132990</t>
  </si>
  <si>
    <t>C18H22O9</t>
  </si>
  <si>
    <t>7.65_514.2865m/z</t>
  </si>
  <si>
    <t>N2'-Acetylgentamicin C1a</t>
  </si>
  <si>
    <t>65995</t>
  </si>
  <si>
    <t>C21H41N5O8</t>
  </si>
  <si>
    <t>7.85_307.0710m/z</t>
  </si>
  <si>
    <t>Cysteinyl-Tyrosine</t>
  </si>
  <si>
    <t>HMDB0028787</t>
  </si>
  <si>
    <t>C12H16N2O4S</t>
  </si>
  <si>
    <t>8.02_497.2896m/z</t>
  </si>
  <si>
    <t>Ganoderic acid C1</t>
  </si>
  <si>
    <t>HMDB0035627</t>
  </si>
  <si>
    <t>C30H42O7</t>
  </si>
  <si>
    <t>8.23_474.2114m/z</t>
  </si>
  <si>
    <t>4-Hydroxyvalsartan</t>
  </si>
  <si>
    <t>85284</t>
  </si>
  <si>
    <t>C24H29N5O4</t>
  </si>
  <si>
    <t>8.29_779.4896m/z</t>
  </si>
  <si>
    <t>PG(17:2(9Z,12Z)/20:5(5Z,8Z,11Z,14Z,17Z))</t>
  </si>
  <si>
    <t>LMGP04010301</t>
  </si>
  <si>
    <t>8.38_791.4127m/z</t>
  </si>
  <si>
    <t>PI(13:0/15:1(9Z))</t>
  </si>
  <si>
    <t>80061</t>
  </si>
  <si>
    <t>8.46_655.1360m/z</t>
  </si>
  <si>
    <t>{[3-(acetyloxy)-5-({4,5-dihydroxy-2-[4-(7-hydroxy-4-oxo-3,4-dihydro-2H-1-benzopyran-2-yl)phenoxy]-6-(hydroxymethyl)oxan-3-yl}oxy)-4-hydroxyoxolan-3-yl]methoxy}sulfonic acid</t>
  </si>
  <si>
    <t>HMDB0124932</t>
  </si>
  <si>
    <t>C28H32O17S</t>
  </si>
  <si>
    <t>8.63_318.2806m/z</t>
  </si>
  <si>
    <t>9-Octadecenoic acid, 18-fluoro-, (Z)-; Oleic acid, 18-fluoro-</t>
  </si>
  <si>
    <t>74844</t>
  </si>
  <si>
    <t>C18H33FO2</t>
  </si>
  <si>
    <t>9.03_260.0501m/z</t>
  </si>
  <si>
    <t>Cartap</t>
  </si>
  <si>
    <t>68823</t>
  </si>
  <si>
    <t>C7H15N3O2S2</t>
  </si>
  <si>
    <t>9.20_577.2547m/z</t>
  </si>
  <si>
    <t>Pseudolycorine</t>
  </si>
  <si>
    <t>69354</t>
  </si>
  <si>
    <t>9.33_484.2845m/z</t>
  </si>
  <si>
    <t>(2S)-OMPT</t>
  </si>
  <si>
    <t>44913</t>
  </si>
  <si>
    <t>C22H43O6PS</t>
  </si>
  <si>
    <t>9.36_969.5449m/z</t>
  </si>
  <si>
    <t>PIP(20:1(11Z)/18:2(9Z,12Z))</t>
  </si>
  <si>
    <t>HMDB0010001</t>
  </si>
  <si>
    <t>9.96_577.2549m/z</t>
  </si>
  <si>
    <t>Norcocaine</t>
  </si>
  <si>
    <t>HMDB0041955</t>
  </si>
  <si>
    <t>9.96_655.1939m/z</t>
  </si>
  <si>
    <t>7-Hydroxy-6-methyl-8-ribityl lumazine</t>
  </si>
  <si>
    <t>58232</t>
  </si>
  <si>
    <t>C05995</t>
  </si>
  <si>
    <t>C12H16N4O7</t>
  </si>
  <si>
    <t>0.65_541.1191m/z</t>
  </si>
  <si>
    <t>6-{5-[2,3-dioxo-3-(2,4,6-trihydroxy-3-methoxyphenyl)propyl]-2-hydroxy-3-methoxyphenoxy}-3,4,5-trihydroxyoxane-2-carboxylic acid</t>
  </si>
  <si>
    <t>HMDB0128842</t>
  </si>
  <si>
    <t>C23H24O15</t>
  </si>
  <si>
    <t>0.65_931.8165m/z</t>
  </si>
  <si>
    <t>TG(18:3(9Z,12Z,15Z)/20:2(11Z,14Z)/21:0)[iso6]</t>
  </si>
  <si>
    <t>LMGL03011406</t>
  </si>
  <si>
    <t>C62H110O6</t>
  </si>
  <si>
    <t>0.66_583.3514m/z</t>
  </si>
  <si>
    <t>N-Decanoyl p-Nitroaniline</t>
  </si>
  <si>
    <t>44914</t>
  </si>
  <si>
    <t>C16H24N2O3</t>
  </si>
  <si>
    <t>0.69_319.1647m/z</t>
  </si>
  <si>
    <t>CRINAMINE</t>
  </si>
  <si>
    <t>43706</t>
  </si>
  <si>
    <t>0.75_387.0082m/z</t>
  </si>
  <si>
    <t>S-Acetyl dihydroasparagusic acid</t>
  </si>
  <si>
    <t>HMDB0035717</t>
  </si>
  <si>
    <t>C6H10O3S2</t>
  </si>
  <si>
    <t>0.83_505.2236m/z</t>
  </si>
  <si>
    <t>3-(3,7-dimethylocta-2,6-dien-1-yl)-5-hydroxy-8,8-dimethyl-2-(2,3,4-trihydroxyphenyl)-4H,8H-pyrano[3,2-g]chromen-4-one</t>
  </si>
  <si>
    <t>HMDB0129838</t>
  </si>
  <si>
    <t>0.89_459.2559m/z</t>
  </si>
  <si>
    <t>Nabumetone alcohol</t>
  </si>
  <si>
    <t>1370</t>
  </si>
  <si>
    <t>C15H18O2</t>
  </si>
  <si>
    <t>0.91_320.1440m/z</t>
  </si>
  <si>
    <t>Dibenzo[a,h]pyrene</t>
  </si>
  <si>
    <t>72945</t>
  </si>
  <si>
    <t>1.04_443.1908m/z</t>
  </si>
  <si>
    <t>3'-Hydroxy-T2-triol</t>
  </si>
  <si>
    <t>90039</t>
  </si>
  <si>
    <t>1.10_585.3696m/z</t>
  </si>
  <si>
    <t>3-Hexaprenyl-4-hydroxybenzoic acid</t>
  </si>
  <si>
    <t>HMDB0006816</t>
  </si>
  <si>
    <t>Polyprenylphenols</t>
  </si>
  <si>
    <t>C13425</t>
  </si>
  <si>
    <t>C37H54O3</t>
  </si>
  <si>
    <t>1.14_389.1753m/z</t>
  </si>
  <si>
    <t>Kanzonol Z</t>
  </si>
  <si>
    <t>HMDB0033099</t>
  </si>
  <si>
    <t>C25H26O5</t>
  </si>
  <si>
    <t>1.14_505.2939m/z</t>
  </si>
  <si>
    <t>2β,3α,7α,12α-Tetrahydroxy-5β-cholestan-26-oic acid</t>
  </si>
  <si>
    <t>43056</t>
  </si>
  <si>
    <t>C27H46O6</t>
  </si>
  <si>
    <t>1.82_371.1230m/z</t>
  </si>
  <si>
    <t>Fructoselysine 6-phosphate</t>
  </si>
  <si>
    <t>71228</t>
  </si>
  <si>
    <t>C12H25N2O10P</t>
  </si>
  <si>
    <t>1.84_449.2353m/z</t>
  </si>
  <si>
    <t>3-α-HYDROXYDEOXYGEDININ</t>
  </si>
  <si>
    <t>43685</t>
  </si>
  <si>
    <t>C28H36O6</t>
  </si>
  <si>
    <t>1.87_353.1650m/z</t>
  </si>
  <si>
    <t>AM2232</t>
  </si>
  <si>
    <t>85066</t>
  </si>
  <si>
    <t>C24H20N2O</t>
  </si>
  <si>
    <t>1.95_362.1184m/z</t>
  </si>
  <si>
    <t>5-Hydroxyomeprazole</t>
  </si>
  <si>
    <t>HMDB0014010</t>
  </si>
  <si>
    <t>C17H19N3O4S</t>
  </si>
  <si>
    <t>1.98_450.1952n</t>
  </si>
  <si>
    <t>Geranylgeranyl diphosphate</t>
  </si>
  <si>
    <t>LMPR0104010001</t>
  </si>
  <si>
    <t>C00353</t>
  </si>
  <si>
    <t>C20H36O7P2</t>
  </si>
  <si>
    <t>10.11_491.2522m/z</t>
  </si>
  <si>
    <t>hydroxyrepaglinide</t>
  </si>
  <si>
    <t>HMDB0060979</t>
  </si>
  <si>
    <t>C27H36N2O5</t>
  </si>
  <si>
    <t>10.14_335.0558m/z</t>
  </si>
  <si>
    <t>Daphnoretin</t>
  </si>
  <si>
    <t>67525</t>
  </si>
  <si>
    <t>C19H12O7</t>
  </si>
  <si>
    <t>10.33_402.2050m/z</t>
  </si>
  <si>
    <t>Cardiopetalidine</t>
  </si>
  <si>
    <t>67102</t>
  </si>
  <si>
    <t>C21H33NO4</t>
  </si>
  <si>
    <t>10.47_494.1954m/z</t>
  </si>
  <si>
    <t>3-Hydroxypromazine glucuronide</t>
  </si>
  <si>
    <t>2144</t>
  </si>
  <si>
    <t>C23H28N2O7S</t>
  </si>
  <si>
    <t>10.81_358.1166m/z</t>
  </si>
  <si>
    <t>Desethylene-N-acetylnorfloxacin</t>
  </si>
  <si>
    <t>1603</t>
  </si>
  <si>
    <t>C16H18FN3O4</t>
  </si>
  <si>
    <t>10.85_305.1389m/z</t>
  </si>
  <si>
    <t>Angustibalin</t>
  </si>
  <si>
    <t>67579</t>
  </si>
  <si>
    <t>C17H20O5</t>
  </si>
  <si>
    <t>10.97_311.2185m/z</t>
  </si>
  <si>
    <t>4,12-dihydroxy-hexadecanoic acid</t>
  </si>
  <si>
    <t>74567</t>
  </si>
  <si>
    <t>11.19_283.2291m/z</t>
  </si>
  <si>
    <t>3,4-dihydroxy-4-methylhexadecanoic acid</t>
  </si>
  <si>
    <t>LMFA01050488</t>
  </si>
  <si>
    <t>11.33_532.0062m/z</t>
  </si>
  <si>
    <t>Carbovir Triphosphate</t>
  </si>
  <si>
    <t>HMDB0061723</t>
  </si>
  <si>
    <t>C11H16N5O11P3</t>
  </si>
  <si>
    <t>11.33_589.5175m/z</t>
  </si>
  <si>
    <t>FAHFA(18:0/9-O-18:0)</t>
  </si>
  <si>
    <t>HMDB0112112</t>
  </si>
  <si>
    <t>11.34_699.0130m/z</t>
  </si>
  <si>
    <t>Apigenin 7-sulfate</t>
  </si>
  <si>
    <t>48862</t>
  </si>
  <si>
    <t>C15H10O8S</t>
  </si>
  <si>
    <t>11.54_492.3115m/z</t>
  </si>
  <si>
    <t>Scyphostatin A</t>
  </si>
  <si>
    <t>LMSP01080060</t>
  </si>
  <si>
    <t>C31H45NO5</t>
  </si>
  <si>
    <t>11.68_337.1678m/z</t>
  </si>
  <si>
    <t>Geissoschizoline</t>
  </si>
  <si>
    <t>67507</t>
  </si>
  <si>
    <t>C19H26N2O</t>
  </si>
  <si>
    <t>11.75_419.2035m/z</t>
  </si>
  <si>
    <t>Flavan skeleton</t>
  </si>
  <si>
    <t>47218</t>
  </si>
  <si>
    <t>C15H14O</t>
  </si>
  <si>
    <t>11.76_815.5102m/z</t>
  </si>
  <si>
    <t>PI(14:0/20:3(8Z,11Z,14Z))</t>
  </si>
  <si>
    <t>80094</t>
  </si>
  <si>
    <t>C43H77O13P</t>
  </si>
  <si>
    <t>12.00_375.1795m/z</t>
  </si>
  <si>
    <t>16a-Hydroxyprednisolone</t>
  </si>
  <si>
    <t>1392</t>
  </si>
  <si>
    <t>C21H28O6</t>
  </si>
  <si>
    <t>12.25_255.2311m/z</t>
  </si>
  <si>
    <t>trans-9-palmitoleic acid</t>
  </si>
  <si>
    <t>LMFA01030057</t>
  </si>
  <si>
    <t>12.57_293.1766m/z</t>
  </si>
  <si>
    <t>[2-(Dimethoxymethyl)-1-heptenyl]benzene</t>
  </si>
  <si>
    <t>HMDB0036221</t>
  </si>
  <si>
    <t>12.62_265.2181m/z</t>
  </si>
  <si>
    <t>4,8,12-Trimethyl-1,3E,7E,11-tridecatetraene</t>
  </si>
  <si>
    <t>97462</t>
  </si>
  <si>
    <t>C20700</t>
  </si>
  <si>
    <t>C16H28</t>
  </si>
  <si>
    <t>12.65_408.2888n</t>
  </si>
  <si>
    <t>omega-muricholic acid</t>
  </si>
  <si>
    <t>84380</t>
  </si>
  <si>
    <t>C17727</t>
  </si>
  <si>
    <t>12.74_265.2181m/z</t>
  </si>
  <si>
    <t>3-oxo-heptadecanoic acid</t>
  </si>
  <si>
    <t>LMFA01060109</t>
  </si>
  <si>
    <t>12.75_752.5557m/z</t>
  </si>
  <si>
    <t>PC(15:0/P-18:1(11Z))</t>
  </si>
  <si>
    <t>59413</t>
  </si>
  <si>
    <t>12.80_404.1505m/z</t>
  </si>
  <si>
    <t>8-Cinnamoyl-3,4-dihydro-5,7-dihydroxy-4-phenylcoumarin</t>
  </si>
  <si>
    <t>52031</t>
  </si>
  <si>
    <t>C24H18O5</t>
  </si>
  <si>
    <t>12.94_679.4166m/z</t>
  </si>
  <si>
    <t>Enalkiren</t>
  </si>
  <si>
    <t>66653</t>
  </si>
  <si>
    <t>C35H56N6O6</t>
  </si>
  <si>
    <t>12.95_293.1766m/z</t>
  </si>
  <si>
    <t>Dimethylbenzyl carbinyl hexanoate</t>
  </si>
  <si>
    <t>88277</t>
  </si>
  <si>
    <t>12.96_770.6011m/z</t>
  </si>
  <si>
    <t>PC(O-16:0/18:0)[S]</t>
  </si>
  <si>
    <t>40063</t>
  </si>
  <si>
    <t>C42H86NO7P</t>
  </si>
  <si>
    <t>13.13_752.5567m/z</t>
  </si>
  <si>
    <t>PE(18:0/P-18:1(11Z))</t>
  </si>
  <si>
    <t>HMDB0009017</t>
  </si>
  <si>
    <t>13.18_517.2361m/z</t>
  </si>
  <si>
    <t>Platydesmine</t>
  </si>
  <si>
    <t>71296</t>
  </si>
  <si>
    <t>13.80_281.2492m/z</t>
  </si>
  <si>
    <t>4Z,8Z-Heptadecadiene</t>
  </si>
  <si>
    <t>LMFA11000132</t>
  </si>
  <si>
    <t>C17H32</t>
  </si>
  <si>
    <t>14.20_269.2492m/z</t>
  </si>
  <si>
    <t>formyl 2,6,10-trimethyl-tridecanoate</t>
  </si>
  <si>
    <t>97209</t>
  </si>
  <si>
    <t>14.37_230.1559m/z</t>
  </si>
  <si>
    <t>Nupharidine</t>
  </si>
  <si>
    <t>71708</t>
  </si>
  <si>
    <t>15.45_681.4948m/z</t>
  </si>
  <si>
    <t>PE-Cer(d14:1(4E)/20:1(11Z))</t>
  </si>
  <si>
    <t>103045</t>
  </si>
  <si>
    <t>C36H71N2O6P</t>
  </si>
  <si>
    <t>15.70_191.1784m/z</t>
  </si>
  <si>
    <t>(E)-6,10-Dimethyl-9-methylene-5-undecen-2-one</t>
  </si>
  <si>
    <t>HMDB0035862</t>
  </si>
  <si>
    <t>2.02_740.2476m/z</t>
  </si>
  <si>
    <t>Neu5Gcα2-3Galβ1-4GlcNAcβ-Sp</t>
  </si>
  <si>
    <t>3615</t>
  </si>
  <si>
    <t>C27H45N5O20</t>
  </si>
  <si>
    <t>2.07_340.0613m/z</t>
  </si>
  <si>
    <t>p-[N-Propyl-N-(3-hydroxypropyl)sulfamoyl]benzoic acid</t>
  </si>
  <si>
    <t>2088</t>
  </si>
  <si>
    <t>C13H19NO5S</t>
  </si>
  <si>
    <t>2.12_336.9028m/z</t>
  </si>
  <si>
    <t>Tiron</t>
  </si>
  <si>
    <t>68882</t>
  </si>
  <si>
    <t>C11159</t>
  </si>
  <si>
    <t>C6H4Na2O8S2</t>
  </si>
  <si>
    <t>2.18_430.2737m/z</t>
  </si>
  <si>
    <t>N,N-(2,2-dihydroxy-ethyl) arachidonoyl amine</t>
  </si>
  <si>
    <t>LMFA08020028</t>
  </si>
  <si>
    <t>C24H41NO3</t>
  </si>
  <si>
    <t>2.18_447.2184m/z</t>
  </si>
  <si>
    <t>Dulciol A</t>
  </si>
  <si>
    <t>86644</t>
  </si>
  <si>
    <t>2.27_377.2342m/z</t>
  </si>
  <si>
    <t>(3b,6b,8b,12a)-8,12-Epoxy-7(11)-eremophilene-6-angeloyloxy-8,12-dimethoxy-3-ol</t>
  </si>
  <si>
    <t>88076</t>
  </si>
  <si>
    <t>C22H34O6</t>
  </si>
  <si>
    <t>2.30_385.2135m/z</t>
  </si>
  <si>
    <t>Taxa-4(20),11(12)-dien-5alpha-acetoxy-10beta-ol</t>
  </si>
  <si>
    <t>LMPR0104390006</t>
  </si>
  <si>
    <t>C11898</t>
  </si>
  <si>
    <t>C22H34O3</t>
  </si>
  <si>
    <t>2.41_575.1504m/z</t>
  </si>
  <si>
    <t>Hydroxyanigorufone</t>
  </si>
  <si>
    <t>HMDB0034449</t>
  </si>
  <si>
    <t>C19H12O3</t>
  </si>
  <si>
    <t>2.48_350.9683m/z</t>
  </si>
  <si>
    <t>2-chloromuconic acid</t>
  </si>
  <si>
    <t>LMFA01030967</t>
  </si>
  <si>
    <t>C6H5ClO4</t>
  </si>
  <si>
    <t>2.56_669.2801m/z</t>
  </si>
  <si>
    <t>Finaconitine</t>
  </si>
  <si>
    <t>67118</t>
  </si>
  <si>
    <t>C33H46N2O10</t>
  </si>
  <si>
    <t>2.71_405.1395m/z</t>
  </si>
  <si>
    <t>Gardenoside</t>
  </si>
  <si>
    <t>67932</t>
  </si>
  <si>
    <t>C17H24O11</t>
  </si>
  <si>
    <t>3.53_744.3452m/z</t>
  </si>
  <si>
    <t>Methyl nomilinate 17-glucoside</t>
  </si>
  <si>
    <t>HMDB0039887</t>
  </si>
  <si>
    <t>C35H50O16</t>
  </si>
  <si>
    <t>3.54_446.2598m/z</t>
  </si>
  <si>
    <t>RO 40-5966 (Methylmibefradil Metabolite)</t>
  </si>
  <si>
    <t>1280</t>
  </si>
  <si>
    <t>C26H34FN3O</t>
  </si>
  <si>
    <t>3.60_323.1822m/z</t>
  </si>
  <si>
    <t>13,14-dihydro-15-keto-tetranor PGF1α</t>
  </si>
  <si>
    <t>2294</t>
  </si>
  <si>
    <t>C16H28O5</t>
  </si>
  <si>
    <t>3.60_365.1558m/z</t>
  </si>
  <si>
    <t>KINETIN RIBOSIDE</t>
  </si>
  <si>
    <t>43508</t>
  </si>
  <si>
    <t>C15H17N5O5</t>
  </si>
  <si>
    <t>3.71_282.1802m/z</t>
  </si>
  <si>
    <t>2H-Indol-2-one, 1,3-dihydro-4-[2-hydroxy-3-[(1-methylethyl)amino]propoxy]-</t>
  </si>
  <si>
    <t>1944</t>
  </si>
  <si>
    <t>3.79_561.9561m/z</t>
  </si>
  <si>
    <t>Guanosine triphosphate</t>
  </si>
  <si>
    <t>HMDB0001273</t>
  </si>
  <si>
    <t>C00044</t>
  </si>
  <si>
    <t>C10H16N5O14P3</t>
  </si>
  <si>
    <t>3.87_396.2015m/z</t>
  </si>
  <si>
    <t>Chaparrinone</t>
  </si>
  <si>
    <t>67176</t>
  </si>
  <si>
    <t>C20H26O7</t>
  </si>
  <si>
    <t>3.88_311.1838m/z</t>
  </si>
  <si>
    <t>6-Hydroxypentadecanedioic acid</t>
  </si>
  <si>
    <t>88002</t>
  </si>
  <si>
    <t>3.89_574.3027m/z</t>
  </si>
  <si>
    <t>Mauritine A</t>
  </si>
  <si>
    <t>HMDB0029338</t>
  </si>
  <si>
    <t>4.02_659.3609m/z</t>
  </si>
  <si>
    <t>Gingerglycolipid A</t>
  </si>
  <si>
    <t>HMDB0041093</t>
  </si>
  <si>
    <t>C33H56O14</t>
  </si>
  <si>
    <t>4.06_712.2315m/z</t>
  </si>
  <si>
    <t>Dexylosylpradimicin C</t>
  </si>
  <si>
    <t>66545</t>
  </si>
  <si>
    <t>C34H34N2O14</t>
  </si>
  <si>
    <t>4.17_605.3025m/z</t>
  </si>
  <si>
    <t>Obaberine</t>
  </si>
  <si>
    <t>67833</t>
  </si>
  <si>
    <t>4.19_413.1276m/z</t>
  </si>
  <si>
    <t>2H-Dibenz[b,f]azepin-2-one</t>
  </si>
  <si>
    <t>71259</t>
  </si>
  <si>
    <t>C14H9NO</t>
  </si>
  <si>
    <t>4.21_437.2038m/z</t>
  </si>
  <si>
    <t>N-Phenyl-1-naphthylamine</t>
  </si>
  <si>
    <t>70034</t>
  </si>
  <si>
    <t>4.25_428.1326m/z</t>
  </si>
  <si>
    <t>Fluazifop butyl</t>
  </si>
  <si>
    <t>68784</t>
  </si>
  <si>
    <t>C19H20F3NO4</t>
  </si>
  <si>
    <t>4.26_276.1587m/z</t>
  </si>
  <si>
    <t>4-Hydroxypropranolol</t>
  </si>
  <si>
    <t>2171</t>
  </si>
  <si>
    <t>C16H21NO3</t>
  </si>
  <si>
    <t>4.27_631.3098m/z</t>
  </si>
  <si>
    <t>PI(17:0/0:0)</t>
  </si>
  <si>
    <t>LMGP06050029</t>
  </si>
  <si>
    <t>C26H51O12P</t>
  </si>
  <si>
    <t>4.29_302.1972m/z</t>
  </si>
  <si>
    <t>Dihydroartemisinin</t>
  </si>
  <si>
    <t>1119</t>
  </si>
  <si>
    <t>C15H24O5</t>
  </si>
  <si>
    <t>4.31_335.1281m/z</t>
  </si>
  <si>
    <t>1-(3,4-dihydroxyphenyl)-3-(5-methoxy-2,2-dimethyl-2H-chromen-6-yl)propan-1-one</t>
  </si>
  <si>
    <t>HMDB0125845</t>
  </si>
  <si>
    <t>4.33_356.2478m/z</t>
  </si>
  <si>
    <t>(-)-Ormosanine</t>
  </si>
  <si>
    <t>68570</t>
  </si>
  <si>
    <t>C20H35N3</t>
  </si>
  <si>
    <t>4.38_671.3574m/z</t>
  </si>
  <si>
    <t>Cloversaponin I</t>
  </si>
  <si>
    <t>HMDB0039892</t>
  </si>
  <si>
    <t>C36H56O9</t>
  </si>
  <si>
    <t>4.44_529.9615m/z</t>
  </si>
  <si>
    <t>Deoxyadenosine triphosphate</t>
  </si>
  <si>
    <t>HMDB0001532</t>
  </si>
  <si>
    <t>C00131</t>
  </si>
  <si>
    <t>C10H16N5O12P3</t>
  </si>
  <si>
    <t>4.47_559.9725m/z</t>
  </si>
  <si>
    <t>5'-Guanylylmethylenebisphosphonate</t>
  </si>
  <si>
    <t>66421</t>
  </si>
  <si>
    <t>C11H18N5O13P3</t>
  </si>
  <si>
    <t>4.53_301.2002m/z</t>
  </si>
  <si>
    <t>13,14-dihydro-15-keto-tetranor PGF1β</t>
  </si>
  <si>
    <t>45724</t>
  </si>
  <si>
    <t>4.55_577.3127m/z</t>
  </si>
  <si>
    <t>PG(10:0/10:0)[U]</t>
  </si>
  <si>
    <t>40851</t>
  </si>
  <si>
    <t>C26H51O10P</t>
  </si>
  <si>
    <t>4.57_678.3655m/z</t>
  </si>
  <si>
    <t>Jubanine A</t>
  </si>
  <si>
    <t>HMDB0030205</t>
  </si>
  <si>
    <t>C40H49N5O6</t>
  </si>
  <si>
    <t>4.60_875.1631m/z</t>
  </si>
  <si>
    <t>Thonningianin A</t>
  </si>
  <si>
    <t>52268</t>
  </si>
  <si>
    <t>C42H34O21</t>
  </si>
  <si>
    <t>4.64_717.3729m/z</t>
  </si>
  <si>
    <t>Adouetine Z</t>
  </si>
  <si>
    <t>68074</t>
  </si>
  <si>
    <t>C42H45N5O5</t>
  </si>
  <si>
    <t>4.66_949.5134m/z</t>
  </si>
  <si>
    <t>Saikosaponin BK1</t>
  </si>
  <si>
    <t>67319</t>
  </si>
  <si>
    <t>C48H78O17</t>
  </si>
  <si>
    <t>4.83_970.5178m/z</t>
  </si>
  <si>
    <t>Ampeloside Bf2</t>
  </si>
  <si>
    <t>HMDB0031880</t>
  </si>
  <si>
    <t>C45H76O21</t>
  </si>
  <si>
    <t>4.86_953.1215m/z</t>
  </si>
  <si>
    <t>2',2'-BISEPIGALLOCATECHIN DIGALLATE</t>
  </si>
  <si>
    <t>43600</t>
  </si>
  <si>
    <t>C44H34O22</t>
  </si>
  <si>
    <t>4.95_342.2065m/z</t>
  </si>
  <si>
    <t>p-Hydroxynorpropoxyphene</t>
  </si>
  <si>
    <t>2163</t>
  </si>
  <si>
    <t>C21H27NO3</t>
  </si>
  <si>
    <t>5.08_690.3525n</t>
  </si>
  <si>
    <t>PGP(i-12:0/i-12:0)</t>
  </si>
  <si>
    <t>HMDB0116536</t>
  </si>
  <si>
    <t>C30H60O13P2</t>
  </si>
  <si>
    <t>5.11_452.0424n</t>
  </si>
  <si>
    <t>CI Acid Orange 3</t>
  </si>
  <si>
    <t>73073</t>
  </si>
  <si>
    <t>C18H13N4NaO7S</t>
  </si>
  <si>
    <t>5.11_591.2711m/z</t>
  </si>
  <si>
    <t>Leukotriene F4</t>
  </si>
  <si>
    <t>HMDB0006465</t>
  </si>
  <si>
    <t>C06462</t>
  </si>
  <si>
    <t>C28H44N2O8S</t>
  </si>
  <si>
    <t>5.15_207.0113m/z</t>
  </si>
  <si>
    <t>1-Naphthalenesulfonic acid</t>
  </si>
  <si>
    <t>71143</t>
  </si>
  <si>
    <t>C10H8O3S</t>
  </si>
  <si>
    <t>5.15_456.2620m/z</t>
  </si>
  <si>
    <t>Ximelagatran</t>
  </si>
  <si>
    <t>HMDB0015603</t>
  </si>
  <si>
    <t>C24H35N5O5</t>
  </si>
  <si>
    <t>5.17_916.6831m/z</t>
  </si>
  <si>
    <t>PC(22:6(4Z,7Z,10Z,13Z,16Z,19Z)/24:1(15Z))</t>
  </si>
  <si>
    <t>HMDB0008750</t>
  </si>
  <si>
    <t>C54H94NO8P</t>
  </si>
  <si>
    <t>5.28_420.2008m/z</t>
  </si>
  <si>
    <t>Clusin</t>
  </si>
  <si>
    <t>HMDB0029542</t>
  </si>
  <si>
    <t>C22H26O7</t>
  </si>
  <si>
    <t>5.43_592.3555n</t>
  </si>
  <si>
    <t>7,8,7',8'-Tetradehydroastaxanthin</t>
  </si>
  <si>
    <t>LMPR01070052</t>
  </si>
  <si>
    <t>C40H48O4</t>
  </si>
  <si>
    <t>5.65_340.1751m/z</t>
  </si>
  <si>
    <t>Uplandicine</t>
  </si>
  <si>
    <t>68316</t>
  </si>
  <si>
    <t>C17H27NO7</t>
  </si>
  <si>
    <t>5.65_523.3052m/z</t>
  </si>
  <si>
    <t>Ciclesonide</t>
  </si>
  <si>
    <t>HMDB0015480</t>
  </si>
  <si>
    <t>C32H44O7</t>
  </si>
  <si>
    <t>5.78_619.3303m/z</t>
  </si>
  <si>
    <t>BILA 2185BS</t>
  </si>
  <si>
    <t>71001</t>
  </si>
  <si>
    <t>C35H46N4O4S</t>
  </si>
  <si>
    <t>5.89_386.2566m/z</t>
  </si>
  <si>
    <t>Propantheline</t>
  </si>
  <si>
    <t>HMDB0014920</t>
  </si>
  <si>
    <t>C07506</t>
  </si>
  <si>
    <t>C23H30NO3+</t>
  </si>
  <si>
    <t>6.06_340.1312m/z</t>
  </si>
  <si>
    <t>3-Oxa-9-azoniatricyclo[3.3.1.02,4]nonane, 9-ethyl-9-methyl-7-[(phenylacetyl)oxy]-</t>
  </si>
  <si>
    <t>1678</t>
  </si>
  <si>
    <t>C18H23NO3</t>
  </si>
  <si>
    <t>6.67_588.3271m/z</t>
  </si>
  <si>
    <t>PKOOA-PE</t>
  </si>
  <si>
    <t>LMGP20020022</t>
  </si>
  <si>
    <t>C29H52NO10P</t>
  </si>
  <si>
    <t>6.72_787.7306m/z</t>
  </si>
  <si>
    <t>Cholesteryl hexacosanoate</t>
  </si>
  <si>
    <t>LMST01020106</t>
  </si>
  <si>
    <t>C53H96O2</t>
  </si>
  <si>
    <t>7.02_168.0672m/z</t>
  </si>
  <si>
    <t>Pyridoxal</t>
  </si>
  <si>
    <t>HMDB0001545</t>
  </si>
  <si>
    <t>C00250</t>
  </si>
  <si>
    <t>C8H9NO3</t>
  </si>
  <si>
    <t>7.06_255.0754m/z</t>
  </si>
  <si>
    <t>1,2-Bis(4-nitrophenyl)ethane</t>
  </si>
  <si>
    <t>70184</t>
  </si>
  <si>
    <t>C14H12N2O4</t>
  </si>
  <si>
    <t>7.11_460.1752m/z</t>
  </si>
  <si>
    <t>CAY10485</t>
  </si>
  <si>
    <t>44934</t>
  </si>
  <si>
    <t>C27H27NO7</t>
  </si>
  <si>
    <t>7.61_335.0330m/z</t>
  </si>
  <si>
    <t>2',5'-Dihydroxyflavone 5'-acetate</t>
  </si>
  <si>
    <t>LMPK12110092</t>
  </si>
  <si>
    <t>C17H12O5</t>
  </si>
  <si>
    <t>7.61_690.2399m/z</t>
  </si>
  <si>
    <t>Kynostatin 272</t>
  </si>
  <si>
    <t>71000</t>
  </si>
  <si>
    <t>C33H41N5O6S2</t>
  </si>
  <si>
    <t>7.64_313.0501m/z</t>
  </si>
  <si>
    <t>{[1-(4-methoxyphenyl)pentan-3-yl]oxy}sulfonic acid</t>
  </si>
  <si>
    <t>HMDB0133010</t>
  </si>
  <si>
    <t>7.93_499.2315m/z</t>
  </si>
  <si>
    <t>Ubiquinone-1</t>
  </si>
  <si>
    <t>HMDB0002012</t>
  </si>
  <si>
    <t>7.98_746.4227n</t>
  </si>
  <si>
    <t>Avermectin A2b monosaccharide</t>
  </si>
  <si>
    <t>63682</t>
  </si>
  <si>
    <t>C41H62O12</t>
  </si>
  <si>
    <t>8.09_254.0850m/z</t>
  </si>
  <si>
    <t>S107</t>
  </si>
  <si>
    <t>45508</t>
  </si>
  <si>
    <t>C11H15NOS</t>
  </si>
  <si>
    <t>8.46_789.4174m/z</t>
  </si>
  <si>
    <t>alpha-Hederin</t>
  </si>
  <si>
    <t>44385</t>
  </si>
  <si>
    <t>C41H66O12</t>
  </si>
  <si>
    <t>9.29_322.1454m/z</t>
  </si>
  <si>
    <t>Imicyafos</t>
  </si>
  <si>
    <t>72275</t>
  </si>
  <si>
    <t>C11H21N4O2PS</t>
  </si>
  <si>
    <t>9.36_370.1170m/z</t>
  </si>
  <si>
    <t>N-Formylnorfloxacin</t>
  </si>
  <si>
    <t>1602</t>
  </si>
  <si>
    <t>C17H18FN3O4</t>
  </si>
  <si>
    <t>9.54_265.1794m/z</t>
  </si>
  <si>
    <t>5-Hydroxy-1-(4-hydroxyphenyl)-3-decanone</t>
  </si>
  <si>
    <t>64192</t>
  </si>
  <si>
    <t>9.83_571.1056m/z</t>
  </si>
  <si>
    <t>Cyanidin 3-O-(6''-O-succinyl-beta-glucopyranoside)</t>
  </si>
  <si>
    <t>46969</t>
  </si>
  <si>
    <t>C25H24O14</t>
  </si>
  <si>
    <t>9.99_283.1027m/z</t>
  </si>
  <si>
    <t>Arabinopyranobiose</t>
  </si>
  <si>
    <t>HMDB0029619</t>
  </si>
  <si>
    <t>Acidissiminin epoxide</t>
    <phoneticPr fontId="3" type="noConversion"/>
  </si>
  <si>
    <t>PS(O-16:0/16:1(9Z))</t>
    <phoneticPr fontId="3" type="noConversion"/>
  </si>
  <si>
    <t>LMGP03020007</t>
    <phoneticPr fontId="3" type="noConversion"/>
  </si>
  <si>
    <t>Table S2; Untargeted LC-MS analysis  for putative metabolites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</si>
</sst>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>
    <font>
      <sz val="11"/>
      <color rgb="FF000000"/>
      <name val="Calibri"/>
      <family val="2"/>
      <scheme val="minor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sz val="9"/>
      <name val="Calibri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2" fillId="2" borderId="0" xfId="0" applyFont="1" applyFill="1"/>
    <xf numFmtId="0" fontId="0" fillId="2" borderId="0" xfId="0" applyFill="1"/>
    <xf numFmtId="0" fontId="1" fillId="0" borderId="0" xfId="0" applyFont="1" applyAlignment="1">
      <alignment horizontal="left"/>
    </xf>
  </cellXfs>
  <cellStyles count="1"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577"/>
  <sheetViews>
    <sheetView tabSelected="1" workbookViewId="0">
      <selection sqref="A1:XFD1"/>
    </sheetView>
  </sheetViews>
  <sheetFormatPr defaultColWidth="11.42578125" defaultRowHeight="15"/>
  <cols>
    <col min="6" max="6" width="17.28515625" customWidth="1"/>
  </cols>
  <sheetData>
    <row r="1" spans="1:26" s="5" customFormat="1">
      <c r="A1" s="5" t="s">
        <v>22410</v>
      </c>
    </row>
    <row r="2" spans="1:26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</row>
    <row r="3" spans="1:26">
      <c r="A3" s="2" t="s">
        <v>26</v>
      </c>
      <c r="B3" s="2">
        <v>664.116408948154</v>
      </c>
      <c r="C3" s="2">
        <v>1.14286666666667</v>
      </c>
      <c r="D3" s="2" t="s">
        <v>27</v>
      </c>
      <c r="E3" s="2" t="s">
        <v>28</v>
      </c>
      <c r="F3" s="2" t="s">
        <v>29</v>
      </c>
      <c r="G3" s="2" t="s">
        <v>30</v>
      </c>
      <c r="H3" s="2" t="s">
        <v>30</v>
      </c>
      <c r="I3" s="2" t="s">
        <v>30</v>
      </c>
      <c r="J3" s="2" t="s">
        <v>31</v>
      </c>
      <c r="K3" s="2"/>
      <c r="L3" s="2">
        <v>58.4</v>
      </c>
      <c r="M3" s="2">
        <v>96.4</v>
      </c>
      <c r="N3" s="2" t="s">
        <v>32</v>
      </c>
      <c r="O3" s="2" t="s">
        <v>33</v>
      </c>
      <c r="P3" s="2">
        <v>1.6110205055337602E-2</v>
      </c>
      <c r="Q3" s="2">
        <v>6433.9654703661399</v>
      </c>
      <c r="R3" s="2">
        <v>6916.3076930493198</v>
      </c>
      <c r="S3" s="2">
        <v>9009.3819674330007</v>
      </c>
      <c r="T3" s="2">
        <v>6436.4287886327902</v>
      </c>
      <c r="U3" s="2">
        <v>50007.6200085971</v>
      </c>
      <c r="V3" s="2">
        <v>46466.399238293801</v>
      </c>
      <c r="W3" s="2">
        <v>10431.1990803767</v>
      </c>
      <c r="X3" s="2">
        <v>11314.461596929201</v>
      </c>
      <c r="Y3" s="2">
        <v>28279.181419169701</v>
      </c>
      <c r="Z3" s="2">
        <v>39625.781169772599</v>
      </c>
    </row>
    <row r="4" spans="1:26">
      <c r="A4" s="2" t="s">
        <v>34</v>
      </c>
      <c r="B4" s="2">
        <v>166.08555030425501</v>
      </c>
      <c r="C4" s="2">
        <v>2.8407499999999999</v>
      </c>
      <c r="D4" s="2" t="s">
        <v>27</v>
      </c>
      <c r="E4" s="2" t="s">
        <v>35</v>
      </c>
      <c r="F4" s="2" t="s">
        <v>36</v>
      </c>
      <c r="G4" s="2" t="s">
        <v>37</v>
      </c>
      <c r="H4" s="2" t="s">
        <v>38</v>
      </c>
      <c r="I4" s="2" t="s">
        <v>39</v>
      </c>
      <c r="J4" s="2" t="s">
        <v>31</v>
      </c>
      <c r="K4" s="2" t="s">
        <v>40</v>
      </c>
      <c r="L4" s="2">
        <v>58.4</v>
      </c>
      <c r="M4" s="2">
        <v>97.6</v>
      </c>
      <c r="N4" s="2" t="s">
        <v>41</v>
      </c>
      <c r="O4" s="2" t="s">
        <v>42</v>
      </c>
      <c r="P4" s="2">
        <v>-4.2690137862600599</v>
      </c>
      <c r="Q4" s="2">
        <v>367.21925861781602</v>
      </c>
      <c r="R4" s="2">
        <v>352.798172821224</v>
      </c>
      <c r="S4" s="2">
        <v>121.95532916307199</v>
      </c>
      <c r="T4" s="2">
        <v>68.159889282797494</v>
      </c>
      <c r="U4" s="2">
        <v>162.346956309159</v>
      </c>
      <c r="V4" s="2">
        <v>260.212131932565</v>
      </c>
      <c r="W4" s="2">
        <v>1593.9563682022199</v>
      </c>
      <c r="X4" s="2">
        <v>140.64176188578301</v>
      </c>
      <c r="Y4" s="2">
        <v>258.25014309105501</v>
      </c>
      <c r="Z4" s="2">
        <v>605.56644367649301</v>
      </c>
    </row>
    <row r="5" spans="1:26">
      <c r="A5" s="2" t="s">
        <v>43</v>
      </c>
      <c r="B5" s="2">
        <v>454.29182961240502</v>
      </c>
      <c r="C5" s="2">
        <v>10.8533333333333</v>
      </c>
      <c r="D5" s="2" t="s">
        <v>27</v>
      </c>
      <c r="E5" s="2" t="s">
        <v>44</v>
      </c>
      <c r="F5" s="2" t="s">
        <v>45</v>
      </c>
      <c r="G5" s="2" t="s">
        <v>46</v>
      </c>
      <c r="H5" s="2" t="s">
        <v>47</v>
      </c>
      <c r="I5" s="2" t="s">
        <v>48</v>
      </c>
      <c r="J5" s="2" t="s">
        <v>31</v>
      </c>
      <c r="K5" s="2"/>
      <c r="L5" s="2">
        <v>58.3</v>
      </c>
      <c r="M5" s="2">
        <v>97.4</v>
      </c>
      <c r="N5" s="2" t="s">
        <v>49</v>
      </c>
      <c r="O5" s="2" t="s">
        <v>50</v>
      </c>
      <c r="P5" s="2">
        <v>-2.69605590357813</v>
      </c>
      <c r="Q5" s="2">
        <v>619.98186170376403</v>
      </c>
      <c r="R5" s="2">
        <v>595.55530833174998</v>
      </c>
      <c r="S5" s="2">
        <v>1548.05845650421</v>
      </c>
      <c r="T5" s="2">
        <v>95.326979749272894</v>
      </c>
      <c r="U5" s="2">
        <v>24167.186115495999</v>
      </c>
      <c r="V5" s="2">
        <v>1372.6199385683899</v>
      </c>
      <c r="W5" s="2">
        <v>4021.0906096621302</v>
      </c>
      <c r="X5" s="2">
        <v>709.85011389055603</v>
      </c>
      <c r="Y5" s="2">
        <v>645.08945223916305</v>
      </c>
      <c r="Z5" s="2">
        <v>3972.7428251720098</v>
      </c>
    </row>
    <row r="6" spans="1:26">
      <c r="A6" s="2" t="s">
        <v>51</v>
      </c>
      <c r="B6" s="2">
        <v>175.06119275417899</v>
      </c>
      <c r="C6" s="2">
        <v>4.4591666666666701</v>
      </c>
      <c r="D6" s="2" t="s">
        <v>52</v>
      </c>
      <c r="E6" s="2" t="s">
        <v>53</v>
      </c>
      <c r="F6" s="2" t="s">
        <v>54</v>
      </c>
      <c r="G6" s="2" t="s">
        <v>46</v>
      </c>
      <c r="H6" s="2" t="s">
        <v>55</v>
      </c>
      <c r="I6" s="2" t="s">
        <v>56</v>
      </c>
      <c r="J6" s="2" t="s">
        <v>31</v>
      </c>
      <c r="K6" s="2" t="s">
        <v>57</v>
      </c>
      <c r="L6" s="2">
        <v>58.2</v>
      </c>
      <c r="M6" s="2">
        <v>92.7</v>
      </c>
      <c r="N6" s="2" t="s">
        <v>58</v>
      </c>
      <c r="O6" s="2" t="s">
        <v>59</v>
      </c>
      <c r="P6" s="2">
        <v>-2.4402217017050601E-2</v>
      </c>
      <c r="Q6" s="2">
        <v>377.38885611790698</v>
      </c>
      <c r="R6" s="2">
        <v>443.368717226652</v>
      </c>
      <c r="S6" s="2">
        <v>27.091728229944099</v>
      </c>
      <c r="T6" s="2">
        <v>28.185561763823902</v>
      </c>
      <c r="U6" s="2">
        <v>62.415204072295303</v>
      </c>
      <c r="V6" s="2">
        <v>73.111564794075903</v>
      </c>
      <c r="W6" s="2">
        <v>164.29690439181999</v>
      </c>
      <c r="X6" s="2">
        <v>45.054988323867903</v>
      </c>
      <c r="Y6" s="2">
        <v>27.597575141893799</v>
      </c>
      <c r="Z6" s="2">
        <v>44.916433228389302</v>
      </c>
    </row>
    <row r="7" spans="1:26">
      <c r="A7" s="2" t="s">
        <v>60</v>
      </c>
      <c r="B7" s="2">
        <v>148.05991341109399</v>
      </c>
      <c r="C7" s="2">
        <v>0.73856666666666704</v>
      </c>
      <c r="D7" s="2" t="s">
        <v>27</v>
      </c>
      <c r="E7" s="2" t="s">
        <v>61</v>
      </c>
      <c r="F7" s="2" t="s">
        <v>62</v>
      </c>
      <c r="G7" s="2" t="s">
        <v>37</v>
      </c>
      <c r="H7" s="2" t="s">
        <v>38</v>
      </c>
      <c r="I7" s="2" t="s">
        <v>39</v>
      </c>
      <c r="J7" s="2" t="s">
        <v>31</v>
      </c>
      <c r="K7" s="2" t="s">
        <v>63</v>
      </c>
      <c r="L7" s="2">
        <v>58.1</v>
      </c>
      <c r="M7" s="2">
        <v>95.6</v>
      </c>
      <c r="N7" s="2" t="s">
        <v>64</v>
      </c>
      <c r="O7" s="2" t="s">
        <v>65</v>
      </c>
      <c r="P7" s="2">
        <v>-3.54152596304775</v>
      </c>
      <c r="Q7" s="2">
        <v>10781.460774871601</v>
      </c>
      <c r="R7" s="2">
        <v>13971.4201120293</v>
      </c>
      <c r="S7" s="2">
        <v>946.31709261119101</v>
      </c>
      <c r="T7" s="2">
        <v>551.149630698794</v>
      </c>
      <c r="U7" s="2">
        <v>1115.1685053297499</v>
      </c>
      <c r="V7" s="2">
        <v>1170.8812441837499</v>
      </c>
      <c r="W7" s="2">
        <v>1811.86080879616</v>
      </c>
      <c r="X7" s="2">
        <v>1257.32380373968</v>
      </c>
      <c r="Y7" s="2">
        <v>1652.0593085579201</v>
      </c>
      <c r="Z7" s="2">
        <v>2222.2284223532101</v>
      </c>
    </row>
    <row r="8" spans="1:26">
      <c r="A8" s="2" t="s">
        <v>66</v>
      </c>
      <c r="B8" s="2">
        <v>258.10995198493202</v>
      </c>
      <c r="C8" s="2">
        <v>0.73856666666666704</v>
      </c>
      <c r="D8" s="2" t="s">
        <v>27</v>
      </c>
      <c r="E8" s="2" t="s">
        <v>67</v>
      </c>
      <c r="F8" s="2" t="s">
        <v>68</v>
      </c>
      <c r="G8" s="2" t="s">
        <v>46</v>
      </c>
      <c r="H8" s="2" t="s">
        <v>47</v>
      </c>
      <c r="I8" s="2" t="s">
        <v>69</v>
      </c>
      <c r="J8" s="2" t="s">
        <v>31</v>
      </c>
      <c r="K8" s="2" t="s">
        <v>70</v>
      </c>
      <c r="L8" s="2">
        <v>58.1</v>
      </c>
      <c r="M8" s="2">
        <v>92.3</v>
      </c>
      <c r="N8" s="2" t="s">
        <v>41</v>
      </c>
      <c r="O8" s="2" t="s">
        <v>71</v>
      </c>
      <c r="P8" s="2">
        <v>-0.57735899707763505</v>
      </c>
      <c r="Q8" s="2">
        <v>190.39578038993901</v>
      </c>
      <c r="R8" s="2">
        <v>166.64579293505099</v>
      </c>
      <c r="S8" s="2">
        <v>2278.8321110530101</v>
      </c>
      <c r="T8" s="2">
        <v>2340.1038915720201</v>
      </c>
      <c r="U8" s="2">
        <v>336.400701352444</v>
      </c>
      <c r="V8" s="2">
        <v>4244.8949230935305</v>
      </c>
      <c r="W8" s="2">
        <v>1418.1453779375699</v>
      </c>
      <c r="X8" s="2">
        <v>2776.0221035216</v>
      </c>
      <c r="Y8" s="2">
        <v>4175.1220676141802</v>
      </c>
      <c r="Z8" s="2">
        <v>788.01745518416305</v>
      </c>
    </row>
    <row r="9" spans="1:26">
      <c r="A9" s="2" t="s">
        <v>72</v>
      </c>
      <c r="B9" s="2">
        <v>130.08736662567199</v>
      </c>
      <c r="C9" s="2">
        <v>2.04233333333333</v>
      </c>
      <c r="D9" s="2" t="s">
        <v>52</v>
      </c>
      <c r="E9" s="2" t="s">
        <v>73</v>
      </c>
      <c r="F9" s="2" t="s">
        <v>74</v>
      </c>
      <c r="G9" s="2" t="s">
        <v>46</v>
      </c>
      <c r="H9" s="2" t="s">
        <v>55</v>
      </c>
      <c r="I9" s="2" t="s">
        <v>56</v>
      </c>
      <c r="J9" s="2" t="s">
        <v>75</v>
      </c>
      <c r="K9" s="2" t="s">
        <v>76</v>
      </c>
      <c r="L9" s="2">
        <v>58.1</v>
      </c>
      <c r="M9" s="2">
        <v>95.9</v>
      </c>
      <c r="N9" s="2" t="s">
        <v>58</v>
      </c>
      <c r="O9" s="2" t="s">
        <v>77</v>
      </c>
      <c r="P9" s="2">
        <v>0.10982022840052801</v>
      </c>
      <c r="Q9" s="2">
        <v>24.231687846101099</v>
      </c>
      <c r="R9" s="2">
        <v>33.756899443959902</v>
      </c>
      <c r="S9" s="2">
        <v>141.95194397318201</v>
      </c>
      <c r="T9" s="2">
        <v>77.2683668808953</v>
      </c>
      <c r="U9" s="2">
        <v>32.336367590060398</v>
      </c>
      <c r="V9" s="2">
        <v>141.12116354470001</v>
      </c>
      <c r="W9" s="2">
        <v>391.82951416696</v>
      </c>
      <c r="X9" s="2">
        <v>125.19237361428701</v>
      </c>
      <c r="Y9" s="2">
        <v>121.71889982485401</v>
      </c>
      <c r="Z9" s="2">
        <v>190.74656229282201</v>
      </c>
    </row>
    <row r="10" spans="1:26">
      <c r="A10" s="2" t="s">
        <v>78</v>
      </c>
      <c r="B10" s="2">
        <v>267.07371040065902</v>
      </c>
      <c r="C10" s="2">
        <v>2.15533333333333</v>
      </c>
      <c r="D10" s="2" t="s">
        <v>52</v>
      </c>
      <c r="E10" s="2" t="s">
        <v>79</v>
      </c>
      <c r="F10" s="2" t="s">
        <v>80</v>
      </c>
      <c r="G10" s="2" t="s">
        <v>81</v>
      </c>
      <c r="H10" s="2" t="s">
        <v>82</v>
      </c>
      <c r="I10" s="2" t="s">
        <v>30</v>
      </c>
      <c r="J10" s="2" t="s">
        <v>31</v>
      </c>
      <c r="K10" s="2" t="s">
        <v>83</v>
      </c>
      <c r="L10" s="2">
        <v>58.1</v>
      </c>
      <c r="M10" s="2">
        <v>93.5</v>
      </c>
      <c r="N10" s="2" t="s">
        <v>84</v>
      </c>
      <c r="O10" s="2" t="s">
        <v>85</v>
      </c>
      <c r="P10" s="2">
        <v>0.81069156679460697</v>
      </c>
      <c r="Q10" s="2">
        <v>37.9750239733565</v>
      </c>
      <c r="R10" s="2">
        <v>43.817085426592399</v>
      </c>
      <c r="S10" s="2">
        <v>71.712075818029405</v>
      </c>
      <c r="T10" s="2">
        <v>6.3446867279721504</v>
      </c>
      <c r="U10" s="2">
        <v>437.13169060680502</v>
      </c>
      <c r="V10" s="2">
        <v>2526.6456314495799</v>
      </c>
      <c r="W10" s="2">
        <v>308.89972546325401</v>
      </c>
      <c r="X10" s="2">
        <v>204.21022569330401</v>
      </c>
      <c r="Y10" s="2">
        <v>1792.4868147541399</v>
      </c>
      <c r="Z10" s="2">
        <v>714.87158295417896</v>
      </c>
    </row>
    <row r="11" spans="1:26">
      <c r="A11" s="2" t="s">
        <v>86</v>
      </c>
      <c r="B11" s="2">
        <v>172.09774194807</v>
      </c>
      <c r="C11" s="2">
        <v>5.0999499999999998</v>
      </c>
      <c r="D11" s="2" t="s">
        <v>52</v>
      </c>
      <c r="E11" s="2" t="s">
        <v>87</v>
      </c>
      <c r="F11" s="2" t="s">
        <v>88</v>
      </c>
      <c r="G11" s="2" t="s">
        <v>37</v>
      </c>
      <c r="H11" s="2" t="s">
        <v>38</v>
      </c>
      <c r="I11" s="2" t="s">
        <v>39</v>
      </c>
      <c r="J11" s="2" t="s">
        <v>31</v>
      </c>
      <c r="K11" s="2" t="s">
        <v>89</v>
      </c>
      <c r="L11" s="2">
        <v>57.7</v>
      </c>
      <c r="M11" s="2">
        <v>99.1</v>
      </c>
      <c r="N11" s="2" t="s">
        <v>58</v>
      </c>
      <c r="O11" s="2" t="s">
        <v>90</v>
      </c>
      <c r="P11" s="2">
        <v>-1.0107406756891899</v>
      </c>
      <c r="Q11" s="2">
        <v>23.148382566161299</v>
      </c>
      <c r="R11" s="2">
        <v>33.307567132796301</v>
      </c>
      <c r="S11" s="2">
        <v>5.65028457750019</v>
      </c>
      <c r="T11" s="2">
        <v>4.5522186544384899</v>
      </c>
      <c r="U11" s="2">
        <v>3.3398840752449401</v>
      </c>
      <c r="V11" s="2">
        <v>2.9662582944070399</v>
      </c>
      <c r="W11" s="2">
        <v>12.698799221282</v>
      </c>
      <c r="X11" s="2">
        <v>8.1569572368598102</v>
      </c>
      <c r="Y11" s="2">
        <v>2.2019816421029401</v>
      </c>
      <c r="Z11" s="2">
        <v>7.0624700868045602</v>
      </c>
    </row>
    <row r="12" spans="1:26">
      <c r="A12" s="2" t="s">
        <v>91</v>
      </c>
      <c r="B12" s="2">
        <v>137.04544113794401</v>
      </c>
      <c r="C12" s="2">
        <v>1.2475333333333301</v>
      </c>
      <c r="D12" s="2" t="s">
        <v>27</v>
      </c>
      <c r="E12" s="2" t="s">
        <v>92</v>
      </c>
      <c r="F12" s="2" t="s">
        <v>93</v>
      </c>
      <c r="G12" s="2" t="s">
        <v>94</v>
      </c>
      <c r="H12" s="2" t="s">
        <v>95</v>
      </c>
      <c r="I12" s="2" t="s">
        <v>96</v>
      </c>
      <c r="J12" s="2" t="s">
        <v>31</v>
      </c>
      <c r="K12" s="2" t="s">
        <v>97</v>
      </c>
      <c r="L12" s="2">
        <v>57.6</v>
      </c>
      <c r="M12" s="2">
        <v>93</v>
      </c>
      <c r="N12" s="2" t="s">
        <v>32</v>
      </c>
      <c r="O12" s="2" t="s">
        <v>98</v>
      </c>
      <c r="P12" s="2">
        <v>-2.5438465495716001</v>
      </c>
      <c r="Q12" s="2">
        <v>1552.89894544345</v>
      </c>
      <c r="R12" s="2">
        <v>1256.58469475125</v>
      </c>
      <c r="S12" s="2">
        <v>401.85097955201201</v>
      </c>
      <c r="T12" s="2">
        <v>200.95952542976201</v>
      </c>
      <c r="U12" s="2">
        <v>697.00046486958502</v>
      </c>
      <c r="V12" s="2">
        <v>1652.3101897906799</v>
      </c>
      <c r="W12" s="2">
        <v>2011.9120563767201</v>
      </c>
      <c r="X12" s="2">
        <v>133.67060519058001</v>
      </c>
      <c r="Y12" s="2">
        <v>1970.94609335621</v>
      </c>
      <c r="Z12" s="2">
        <v>1205.2313212255001</v>
      </c>
    </row>
    <row r="13" spans="1:26">
      <c r="A13" s="2" t="s">
        <v>99</v>
      </c>
      <c r="B13" s="2">
        <v>137.02428060345801</v>
      </c>
      <c r="C13" s="2">
        <v>6.0485499999999996</v>
      </c>
      <c r="D13" s="2" t="s">
        <v>52</v>
      </c>
      <c r="E13" s="2" t="s">
        <v>100</v>
      </c>
      <c r="F13" s="2" t="s">
        <v>101</v>
      </c>
      <c r="G13" s="2" t="s">
        <v>102</v>
      </c>
      <c r="H13" s="2" t="s">
        <v>103</v>
      </c>
      <c r="I13" s="2" t="s">
        <v>104</v>
      </c>
      <c r="J13" s="2" t="s">
        <v>31</v>
      </c>
      <c r="K13" s="2" t="s">
        <v>105</v>
      </c>
      <c r="L13" s="2">
        <v>57.6</v>
      </c>
      <c r="M13" s="2">
        <v>95</v>
      </c>
      <c r="N13" s="2" t="s">
        <v>58</v>
      </c>
      <c r="O13" s="2" t="s">
        <v>106</v>
      </c>
      <c r="P13" s="2">
        <v>-0.99263899741620698</v>
      </c>
      <c r="Q13" s="2">
        <v>1.6768297545009501</v>
      </c>
      <c r="R13" s="2">
        <v>0.452839238938682</v>
      </c>
      <c r="S13" s="2">
        <v>10.580459394340799</v>
      </c>
      <c r="T13" s="2">
        <v>3.6329454757312201</v>
      </c>
      <c r="U13" s="2">
        <v>13.3954228684748</v>
      </c>
      <c r="V13" s="2">
        <v>0.54217841193152405</v>
      </c>
      <c r="W13" s="2">
        <v>33.215851784928802</v>
      </c>
      <c r="X13" s="2">
        <v>0.48363832508090399</v>
      </c>
      <c r="Y13" s="2">
        <v>6.0014469245803799</v>
      </c>
      <c r="Z13" s="2">
        <v>18.890518915692802</v>
      </c>
    </row>
    <row r="14" spans="1:26">
      <c r="A14" s="2" t="s">
        <v>107</v>
      </c>
      <c r="B14" s="2">
        <v>428.03589828254002</v>
      </c>
      <c r="C14" s="2">
        <v>0.87388333333333301</v>
      </c>
      <c r="D14" s="2" t="s">
        <v>27</v>
      </c>
      <c r="E14" s="2" t="s">
        <v>108</v>
      </c>
      <c r="F14" s="2" t="s">
        <v>109</v>
      </c>
      <c r="G14" s="2" t="s">
        <v>81</v>
      </c>
      <c r="H14" s="2" t="s">
        <v>110</v>
      </c>
      <c r="I14" s="2" t="s">
        <v>111</v>
      </c>
      <c r="J14" s="2" t="s">
        <v>31</v>
      </c>
      <c r="K14" s="2" t="s">
        <v>112</v>
      </c>
      <c r="L14" s="2">
        <v>57.4</v>
      </c>
      <c r="M14" s="2">
        <v>91.9</v>
      </c>
      <c r="N14" s="2" t="s">
        <v>64</v>
      </c>
      <c r="O14" s="2" t="s">
        <v>113</v>
      </c>
      <c r="P14" s="2">
        <v>-1.8572727828812801</v>
      </c>
      <c r="Q14" s="2">
        <v>813.48879626608402</v>
      </c>
      <c r="R14" s="2">
        <v>731.18574000479703</v>
      </c>
      <c r="S14" s="2">
        <v>432.73428309571102</v>
      </c>
      <c r="T14" s="2">
        <v>305.34479564700399</v>
      </c>
      <c r="U14" s="2">
        <v>8928.5273490505006</v>
      </c>
      <c r="V14" s="2">
        <v>9418.3865057656094</v>
      </c>
      <c r="W14" s="2">
        <v>187.10616696098899</v>
      </c>
      <c r="X14" s="2">
        <v>76.551339233156895</v>
      </c>
      <c r="Y14" s="2">
        <v>1260.1368791229099</v>
      </c>
      <c r="Z14" s="2">
        <v>4418.2195263152998</v>
      </c>
    </row>
    <row r="15" spans="1:26">
      <c r="A15" s="2" t="s">
        <v>114</v>
      </c>
      <c r="B15" s="2">
        <v>613.15949430731996</v>
      </c>
      <c r="C15" s="2">
        <v>1.8946499999999999</v>
      </c>
      <c r="D15" s="2" t="s">
        <v>27</v>
      </c>
      <c r="E15" s="2" t="s">
        <v>115</v>
      </c>
      <c r="F15" s="2" t="s">
        <v>116</v>
      </c>
      <c r="G15" s="2" t="s">
        <v>37</v>
      </c>
      <c r="H15" s="2" t="s">
        <v>38</v>
      </c>
      <c r="I15" s="2" t="s">
        <v>39</v>
      </c>
      <c r="J15" s="2" t="s">
        <v>31</v>
      </c>
      <c r="K15" s="2" t="s">
        <v>117</v>
      </c>
      <c r="L15" s="2">
        <v>57.4</v>
      </c>
      <c r="M15" s="2">
        <v>95</v>
      </c>
      <c r="N15" s="2" t="s">
        <v>32</v>
      </c>
      <c r="O15" s="2" t="s">
        <v>118</v>
      </c>
      <c r="P15" s="2">
        <v>0.417193075602453</v>
      </c>
      <c r="Q15" s="2">
        <v>68.308260146487697</v>
      </c>
      <c r="R15" s="2">
        <v>73.110950634177101</v>
      </c>
      <c r="S15" s="2">
        <v>1100.5950846763999</v>
      </c>
      <c r="T15" s="2">
        <v>936.88730865192701</v>
      </c>
      <c r="U15" s="2">
        <v>619.22639293147995</v>
      </c>
      <c r="V15" s="2">
        <v>391.40476334388302</v>
      </c>
      <c r="W15" s="2">
        <v>606.31377820845501</v>
      </c>
      <c r="X15" s="2">
        <v>1703.0318452865999</v>
      </c>
      <c r="Y15" s="2">
        <v>287.62030296610101</v>
      </c>
      <c r="Z15" s="2">
        <v>541.88269549993197</v>
      </c>
    </row>
    <row r="16" spans="1:26">
      <c r="A16" s="2" t="s">
        <v>119</v>
      </c>
      <c r="B16" s="2">
        <v>191.01998859803001</v>
      </c>
      <c r="C16" s="2">
        <v>1.2010666666666701</v>
      </c>
      <c r="D16" s="2" t="s">
        <v>52</v>
      </c>
      <c r="E16" s="2" t="s">
        <v>120</v>
      </c>
      <c r="F16" s="2" t="s">
        <v>121</v>
      </c>
      <c r="G16" s="2" t="s">
        <v>37</v>
      </c>
      <c r="H16" s="2" t="s">
        <v>38</v>
      </c>
      <c r="I16" s="2" t="s">
        <v>122</v>
      </c>
      <c r="J16" s="2" t="s">
        <v>31</v>
      </c>
      <c r="K16" s="2" t="s">
        <v>123</v>
      </c>
      <c r="L16" s="2">
        <v>57.3</v>
      </c>
      <c r="M16" s="2">
        <v>90.2</v>
      </c>
      <c r="N16" s="2" t="s">
        <v>124</v>
      </c>
      <c r="O16" s="2" t="s">
        <v>125</v>
      </c>
      <c r="P16" s="2">
        <v>-1.56863069113896</v>
      </c>
      <c r="Q16" s="2">
        <v>1070.3002049438901</v>
      </c>
      <c r="R16" s="2">
        <v>1141.15249554355</v>
      </c>
      <c r="S16" s="2">
        <v>1196.5541962831201</v>
      </c>
      <c r="T16" s="2">
        <v>631.67030983304903</v>
      </c>
      <c r="U16" s="2">
        <v>2436.8957436116002</v>
      </c>
      <c r="V16" s="2">
        <v>2962.0326386302399</v>
      </c>
      <c r="W16" s="2">
        <v>1077.0196456747101</v>
      </c>
      <c r="X16" s="2">
        <v>686.424734625474</v>
      </c>
      <c r="Y16" s="2">
        <v>986.69952183884902</v>
      </c>
      <c r="Z16" s="2">
        <v>2206.5259427666902</v>
      </c>
    </row>
    <row r="17" spans="1:26">
      <c r="A17" s="2" t="s">
        <v>126</v>
      </c>
      <c r="B17" s="2">
        <v>279.23106691551698</v>
      </c>
      <c r="C17" s="2">
        <v>12.4143833333333</v>
      </c>
      <c r="D17" s="2" t="s">
        <v>27</v>
      </c>
      <c r="E17" s="2" t="s">
        <v>127</v>
      </c>
      <c r="F17" s="2" t="s">
        <v>128</v>
      </c>
      <c r="G17" s="2" t="s">
        <v>46</v>
      </c>
      <c r="H17" s="2" t="s">
        <v>55</v>
      </c>
      <c r="I17" s="2" t="s">
        <v>129</v>
      </c>
      <c r="J17" s="2" t="s">
        <v>31</v>
      </c>
      <c r="K17" s="2" t="s">
        <v>130</v>
      </c>
      <c r="L17" s="2">
        <v>57.3</v>
      </c>
      <c r="M17" s="2">
        <v>93.8</v>
      </c>
      <c r="N17" s="2" t="s">
        <v>41</v>
      </c>
      <c r="O17" s="2" t="s">
        <v>131</v>
      </c>
      <c r="P17" s="2">
        <v>-2.8384181680523302</v>
      </c>
      <c r="Q17" s="2">
        <v>26.1476524781955</v>
      </c>
      <c r="R17" s="2">
        <v>38.927292898369998</v>
      </c>
      <c r="S17" s="2">
        <v>157.44327267693399</v>
      </c>
      <c r="T17" s="2">
        <v>8.0090251935133505</v>
      </c>
      <c r="U17" s="2">
        <v>7.6907336874071499E-8</v>
      </c>
      <c r="V17" s="2">
        <v>15.126121767045399</v>
      </c>
      <c r="W17" s="2">
        <v>104.499623386799</v>
      </c>
      <c r="X17" s="2">
        <v>19.209415115862701</v>
      </c>
      <c r="Y17" s="2">
        <v>7.6907336874071499E-8</v>
      </c>
      <c r="Z17" s="2">
        <v>7.6907336874071499E-8</v>
      </c>
    </row>
    <row r="18" spans="1:26">
      <c r="A18" s="2" t="s">
        <v>132</v>
      </c>
      <c r="B18" s="2">
        <v>162.07552146375599</v>
      </c>
      <c r="C18" s="2">
        <v>0.82840000000000003</v>
      </c>
      <c r="D18" s="2" t="s">
        <v>27</v>
      </c>
      <c r="E18" s="2" t="s">
        <v>133</v>
      </c>
      <c r="F18" s="2" t="s">
        <v>134</v>
      </c>
      <c r="G18" s="2" t="s">
        <v>37</v>
      </c>
      <c r="H18" s="2" t="s">
        <v>38</v>
      </c>
      <c r="I18" s="2" t="s">
        <v>39</v>
      </c>
      <c r="J18" s="2" t="s">
        <v>75</v>
      </c>
      <c r="K18" s="2" t="s">
        <v>135</v>
      </c>
      <c r="L18" s="2">
        <v>57.1</v>
      </c>
      <c r="M18" s="2">
        <v>90.7</v>
      </c>
      <c r="N18" s="2" t="s">
        <v>64</v>
      </c>
      <c r="O18" s="2" t="s">
        <v>136</v>
      </c>
      <c r="P18" s="2">
        <v>-3.4941840166057099</v>
      </c>
      <c r="Q18" s="2">
        <v>914.49592023451703</v>
      </c>
      <c r="R18" s="2">
        <v>1153.45297416993</v>
      </c>
      <c r="S18" s="2">
        <v>1200.84395081873</v>
      </c>
      <c r="T18" s="2">
        <v>752.49454014155197</v>
      </c>
      <c r="U18" s="2">
        <v>239.887217296008</v>
      </c>
      <c r="V18" s="2">
        <v>215.849372578638</v>
      </c>
      <c r="W18" s="2">
        <v>1316.50887608782</v>
      </c>
      <c r="X18" s="2">
        <v>1375.13662009872</v>
      </c>
      <c r="Y18" s="2">
        <v>221.20906954502601</v>
      </c>
      <c r="Z18" s="2">
        <v>333.59032893665301</v>
      </c>
    </row>
    <row r="19" spans="1:26">
      <c r="A19" s="2" t="s">
        <v>137</v>
      </c>
      <c r="B19" s="2">
        <v>245.075939820038</v>
      </c>
      <c r="C19" s="2">
        <v>1.92431666666667</v>
      </c>
      <c r="D19" s="2" t="s">
        <v>27</v>
      </c>
      <c r="E19" s="2" t="s">
        <v>138</v>
      </c>
      <c r="F19" s="2" t="s">
        <v>139</v>
      </c>
      <c r="G19" s="2" t="s">
        <v>81</v>
      </c>
      <c r="H19" s="2" t="s">
        <v>140</v>
      </c>
      <c r="I19" s="2" t="s">
        <v>30</v>
      </c>
      <c r="J19" s="2" t="s">
        <v>31</v>
      </c>
      <c r="K19" s="2" t="s">
        <v>141</v>
      </c>
      <c r="L19" s="2">
        <v>57.1</v>
      </c>
      <c r="M19" s="2">
        <v>92.2</v>
      </c>
      <c r="N19" s="2" t="s">
        <v>32</v>
      </c>
      <c r="O19" s="2" t="s">
        <v>142</v>
      </c>
      <c r="P19" s="2">
        <v>-3.57571770589673</v>
      </c>
      <c r="Q19" s="2">
        <v>8.2622985316800293</v>
      </c>
      <c r="R19" s="2">
        <v>14.8945558809078</v>
      </c>
      <c r="S19" s="2">
        <v>0.65845109923869904</v>
      </c>
      <c r="T19" s="2">
        <v>7.6418429266760804E-2</v>
      </c>
      <c r="U19" s="2">
        <v>16.790350853520302</v>
      </c>
      <c r="V19" s="2">
        <v>111.62693868409799</v>
      </c>
      <c r="W19" s="2">
        <v>3.9343538707773199E-4</v>
      </c>
      <c r="X19" s="2">
        <v>0.38788939914285198</v>
      </c>
      <c r="Y19" s="2">
        <v>15.4850366808201</v>
      </c>
      <c r="Z19" s="2">
        <v>18.3187018339529</v>
      </c>
    </row>
    <row r="20" spans="1:26">
      <c r="A20" s="2" t="s">
        <v>143</v>
      </c>
      <c r="B20" s="2">
        <v>256.29934234338702</v>
      </c>
      <c r="C20" s="2">
        <v>10.17005</v>
      </c>
      <c r="D20" s="2" t="s">
        <v>27</v>
      </c>
      <c r="E20" s="2" t="s">
        <v>144</v>
      </c>
      <c r="F20" s="2" t="s">
        <v>145</v>
      </c>
      <c r="G20" s="2" t="s">
        <v>30</v>
      </c>
      <c r="H20" s="2" t="s">
        <v>30</v>
      </c>
      <c r="I20" s="2" t="s">
        <v>30</v>
      </c>
      <c r="J20" s="2" t="s">
        <v>146</v>
      </c>
      <c r="K20" s="2"/>
      <c r="L20" s="2">
        <v>57.1</v>
      </c>
      <c r="M20" s="2">
        <v>98.7</v>
      </c>
      <c r="N20" s="2" t="s">
        <v>41</v>
      </c>
      <c r="O20" s="2" t="s">
        <v>147</v>
      </c>
      <c r="P20" s="2">
        <v>-2.0928142929649201</v>
      </c>
      <c r="Q20" s="2">
        <v>24.007582383754201</v>
      </c>
      <c r="R20" s="2">
        <v>44.623148172496897</v>
      </c>
      <c r="S20" s="2">
        <v>14.9202075797454</v>
      </c>
      <c r="T20" s="2">
        <v>10.6267642071856</v>
      </c>
      <c r="U20" s="2">
        <v>16.583909155016599</v>
      </c>
      <c r="V20" s="2">
        <v>11.659483277185499</v>
      </c>
      <c r="W20" s="2">
        <v>10.3481854088408</v>
      </c>
      <c r="X20" s="2">
        <v>23.7902578455959</v>
      </c>
      <c r="Y20" s="2">
        <v>3.5708252735333801</v>
      </c>
      <c r="Z20" s="2">
        <v>110.702436470187</v>
      </c>
    </row>
    <row r="21" spans="1:26">
      <c r="A21" s="2" t="s">
        <v>148</v>
      </c>
      <c r="B21" s="2">
        <v>122.024770146942</v>
      </c>
      <c r="C21" s="2">
        <v>2.7402833333333301</v>
      </c>
      <c r="D21" s="2" t="s">
        <v>52</v>
      </c>
      <c r="E21" s="2" t="s">
        <v>149</v>
      </c>
      <c r="F21" s="2" t="s">
        <v>150</v>
      </c>
      <c r="G21" s="2" t="s">
        <v>94</v>
      </c>
      <c r="H21" s="2" t="s">
        <v>151</v>
      </c>
      <c r="I21" s="2" t="s">
        <v>152</v>
      </c>
      <c r="J21" s="2" t="s">
        <v>31</v>
      </c>
      <c r="K21" s="2" t="s">
        <v>153</v>
      </c>
      <c r="L21" s="2">
        <v>57.1</v>
      </c>
      <c r="M21" s="2">
        <v>86.6</v>
      </c>
      <c r="N21" s="2" t="s">
        <v>58</v>
      </c>
      <c r="O21" s="2" t="s">
        <v>154</v>
      </c>
      <c r="P21" s="2">
        <v>0.14772309593688701</v>
      </c>
      <c r="Q21" s="2">
        <v>6732.1885589613203</v>
      </c>
      <c r="R21" s="2">
        <v>7632.4933581205396</v>
      </c>
      <c r="S21" s="2">
        <v>858.54188269220197</v>
      </c>
      <c r="T21" s="2">
        <v>399.08432296289499</v>
      </c>
      <c r="U21" s="2">
        <v>7.6907336874071499E-8</v>
      </c>
      <c r="V21" s="2">
        <v>7.6907336874071499E-8</v>
      </c>
      <c r="W21" s="2">
        <v>7.6907336874071499E-8</v>
      </c>
      <c r="X21" s="2">
        <v>7.6907336874071499E-8</v>
      </c>
      <c r="Y21" s="2">
        <v>7.6907336874071499E-8</v>
      </c>
      <c r="Z21" s="2">
        <v>7.6907336874071499E-8</v>
      </c>
    </row>
    <row r="22" spans="1:26">
      <c r="A22" s="2" t="s">
        <v>155</v>
      </c>
      <c r="B22" s="2">
        <v>213.01678633568801</v>
      </c>
      <c r="C22" s="2">
        <v>0.82343333333333302</v>
      </c>
      <c r="D22" s="2" t="s">
        <v>52</v>
      </c>
      <c r="E22" s="2" t="s">
        <v>156</v>
      </c>
      <c r="F22" s="2" t="s">
        <v>157</v>
      </c>
      <c r="G22" s="2" t="s">
        <v>158</v>
      </c>
      <c r="H22" s="2" t="s">
        <v>159</v>
      </c>
      <c r="I22" s="2" t="s">
        <v>160</v>
      </c>
      <c r="J22" s="2" t="s">
        <v>75</v>
      </c>
      <c r="K22" s="2" t="s">
        <v>161</v>
      </c>
      <c r="L22" s="2">
        <v>57</v>
      </c>
      <c r="M22" s="2">
        <v>92.8</v>
      </c>
      <c r="N22" s="2" t="s">
        <v>58</v>
      </c>
      <c r="O22" s="2" t="s">
        <v>162</v>
      </c>
      <c r="P22" s="2">
        <v>-0.82491591770626305</v>
      </c>
      <c r="Q22" s="2">
        <v>66.561624613970196</v>
      </c>
      <c r="R22" s="2">
        <v>69.752886856709196</v>
      </c>
      <c r="S22" s="2">
        <v>7.7487411200975203</v>
      </c>
      <c r="T22" s="2">
        <v>5.3054477747617899</v>
      </c>
      <c r="U22" s="2">
        <v>76.602488047703005</v>
      </c>
      <c r="V22" s="2">
        <v>65.936531804551706</v>
      </c>
      <c r="W22" s="2">
        <v>27.190556815188401</v>
      </c>
      <c r="X22" s="2">
        <v>12.317256377684201</v>
      </c>
      <c r="Y22" s="2">
        <v>32.450780567738803</v>
      </c>
      <c r="Z22" s="2">
        <v>57.898209085092397</v>
      </c>
    </row>
    <row r="23" spans="1:26">
      <c r="A23" s="2" t="s">
        <v>163</v>
      </c>
      <c r="B23" s="2">
        <v>203.103394727092</v>
      </c>
      <c r="C23" s="2">
        <v>2.1928333333333301</v>
      </c>
      <c r="D23" s="2" t="s">
        <v>52</v>
      </c>
      <c r="E23" s="2" t="s">
        <v>164</v>
      </c>
      <c r="F23" s="2" t="s">
        <v>165</v>
      </c>
      <c r="G23" s="2" t="s">
        <v>37</v>
      </c>
      <c r="H23" s="2" t="s">
        <v>38</v>
      </c>
      <c r="I23" s="2" t="s">
        <v>39</v>
      </c>
      <c r="J23" s="2" t="s">
        <v>146</v>
      </c>
      <c r="K23" s="2"/>
      <c r="L23" s="2">
        <v>57</v>
      </c>
      <c r="M23" s="2">
        <v>97.1</v>
      </c>
      <c r="N23" s="2" t="s">
        <v>58</v>
      </c>
      <c r="O23" s="2" t="s">
        <v>166</v>
      </c>
      <c r="P23" s="2">
        <v>-1.64538832597134</v>
      </c>
      <c r="Q23" s="2">
        <v>16.87517559454</v>
      </c>
      <c r="R23" s="2">
        <v>11.556777056410301</v>
      </c>
      <c r="S23" s="2">
        <v>7.6907336874071499E-8</v>
      </c>
      <c r="T23" s="2">
        <v>7.6907336874071499E-8</v>
      </c>
      <c r="U23" s="2">
        <v>7.6907336874071499E-8</v>
      </c>
      <c r="V23" s="2">
        <v>3.9172426993246399</v>
      </c>
      <c r="W23" s="2">
        <v>7.6907336874071499E-8</v>
      </c>
      <c r="X23" s="2">
        <v>7.6907336874071499E-8</v>
      </c>
      <c r="Y23" s="2">
        <v>3.2787920962295298</v>
      </c>
      <c r="Z23" s="2">
        <v>17.305082710557802</v>
      </c>
    </row>
    <row r="24" spans="1:26">
      <c r="A24" s="2" t="s">
        <v>167</v>
      </c>
      <c r="B24" s="2">
        <v>243.087004563731</v>
      </c>
      <c r="C24" s="2">
        <v>5.71953333333333</v>
      </c>
      <c r="D24" s="2" t="s">
        <v>27</v>
      </c>
      <c r="E24" s="2" t="s">
        <v>168</v>
      </c>
      <c r="F24" s="2" t="s">
        <v>169</v>
      </c>
      <c r="G24" s="2" t="s">
        <v>30</v>
      </c>
      <c r="H24" s="2" t="s">
        <v>30</v>
      </c>
      <c r="I24" s="2" t="s">
        <v>30</v>
      </c>
      <c r="J24" s="2" t="s">
        <v>31</v>
      </c>
      <c r="K24" s="2"/>
      <c r="L24" s="2">
        <v>57</v>
      </c>
      <c r="M24" s="2">
        <v>90.3</v>
      </c>
      <c r="N24" s="2" t="s">
        <v>32</v>
      </c>
      <c r="O24" s="2" t="s">
        <v>170</v>
      </c>
      <c r="P24" s="2">
        <v>-2.6745137350859398</v>
      </c>
      <c r="Q24" s="2">
        <v>271.62128775260999</v>
      </c>
      <c r="R24" s="2">
        <v>345.22346339435001</v>
      </c>
      <c r="S24" s="2">
        <v>74.770094964103393</v>
      </c>
      <c r="T24" s="2">
        <v>41.220223945039997</v>
      </c>
      <c r="U24" s="2">
        <v>447.15125740993398</v>
      </c>
      <c r="V24" s="2">
        <v>440.03425660605598</v>
      </c>
      <c r="W24" s="2">
        <v>189.92076666229701</v>
      </c>
      <c r="X24" s="2">
        <v>130.35341948210299</v>
      </c>
      <c r="Y24" s="2">
        <v>141.54414622350399</v>
      </c>
      <c r="Z24" s="2">
        <v>193.54859820004799</v>
      </c>
    </row>
    <row r="25" spans="1:26">
      <c r="A25" s="2" t="s">
        <v>171</v>
      </c>
      <c r="B25" s="2">
        <v>138.01964667939299</v>
      </c>
      <c r="C25" s="2">
        <v>6.1847000000000003</v>
      </c>
      <c r="D25" s="2" t="s">
        <v>52</v>
      </c>
      <c r="E25" s="2" t="s">
        <v>172</v>
      </c>
      <c r="F25" s="2" t="s">
        <v>173</v>
      </c>
      <c r="G25" s="2" t="s">
        <v>102</v>
      </c>
      <c r="H25" s="2" t="s">
        <v>174</v>
      </c>
      <c r="I25" s="2" t="s">
        <v>175</v>
      </c>
      <c r="J25" s="2" t="s">
        <v>75</v>
      </c>
      <c r="K25" s="2" t="s">
        <v>176</v>
      </c>
      <c r="L25" s="2">
        <v>57</v>
      </c>
      <c r="M25" s="2">
        <v>92.4</v>
      </c>
      <c r="N25" s="2" t="s">
        <v>58</v>
      </c>
      <c r="O25" s="2" t="s">
        <v>177</v>
      </c>
      <c r="P25" s="2">
        <v>-0.143227179720227</v>
      </c>
      <c r="Q25" s="2">
        <v>96.264587226178094</v>
      </c>
      <c r="R25" s="2">
        <v>111.59953050068501</v>
      </c>
      <c r="S25" s="2">
        <v>50.040311950714496</v>
      </c>
      <c r="T25" s="2">
        <v>42.515722650891199</v>
      </c>
      <c r="U25" s="2">
        <v>79.148388446966706</v>
      </c>
      <c r="V25" s="2">
        <v>34.1073472258755</v>
      </c>
      <c r="W25" s="2">
        <v>74.4196980577142</v>
      </c>
      <c r="X25" s="2">
        <v>81.604996400054503</v>
      </c>
      <c r="Y25" s="2">
        <v>36.318653394379503</v>
      </c>
      <c r="Z25" s="2">
        <v>79.965554684614304</v>
      </c>
    </row>
    <row r="26" spans="1:26">
      <c r="A26" s="2" t="s">
        <v>178</v>
      </c>
      <c r="B26" s="2">
        <v>231.09813100722101</v>
      </c>
      <c r="C26" s="2">
        <v>1.1634166666666701</v>
      </c>
      <c r="D26" s="2" t="s">
        <v>52</v>
      </c>
      <c r="E26" s="2" t="s">
        <v>179</v>
      </c>
      <c r="F26" s="2" t="s">
        <v>180</v>
      </c>
      <c r="G26" s="2" t="s">
        <v>37</v>
      </c>
      <c r="H26" s="2" t="s">
        <v>38</v>
      </c>
      <c r="I26" s="2" t="s">
        <v>39</v>
      </c>
      <c r="J26" s="2" t="s">
        <v>146</v>
      </c>
      <c r="K26" s="2"/>
      <c r="L26" s="2">
        <v>56.8</v>
      </c>
      <c r="M26" s="2">
        <v>90.5</v>
      </c>
      <c r="N26" s="2" t="s">
        <v>58</v>
      </c>
      <c r="O26" s="2" t="s">
        <v>181</v>
      </c>
      <c r="P26" s="2">
        <v>-2.2152872920256401</v>
      </c>
      <c r="Q26" s="2">
        <v>2.8319016798462702</v>
      </c>
      <c r="R26" s="2">
        <v>1.0632367376076</v>
      </c>
      <c r="S26" s="2">
        <v>10.926068164262199</v>
      </c>
      <c r="T26" s="2">
        <v>12.4033460100004</v>
      </c>
      <c r="U26" s="2">
        <v>0.48902015060326698</v>
      </c>
      <c r="V26" s="2">
        <v>14.6752923886199</v>
      </c>
      <c r="W26" s="2">
        <v>36.5420057809676</v>
      </c>
      <c r="X26" s="2">
        <v>14.765272175167</v>
      </c>
      <c r="Y26" s="2">
        <v>26.087092892769299</v>
      </c>
      <c r="Z26" s="2">
        <v>41.063718095271398</v>
      </c>
    </row>
    <row r="27" spans="1:26">
      <c r="A27" s="2" t="s">
        <v>182</v>
      </c>
      <c r="B27" s="2">
        <v>195.10082230482499</v>
      </c>
      <c r="C27" s="2">
        <v>10.3190333333333</v>
      </c>
      <c r="D27" s="2" t="s">
        <v>27</v>
      </c>
      <c r="E27" s="2" t="s">
        <v>183</v>
      </c>
      <c r="F27" s="2" t="s">
        <v>184</v>
      </c>
      <c r="G27" s="2" t="s">
        <v>102</v>
      </c>
      <c r="H27" s="2" t="s">
        <v>103</v>
      </c>
      <c r="I27" s="2" t="s">
        <v>104</v>
      </c>
      <c r="J27" s="2" t="s">
        <v>31</v>
      </c>
      <c r="K27" s="2"/>
      <c r="L27" s="2">
        <v>56.7</v>
      </c>
      <c r="M27" s="2">
        <v>92.2</v>
      </c>
      <c r="N27" s="2" t="s">
        <v>41</v>
      </c>
      <c r="O27" s="2" t="s">
        <v>185</v>
      </c>
      <c r="P27" s="2">
        <v>-3.85603728090457</v>
      </c>
      <c r="Q27" s="2">
        <v>205.94783500989899</v>
      </c>
      <c r="R27" s="2">
        <v>218.36366487676199</v>
      </c>
      <c r="S27" s="2">
        <v>103.56577718534599</v>
      </c>
      <c r="T27" s="2">
        <v>66.564132695628004</v>
      </c>
      <c r="U27" s="2">
        <v>83.340964454125498</v>
      </c>
      <c r="V27" s="2">
        <v>108.841345266671</v>
      </c>
      <c r="W27" s="2">
        <v>122.69174060902</v>
      </c>
      <c r="X27" s="2">
        <v>129.941960072347</v>
      </c>
      <c r="Y27" s="2">
        <v>297.370789898015</v>
      </c>
      <c r="Z27" s="2">
        <v>103.38190589292</v>
      </c>
    </row>
    <row r="28" spans="1:26">
      <c r="A28" s="2" t="s">
        <v>186</v>
      </c>
      <c r="B28" s="2">
        <v>168.02957836112401</v>
      </c>
      <c r="C28" s="2">
        <v>2.1428333333333298</v>
      </c>
      <c r="D28" s="2" t="s">
        <v>52</v>
      </c>
      <c r="E28" s="2" t="s">
        <v>187</v>
      </c>
      <c r="F28" s="2" t="s">
        <v>188</v>
      </c>
      <c r="G28" s="2" t="s">
        <v>37</v>
      </c>
      <c r="H28" s="2" t="s">
        <v>38</v>
      </c>
      <c r="I28" s="2" t="s">
        <v>39</v>
      </c>
      <c r="J28" s="2" t="s">
        <v>146</v>
      </c>
      <c r="K28" s="2"/>
      <c r="L28" s="2">
        <v>56.7</v>
      </c>
      <c r="M28" s="2">
        <v>96.3</v>
      </c>
      <c r="N28" s="2" t="s">
        <v>58</v>
      </c>
      <c r="O28" s="2" t="s">
        <v>189</v>
      </c>
      <c r="P28" s="2">
        <v>-3.86254160090964</v>
      </c>
      <c r="Q28" s="2">
        <v>58.2508361307206</v>
      </c>
      <c r="R28" s="2">
        <v>61.9129213944464</v>
      </c>
      <c r="S28" s="2">
        <v>7.6907336874071499E-8</v>
      </c>
      <c r="T28" s="2">
        <v>7.6907336874071499E-8</v>
      </c>
      <c r="U28" s="2">
        <v>7.6907336874071499E-8</v>
      </c>
      <c r="V28" s="2">
        <v>7.6907336874071499E-8</v>
      </c>
      <c r="W28" s="2">
        <v>7.6907336874071499E-8</v>
      </c>
      <c r="X28" s="2">
        <v>7.6907336874071499E-8</v>
      </c>
      <c r="Y28" s="2">
        <v>7.6907336874071499E-8</v>
      </c>
      <c r="Z28" s="2">
        <v>7.6907336874071499E-8</v>
      </c>
    </row>
    <row r="29" spans="1:26">
      <c r="A29" s="2" t="s">
        <v>190</v>
      </c>
      <c r="B29" s="2">
        <v>182.04597551117001</v>
      </c>
      <c r="C29" s="2">
        <v>2.2803166666666699</v>
      </c>
      <c r="D29" s="2" t="s">
        <v>52</v>
      </c>
      <c r="E29" s="2" t="s">
        <v>191</v>
      </c>
      <c r="F29" s="2" t="s">
        <v>192</v>
      </c>
      <c r="G29" s="2" t="s">
        <v>94</v>
      </c>
      <c r="H29" s="2" t="s">
        <v>151</v>
      </c>
      <c r="I29" s="2" t="s">
        <v>152</v>
      </c>
      <c r="J29" s="2" t="s">
        <v>31</v>
      </c>
      <c r="K29" s="2" t="s">
        <v>193</v>
      </c>
      <c r="L29" s="2">
        <v>56.7</v>
      </c>
      <c r="M29" s="2">
        <v>91.2</v>
      </c>
      <c r="N29" s="2" t="s">
        <v>58</v>
      </c>
      <c r="O29" s="2" t="s">
        <v>194</v>
      </c>
      <c r="P29" s="2">
        <v>0.51444892385435104</v>
      </c>
      <c r="Q29" s="2">
        <v>7.6907336874071499E-8</v>
      </c>
      <c r="R29" s="2">
        <v>7.6907336874071499E-8</v>
      </c>
      <c r="S29" s="2">
        <v>7.6907336874071499E-8</v>
      </c>
      <c r="T29" s="2">
        <v>7.6907336874071499E-8</v>
      </c>
      <c r="U29" s="2">
        <v>7.6907336874071499E-8</v>
      </c>
      <c r="V29" s="2">
        <v>19.199707051305399</v>
      </c>
      <c r="W29" s="2">
        <v>7.6907336874071499E-8</v>
      </c>
      <c r="X29" s="2">
        <v>7.6907336874071499E-8</v>
      </c>
      <c r="Y29" s="2">
        <v>3.19567787200014</v>
      </c>
      <c r="Z29" s="2">
        <v>50.0289716389494</v>
      </c>
    </row>
    <row r="30" spans="1:26">
      <c r="A30" s="2" t="s">
        <v>195</v>
      </c>
      <c r="B30" s="2">
        <v>342.087356556663</v>
      </c>
      <c r="C30" s="2">
        <v>4.1438499999999996</v>
      </c>
      <c r="D30" s="2" t="s">
        <v>52</v>
      </c>
      <c r="E30" s="2" t="s">
        <v>196</v>
      </c>
      <c r="F30" s="2" t="s">
        <v>197</v>
      </c>
      <c r="G30" s="2" t="s">
        <v>81</v>
      </c>
      <c r="H30" s="2" t="s">
        <v>198</v>
      </c>
      <c r="I30" s="2" t="s">
        <v>199</v>
      </c>
      <c r="J30" s="2" t="s">
        <v>31</v>
      </c>
      <c r="K30" s="2" t="s">
        <v>200</v>
      </c>
      <c r="L30" s="2">
        <v>56.7</v>
      </c>
      <c r="M30" s="2">
        <v>92.2</v>
      </c>
      <c r="N30" s="2" t="s">
        <v>84</v>
      </c>
      <c r="O30" s="2" t="s">
        <v>201</v>
      </c>
      <c r="P30" s="2">
        <v>-1.1950758044938099</v>
      </c>
      <c r="Q30" s="2">
        <v>117.807048604005</v>
      </c>
      <c r="R30" s="2">
        <v>144.93472121439299</v>
      </c>
      <c r="S30" s="2">
        <v>51.1736920948833</v>
      </c>
      <c r="T30" s="2">
        <v>92.701573203108694</v>
      </c>
      <c r="U30" s="2">
        <v>204.928252110752</v>
      </c>
      <c r="V30" s="2">
        <v>249.041388659902</v>
      </c>
      <c r="W30" s="2">
        <v>22.583706105488801</v>
      </c>
      <c r="X30" s="2">
        <v>45.529461720179398</v>
      </c>
      <c r="Y30" s="2">
        <v>110.801710707457</v>
      </c>
      <c r="Z30" s="2">
        <v>145.21021137828399</v>
      </c>
    </row>
    <row r="31" spans="1:26">
      <c r="A31" s="2" t="s">
        <v>202</v>
      </c>
      <c r="B31" s="2">
        <v>130.08545806581</v>
      </c>
      <c r="C31" s="2">
        <v>1.14286666666667</v>
      </c>
      <c r="D31" s="2" t="s">
        <v>27</v>
      </c>
      <c r="E31" s="2" t="s">
        <v>203</v>
      </c>
      <c r="F31" s="2" t="s">
        <v>204</v>
      </c>
      <c r="G31" s="2" t="s">
        <v>37</v>
      </c>
      <c r="H31" s="2" t="s">
        <v>38</v>
      </c>
      <c r="I31" s="2" t="s">
        <v>39</v>
      </c>
      <c r="J31" s="2" t="s">
        <v>31</v>
      </c>
      <c r="K31" s="2" t="s">
        <v>205</v>
      </c>
      <c r="L31" s="2">
        <v>56.6</v>
      </c>
      <c r="M31" s="2">
        <v>90.4</v>
      </c>
      <c r="N31" s="2" t="s">
        <v>206</v>
      </c>
      <c r="O31" s="2" t="s">
        <v>207</v>
      </c>
      <c r="P31" s="2">
        <v>-6.1742267278989296</v>
      </c>
      <c r="Q31" s="2">
        <v>754.303448359193</v>
      </c>
      <c r="R31" s="2">
        <v>819.64183968216503</v>
      </c>
      <c r="S31" s="2">
        <v>60.6079399254956</v>
      </c>
      <c r="T31" s="2">
        <v>65.436027990844494</v>
      </c>
      <c r="U31" s="2">
        <v>1952.5969069139801</v>
      </c>
      <c r="V31" s="2">
        <v>1901.9763287149301</v>
      </c>
      <c r="W31" s="2">
        <v>39.240745920578199</v>
      </c>
      <c r="X31" s="2">
        <v>94.21021012189</v>
      </c>
      <c r="Y31" s="2">
        <v>589.30053217930094</v>
      </c>
      <c r="Z31" s="2">
        <v>893.33330744581201</v>
      </c>
    </row>
    <row r="32" spans="1:26">
      <c r="A32" s="2" t="s">
        <v>208</v>
      </c>
      <c r="B32" s="2">
        <v>182.079878682302</v>
      </c>
      <c r="C32" s="2">
        <v>1.87998333333333</v>
      </c>
      <c r="D32" s="2" t="s">
        <v>27</v>
      </c>
      <c r="E32" s="2" t="s">
        <v>209</v>
      </c>
      <c r="F32" s="2" t="s">
        <v>210</v>
      </c>
      <c r="G32" s="2" t="s">
        <v>211</v>
      </c>
      <c r="H32" s="2" t="s">
        <v>212</v>
      </c>
      <c r="I32" s="2" t="s">
        <v>213</v>
      </c>
      <c r="J32" s="2" t="s">
        <v>31</v>
      </c>
      <c r="K32" s="2" t="s">
        <v>214</v>
      </c>
      <c r="L32" s="2">
        <v>56.6</v>
      </c>
      <c r="M32" s="2">
        <v>90.8</v>
      </c>
      <c r="N32" s="2" t="s">
        <v>206</v>
      </c>
      <c r="O32" s="2" t="s">
        <v>215</v>
      </c>
      <c r="P32" s="2">
        <v>-4.2854334854934297</v>
      </c>
      <c r="Q32" s="2">
        <v>1365.7179580295999</v>
      </c>
      <c r="R32" s="2">
        <v>1512.8831969220701</v>
      </c>
      <c r="S32" s="2">
        <v>659.62527422772405</v>
      </c>
      <c r="T32" s="2">
        <v>402.16710709625499</v>
      </c>
      <c r="U32" s="2">
        <v>261.36982069956201</v>
      </c>
      <c r="V32" s="2">
        <v>356.14885503429701</v>
      </c>
      <c r="W32" s="2">
        <v>2147.0057166259098</v>
      </c>
      <c r="X32" s="2">
        <v>887.36390541246999</v>
      </c>
      <c r="Y32" s="2">
        <v>420.11036139821101</v>
      </c>
      <c r="Z32" s="2">
        <v>1053.1075316111901</v>
      </c>
    </row>
    <row r="33" spans="1:26">
      <c r="A33" s="2" t="s">
        <v>216</v>
      </c>
      <c r="B33" s="2">
        <v>365.04956378811198</v>
      </c>
      <c r="C33" s="2">
        <v>2.1928333333333301</v>
      </c>
      <c r="D33" s="2" t="s">
        <v>52</v>
      </c>
      <c r="E33" s="2" t="s">
        <v>217</v>
      </c>
      <c r="F33" s="2" t="s">
        <v>218</v>
      </c>
      <c r="G33" s="2" t="s">
        <v>81</v>
      </c>
      <c r="H33" s="2" t="s">
        <v>219</v>
      </c>
      <c r="I33" s="2" t="s">
        <v>220</v>
      </c>
      <c r="J33" s="2" t="s">
        <v>146</v>
      </c>
      <c r="K33" s="2"/>
      <c r="L33" s="2">
        <v>56.6</v>
      </c>
      <c r="M33" s="2">
        <v>94.1</v>
      </c>
      <c r="N33" s="2" t="s">
        <v>58</v>
      </c>
      <c r="O33" s="2" t="s">
        <v>221</v>
      </c>
      <c r="P33" s="2">
        <v>-2.2523396118261698</v>
      </c>
      <c r="Q33" s="2">
        <v>7.6907336874071499E-8</v>
      </c>
      <c r="R33" s="2">
        <v>7.6907336874071499E-8</v>
      </c>
      <c r="S33" s="2">
        <v>7.6907336874071499E-8</v>
      </c>
      <c r="T33" s="2">
        <v>7.6907336874071499E-8</v>
      </c>
      <c r="U33" s="2">
        <v>7.6907336874071499E-8</v>
      </c>
      <c r="V33" s="2">
        <v>44.629343674146298</v>
      </c>
      <c r="W33" s="2">
        <v>7.6907336874071499E-8</v>
      </c>
      <c r="X33" s="2">
        <v>7.6907336874071499E-8</v>
      </c>
      <c r="Y33" s="2">
        <v>2.4292417449947501</v>
      </c>
      <c r="Z33" s="2">
        <v>6.7515573307850598</v>
      </c>
    </row>
    <row r="34" spans="1:26">
      <c r="A34" s="2" t="s">
        <v>222</v>
      </c>
      <c r="B34" s="2">
        <v>188.17536172675301</v>
      </c>
      <c r="C34" s="2">
        <v>0.69491666666666696</v>
      </c>
      <c r="D34" s="2" t="s">
        <v>27</v>
      </c>
      <c r="E34" s="2" t="s">
        <v>223</v>
      </c>
      <c r="F34" s="2" t="s">
        <v>224</v>
      </c>
      <c r="G34" s="2" t="s">
        <v>37</v>
      </c>
      <c r="H34" s="2" t="s">
        <v>225</v>
      </c>
      <c r="I34" s="2" t="s">
        <v>226</v>
      </c>
      <c r="J34" s="2" t="s">
        <v>146</v>
      </c>
      <c r="K34" s="2" t="s">
        <v>227</v>
      </c>
      <c r="L34" s="2">
        <v>56.5</v>
      </c>
      <c r="M34" s="2">
        <v>85.1</v>
      </c>
      <c r="N34" s="2" t="s">
        <v>41</v>
      </c>
      <c r="O34" s="2" t="s">
        <v>228</v>
      </c>
      <c r="P34" s="2">
        <v>-2.0142959572446899</v>
      </c>
      <c r="Q34" s="2">
        <v>1467.88703159428</v>
      </c>
      <c r="R34" s="2">
        <v>1305.0765473659901</v>
      </c>
      <c r="S34" s="2">
        <v>1578.9947583959199</v>
      </c>
      <c r="T34" s="2">
        <v>1188.26317291636</v>
      </c>
      <c r="U34" s="2">
        <v>8953.5297693053308</v>
      </c>
      <c r="V34" s="2">
        <v>9034.8795620060591</v>
      </c>
      <c r="W34" s="2">
        <v>2194.0781306781701</v>
      </c>
      <c r="X34" s="2">
        <v>2317.02527597364</v>
      </c>
      <c r="Y34" s="2">
        <v>9561.4255913684101</v>
      </c>
      <c r="Z34" s="2">
        <v>4678.1467512045101</v>
      </c>
    </row>
    <row r="35" spans="1:26">
      <c r="A35" s="2" t="s">
        <v>229</v>
      </c>
      <c r="B35" s="2">
        <v>151.026160680826</v>
      </c>
      <c r="C35" s="2">
        <v>1.8548500000000001</v>
      </c>
      <c r="D35" s="2" t="s">
        <v>52</v>
      </c>
      <c r="E35" s="2" t="s">
        <v>230</v>
      </c>
      <c r="F35" s="2" t="s">
        <v>231</v>
      </c>
      <c r="G35" s="2" t="s">
        <v>94</v>
      </c>
      <c r="H35" s="2" t="s">
        <v>95</v>
      </c>
      <c r="I35" s="2" t="s">
        <v>96</v>
      </c>
      <c r="J35" s="2" t="s">
        <v>31</v>
      </c>
      <c r="K35" s="2" t="s">
        <v>232</v>
      </c>
      <c r="L35" s="2">
        <v>56.5</v>
      </c>
      <c r="M35" s="2">
        <v>92.2</v>
      </c>
      <c r="N35" s="2" t="s">
        <v>58</v>
      </c>
      <c r="O35" s="2" t="s">
        <v>233</v>
      </c>
      <c r="P35" s="2">
        <v>7.7129262702496204E-2</v>
      </c>
      <c r="Q35" s="2">
        <v>7.6907336874071499E-8</v>
      </c>
      <c r="R35" s="2">
        <v>7.6907336874071499E-8</v>
      </c>
      <c r="S35" s="2">
        <v>0.71085357665924698</v>
      </c>
      <c r="T35" s="2">
        <v>9.1074622314843801</v>
      </c>
      <c r="U35" s="2">
        <v>7.6907336874071499E-8</v>
      </c>
      <c r="V35" s="2">
        <v>28.424710975849401</v>
      </c>
      <c r="W35" s="2">
        <v>7.6907336874071499E-8</v>
      </c>
      <c r="X35" s="2">
        <v>7.6907336874071499E-8</v>
      </c>
      <c r="Y35" s="2">
        <v>99.548966711109401</v>
      </c>
      <c r="Z35" s="2">
        <v>269.52933560003299</v>
      </c>
    </row>
    <row r="36" spans="1:26">
      <c r="A36" s="2" t="s">
        <v>234</v>
      </c>
      <c r="B36" s="2">
        <v>147.07550059212599</v>
      </c>
      <c r="C36" s="2">
        <v>0.72389999999999999</v>
      </c>
      <c r="D36" s="2" t="s">
        <v>27</v>
      </c>
      <c r="E36" s="2" t="s">
        <v>235</v>
      </c>
      <c r="F36" s="2" t="s">
        <v>236</v>
      </c>
      <c r="G36" s="2" t="s">
        <v>37</v>
      </c>
      <c r="H36" s="2" t="s">
        <v>38</v>
      </c>
      <c r="I36" s="2" t="s">
        <v>39</v>
      </c>
      <c r="J36" s="2" t="s">
        <v>31</v>
      </c>
      <c r="K36" s="2" t="s">
        <v>237</v>
      </c>
      <c r="L36" s="2">
        <v>56.4</v>
      </c>
      <c r="M36" s="2">
        <v>95.8</v>
      </c>
      <c r="N36" s="2" t="s">
        <v>41</v>
      </c>
      <c r="O36" s="2" t="s">
        <v>238</v>
      </c>
      <c r="P36" s="2">
        <v>-6.2848924844915004</v>
      </c>
      <c r="Q36" s="2">
        <v>117.36828878307399</v>
      </c>
      <c r="R36" s="2">
        <v>141.04276417633801</v>
      </c>
      <c r="S36" s="2">
        <v>39.609857024107598</v>
      </c>
      <c r="T36" s="2">
        <v>25.934782653598099</v>
      </c>
      <c r="U36" s="2">
        <v>70.905667522994406</v>
      </c>
      <c r="V36" s="2">
        <v>45.2905703513267</v>
      </c>
      <c r="W36" s="2">
        <v>106.897483295303</v>
      </c>
      <c r="X36" s="2">
        <v>84.2674614670686</v>
      </c>
      <c r="Y36" s="2">
        <v>69.354803088910501</v>
      </c>
      <c r="Z36" s="2">
        <v>79.949427738456706</v>
      </c>
    </row>
    <row r="37" spans="1:26">
      <c r="A37" s="2" t="s">
        <v>239</v>
      </c>
      <c r="B37" s="2">
        <v>530.47558956473301</v>
      </c>
      <c r="C37" s="2">
        <v>15.390166666666699</v>
      </c>
      <c r="D37" s="2" t="s">
        <v>27</v>
      </c>
      <c r="E37" s="2" t="s">
        <v>240</v>
      </c>
      <c r="F37" s="2" t="s">
        <v>241</v>
      </c>
      <c r="G37" s="2" t="s">
        <v>46</v>
      </c>
      <c r="H37" s="2" t="s">
        <v>242</v>
      </c>
      <c r="I37" s="2" t="s">
        <v>243</v>
      </c>
      <c r="J37" s="2" t="s">
        <v>146</v>
      </c>
      <c r="K37" s="2"/>
      <c r="L37" s="2">
        <v>56.4</v>
      </c>
      <c r="M37" s="2">
        <v>98.8</v>
      </c>
      <c r="N37" s="2" t="s">
        <v>244</v>
      </c>
      <c r="O37" s="2" t="s">
        <v>245</v>
      </c>
      <c r="P37" s="2">
        <v>-4.5097355597155104</v>
      </c>
      <c r="Q37" s="2">
        <v>7.6907336874071499E-8</v>
      </c>
      <c r="R37" s="2">
        <v>2.9517747701568999</v>
      </c>
      <c r="S37" s="2">
        <v>10.5378812268407</v>
      </c>
      <c r="T37" s="2">
        <v>7.6907336874071499E-8</v>
      </c>
      <c r="U37" s="2">
        <v>7.6907336874071499E-8</v>
      </c>
      <c r="V37" s="2">
        <v>7.6907336874071499E-8</v>
      </c>
      <c r="W37" s="2">
        <v>7.6907336874071499E-8</v>
      </c>
      <c r="X37" s="2">
        <v>7.6907336874071499E-8</v>
      </c>
      <c r="Y37" s="2">
        <v>424.51478440698799</v>
      </c>
      <c r="Z37" s="2">
        <v>39.570043885461203</v>
      </c>
    </row>
    <row r="38" spans="1:26">
      <c r="A38" s="2" t="s">
        <v>246</v>
      </c>
      <c r="B38" s="2">
        <v>229.01137700100799</v>
      </c>
      <c r="C38" s="2">
        <v>0.73460000000000003</v>
      </c>
      <c r="D38" s="2" t="s">
        <v>52</v>
      </c>
      <c r="E38" s="2" t="s">
        <v>247</v>
      </c>
      <c r="F38" s="2" t="s">
        <v>248</v>
      </c>
      <c r="G38" s="2" t="s">
        <v>158</v>
      </c>
      <c r="H38" s="2" t="s">
        <v>159</v>
      </c>
      <c r="I38" s="2" t="s">
        <v>160</v>
      </c>
      <c r="J38" s="2" t="s">
        <v>146</v>
      </c>
      <c r="K38" s="2" t="s">
        <v>249</v>
      </c>
      <c r="L38" s="2">
        <v>56.3</v>
      </c>
      <c r="M38" s="2">
        <v>91.1</v>
      </c>
      <c r="N38" s="2" t="s">
        <v>58</v>
      </c>
      <c r="O38" s="2" t="s">
        <v>250</v>
      </c>
      <c r="P38" s="2">
        <v>-2.1759328864283298</v>
      </c>
      <c r="Q38" s="2">
        <v>54.316035896751899</v>
      </c>
      <c r="R38" s="2">
        <v>73.501487176212194</v>
      </c>
      <c r="S38" s="2">
        <v>10.516174346210899</v>
      </c>
      <c r="T38" s="2">
        <v>36.276457265654301</v>
      </c>
      <c r="U38" s="2">
        <v>68.435141794084998</v>
      </c>
      <c r="V38" s="2">
        <v>39.368465641873001</v>
      </c>
      <c r="W38" s="2">
        <v>4.9725661164082302</v>
      </c>
      <c r="X38" s="2">
        <v>9.0733621764853201</v>
      </c>
      <c r="Y38" s="2">
        <v>52.746927585921298</v>
      </c>
      <c r="Z38" s="2">
        <v>77.549620243776502</v>
      </c>
    </row>
    <row r="39" spans="1:26">
      <c r="A39" s="2" t="s">
        <v>251</v>
      </c>
      <c r="B39" s="2">
        <v>112.98533760110899</v>
      </c>
      <c r="C39" s="2">
        <v>1.1380666666666699</v>
      </c>
      <c r="D39" s="2" t="s">
        <v>52</v>
      </c>
      <c r="E39" s="2" t="s">
        <v>252</v>
      </c>
      <c r="F39" s="2" t="s">
        <v>253</v>
      </c>
      <c r="G39" s="2" t="s">
        <v>37</v>
      </c>
      <c r="H39" s="2" t="s">
        <v>38</v>
      </c>
      <c r="I39" s="2" t="s">
        <v>254</v>
      </c>
      <c r="J39" s="2" t="s">
        <v>146</v>
      </c>
      <c r="K39" s="2"/>
      <c r="L39" s="2">
        <v>56.3</v>
      </c>
      <c r="M39" s="2">
        <v>86.1</v>
      </c>
      <c r="N39" s="2" t="s">
        <v>58</v>
      </c>
      <c r="O39" s="2" t="s">
        <v>255</v>
      </c>
      <c r="P39" s="2">
        <v>-2.1922256552387598</v>
      </c>
      <c r="Q39" s="2">
        <v>307.240113281584</v>
      </c>
      <c r="R39" s="2">
        <v>309.36059766888098</v>
      </c>
      <c r="S39" s="2">
        <v>277.12011383794902</v>
      </c>
      <c r="T39" s="2">
        <v>236.33482961612199</v>
      </c>
      <c r="U39" s="2">
        <v>167.391041827213</v>
      </c>
      <c r="V39" s="2">
        <v>148.69585335775</v>
      </c>
      <c r="W39" s="2">
        <v>254.837512041087</v>
      </c>
      <c r="X39" s="2">
        <v>202.914061461881</v>
      </c>
      <c r="Y39" s="2">
        <v>276.73969344896</v>
      </c>
      <c r="Z39" s="2">
        <v>188.61411211549799</v>
      </c>
    </row>
    <row r="40" spans="1:26">
      <c r="A40" s="2" t="s">
        <v>256</v>
      </c>
      <c r="B40" s="2">
        <v>171.02984186598499</v>
      </c>
      <c r="C40" s="2">
        <v>1.1634166666666701</v>
      </c>
      <c r="D40" s="2" t="s">
        <v>52</v>
      </c>
      <c r="E40" s="2" t="s">
        <v>257</v>
      </c>
      <c r="F40" s="2" t="s">
        <v>258</v>
      </c>
      <c r="G40" s="2" t="s">
        <v>30</v>
      </c>
      <c r="H40" s="2" t="s">
        <v>30</v>
      </c>
      <c r="I40" s="2" t="s">
        <v>30</v>
      </c>
      <c r="J40" s="2" t="s">
        <v>146</v>
      </c>
      <c r="K40" s="2"/>
      <c r="L40" s="2">
        <v>56.2</v>
      </c>
      <c r="M40" s="2">
        <v>87.9</v>
      </c>
      <c r="N40" s="2" t="s">
        <v>259</v>
      </c>
      <c r="O40" s="2" t="s">
        <v>260</v>
      </c>
      <c r="P40" s="2">
        <v>-0.28967498238645101</v>
      </c>
      <c r="Q40" s="2">
        <v>0.87390110371846597</v>
      </c>
      <c r="R40" s="2">
        <v>3.0523590126684099</v>
      </c>
      <c r="S40" s="2">
        <v>20.715175280404999</v>
      </c>
      <c r="T40" s="2">
        <v>5.1550678817153601</v>
      </c>
      <c r="U40" s="2">
        <v>7.6907336874071499E-8</v>
      </c>
      <c r="V40" s="2">
        <v>0.72675543018184097</v>
      </c>
      <c r="W40" s="2">
        <v>44.856263886299601</v>
      </c>
      <c r="X40" s="2">
        <v>31.799125718582001</v>
      </c>
      <c r="Y40" s="2">
        <v>7.6907336874071499E-8</v>
      </c>
      <c r="Z40" s="2">
        <v>1.0290412989870099</v>
      </c>
    </row>
    <row r="41" spans="1:26">
      <c r="A41" s="2" t="s">
        <v>261</v>
      </c>
      <c r="B41" s="2">
        <v>284.09791045472002</v>
      </c>
      <c r="C41" s="2">
        <v>2.1642999999999999</v>
      </c>
      <c r="D41" s="2" t="s">
        <v>27</v>
      </c>
      <c r="E41" s="2" t="s">
        <v>262</v>
      </c>
      <c r="F41" s="2" t="s">
        <v>263</v>
      </c>
      <c r="G41" s="2" t="s">
        <v>81</v>
      </c>
      <c r="H41" s="2" t="s">
        <v>82</v>
      </c>
      <c r="I41" s="2" t="s">
        <v>30</v>
      </c>
      <c r="J41" s="2" t="s">
        <v>31</v>
      </c>
      <c r="K41" s="2" t="s">
        <v>264</v>
      </c>
      <c r="L41" s="2">
        <v>56.2</v>
      </c>
      <c r="M41" s="2">
        <v>92.9</v>
      </c>
      <c r="N41" s="2" t="s">
        <v>41</v>
      </c>
      <c r="O41" s="2" t="s">
        <v>265</v>
      </c>
      <c r="P41" s="2">
        <v>-3.6543498285830398</v>
      </c>
      <c r="Q41" s="2">
        <v>120.397365457584</v>
      </c>
      <c r="R41" s="2">
        <v>145.08342528737199</v>
      </c>
      <c r="S41" s="2">
        <v>21.438511976874199</v>
      </c>
      <c r="T41" s="2">
        <v>13.7597852115585</v>
      </c>
      <c r="U41" s="2">
        <v>58.468705865716601</v>
      </c>
      <c r="V41" s="2">
        <v>572.50560684339598</v>
      </c>
      <c r="W41" s="2">
        <v>136.159668671541</v>
      </c>
      <c r="X41" s="2">
        <v>46.940732928247797</v>
      </c>
      <c r="Y41" s="2">
        <v>221.262819491828</v>
      </c>
      <c r="Z41" s="2">
        <v>195.52397242418201</v>
      </c>
    </row>
    <row r="42" spans="1:26">
      <c r="A42" s="2" t="s">
        <v>266</v>
      </c>
      <c r="B42" s="2">
        <v>138.05601169527199</v>
      </c>
      <c r="C42" s="2">
        <v>4.4591666666666701</v>
      </c>
      <c r="D42" s="2" t="s">
        <v>52</v>
      </c>
      <c r="E42" s="2" t="s">
        <v>267</v>
      </c>
      <c r="F42" s="2" t="s">
        <v>268</v>
      </c>
      <c r="G42" s="2" t="s">
        <v>94</v>
      </c>
      <c r="H42" s="2" t="s">
        <v>269</v>
      </c>
      <c r="I42" s="2" t="s">
        <v>270</v>
      </c>
      <c r="J42" s="2" t="s">
        <v>146</v>
      </c>
      <c r="K42" s="2"/>
      <c r="L42" s="2">
        <v>56.2</v>
      </c>
      <c r="M42" s="2">
        <v>88.5</v>
      </c>
      <c r="N42" s="2" t="s">
        <v>58</v>
      </c>
      <c r="O42" s="2" t="s">
        <v>271</v>
      </c>
      <c r="P42" s="2">
        <v>-0.29055307728407698</v>
      </c>
      <c r="Q42" s="2">
        <v>1.46913574890818</v>
      </c>
      <c r="R42" s="2">
        <v>0.22022115047471699</v>
      </c>
      <c r="S42" s="2">
        <v>14.9371862704424</v>
      </c>
      <c r="T42" s="2">
        <v>4.6916977527729804</v>
      </c>
      <c r="U42" s="2">
        <v>49.861216075642503</v>
      </c>
      <c r="V42" s="2">
        <v>42.296012412870802</v>
      </c>
      <c r="W42" s="2">
        <v>12.260877903617599</v>
      </c>
      <c r="X42" s="2">
        <v>11.8774109565825</v>
      </c>
      <c r="Y42" s="2">
        <v>41.865521761663999</v>
      </c>
      <c r="Z42" s="2">
        <v>19.419077161910899</v>
      </c>
    </row>
    <row r="43" spans="1:26">
      <c r="A43" s="2" t="s">
        <v>272</v>
      </c>
      <c r="B43" s="2">
        <v>272.17213660777003</v>
      </c>
      <c r="C43" s="2">
        <v>1.1505666666666701</v>
      </c>
      <c r="D43" s="2" t="s">
        <v>52</v>
      </c>
      <c r="E43" s="2" t="s">
        <v>273</v>
      </c>
      <c r="F43" s="2" t="s">
        <v>274</v>
      </c>
      <c r="G43" s="2" t="s">
        <v>37</v>
      </c>
      <c r="H43" s="2" t="s">
        <v>38</v>
      </c>
      <c r="I43" s="2" t="s">
        <v>39</v>
      </c>
      <c r="J43" s="2" t="s">
        <v>146</v>
      </c>
      <c r="K43" s="2"/>
      <c r="L43" s="2">
        <v>56.1</v>
      </c>
      <c r="M43" s="2">
        <v>94.2</v>
      </c>
      <c r="N43" s="2" t="s">
        <v>58</v>
      </c>
      <c r="O43" s="2" t="s">
        <v>275</v>
      </c>
      <c r="P43" s="2">
        <v>-2.4766831332113499</v>
      </c>
      <c r="Q43" s="2">
        <v>9.1131075947776594</v>
      </c>
      <c r="R43" s="2">
        <v>3.36269372878537</v>
      </c>
      <c r="S43" s="2">
        <v>5.2841339111343499</v>
      </c>
      <c r="T43" s="2">
        <v>3.27162430026977</v>
      </c>
      <c r="U43" s="2">
        <v>7.6907336874071499E-8</v>
      </c>
      <c r="V43" s="2">
        <v>7.6907336874071499E-8</v>
      </c>
      <c r="W43" s="2">
        <v>33.917893186364303</v>
      </c>
      <c r="X43" s="2">
        <v>7.6907336874071499E-8</v>
      </c>
      <c r="Y43" s="2">
        <v>7.6907336874071499E-8</v>
      </c>
      <c r="Z43" s="2">
        <v>10.431773095428699</v>
      </c>
    </row>
    <row r="44" spans="1:26">
      <c r="A44" s="2" t="s">
        <v>276</v>
      </c>
      <c r="B44" s="2">
        <v>466.29194559354698</v>
      </c>
      <c r="C44" s="2">
        <v>10.8091666666667</v>
      </c>
      <c r="D44" s="2" t="s">
        <v>27</v>
      </c>
      <c r="E44" s="2" t="s">
        <v>277</v>
      </c>
      <c r="F44" s="2" t="s">
        <v>278</v>
      </c>
      <c r="G44" s="2" t="s">
        <v>46</v>
      </c>
      <c r="H44" s="2" t="s">
        <v>47</v>
      </c>
      <c r="I44" s="2" t="s">
        <v>48</v>
      </c>
      <c r="J44" s="2" t="s">
        <v>146</v>
      </c>
      <c r="K44" s="2"/>
      <c r="L44" s="2">
        <v>56.1</v>
      </c>
      <c r="M44" s="2">
        <v>87.1</v>
      </c>
      <c r="N44" s="2" t="s">
        <v>64</v>
      </c>
      <c r="O44" s="2" t="s">
        <v>279</v>
      </c>
      <c r="P44" s="2">
        <v>-1.8702950755318399</v>
      </c>
      <c r="Q44" s="2">
        <v>401.21180020539998</v>
      </c>
      <c r="R44" s="2">
        <v>510.01066896486202</v>
      </c>
      <c r="S44" s="2">
        <v>3438.9556194349302</v>
      </c>
      <c r="T44" s="2">
        <v>252.330049908099</v>
      </c>
      <c r="U44" s="2">
        <v>19284.009121016901</v>
      </c>
      <c r="V44" s="2">
        <v>1355.3170535710699</v>
      </c>
      <c r="W44" s="2">
        <v>4420.0059067249704</v>
      </c>
      <c r="X44" s="2">
        <v>2672.9399701442999</v>
      </c>
      <c r="Y44" s="2">
        <v>988.60918748765096</v>
      </c>
      <c r="Z44" s="2">
        <v>4798.5020498208896</v>
      </c>
    </row>
    <row r="45" spans="1:26">
      <c r="A45" s="2" t="s">
        <v>280</v>
      </c>
      <c r="B45" s="2">
        <v>606.08271047380094</v>
      </c>
      <c r="C45" s="2">
        <v>0.89021666666666699</v>
      </c>
      <c r="D45" s="2" t="s">
        <v>27</v>
      </c>
      <c r="E45" s="2" t="s">
        <v>281</v>
      </c>
      <c r="F45" s="2" t="s">
        <v>282</v>
      </c>
      <c r="G45" s="2" t="s">
        <v>81</v>
      </c>
      <c r="H45" s="2" t="s">
        <v>110</v>
      </c>
      <c r="I45" s="2" t="s">
        <v>283</v>
      </c>
      <c r="J45" s="2" t="s">
        <v>75</v>
      </c>
      <c r="K45" s="2" t="s">
        <v>284</v>
      </c>
      <c r="L45" s="2">
        <v>56</v>
      </c>
      <c r="M45" s="2">
        <v>93.6</v>
      </c>
      <c r="N45" s="2" t="s">
        <v>32</v>
      </c>
      <c r="O45" s="2" t="s">
        <v>285</v>
      </c>
      <c r="P45" s="2">
        <v>-2.8408888037709299</v>
      </c>
      <c r="Q45" s="2">
        <v>5.3674630492678803</v>
      </c>
      <c r="R45" s="2">
        <v>5.7084782300037</v>
      </c>
      <c r="S45" s="2">
        <v>32.557293688503599</v>
      </c>
      <c r="T45" s="2">
        <v>22.197107146512199</v>
      </c>
      <c r="U45" s="2">
        <v>167.20250792827301</v>
      </c>
      <c r="V45" s="2">
        <v>131.461779492852</v>
      </c>
      <c r="W45" s="2">
        <v>13.434599188239901</v>
      </c>
      <c r="X45" s="2">
        <v>19.332676768221901</v>
      </c>
      <c r="Y45" s="2">
        <v>79.902982473857193</v>
      </c>
      <c r="Z45" s="2">
        <v>96.507255269790605</v>
      </c>
    </row>
    <row r="46" spans="1:26">
      <c r="A46" s="2" t="s">
        <v>286</v>
      </c>
      <c r="B46" s="2">
        <v>152.05590747770901</v>
      </c>
      <c r="C46" s="2">
        <v>2.1642999999999999</v>
      </c>
      <c r="D46" s="2" t="s">
        <v>27</v>
      </c>
      <c r="E46" s="2" t="s">
        <v>287</v>
      </c>
      <c r="F46" s="2" t="s">
        <v>288</v>
      </c>
      <c r="G46" s="2" t="s">
        <v>94</v>
      </c>
      <c r="H46" s="2" t="s">
        <v>95</v>
      </c>
      <c r="I46" s="2" t="s">
        <v>96</v>
      </c>
      <c r="J46" s="2" t="s">
        <v>31</v>
      </c>
      <c r="K46" s="2" t="s">
        <v>289</v>
      </c>
      <c r="L46" s="2">
        <v>56</v>
      </c>
      <c r="M46" s="2">
        <v>86.9</v>
      </c>
      <c r="N46" s="2" t="s">
        <v>41</v>
      </c>
      <c r="O46" s="2" t="s">
        <v>290</v>
      </c>
      <c r="P46" s="2">
        <v>-5.15565206060481</v>
      </c>
      <c r="Q46" s="2">
        <v>80.023595583096395</v>
      </c>
      <c r="R46" s="2">
        <v>91.427411892058402</v>
      </c>
      <c r="S46" s="2">
        <v>68.076740344640797</v>
      </c>
      <c r="T46" s="2">
        <v>36.818836140263798</v>
      </c>
      <c r="U46" s="2">
        <v>140.256527507144</v>
      </c>
      <c r="V46" s="2">
        <v>845.93602847816396</v>
      </c>
      <c r="W46" s="2">
        <v>302.10345780236997</v>
      </c>
      <c r="X46" s="2">
        <v>120.322490575983</v>
      </c>
      <c r="Y46" s="2">
        <v>419.78854715845398</v>
      </c>
      <c r="Z46" s="2">
        <v>373.27548601786799</v>
      </c>
    </row>
    <row r="47" spans="1:26">
      <c r="A47" s="2" t="s">
        <v>291</v>
      </c>
      <c r="B47" s="2">
        <v>123.054557590934</v>
      </c>
      <c r="C47" s="2">
        <v>1.14286666666667</v>
      </c>
      <c r="D47" s="2" t="s">
        <v>27</v>
      </c>
      <c r="E47" s="2" t="s">
        <v>292</v>
      </c>
      <c r="F47" s="2" t="s">
        <v>293</v>
      </c>
      <c r="G47" s="2" t="s">
        <v>94</v>
      </c>
      <c r="H47" s="2" t="s">
        <v>151</v>
      </c>
      <c r="I47" s="2" t="s">
        <v>152</v>
      </c>
      <c r="J47" s="2" t="s">
        <v>31</v>
      </c>
      <c r="K47" s="2" t="s">
        <v>294</v>
      </c>
      <c r="L47" s="2">
        <v>55.9</v>
      </c>
      <c r="M47" s="2">
        <v>86.9</v>
      </c>
      <c r="N47" s="2" t="s">
        <v>41</v>
      </c>
      <c r="O47" s="2" t="s">
        <v>295</v>
      </c>
      <c r="P47" s="2">
        <v>-5.9948755322116396</v>
      </c>
      <c r="Q47" s="2">
        <v>422.22841095526297</v>
      </c>
      <c r="R47" s="2">
        <v>379.10339978718002</v>
      </c>
      <c r="S47" s="2">
        <v>761.95866408363202</v>
      </c>
      <c r="T47" s="2">
        <v>449.736546230334</v>
      </c>
      <c r="U47" s="2">
        <v>2877.3756185798002</v>
      </c>
      <c r="V47" s="2">
        <v>2686.0527107284402</v>
      </c>
      <c r="W47" s="2">
        <v>1059.45527853414</v>
      </c>
      <c r="X47" s="2">
        <v>1083.1241726301801</v>
      </c>
      <c r="Y47" s="2">
        <v>2169.5692706520099</v>
      </c>
      <c r="Z47" s="2">
        <v>2269.4024199801302</v>
      </c>
    </row>
    <row r="48" spans="1:26">
      <c r="A48" s="2" t="s">
        <v>296</v>
      </c>
      <c r="B48" s="2">
        <v>324.05848440474398</v>
      </c>
      <c r="C48" s="2">
        <v>0.87388333333333301</v>
      </c>
      <c r="D48" s="2" t="s">
        <v>27</v>
      </c>
      <c r="E48" s="2" t="s">
        <v>297</v>
      </c>
      <c r="F48" s="2" t="s">
        <v>298</v>
      </c>
      <c r="G48" s="2" t="s">
        <v>81</v>
      </c>
      <c r="H48" s="2" t="s">
        <v>299</v>
      </c>
      <c r="I48" s="2" t="s">
        <v>300</v>
      </c>
      <c r="J48" s="2" t="s">
        <v>75</v>
      </c>
      <c r="K48" s="2" t="s">
        <v>301</v>
      </c>
      <c r="L48" s="2">
        <v>55.8</v>
      </c>
      <c r="M48" s="2">
        <v>83.7</v>
      </c>
      <c r="N48" s="2" t="s">
        <v>32</v>
      </c>
      <c r="O48" s="2" t="s">
        <v>302</v>
      </c>
      <c r="P48" s="2">
        <v>-1.9906312679018701</v>
      </c>
      <c r="Q48" s="2">
        <v>1684.97577323009</v>
      </c>
      <c r="R48" s="2">
        <v>1737.30772383974</v>
      </c>
      <c r="S48" s="2">
        <v>133.48167584382901</v>
      </c>
      <c r="T48" s="2">
        <v>100.304080758281</v>
      </c>
      <c r="U48" s="2">
        <v>313.80055733118098</v>
      </c>
      <c r="V48" s="2">
        <v>311.413687251461</v>
      </c>
      <c r="W48" s="2">
        <v>1408.5703458364101</v>
      </c>
      <c r="X48" s="2">
        <v>170.34957280386399</v>
      </c>
      <c r="Y48" s="2">
        <v>236.87476996088699</v>
      </c>
      <c r="Z48" s="2">
        <v>274.35208910072799</v>
      </c>
    </row>
    <row r="49" spans="1:26">
      <c r="A49" s="2" t="s">
        <v>303</v>
      </c>
      <c r="B49" s="2">
        <v>211.00074507641</v>
      </c>
      <c r="C49" s="2">
        <v>0.88741666666666696</v>
      </c>
      <c r="D49" s="2" t="s">
        <v>52</v>
      </c>
      <c r="E49" s="2" t="s">
        <v>304</v>
      </c>
      <c r="F49" s="2" t="s">
        <v>305</v>
      </c>
      <c r="G49" s="2" t="s">
        <v>158</v>
      </c>
      <c r="H49" s="2" t="s">
        <v>159</v>
      </c>
      <c r="I49" s="2" t="s">
        <v>160</v>
      </c>
      <c r="J49" s="2" t="s">
        <v>146</v>
      </c>
      <c r="K49" s="2"/>
      <c r="L49" s="2">
        <v>55.8</v>
      </c>
      <c r="M49" s="2">
        <v>86.4</v>
      </c>
      <c r="N49" s="2" t="s">
        <v>259</v>
      </c>
      <c r="O49" s="2" t="s">
        <v>250</v>
      </c>
      <c r="P49" s="2">
        <v>-2.4682415794383399</v>
      </c>
      <c r="Q49" s="2">
        <v>13.4965039152759</v>
      </c>
      <c r="R49" s="2">
        <v>19.572271543014701</v>
      </c>
      <c r="S49" s="2">
        <v>65.274534960396295</v>
      </c>
      <c r="T49" s="2">
        <v>46.2441109504907</v>
      </c>
      <c r="U49" s="2">
        <v>34.488779842899604</v>
      </c>
      <c r="V49" s="2">
        <v>17.9145939564463</v>
      </c>
      <c r="W49" s="2">
        <v>93.545522689525697</v>
      </c>
      <c r="X49" s="2">
        <v>87.773832325257999</v>
      </c>
      <c r="Y49" s="2">
        <v>16.2239718109455</v>
      </c>
      <c r="Z49" s="2">
        <v>52.760711905710103</v>
      </c>
    </row>
    <row r="50" spans="1:26">
      <c r="A50" s="2" t="s">
        <v>306</v>
      </c>
      <c r="B50" s="2">
        <v>468.30737666902797</v>
      </c>
      <c r="C50" s="2">
        <v>11.2389666666667</v>
      </c>
      <c r="D50" s="2" t="s">
        <v>27</v>
      </c>
      <c r="E50" s="2" t="s">
        <v>307</v>
      </c>
      <c r="F50" s="2" t="s">
        <v>308</v>
      </c>
      <c r="G50" s="2" t="s">
        <v>46</v>
      </c>
      <c r="H50" s="2" t="s">
        <v>47</v>
      </c>
      <c r="I50" s="2" t="s">
        <v>48</v>
      </c>
      <c r="J50" s="2" t="s">
        <v>31</v>
      </c>
      <c r="K50" s="2"/>
      <c r="L50" s="2">
        <v>55.8</v>
      </c>
      <c r="M50" s="2">
        <v>84.2</v>
      </c>
      <c r="N50" s="2" t="s">
        <v>64</v>
      </c>
      <c r="O50" s="2" t="s">
        <v>309</v>
      </c>
      <c r="P50" s="2">
        <v>-2.33085200039389</v>
      </c>
      <c r="Q50" s="2">
        <v>653.50120788918105</v>
      </c>
      <c r="R50" s="2">
        <v>629.86495262491803</v>
      </c>
      <c r="S50" s="2">
        <v>3594.7500252386899</v>
      </c>
      <c r="T50" s="2">
        <v>212.93359302634701</v>
      </c>
      <c r="U50" s="2">
        <v>5343.7362542626097</v>
      </c>
      <c r="V50" s="2">
        <v>743.74939241584002</v>
      </c>
      <c r="W50" s="2">
        <v>4143.40918806012</v>
      </c>
      <c r="X50" s="2">
        <v>1729.1844007690499</v>
      </c>
      <c r="Y50" s="2">
        <v>302.49650519991599</v>
      </c>
      <c r="Z50" s="2">
        <v>1951.94733893902</v>
      </c>
    </row>
    <row r="51" spans="1:26">
      <c r="A51" s="2" t="s">
        <v>310</v>
      </c>
      <c r="B51" s="2">
        <v>336.25295711486802</v>
      </c>
      <c r="C51" s="2">
        <v>13.437799999999999</v>
      </c>
      <c r="D51" s="2" t="s">
        <v>27</v>
      </c>
      <c r="E51" s="2" t="s">
        <v>311</v>
      </c>
      <c r="F51" s="2" t="s">
        <v>312</v>
      </c>
      <c r="G51" s="2" t="s">
        <v>102</v>
      </c>
      <c r="H51" s="2" t="s">
        <v>103</v>
      </c>
      <c r="I51" s="2" t="s">
        <v>104</v>
      </c>
      <c r="J51" s="2" t="s">
        <v>146</v>
      </c>
      <c r="K51" s="2"/>
      <c r="L51" s="2">
        <v>55.7</v>
      </c>
      <c r="M51" s="2">
        <v>91.6</v>
      </c>
      <c r="N51" s="2" t="s">
        <v>244</v>
      </c>
      <c r="O51" s="2" t="s">
        <v>313</v>
      </c>
      <c r="P51" s="2">
        <v>-1.1414634171059801</v>
      </c>
      <c r="Q51" s="2">
        <v>7.6907336874071499E-8</v>
      </c>
      <c r="R51" s="2">
        <v>7.6907336874071499E-8</v>
      </c>
      <c r="S51" s="2">
        <v>13.883196646940499</v>
      </c>
      <c r="T51" s="2">
        <v>14.2026840168857</v>
      </c>
      <c r="U51" s="2">
        <v>7.6907336874071499E-8</v>
      </c>
      <c r="V51" s="2">
        <v>7.6907336874071499E-8</v>
      </c>
      <c r="W51" s="2">
        <v>6.5560820442346799</v>
      </c>
      <c r="X51" s="2">
        <v>9.4792174696874607</v>
      </c>
      <c r="Y51" s="2">
        <v>7.6907336874071499E-8</v>
      </c>
      <c r="Z51" s="2">
        <v>7.6907336874071499E-8</v>
      </c>
    </row>
    <row r="52" spans="1:26">
      <c r="A52" s="2" t="s">
        <v>314</v>
      </c>
      <c r="B52" s="2">
        <v>268.10309581117298</v>
      </c>
      <c r="C52" s="2">
        <v>2.26813333333333</v>
      </c>
      <c r="D52" s="2" t="s">
        <v>27</v>
      </c>
      <c r="E52" s="2" t="s">
        <v>315</v>
      </c>
      <c r="F52" s="2" t="s">
        <v>316</v>
      </c>
      <c r="G52" s="2" t="s">
        <v>30</v>
      </c>
      <c r="H52" s="2" t="s">
        <v>30</v>
      </c>
      <c r="I52" s="2" t="s">
        <v>30</v>
      </c>
      <c r="J52" s="2" t="s">
        <v>146</v>
      </c>
      <c r="K52" s="2"/>
      <c r="L52" s="2">
        <v>55.7</v>
      </c>
      <c r="M52" s="2">
        <v>95.3</v>
      </c>
      <c r="N52" s="2" t="s">
        <v>41</v>
      </c>
      <c r="O52" s="2" t="s">
        <v>317</v>
      </c>
      <c r="P52" s="2">
        <v>-3.49888182149357</v>
      </c>
      <c r="Q52" s="2">
        <v>7.6907336874071499E-8</v>
      </c>
      <c r="R52" s="2">
        <v>7.6907336874071499E-8</v>
      </c>
      <c r="S52" s="2">
        <v>2.1199480546519398</v>
      </c>
      <c r="T52" s="2">
        <v>7.6907336874071499E-8</v>
      </c>
      <c r="U52" s="2">
        <v>6.0940536832845602</v>
      </c>
      <c r="V52" s="2">
        <v>20.254621730488299</v>
      </c>
      <c r="W52" s="2">
        <v>3.8850176976953801</v>
      </c>
      <c r="X52" s="2">
        <v>7.6907336874071499E-8</v>
      </c>
      <c r="Y52" s="2">
        <v>2.9395111850406299</v>
      </c>
      <c r="Z52" s="2">
        <v>5.7289467361069004</v>
      </c>
    </row>
    <row r="53" spans="1:26">
      <c r="A53" s="2" t="s">
        <v>318</v>
      </c>
      <c r="B53" s="2">
        <v>392.09762989728102</v>
      </c>
      <c r="C53" s="2">
        <v>8.1112000000000002</v>
      </c>
      <c r="D53" s="2" t="s">
        <v>27</v>
      </c>
      <c r="E53" s="2" t="s">
        <v>319</v>
      </c>
      <c r="F53" s="2" t="s">
        <v>320</v>
      </c>
      <c r="G53" s="2" t="s">
        <v>46</v>
      </c>
      <c r="H53" s="2" t="s">
        <v>321</v>
      </c>
      <c r="I53" s="2" t="s">
        <v>322</v>
      </c>
      <c r="J53" s="2" t="s">
        <v>146</v>
      </c>
      <c r="K53" s="2"/>
      <c r="L53" s="2">
        <v>55.7</v>
      </c>
      <c r="M53" s="2">
        <v>98.1</v>
      </c>
      <c r="N53" s="2" t="s">
        <v>244</v>
      </c>
      <c r="O53" s="2" t="s">
        <v>323</v>
      </c>
      <c r="P53" s="2">
        <v>5.9728480556806803E-2</v>
      </c>
      <c r="Q53" s="2">
        <v>7.6907336874071499E-8</v>
      </c>
      <c r="R53" s="2">
        <v>7.6907336874071499E-8</v>
      </c>
      <c r="S53" s="2">
        <v>29.6361776976714</v>
      </c>
      <c r="T53" s="2">
        <v>139.219919686184</v>
      </c>
      <c r="U53" s="2">
        <v>7.6907336874071499E-8</v>
      </c>
      <c r="V53" s="2">
        <v>7.6907336874071499E-8</v>
      </c>
      <c r="W53" s="2">
        <v>7.6907336874071499E-8</v>
      </c>
      <c r="X53" s="2">
        <v>7.6907336874071499E-8</v>
      </c>
      <c r="Y53" s="2">
        <v>7.6907336874071499E-8</v>
      </c>
      <c r="Z53" s="2">
        <v>7.6907336874071499E-8</v>
      </c>
    </row>
    <row r="54" spans="1:26">
      <c r="A54" s="2" t="s">
        <v>324</v>
      </c>
      <c r="B54" s="2">
        <v>203.14962945468801</v>
      </c>
      <c r="C54" s="2">
        <v>0.82840000000000003</v>
      </c>
      <c r="D54" s="2" t="s">
        <v>27</v>
      </c>
      <c r="E54" s="2" t="s">
        <v>325</v>
      </c>
      <c r="F54" s="2" t="s">
        <v>326</v>
      </c>
      <c r="G54" s="2" t="s">
        <v>37</v>
      </c>
      <c r="H54" s="2" t="s">
        <v>38</v>
      </c>
      <c r="I54" s="2" t="s">
        <v>39</v>
      </c>
      <c r="J54" s="2" t="s">
        <v>31</v>
      </c>
      <c r="K54" s="2" t="s">
        <v>327</v>
      </c>
      <c r="L54" s="2">
        <v>55.6</v>
      </c>
      <c r="M54" s="2">
        <v>83.5</v>
      </c>
      <c r="N54" s="2" t="s">
        <v>41</v>
      </c>
      <c r="O54" s="2" t="s">
        <v>328</v>
      </c>
      <c r="P54" s="2">
        <v>-3.0810513675873201</v>
      </c>
      <c r="Q54" s="2">
        <v>181.797016128667</v>
      </c>
      <c r="R54" s="2">
        <v>191.035187806626</v>
      </c>
      <c r="S54" s="2">
        <v>66.155008822263596</v>
      </c>
      <c r="T54" s="2">
        <v>52.993280115561397</v>
      </c>
      <c r="U54" s="2">
        <v>806.09063139097395</v>
      </c>
      <c r="V54" s="2">
        <v>906.29733415456803</v>
      </c>
      <c r="W54" s="2">
        <v>76.623170955544396</v>
      </c>
      <c r="X54" s="2">
        <v>100.861176359136</v>
      </c>
      <c r="Y54" s="2">
        <v>283.36329011067198</v>
      </c>
      <c r="Z54" s="2">
        <v>305.35706773469298</v>
      </c>
    </row>
    <row r="55" spans="1:26">
      <c r="A55" s="2" t="s">
        <v>329</v>
      </c>
      <c r="B55" s="2">
        <v>201.087865991082</v>
      </c>
      <c r="C55" s="2">
        <v>1.1634166666666701</v>
      </c>
      <c r="D55" s="2" t="s">
        <v>52</v>
      </c>
      <c r="E55" s="2" t="s">
        <v>330</v>
      </c>
      <c r="F55" s="2" t="s">
        <v>331</v>
      </c>
      <c r="G55" s="2" t="s">
        <v>158</v>
      </c>
      <c r="H55" s="2" t="s">
        <v>159</v>
      </c>
      <c r="I55" s="2" t="s">
        <v>160</v>
      </c>
      <c r="J55" s="2" t="s">
        <v>146</v>
      </c>
      <c r="K55" s="2" t="s">
        <v>332</v>
      </c>
      <c r="L55" s="2">
        <v>55.6</v>
      </c>
      <c r="M55" s="2">
        <v>89.4</v>
      </c>
      <c r="N55" s="2" t="s">
        <v>259</v>
      </c>
      <c r="O55" s="2" t="s">
        <v>333</v>
      </c>
      <c r="P55" s="2">
        <v>-0.97457368219708596</v>
      </c>
      <c r="Q55" s="2">
        <v>3.7139881539594302</v>
      </c>
      <c r="R55" s="2">
        <v>12.061363500756199</v>
      </c>
      <c r="S55" s="2">
        <v>2.1005448930808202</v>
      </c>
      <c r="T55" s="2">
        <v>2.3964709858611202</v>
      </c>
      <c r="U55" s="2">
        <v>7.6907336874071499E-8</v>
      </c>
      <c r="V55" s="2">
        <v>1.55265817089805</v>
      </c>
      <c r="W55" s="2">
        <v>46.849092114089103</v>
      </c>
      <c r="X55" s="2">
        <v>0.85086871774844897</v>
      </c>
      <c r="Y55" s="2">
        <v>5.2027556461433004</v>
      </c>
      <c r="Z55" s="2">
        <v>12.540569388044799</v>
      </c>
    </row>
    <row r="56" spans="1:26">
      <c r="A56" s="2" t="s">
        <v>334</v>
      </c>
      <c r="B56" s="2">
        <v>201.12286669617501</v>
      </c>
      <c r="C56" s="2">
        <v>2.0591333333333299</v>
      </c>
      <c r="D56" s="2" t="s">
        <v>27</v>
      </c>
      <c r="E56" s="2" t="s">
        <v>335</v>
      </c>
      <c r="F56" s="2" t="s">
        <v>336</v>
      </c>
      <c r="G56" s="2" t="s">
        <v>46</v>
      </c>
      <c r="H56" s="2" t="s">
        <v>55</v>
      </c>
      <c r="I56" s="2" t="s">
        <v>337</v>
      </c>
      <c r="J56" s="2" t="s">
        <v>146</v>
      </c>
      <c r="K56" s="2"/>
      <c r="L56" s="2">
        <v>55.6</v>
      </c>
      <c r="M56" s="2">
        <v>91.7</v>
      </c>
      <c r="N56" s="2" t="s">
        <v>338</v>
      </c>
      <c r="O56" s="2" t="s">
        <v>339</v>
      </c>
      <c r="P56" s="2">
        <v>-2.30196039224003</v>
      </c>
      <c r="Q56" s="2">
        <v>10.844587181623501</v>
      </c>
      <c r="R56" s="2">
        <v>13.403995255731401</v>
      </c>
      <c r="S56" s="2">
        <v>5.4557895219380796</v>
      </c>
      <c r="T56" s="2">
        <v>3.0704768606420498</v>
      </c>
      <c r="U56" s="2">
        <v>25.285013185204601</v>
      </c>
      <c r="V56" s="2">
        <v>20.3300380646211</v>
      </c>
      <c r="W56" s="2">
        <v>4.8856244451839101</v>
      </c>
      <c r="X56" s="2">
        <v>2.8508593077771001</v>
      </c>
      <c r="Y56" s="2">
        <v>8.8231686819153197</v>
      </c>
      <c r="Z56" s="2">
        <v>10.5361818669145</v>
      </c>
    </row>
    <row r="57" spans="1:26">
      <c r="A57" s="2" t="s">
        <v>340</v>
      </c>
      <c r="B57" s="2">
        <v>203.13837644839401</v>
      </c>
      <c r="C57" s="2">
        <v>1.14286666666667</v>
      </c>
      <c r="D57" s="2" t="s">
        <v>27</v>
      </c>
      <c r="E57" s="2" t="s">
        <v>341</v>
      </c>
      <c r="F57" s="2" t="s">
        <v>342</v>
      </c>
      <c r="G57" s="2" t="s">
        <v>37</v>
      </c>
      <c r="H57" s="2" t="s">
        <v>38</v>
      </c>
      <c r="I57" s="2" t="s">
        <v>39</v>
      </c>
      <c r="J57" s="2" t="s">
        <v>146</v>
      </c>
      <c r="K57" s="2"/>
      <c r="L57" s="2">
        <v>55.5</v>
      </c>
      <c r="M57" s="2">
        <v>85.2</v>
      </c>
      <c r="N57" s="2" t="s">
        <v>41</v>
      </c>
      <c r="O57" s="2" t="s">
        <v>343</v>
      </c>
      <c r="P57" s="2">
        <v>-3.1782694726431999</v>
      </c>
      <c r="Q57" s="2">
        <v>363.93048353152301</v>
      </c>
      <c r="R57" s="2">
        <v>414.553726498196</v>
      </c>
      <c r="S57" s="2">
        <v>25.264405220701601</v>
      </c>
      <c r="T57" s="2">
        <v>18.061437638051299</v>
      </c>
      <c r="U57" s="2">
        <v>12.125890944997799</v>
      </c>
      <c r="V57" s="2">
        <v>14.1484017062569</v>
      </c>
      <c r="W57" s="2">
        <v>13.6164124310137</v>
      </c>
      <c r="X57" s="2">
        <v>26.5794525624143</v>
      </c>
      <c r="Y57" s="2">
        <v>1.59087071992836</v>
      </c>
      <c r="Z57" s="2">
        <v>2.1878489043131202</v>
      </c>
    </row>
    <row r="58" spans="1:26">
      <c r="A58" s="2" t="s">
        <v>344</v>
      </c>
      <c r="B58" s="2">
        <v>302.30466865466599</v>
      </c>
      <c r="C58" s="2">
        <v>10.1262166666667</v>
      </c>
      <c r="D58" s="2" t="s">
        <v>27</v>
      </c>
      <c r="E58" s="2" t="s">
        <v>345</v>
      </c>
      <c r="F58" s="2" t="s">
        <v>346</v>
      </c>
      <c r="G58" s="2" t="s">
        <v>347</v>
      </c>
      <c r="H58" s="2" t="s">
        <v>348</v>
      </c>
      <c r="I58" s="2" t="s">
        <v>349</v>
      </c>
      <c r="J58" s="2" t="s">
        <v>31</v>
      </c>
      <c r="K58" s="2" t="s">
        <v>350</v>
      </c>
      <c r="L58" s="2">
        <v>55.5</v>
      </c>
      <c r="M58" s="2">
        <v>81.8</v>
      </c>
      <c r="N58" s="2" t="s">
        <v>49</v>
      </c>
      <c r="O58" s="2" t="s">
        <v>351</v>
      </c>
      <c r="P58" s="2">
        <v>-0.598733773441677</v>
      </c>
      <c r="Q58" s="2">
        <v>21.443515513093601</v>
      </c>
      <c r="R58" s="2">
        <v>21.844989775717501</v>
      </c>
      <c r="S58" s="2">
        <v>211.82116375701699</v>
      </c>
      <c r="T58" s="2">
        <v>159.27899579759699</v>
      </c>
      <c r="U58" s="2">
        <v>79.394404030823793</v>
      </c>
      <c r="V58" s="2">
        <v>49.417886272178102</v>
      </c>
      <c r="W58" s="2">
        <v>177.995872074544</v>
      </c>
      <c r="X58" s="2">
        <v>190.89668670187299</v>
      </c>
      <c r="Y58" s="2">
        <v>7.6470008428472296</v>
      </c>
      <c r="Z58" s="2">
        <v>13.370414771981199</v>
      </c>
    </row>
    <row r="59" spans="1:26">
      <c r="A59" s="2" t="s">
        <v>352</v>
      </c>
      <c r="B59" s="2">
        <v>452.27600358524597</v>
      </c>
      <c r="C59" s="2">
        <v>10.5126833333333</v>
      </c>
      <c r="D59" s="2" t="s">
        <v>27</v>
      </c>
      <c r="E59" s="2" t="s">
        <v>353</v>
      </c>
      <c r="F59" s="2" t="s">
        <v>354</v>
      </c>
      <c r="G59" s="2" t="s">
        <v>46</v>
      </c>
      <c r="H59" s="2" t="s">
        <v>47</v>
      </c>
      <c r="I59" s="2" t="s">
        <v>48</v>
      </c>
      <c r="J59" s="2" t="s">
        <v>31</v>
      </c>
      <c r="K59" s="2"/>
      <c r="L59" s="2">
        <v>55.5</v>
      </c>
      <c r="M59" s="2">
        <v>85.1</v>
      </c>
      <c r="N59" s="2" t="s">
        <v>49</v>
      </c>
      <c r="O59" s="2" t="s">
        <v>355</v>
      </c>
      <c r="P59" s="2">
        <v>-2.5314609725450601</v>
      </c>
      <c r="Q59" s="2">
        <v>2859.5854948251599</v>
      </c>
      <c r="R59" s="2">
        <v>2902.6212990058998</v>
      </c>
      <c r="S59" s="2">
        <v>3250.2922968719899</v>
      </c>
      <c r="T59" s="2">
        <v>305.268602792173</v>
      </c>
      <c r="U59" s="2">
        <v>13751.5823720464</v>
      </c>
      <c r="V59" s="2">
        <v>1885.0317586433</v>
      </c>
      <c r="W59" s="2">
        <v>4937.0624279967597</v>
      </c>
      <c r="X59" s="2">
        <v>2660.9290175925398</v>
      </c>
      <c r="Y59" s="2">
        <v>1026.8600432153801</v>
      </c>
      <c r="Z59" s="2">
        <v>5160.2923910318596</v>
      </c>
    </row>
    <row r="60" spans="1:26">
      <c r="A60" s="2" t="s">
        <v>356</v>
      </c>
      <c r="B60" s="2">
        <v>178.03684125500399</v>
      </c>
      <c r="C60" s="2">
        <v>2.2428166666666698</v>
      </c>
      <c r="D60" s="2" t="s">
        <v>52</v>
      </c>
      <c r="E60" s="2" t="s">
        <v>357</v>
      </c>
      <c r="F60" s="2" t="s">
        <v>358</v>
      </c>
      <c r="G60" s="2" t="s">
        <v>94</v>
      </c>
      <c r="H60" s="2" t="s">
        <v>359</v>
      </c>
      <c r="I60" s="2" t="s">
        <v>360</v>
      </c>
      <c r="J60" s="2" t="s">
        <v>146</v>
      </c>
      <c r="K60" s="2" t="s">
        <v>361</v>
      </c>
      <c r="L60" s="2">
        <v>55.5</v>
      </c>
      <c r="M60" s="2">
        <v>87.2</v>
      </c>
      <c r="N60" s="2" t="s">
        <v>58</v>
      </c>
      <c r="O60" s="2" t="s">
        <v>362</v>
      </c>
      <c r="P60" s="2">
        <v>-1.1546664032902401</v>
      </c>
      <c r="Q60" s="2">
        <v>7.6907336874071499E-8</v>
      </c>
      <c r="R60" s="2">
        <v>7.6907336874071499E-8</v>
      </c>
      <c r="S60" s="2">
        <v>7.6907336874071499E-8</v>
      </c>
      <c r="T60" s="2">
        <v>7.6907336874071499E-8</v>
      </c>
      <c r="U60" s="2">
        <v>7.6907336874071499E-8</v>
      </c>
      <c r="V60" s="2">
        <v>1.6584711287615601</v>
      </c>
      <c r="W60" s="2">
        <v>7.6907336874071499E-8</v>
      </c>
      <c r="X60" s="2">
        <v>7.6907336874071499E-8</v>
      </c>
      <c r="Y60" s="2">
        <v>7.6907336874071499E-8</v>
      </c>
      <c r="Z60" s="2">
        <v>16.870978149660299</v>
      </c>
    </row>
    <row r="61" spans="1:26">
      <c r="A61" s="2" t="s">
        <v>363</v>
      </c>
      <c r="B61" s="2">
        <v>131.03511441363801</v>
      </c>
      <c r="C61" s="2">
        <v>2.4927999999999999</v>
      </c>
      <c r="D61" s="2" t="s">
        <v>52</v>
      </c>
      <c r="E61" s="2" t="s">
        <v>364</v>
      </c>
      <c r="F61" s="2" t="s">
        <v>365</v>
      </c>
      <c r="G61" s="2" t="s">
        <v>37</v>
      </c>
      <c r="H61" s="2" t="s">
        <v>38</v>
      </c>
      <c r="I61" s="2" t="s">
        <v>366</v>
      </c>
      <c r="J61" s="2" t="s">
        <v>75</v>
      </c>
      <c r="K61" s="2" t="s">
        <v>367</v>
      </c>
      <c r="L61" s="2">
        <v>55.5</v>
      </c>
      <c r="M61" s="2">
        <v>82.3</v>
      </c>
      <c r="N61" s="2" t="s">
        <v>58</v>
      </c>
      <c r="O61" s="2" t="s">
        <v>368</v>
      </c>
      <c r="P61" s="2">
        <v>1.00051937379554</v>
      </c>
      <c r="Q61" s="2">
        <v>25.920360569915001</v>
      </c>
      <c r="R61" s="2">
        <v>30.5136648674554</v>
      </c>
      <c r="S61" s="2">
        <v>119.83381511827599</v>
      </c>
      <c r="T61" s="2">
        <v>0.96244815792971405</v>
      </c>
      <c r="U61" s="2">
        <v>55.051827408301399</v>
      </c>
      <c r="V61" s="2">
        <v>41.714046499869099</v>
      </c>
      <c r="W61" s="2">
        <v>87.287822260457304</v>
      </c>
      <c r="X61" s="2">
        <v>101.956458923548</v>
      </c>
      <c r="Y61" s="2">
        <v>62.631433354983201</v>
      </c>
      <c r="Z61" s="2">
        <v>74.367326758993997</v>
      </c>
    </row>
    <row r="62" spans="1:26">
      <c r="A62" s="2" t="s">
        <v>369</v>
      </c>
      <c r="B62" s="2">
        <v>243.13542999915501</v>
      </c>
      <c r="C62" s="2">
        <v>4.1186833333333297</v>
      </c>
      <c r="D62" s="2" t="s">
        <v>52</v>
      </c>
      <c r="E62" s="2" t="s">
        <v>370</v>
      </c>
      <c r="F62" s="2" t="s">
        <v>371</v>
      </c>
      <c r="G62" s="2" t="s">
        <v>37</v>
      </c>
      <c r="H62" s="2" t="s">
        <v>38</v>
      </c>
      <c r="I62" s="2" t="s">
        <v>39</v>
      </c>
      <c r="J62" s="2" t="s">
        <v>146</v>
      </c>
      <c r="K62" s="2"/>
      <c r="L62" s="2">
        <v>55.5</v>
      </c>
      <c r="M62" s="2">
        <v>88.8</v>
      </c>
      <c r="N62" s="2" t="s">
        <v>58</v>
      </c>
      <c r="O62" s="2" t="s">
        <v>372</v>
      </c>
      <c r="P62" s="2">
        <v>1.6355293752565301</v>
      </c>
      <c r="Q62" s="2">
        <v>7.6907336874071499E-8</v>
      </c>
      <c r="R62" s="2">
        <v>7.6907336874071499E-8</v>
      </c>
      <c r="S62" s="2">
        <v>12.6879894801736</v>
      </c>
      <c r="T62" s="2">
        <v>9.1385213768860201</v>
      </c>
      <c r="U62" s="2">
        <v>48.9011033166014</v>
      </c>
      <c r="V62" s="2">
        <v>43.664081092439801</v>
      </c>
      <c r="W62" s="2">
        <v>13.757373710653599</v>
      </c>
      <c r="X62" s="2">
        <v>6.1074865226057504</v>
      </c>
      <c r="Y62" s="2">
        <v>37.952805273556599</v>
      </c>
      <c r="Z62" s="2">
        <v>90.743667021480505</v>
      </c>
    </row>
    <row r="63" spans="1:26">
      <c r="A63" s="2" t="s">
        <v>373</v>
      </c>
      <c r="B63" s="2">
        <v>786.16326501802803</v>
      </c>
      <c r="C63" s="2">
        <v>4.2586500000000003</v>
      </c>
      <c r="D63" s="2" t="s">
        <v>27</v>
      </c>
      <c r="E63" s="2" t="s">
        <v>374</v>
      </c>
      <c r="F63" s="2" t="s">
        <v>375</v>
      </c>
      <c r="G63" s="2" t="s">
        <v>81</v>
      </c>
      <c r="H63" s="2" t="s">
        <v>376</v>
      </c>
      <c r="I63" s="2" t="s">
        <v>30</v>
      </c>
      <c r="J63" s="2" t="s">
        <v>31</v>
      </c>
      <c r="K63" s="2" t="s">
        <v>377</v>
      </c>
      <c r="L63" s="2">
        <v>55.5</v>
      </c>
      <c r="M63" s="2">
        <v>83.7</v>
      </c>
      <c r="N63" s="2" t="s">
        <v>32</v>
      </c>
      <c r="O63" s="2" t="s">
        <v>378</v>
      </c>
      <c r="P63" s="2">
        <v>-1.4596681747923299</v>
      </c>
      <c r="Q63" s="2">
        <v>1534.79228927439</v>
      </c>
      <c r="R63" s="2">
        <v>1703.6640840894099</v>
      </c>
      <c r="S63" s="2">
        <v>1327.65736586352</v>
      </c>
      <c r="T63" s="2">
        <v>872.92305348041202</v>
      </c>
      <c r="U63" s="2">
        <v>4073.4944801164502</v>
      </c>
      <c r="V63" s="2">
        <v>4917.5144053862496</v>
      </c>
      <c r="W63" s="2">
        <v>1371.69812843811</v>
      </c>
      <c r="X63" s="2">
        <v>1470.1441133424801</v>
      </c>
      <c r="Y63" s="2">
        <v>1680.23162262748</v>
      </c>
      <c r="Z63" s="2">
        <v>2603.7833226799698</v>
      </c>
    </row>
    <row r="64" spans="1:26">
      <c r="A64" s="2" t="s">
        <v>379</v>
      </c>
      <c r="B64" s="2">
        <v>286.30977122043203</v>
      </c>
      <c r="C64" s="2">
        <v>10.3637</v>
      </c>
      <c r="D64" s="2" t="s">
        <v>27</v>
      </c>
      <c r="E64" s="2" t="s">
        <v>380</v>
      </c>
      <c r="F64" s="2" t="s">
        <v>381</v>
      </c>
      <c r="G64" s="2" t="s">
        <v>46</v>
      </c>
      <c r="H64" s="2" t="s">
        <v>55</v>
      </c>
      <c r="I64" s="2" t="s">
        <v>382</v>
      </c>
      <c r="J64" s="2" t="s">
        <v>146</v>
      </c>
      <c r="K64" s="2"/>
      <c r="L64" s="2">
        <v>55.4</v>
      </c>
      <c r="M64" s="2">
        <v>85.1</v>
      </c>
      <c r="N64" s="2" t="s">
        <v>244</v>
      </c>
      <c r="O64" s="2" t="s">
        <v>383</v>
      </c>
      <c r="P64" s="2">
        <v>-2.4977340865121902</v>
      </c>
      <c r="Q64" s="2">
        <v>2291.4684432220402</v>
      </c>
      <c r="R64" s="2">
        <v>1442.30250858055</v>
      </c>
      <c r="S64" s="2">
        <v>608.23558052780197</v>
      </c>
      <c r="T64" s="2">
        <v>463.07927376602203</v>
      </c>
      <c r="U64" s="2">
        <v>533.656735278057</v>
      </c>
      <c r="V64" s="2">
        <v>683.46797377452503</v>
      </c>
      <c r="W64" s="2">
        <v>167.64333989159499</v>
      </c>
      <c r="X64" s="2">
        <v>248.8716887617</v>
      </c>
      <c r="Y64" s="2">
        <v>1810.0302796424201</v>
      </c>
      <c r="Z64" s="2">
        <v>764.60748706311699</v>
      </c>
    </row>
    <row r="65" spans="1:26">
      <c r="A65" s="2" t="s">
        <v>384</v>
      </c>
      <c r="B65" s="2">
        <v>202.03547927487901</v>
      </c>
      <c r="C65" s="2">
        <v>1.1004</v>
      </c>
      <c r="D65" s="2" t="s">
        <v>52</v>
      </c>
      <c r="E65" s="2" t="s">
        <v>385</v>
      </c>
      <c r="F65" s="2" t="s">
        <v>386</v>
      </c>
      <c r="G65" s="2" t="s">
        <v>37</v>
      </c>
      <c r="H65" s="2" t="s">
        <v>38</v>
      </c>
      <c r="I65" s="2" t="s">
        <v>39</v>
      </c>
      <c r="J65" s="2" t="s">
        <v>75</v>
      </c>
      <c r="K65" s="2" t="s">
        <v>387</v>
      </c>
      <c r="L65" s="2">
        <v>55.3</v>
      </c>
      <c r="M65" s="2">
        <v>86</v>
      </c>
      <c r="N65" s="2" t="s">
        <v>388</v>
      </c>
      <c r="O65" s="2" t="s">
        <v>389</v>
      </c>
      <c r="P65" s="2">
        <v>-1.4729134121624901</v>
      </c>
      <c r="Q65" s="2">
        <v>6.00275009955336</v>
      </c>
      <c r="R65" s="2">
        <v>9.6230228471270998</v>
      </c>
      <c r="S65" s="2">
        <v>7.6907336874071499E-8</v>
      </c>
      <c r="T65" s="2">
        <v>7.6907336874071499E-8</v>
      </c>
      <c r="U65" s="2">
        <v>7.6907336874071499E-8</v>
      </c>
      <c r="V65" s="2">
        <v>7.6907336874071499E-8</v>
      </c>
      <c r="W65" s="2">
        <v>7.6907336874071499E-8</v>
      </c>
      <c r="X65" s="2">
        <v>7.6907336874071499E-8</v>
      </c>
      <c r="Y65" s="2">
        <v>7.6907336874071499E-8</v>
      </c>
      <c r="Z65" s="2">
        <v>7.6907336874071499E-8</v>
      </c>
    </row>
    <row r="66" spans="1:26">
      <c r="A66" s="2" t="s">
        <v>390</v>
      </c>
      <c r="B66" s="2">
        <v>397.40275058451101</v>
      </c>
      <c r="C66" s="2">
        <v>14.3905666666667</v>
      </c>
      <c r="D66" s="2" t="s">
        <v>27</v>
      </c>
      <c r="E66" s="2" t="s">
        <v>391</v>
      </c>
      <c r="F66" s="2" t="s">
        <v>392</v>
      </c>
      <c r="G66" s="2" t="s">
        <v>30</v>
      </c>
      <c r="H66" s="2" t="s">
        <v>30</v>
      </c>
      <c r="I66" s="2" t="s">
        <v>30</v>
      </c>
      <c r="J66" s="2" t="s">
        <v>146</v>
      </c>
      <c r="K66" s="2"/>
      <c r="L66" s="2">
        <v>55.3</v>
      </c>
      <c r="M66" s="2">
        <v>93.1</v>
      </c>
      <c r="N66" s="2" t="s">
        <v>41</v>
      </c>
      <c r="O66" s="2" t="s">
        <v>393</v>
      </c>
      <c r="P66" s="2">
        <v>-3.1704455433798899</v>
      </c>
      <c r="Q66" s="2">
        <v>7.6907336874071499E-8</v>
      </c>
      <c r="R66" s="2">
        <v>7.6907336874071499E-8</v>
      </c>
      <c r="S66" s="2">
        <v>7.6907336874071499E-8</v>
      </c>
      <c r="T66" s="2">
        <v>7.6907336874071499E-8</v>
      </c>
      <c r="U66" s="2">
        <v>7.6907336874071499E-8</v>
      </c>
      <c r="V66" s="2">
        <v>7.6907336874071499E-8</v>
      </c>
      <c r="W66" s="2">
        <v>0.200693845415092</v>
      </c>
      <c r="X66" s="2">
        <v>1.6762130875211501</v>
      </c>
      <c r="Y66" s="2">
        <v>1541.6210717189199</v>
      </c>
      <c r="Z66" s="2">
        <v>636.31447896595296</v>
      </c>
    </row>
    <row r="67" spans="1:26">
      <c r="A67" s="2" t="s">
        <v>394</v>
      </c>
      <c r="B67" s="2">
        <v>276.13351960969601</v>
      </c>
      <c r="C67" s="2">
        <v>4.4729666666666699</v>
      </c>
      <c r="D67" s="2" t="s">
        <v>27</v>
      </c>
      <c r="E67" s="2" t="s">
        <v>395</v>
      </c>
      <c r="F67" s="2" t="s">
        <v>396</v>
      </c>
      <c r="G67" s="2" t="s">
        <v>37</v>
      </c>
      <c r="H67" s="2" t="s">
        <v>38</v>
      </c>
      <c r="I67" s="2" t="s">
        <v>39</v>
      </c>
      <c r="J67" s="2" t="s">
        <v>146</v>
      </c>
      <c r="K67" s="2"/>
      <c r="L67" s="2">
        <v>55.3</v>
      </c>
      <c r="M67" s="2">
        <v>84.4</v>
      </c>
      <c r="N67" s="2" t="s">
        <v>41</v>
      </c>
      <c r="O67" s="2" t="s">
        <v>397</v>
      </c>
      <c r="P67" s="2">
        <v>-2.7196189316417501</v>
      </c>
      <c r="Q67" s="2">
        <v>3.0062954141091098</v>
      </c>
      <c r="R67" s="2">
        <v>0.50767816061539806</v>
      </c>
      <c r="S67" s="2">
        <v>2.4763378437541701</v>
      </c>
      <c r="T67" s="2">
        <v>2.2659091480430802</v>
      </c>
      <c r="U67" s="2">
        <v>1.28566416014204</v>
      </c>
      <c r="V67" s="2">
        <v>11.071208173247699</v>
      </c>
      <c r="W67" s="2">
        <v>4.9846204295468199</v>
      </c>
      <c r="X67" s="2">
        <v>2.8314115478407</v>
      </c>
      <c r="Y67" s="2">
        <v>12.942324136502799</v>
      </c>
      <c r="Z67" s="2">
        <v>34.368532868011997</v>
      </c>
    </row>
    <row r="68" spans="1:26">
      <c r="A68" s="2" t="s">
        <v>398</v>
      </c>
      <c r="B68" s="2">
        <v>385.12836987989698</v>
      </c>
      <c r="C68" s="2">
        <v>1.99881666666667</v>
      </c>
      <c r="D68" s="2" t="s">
        <v>27</v>
      </c>
      <c r="E68" s="2" t="s">
        <v>399</v>
      </c>
      <c r="F68" s="2" t="s">
        <v>400</v>
      </c>
      <c r="G68" s="2" t="s">
        <v>81</v>
      </c>
      <c r="H68" s="2" t="s">
        <v>198</v>
      </c>
      <c r="I68" s="2" t="s">
        <v>199</v>
      </c>
      <c r="J68" s="2" t="s">
        <v>31</v>
      </c>
      <c r="K68" s="2" t="s">
        <v>401</v>
      </c>
      <c r="L68" s="2">
        <v>55.2</v>
      </c>
      <c r="M68" s="2">
        <v>79.400000000000006</v>
      </c>
      <c r="N68" s="2" t="s">
        <v>41</v>
      </c>
      <c r="O68" s="2" t="s">
        <v>402</v>
      </c>
      <c r="P68" s="2">
        <v>-1.28948780243584</v>
      </c>
      <c r="Q68" s="2">
        <v>33.784177006713897</v>
      </c>
      <c r="R68" s="2">
        <v>29.670490731124598</v>
      </c>
      <c r="S68" s="2">
        <v>719.74677397978496</v>
      </c>
      <c r="T68" s="2">
        <v>463.08176090564001</v>
      </c>
      <c r="U68" s="2">
        <v>671.81532705695997</v>
      </c>
      <c r="V68" s="2">
        <v>914.42332269395797</v>
      </c>
      <c r="W68" s="2">
        <v>829.77158263833701</v>
      </c>
      <c r="X68" s="2">
        <v>1041.4293591718599</v>
      </c>
      <c r="Y68" s="2">
        <v>188.019745522552</v>
      </c>
      <c r="Z68" s="2">
        <v>334.07096868884202</v>
      </c>
    </row>
    <row r="69" spans="1:26">
      <c r="A69" s="2" t="s">
        <v>403</v>
      </c>
      <c r="B69" s="2">
        <v>259.02198087783501</v>
      </c>
      <c r="C69" s="2">
        <v>0.73460000000000003</v>
      </c>
      <c r="D69" s="2" t="s">
        <v>52</v>
      </c>
      <c r="E69" s="2" t="s">
        <v>404</v>
      </c>
      <c r="F69" s="2" t="s">
        <v>405</v>
      </c>
      <c r="G69" s="2" t="s">
        <v>158</v>
      </c>
      <c r="H69" s="2" t="s">
        <v>159</v>
      </c>
      <c r="I69" s="2" t="s">
        <v>160</v>
      </c>
      <c r="J69" s="2" t="s">
        <v>75</v>
      </c>
      <c r="K69" s="2" t="s">
        <v>406</v>
      </c>
      <c r="L69" s="2">
        <v>55.1</v>
      </c>
      <c r="M69" s="2">
        <v>83.1</v>
      </c>
      <c r="N69" s="2" t="s">
        <v>58</v>
      </c>
      <c r="O69" s="2" t="s">
        <v>407</v>
      </c>
      <c r="P69" s="2">
        <v>-1.7740784297278001</v>
      </c>
      <c r="Q69" s="2">
        <v>38.883687910042802</v>
      </c>
      <c r="R69" s="2">
        <v>96.570444815578597</v>
      </c>
      <c r="S69" s="2">
        <v>159.85136975440699</v>
      </c>
      <c r="T69" s="2">
        <v>133.12062367792601</v>
      </c>
      <c r="U69" s="2">
        <v>668.99557302796097</v>
      </c>
      <c r="V69" s="2">
        <v>603.619500033907</v>
      </c>
      <c r="W69" s="2">
        <v>95.685839241148997</v>
      </c>
      <c r="X69" s="2">
        <v>158.09304247520399</v>
      </c>
      <c r="Y69" s="2">
        <v>522.63283152642703</v>
      </c>
      <c r="Z69" s="2">
        <v>674.40092629204605</v>
      </c>
    </row>
    <row r="70" spans="1:26">
      <c r="A70" s="2" t="s">
        <v>408</v>
      </c>
      <c r="B70" s="2">
        <v>255.23105911324001</v>
      </c>
      <c r="C70" s="2">
        <v>14.098100000000001</v>
      </c>
      <c r="D70" s="2" t="s">
        <v>27</v>
      </c>
      <c r="E70" s="2" t="s">
        <v>409</v>
      </c>
      <c r="F70" s="2" t="s">
        <v>410</v>
      </c>
      <c r="G70" s="2" t="s">
        <v>46</v>
      </c>
      <c r="H70" s="2" t="s">
        <v>55</v>
      </c>
      <c r="I70" s="2" t="s">
        <v>56</v>
      </c>
      <c r="J70" s="2" t="s">
        <v>75</v>
      </c>
      <c r="K70" s="2" t="s">
        <v>411</v>
      </c>
      <c r="L70" s="2">
        <v>55.1</v>
      </c>
      <c r="M70" s="2">
        <v>82.2</v>
      </c>
      <c r="N70" s="2" t="s">
        <v>338</v>
      </c>
      <c r="O70" s="2" t="s">
        <v>412</v>
      </c>
      <c r="P70" s="2">
        <v>-2.92953241095057</v>
      </c>
      <c r="Q70" s="2">
        <v>1.7331365001269802E-2</v>
      </c>
      <c r="R70" s="2">
        <v>7.6907336874071499E-8</v>
      </c>
      <c r="S70" s="2">
        <v>30.357435735906499</v>
      </c>
      <c r="T70" s="2">
        <v>67.491680983935694</v>
      </c>
      <c r="U70" s="2">
        <v>7.6907336874071499E-8</v>
      </c>
      <c r="V70" s="2">
        <v>20.988977912839399</v>
      </c>
      <c r="W70" s="2">
        <v>18.341799272931901</v>
      </c>
      <c r="X70" s="2">
        <v>42.505338709428401</v>
      </c>
      <c r="Y70" s="2">
        <v>25.613283415051299</v>
      </c>
      <c r="Z70" s="2">
        <v>7.02469197854131</v>
      </c>
    </row>
    <row r="71" spans="1:26">
      <c r="A71" s="2" t="s">
        <v>413</v>
      </c>
      <c r="B71" s="2">
        <v>850.43576726922504</v>
      </c>
      <c r="C71" s="2">
        <v>4.5036333333333296</v>
      </c>
      <c r="D71" s="2" t="s">
        <v>27</v>
      </c>
      <c r="E71" s="2" t="s">
        <v>414</v>
      </c>
      <c r="F71" s="2" t="s">
        <v>415</v>
      </c>
      <c r="G71" s="2" t="s">
        <v>158</v>
      </c>
      <c r="H71" s="2" t="s">
        <v>159</v>
      </c>
      <c r="I71" s="2" t="s">
        <v>160</v>
      </c>
      <c r="J71" s="2" t="s">
        <v>146</v>
      </c>
      <c r="K71" s="2" t="s">
        <v>416</v>
      </c>
      <c r="L71" s="2">
        <v>55.1</v>
      </c>
      <c r="M71" s="2">
        <v>87.9</v>
      </c>
      <c r="N71" s="2" t="s">
        <v>417</v>
      </c>
      <c r="O71" s="2" t="s">
        <v>418</v>
      </c>
      <c r="P71" s="2">
        <v>-0.65820406771779705</v>
      </c>
      <c r="Q71" s="2">
        <v>7.6907336874071499E-8</v>
      </c>
      <c r="R71" s="2">
        <v>7.6907336874071499E-8</v>
      </c>
      <c r="S71" s="2">
        <v>6.1323240454850101</v>
      </c>
      <c r="T71" s="2">
        <v>2.8039425362455499</v>
      </c>
      <c r="U71" s="2">
        <v>99.009487744354402</v>
      </c>
      <c r="V71" s="2">
        <v>187.83477960382899</v>
      </c>
      <c r="W71" s="2">
        <v>0.1165245968601</v>
      </c>
      <c r="X71" s="2">
        <v>10.1469116210863</v>
      </c>
      <c r="Y71" s="2">
        <v>108.729471959899</v>
      </c>
      <c r="Z71" s="2">
        <v>257.97109379039</v>
      </c>
    </row>
    <row r="72" spans="1:26">
      <c r="A72" s="2" t="s">
        <v>419</v>
      </c>
      <c r="B72" s="2">
        <v>243.16051007320399</v>
      </c>
      <c r="C72" s="2">
        <v>8.9453333333333305</v>
      </c>
      <c r="D72" s="2" t="s">
        <v>52</v>
      </c>
      <c r="E72" s="2" t="s">
        <v>420</v>
      </c>
      <c r="F72" s="2" t="s">
        <v>421</v>
      </c>
      <c r="G72" s="2" t="s">
        <v>46</v>
      </c>
      <c r="H72" s="2" t="s">
        <v>55</v>
      </c>
      <c r="I72" s="2" t="s">
        <v>56</v>
      </c>
      <c r="J72" s="2" t="s">
        <v>146</v>
      </c>
      <c r="K72" s="2"/>
      <c r="L72" s="2">
        <v>55.1</v>
      </c>
      <c r="M72" s="2">
        <v>79.599999999999994</v>
      </c>
      <c r="N72" s="2" t="s">
        <v>58</v>
      </c>
      <c r="O72" s="2" t="s">
        <v>422</v>
      </c>
      <c r="P72" s="2">
        <v>1.3402985202025299</v>
      </c>
      <c r="Q72" s="2">
        <v>171.41730255491601</v>
      </c>
      <c r="R72" s="2">
        <v>248.91109583812701</v>
      </c>
      <c r="S72" s="2">
        <v>160.55687232947699</v>
      </c>
      <c r="T72" s="2">
        <v>125.15287670207999</v>
      </c>
      <c r="U72" s="2">
        <v>167.01605264444299</v>
      </c>
      <c r="V72" s="2">
        <v>140.594535091203</v>
      </c>
      <c r="W72" s="2">
        <v>130.074551229516</v>
      </c>
      <c r="X72" s="2">
        <v>167.470459919018</v>
      </c>
      <c r="Y72" s="2">
        <v>145.42383892001601</v>
      </c>
      <c r="Z72" s="2">
        <v>175.42918371250701</v>
      </c>
    </row>
    <row r="73" spans="1:26">
      <c r="A73" s="2" t="s">
        <v>423</v>
      </c>
      <c r="B73" s="2">
        <v>565.04761988619305</v>
      </c>
      <c r="C73" s="2">
        <v>0.78510000000000002</v>
      </c>
      <c r="D73" s="2" t="s">
        <v>52</v>
      </c>
      <c r="E73" s="2" t="s">
        <v>424</v>
      </c>
      <c r="F73" s="2" t="s">
        <v>425</v>
      </c>
      <c r="G73" s="2" t="s">
        <v>81</v>
      </c>
      <c r="H73" s="2" t="s">
        <v>299</v>
      </c>
      <c r="I73" s="2" t="s">
        <v>426</v>
      </c>
      <c r="J73" s="2" t="s">
        <v>75</v>
      </c>
      <c r="K73" s="2" t="s">
        <v>427</v>
      </c>
      <c r="L73" s="2">
        <v>55</v>
      </c>
      <c r="M73" s="2">
        <v>80.5</v>
      </c>
      <c r="N73" s="2" t="s">
        <v>58</v>
      </c>
      <c r="O73" s="2" t="s">
        <v>428</v>
      </c>
      <c r="P73" s="2">
        <v>-0.219508003226937</v>
      </c>
      <c r="Q73" s="2">
        <v>691.16317690578705</v>
      </c>
      <c r="R73" s="2">
        <v>1038.23470349941</v>
      </c>
      <c r="S73" s="2">
        <v>244.27701356476501</v>
      </c>
      <c r="T73" s="2">
        <v>215.42437474760001</v>
      </c>
      <c r="U73" s="2">
        <v>2985.7416471721899</v>
      </c>
      <c r="V73" s="2">
        <v>2687.5459385555901</v>
      </c>
      <c r="W73" s="2">
        <v>130.06786423481</v>
      </c>
      <c r="X73" s="2">
        <v>366.137944843139</v>
      </c>
      <c r="Y73" s="2">
        <v>1940.1051970296201</v>
      </c>
      <c r="Z73" s="2">
        <v>1675.0693690457099</v>
      </c>
    </row>
    <row r="74" spans="1:26">
      <c r="A74" s="2" t="s">
        <v>429</v>
      </c>
      <c r="B74" s="2">
        <v>258.038185398184</v>
      </c>
      <c r="C74" s="2">
        <v>0.83626666666666705</v>
      </c>
      <c r="D74" s="2" t="s">
        <v>52</v>
      </c>
      <c r="E74" s="2" t="s">
        <v>430</v>
      </c>
      <c r="F74" s="2" t="s">
        <v>431</v>
      </c>
      <c r="G74" s="2" t="s">
        <v>158</v>
      </c>
      <c r="H74" s="2" t="s">
        <v>159</v>
      </c>
      <c r="I74" s="2" t="s">
        <v>160</v>
      </c>
      <c r="J74" s="2" t="s">
        <v>146</v>
      </c>
      <c r="K74" s="2"/>
      <c r="L74" s="2">
        <v>55</v>
      </c>
      <c r="M74" s="2">
        <v>84.5</v>
      </c>
      <c r="N74" s="2" t="s">
        <v>58</v>
      </c>
      <c r="O74" s="2" t="s">
        <v>432</v>
      </c>
      <c r="P74" s="2">
        <v>-0.93114872487144396</v>
      </c>
      <c r="Q74" s="2">
        <v>7.6907336874071499E-8</v>
      </c>
      <c r="R74" s="2">
        <v>7.6907336874071499E-8</v>
      </c>
      <c r="S74" s="2">
        <v>50.151624095412103</v>
      </c>
      <c r="T74" s="2">
        <v>41.731810487283902</v>
      </c>
      <c r="U74" s="2">
        <v>7.6907336874071499E-8</v>
      </c>
      <c r="V74" s="2">
        <v>7.6907336874071499E-8</v>
      </c>
      <c r="W74" s="2">
        <v>39.173674219236297</v>
      </c>
      <c r="X74" s="2">
        <v>41.567084918791302</v>
      </c>
      <c r="Y74" s="2">
        <v>2.48223035065178</v>
      </c>
      <c r="Z74" s="2">
        <v>3.0944600815236099</v>
      </c>
    </row>
    <row r="75" spans="1:26">
      <c r="A75" s="2" t="s">
        <v>433</v>
      </c>
      <c r="B75" s="2">
        <v>175.11772452358301</v>
      </c>
      <c r="C75" s="2">
        <v>0.69491666666666696</v>
      </c>
      <c r="D75" s="2" t="s">
        <v>27</v>
      </c>
      <c r="E75" s="2" t="s">
        <v>434</v>
      </c>
      <c r="F75" s="2" t="s">
        <v>435</v>
      </c>
      <c r="G75" s="2" t="s">
        <v>37</v>
      </c>
      <c r="H75" s="2" t="s">
        <v>38</v>
      </c>
      <c r="I75" s="2" t="s">
        <v>39</v>
      </c>
      <c r="J75" s="2" t="s">
        <v>31</v>
      </c>
      <c r="K75" s="2" t="s">
        <v>436</v>
      </c>
      <c r="L75" s="2">
        <v>54.9</v>
      </c>
      <c r="M75" s="2">
        <v>84.6</v>
      </c>
      <c r="N75" s="2" t="s">
        <v>41</v>
      </c>
      <c r="O75" s="2" t="s">
        <v>437</v>
      </c>
      <c r="P75" s="2">
        <v>-7.0507374787484496</v>
      </c>
      <c r="Q75" s="2">
        <v>2725.6219894753799</v>
      </c>
      <c r="R75" s="2">
        <v>2265.0788137108002</v>
      </c>
      <c r="S75" s="2">
        <v>122.31435662011</v>
      </c>
      <c r="T75" s="2">
        <v>94.476757147260699</v>
      </c>
      <c r="U75" s="2">
        <v>427.26082244321202</v>
      </c>
      <c r="V75" s="2">
        <v>489.57348650880499</v>
      </c>
      <c r="W75" s="2">
        <v>492.93463732034701</v>
      </c>
      <c r="X75" s="2">
        <v>99.790710445625706</v>
      </c>
      <c r="Y75" s="2">
        <v>421.39681424922799</v>
      </c>
      <c r="Z75" s="2">
        <v>496.312976539678</v>
      </c>
    </row>
    <row r="76" spans="1:26">
      <c r="A76" s="2" t="s">
        <v>438</v>
      </c>
      <c r="B76" s="2">
        <v>121.06379779453999</v>
      </c>
      <c r="C76" s="2">
        <v>2.0139833333333299</v>
      </c>
      <c r="D76" s="2" t="s">
        <v>27</v>
      </c>
      <c r="E76" s="2" t="s">
        <v>439</v>
      </c>
      <c r="F76" s="2" t="s">
        <v>440</v>
      </c>
      <c r="G76" s="2" t="s">
        <v>94</v>
      </c>
      <c r="H76" s="2" t="s">
        <v>441</v>
      </c>
      <c r="I76" s="2" t="s">
        <v>30</v>
      </c>
      <c r="J76" s="2" t="s">
        <v>31</v>
      </c>
      <c r="K76" s="2"/>
      <c r="L76" s="2">
        <v>54.9</v>
      </c>
      <c r="M76" s="2">
        <v>85.2</v>
      </c>
      <c r="N76" s="2" t="s">
        <v>442</v>
      </c>
      <c r="O76" s="2" t="s">
        <v>443</v>
      </c>
      <c r="P76" s="2">
        <v>-8.2753135496120205</v>
      </c>
      <c r="Q76" s="2">
        <v>305.97440497594698</v>
      </c>
      <c r="R76" s="2">
        <v>322.42097000626597</v>
      </c>
      <c r="S76" s="2">
        <v>25.1892686815291</v>
      </c>
      <c r="T76" s="2">
        <v>15.6955306431602</v>
      </c>
      <c r="U76" s="2">
        <v>192.57284171518501</v>
      </c>
      <c r="V76" s="2">
        <v>168.940966285766</v>
      </c>
      <c r="W76" s="2">
        <v>31.471126566101599</v>
      </c>
      <c r="X76" s="2">
        <v>24.590076152433699</v>
      </c>
      <c r="Y76" s="2">
        <v>150.73543316330299</v>
      </c>
      <c r="Z76" s="2">
        <v>104.19456147073301</v>
      </c>
    </row>
    <row r="77" spans="1:26">
      <c r="A77" s="2" t="s">
        <v>444</v>
      </c>
      <c r="B77" s="2">
        <v>150.001452294849</v>
      </c>
      <c r="C77" s="2">
        <v>6.2633666666666699</v>
      </c>
      <c r="D77" s="2" t="s">
        <v>52</v>
      </c>
      <c r="E77" s="2" t="s">
        <v>445</v>
      </c>
      <c r="F77" s="2" t="s">
        <v>446</v>
      </c>
      <c r="G77" s="2" t="s">
        <v>94</v>
      </c>
      <c r="H77" s="2" t="s">
        <v>447</v>
      </c>
      <c r="I77" s="2" t="s">
        <v>30</v>
      </c>
      <c r="J77" s="2" t="s">
        <v>146</v>
      </c>
      <c r="K77" s="2"/>
      <c r="L77" s="2">
        <v>54.9</v>
      </c>
      <c r="M77" s="2">
        <v>90.4</v>
      </c>
      <c r="N77" s="2" t="s">
        <v>58</v>
      </c>
      <c r="O77" s="2" t="s">
        <v>448</v>
      </c>
      <c r="P77" s="2">
        <v>-3.0200670358055199</v>
      </c>
      <c r="Q77" s="2">
        <v>13.8446802253283</v>
      </c>
      <c r="R77" s="2">
        <v>19.439037469853599</v>
      </c>
      <c r="S77" s="2">
        <v>14.4318050442991</v>
      </c>
      <c r="T77" s="2">
        <v>9.9032858349403803</v>
      </c>
      <c r="U77" s="2">
        <v>17.116376495736301</v>
      </c>
      <c r="V77" s="2">
        <v>14.003648488991301</v>
      </c>
      <c r="W77" s="2">
        <v>15.452077590140901</v>
      </c>
      <c r="X77" s="2">
        <v>6.5054251744195</v>
      </c>
      <c r="Y77" s="2">
        <v>20.130403099428101</v>
      </c>
      <c r="Z77" s="2">
        <v>7.3617287398845503</v>
      </c>
    </row>
    <row r="78" spans="1:26">
      <c r="A78" s="2" t="s">
        <v>449</v>
      </c>
      <c r="B78" s="2">
        <v>343.01929240679601</v>
      </c>
      <c r="C78" s="2">
        <v>0.74709999999999999</v>
      </c>
      <c r="D78" s="2" t="s">
        <v>52</v>
      </c>
      <c r="E78" s="2" t="s">
        <v>450</v>
      </c>
      <c r="F78" s="2" t="s">
        <v>451</v>
      </c>
      <c r="G78" s="2" t="s">
        <v>46</v>
      </c>
      <c r="H78" s="2" t="s">
        <v>47</v>
      </c>
      <c r="I78" s="2" t="s">
        <v>452</v>
      </c>
      <c r="J78" s="2" t="s">
        <v>75</v>
      </c>
      <c r="K78" s="2" t="s">
        <v>453</v>
      </c>
      <c r="L78" s="2">
        <v>54.8</v>
      </c>
      <c r="M78" s="2">
        <v>78.099999999999994</v>
      </c>
      <c r="N78" s="2" t="s">
        <v>454</v>
      </c>
      <c r="O78" s="2" t="s">
        <v>455</v>
      </c>
      <c r="P78" s="2">
        <v>-2.2685207616200098</v>
      </c>
      <c r="Q78" s="2">
        <v>486.08017956637599</v>
      </c>
      <c r="R78" s="2">
        <v>796.48339288084196</v>
      </c>
      <c r="S78" s="2">
        <v>212.714606739218</v>
      </c>
      <c r="T78" s="2">
        <v>267.79720897228299</v>
      </c>
      <c r="U78" s="2">
        <v>94.624432275781004</v>
      </c>
      <c r="V78" s="2">
        <v>142.17396410225999</v>
      </c>
      <c r="W78" s="2">
        <v>255.73338162191899</v>
      </c>
      <c r="X78" s="2">
        <v>160.79851296382799</v>
      </c>
      <c r="Y78" s="2">
        <v>194.49902790515401</v>
      </c>
      <c r="Z78" s="2">
        <v>261.301237153589</v>
      </c>
    </row>
    <row r="79" spans="1:26">
      <c r="A79" s="2" t="s">
        <v>456</v>
      </c>
      <c r="B79" s="2">
        <v>744.08167237110399</v>
      </c>
      <c r="C79" s="2">
        <v>0.87388333333333301</v>
      </c>
      <c r="D79" s="2" t="s">
        <v>27</v>
      </c>
      <c r="E79" s="2" t="s">
        <v>457</v>
      </c>
      <c r="F79" s="2" t="s">
        <v>458</v>
      </c>
      <c r="G79" s="2" t="s">
        <v>30</v>
      </c>
      <c r="H79" s="2" t="s">
        <v>30</v>
      </c>
      <c r="I79" s="2" t="s">
        <v>30</v>
      </c>
      <c r="J79" s="2" t="s">
        <v>146</v>
      </c>
      <c r="K79" s="2"/>
      <c r="L79" s="2">
        <v>54.8</v>
      </c>
      <c r="M79" s="2">
        <v>79.8</v>
      </c>
      <c r="N79" s="2" t="s">
        <v>32</v>
      </c>
      <c r="O79" s="2" t="s">
        <v>459</v>
      </c>
      <c r="P79" s="2">
        <v>-1.42167928242723</v>
      </c>
      <c r="Q79" s="2">
        <v>291.24237734929102</v>
      </c>
      <c r="R79" s="2">
        <v>263.50592745401201</v>
      </c>
      <c r="S79" s="2">
        <v>710.27856020699301</v>
      </c>
      <c r="T79" s="2">
        <v>462.72675064186501</v>
      </c>
      <c r="U79" s="2">
        <v>7324.2258774320999</v>
      </c>
      <c r="V79" s="2">
        <v>7580.5293424767997</v>
      </c>
      <c r="W79" s="2">
        <v>421.80544210698599</v>
      </c>
      <c r="X79" s="2">
        <v>369.03876699829198</v>
      </c>
      <c r="Y79" s="2">
        <v>537.00762458093504</v>
      </c>
      <c r="Z79" s="2">
        <v>5127.6250030125202</v>
      </c>
    </row>
    <row r="80" spans="1:26">
      <c r="A80" s="2" t="s">
        <v>460</v>
      </c>
      <c r="B80" s="2">
        <v>285.08180025423297</v>
      </c>
      <c r="C80" s="2">
        <v>2.4589500000000002</v>
      </c>
      <c r="D80" s="2" t="s">
        <v>27</v>
      </c>
      <c r="E80" s="2" t="s">
        <v>461</v>
      </c>
      <c r="F80" s="2" t="s">
        <v>462</v>
      </c>
      <c r="G80" s="2" t="s">
        <v>81</v>
      </c>
      <c r="H80" s="2" t="s">
        <v>82</v>
      </c>
      <c r="I80" s="2" t="s">
        <v>30</v>
      </c>
      <c r="J80" s="2" t="s">
        <v>31</v>
      </c>
      <c r="K80" s="2" t="s">
        <v>463</v>
      </c>
      <c r="L80" s="2">
        <v>54.8</v>
      </c>
      <c r="M80" s="2">
        <v>81.400000000000006</v>
      </c>
      <c r="N80" s="2" t="s">
        <v>41</v>
      </c>
      <c r="O80" s="2" t="s">
        <v>464</v>
      </c>
      <c r="P80" s="2">
        <v>-4.08447196301434</v>
      </c>
      <c r="Q80" s="2">
        <v>15.0455100819075</v>
      </c>
      <c r="R80" s="2">
        <v>14.4893795186667</v>
      </c>
      <c r="S80" s="2">
        <v>0.99775870645022002</v>
      </c>
      <c r="T80" s="2">
        <v>7.6907336874071499E-8</v>
      </c>
      <c r="U80" s="2">
        <v>14.155049242085701</v>
      </c>
      <c r="V80" s="2">
        <v>53.860622288179101</v>
      </c>
      <c r="W80" s="2">
        <v>5.88503873729357</v>
      </c>
      <c r="X80" s="2">
        <v>7.6907336874071499E-8</v>
      </c>
      <c r="Y80" s="2">
        <v>16.845034414228799</v>
      </c>
      <c r="Z80" s="2">
        <v>12.139221104543701</v>
      </c>
    </row>
    <row r="81" spans="1:26">
      <c r="A81" s="2" t="s">
        <v>465</v>
      </c>
      <c r="B81" s="2">
        <v>330.33647924860003</v>
      </c>
      <c r="C81" s="2">
        <v>10.3340333333333</v>
      </c>
      <c r="D81" s="2" t="s">
        <v>27</v>
      </c>
      <c r="E81" s="2" t="s">
        <v>466</v>
      </c>
      <c r="F81" s="2" t="s">
        <v>467</v>
      </c>
      <c r="G81" s="2" t="s">
        <v>46</v>
      </c>
      <c r="H81" s="2" t="s">
        <v>468</v>
      </c>
      <c r="I81" s="2" t="s">
        <v>469</v>
      </c>
      <c r="J81" s="2" t="s">
        <v>146</v>
      </c>
      <c r="K81" s="2"/>
      <c r="L81" s="2">
        <v>54.7</v>
      </c>
      <c r="M81" s="2">
        <v>78.900000000000006</v>
      </c>
      <c r="N81" s="2" t="s">
        <v>41</v>
      </c>
      <c r="O81" s="2" t="s">
        <v>470</v>
      </c>
      <c r="P81" s="2">
        <v>-0.536867769871334</v>
      </c>
      <c r="Q81" s="2">
        <v>6839.84790672485</v>
      </c>
      <c r="R81" s="2">
        <v>4586.8009689431101</v>
      </c>
      <c r="S81" s="2">
        <v>3167.1982989477901</v>
      </c>
      <c r="T81" s="2">
        <v>1543.4739547286299</v>
      </c>
      <c r="U81" s="2">
        <v>2367.1784460305398</v>
      </c>
      <c r="V81" s="2">
        <v>1676.8761850647099</v>
      </c>
      <c r="W81" s="2">
        <v>3157.8531835633398</v>
      </c>
      <c r="X81" s="2">
        <v>1747.8678617068899</v>
      </c>
      <c r="Y81" s="2">
        <v>816.82855015520602</v>
      </c>
      <c r="Z81" s="2">
        <v>980.41894880886798</v>
      </c>
    </row>
    <row r="82" spans="1:26">
      <c r="A82" s="2" t="s">
        <v>471</v>
      </c>
      <c r="B82" s="2">
        <v>480.30667081976401</v>
      </c>
      <c r="C82" s="2">
        <v>11.1201333333333</v>
      </c>
      <c r="D82" s="2" t="s">
        <v>27</v>
      </c>
      <c r="E82" s="2" t="s">
        <v>472</v>
      </c>
      <c r="F82" s="2" t="s">
        <v>473</v>
      </c>
      <c r="G82" s="2" t="s">
        <v>46</v>
      </c>
      <c r="H82" s="2" t="s">
        <v>47</v>
      </c>
      <c r="I82" s="2" t="s">
        <v>48</v>
      </c>
      <c r="J82" s="2" t="s">
        <v>146</v>
      </c>
      <c r="K82" s="2"/>
      <c r="L82" s="2">
        <v>54.7</v>
      </c>
      <c r="M82" s="2">
        <v>80.900000000000006</v>
      </c>
      <c r="N82" s="2" t="s">
        <v>64</v>
      </c>
      <c r="O82" s="2" t="s">
        <v>474</v>
      </c>
      <c r="P82" s="2">
        <v>-3.7451590256521698</v>
      </c>
      <c r="Q82" s="2">
        <v>95.502963743395298</v>
      </c>
      <c r="R82" s="2">
        <v>53.102750217937597</v>
      </c>
      <c r="S82" s="2">
        <v>136.81286313045101</v>
      </c>
      <c r="T82" s="2">
        <v>25.694452218675899</v>
      </c>
      <c r="U82" s="2">
        <v>5105.5405067650699</v>
      </c>
      <c r="V82" s="2">
        <v>208.042098888206</v>
      </c>
      <c r="W82" s="2">
        <v>532.97083483188601</v>
      </c>
      <c r="X82" s="2">
        <v>92.226903664178707</v>
      </c>
      <c r="Y82" s="2">
        <v>99.277640590401703</v>
      </c>
      <c r="Z82" s="2">
        <v>940.97514449621099</v>
      </c>
    </row>
    <row r="83" spans="1:26">
      <c r="A83" s="2" t="s">
        <v>475</v>
      </c>
      <c r="B83" s="2">
        <v>399.14361293746902</v>
      </c>
      <c r="C83" s="2">
        <v>0.72389999999999999</v>
      </c>
      <c r="D83" s="2" t="s">
        <v>27</v>
      </c>
      <c r="E83" s="2" t="s">
        <v>476</v>
      </c>
      <c r="F83" s="2" t="s">
        <v>477</v>
      </c>
      <c r="G83" s="2" t="s">
        <v>81</v>
      </c>
      <c r="H83" s="2" t="s">
        <v>198</v>
      </c>
      <c r="I83" s="2" t="s">
        <v>199</v>
      </c>
      <c r="J83" s="2" t="s">
        <v>75</v>
      </c>
      <c r="K83" s="2" t="s">
        <v>478</v>
      </c>
      <c r="L83" s="2">
        <v>54.6</v>
      </c>
      <c r="M83" s="2">
        <v>79.599999999999994</v>
      </c>
      <c r="N83" s="2" t="s">
        <v>41</v>
      </c>
      <c r="O83" s="2" t="s">
        <v>479</v>
      </c>
      <c r="P83" s="2">
        <v>-2.2663709462560599</v>
      </c>
      <c r="Q83" s="2">
        <v>427.85439524285999</v>
      </c>
      <c r="R83" s="2">
        <v>534.30629173606803</v>
      </c>
      <c r="S83" s="2">
        <v>0.40745906576556901</v>
      </c>
      <c r="T83" s="2">
        <v>7.6907336874071499E-8</v>
      </c>
      <c r="U83" s="2">
        <v>0.11861794574694701</v>
      </c>
      <c r="V83" s="2">
        <v>1.71082848505604</v>
      </c>
      <c r="W83" s="2">
        <v>0.33498371218841499</v>
      </c>
      <c r="X83" s="2">
        <v>7.6907336874071499E-8</v>
      </c>
      <c r="Y83" s="2">
        <v>7.6907336874071499E-8</v>
      </c>
      <c r="Z83" s="2">
        <v>0.44416346313487598</v>
      </c>
    </row>
    <row r="84" spans="1:26">
      <c r="A84" s="2" t="s">
        <v>480</v>
      </c>
      <c r="B84" s="2">
        <v>203.052208262238</v>
      </c>
      <c r="C84" s="2">
        <v>0.76839999999999997</v>
      </c>
      <c r="D84" s="2" t="s">
        <v>27</v>
      </c>
      <c r="E84" s="2" t="s">
        <v>481</v>
      </c>
      <c r="F84" s="2" t="s">
        <v>482</v>
      </c>
      <c r="G84" s="2" t="s">
        <v>158</v>
      </c>
      <c r="H84" s="2" t="s">
        <v>159</v>
      </c>
      <c r="I84" s="2" t="s">
        <v>483</v>
      </c>
      <c r="J84" s="2" t="s">
        <v>75</v>
      </c>
      <c r="K84" s="2" t="s">
        <v>484</v>
      </c>
      <c r="L84" s="2">
        <v>54.6</v>
      </c>
      <c r="M84" s="2">
        <v>79.400000000000006</v>
      </c>
      <c r="N84" s="2" t="s">
        <v>485</v>
      </c>
      <c r="O84" s="2" t="s">
        <v>486</v>
      </c>
      <c r="P84" s="2">
        <v>-2.2243275898905899</v>
      </c>
      <c r="Q84" s="2">
        <v>66.265311252978194</v>
      </c>
      <c r="R84" s="2">
        <v>67.071173831411997</v>
      </c>
      <c r="S84" s="2">
        <v>121.741370943729</v>
      </c>
      <c r="T84" s="2">
        <v>36.742701927180903</v>
      </c>
      <c r="U84" s="2">
        <v>127.937203018928</v>
      </c>
      <c r="V84" s="2">
        <v>210.414581558718</v>
      </c>
      <c r="W84" s="2">
        <v>35.724923541475903</v>
      </c>
      <c r="X84" s="2">
        <v>43.313610651151301</v>
      </c>
      <c r="Y84" s="2">
        <v>54.929287571527297</v>
      </c>
      <c r="Z84" s="2">
        <v>74.337383696320501</v>
      </c>
    </row>
    <row r="85" spans="1:26">
      <c r="A85" s="2" t="s">
        <v>487</v>
      </c>
      <c r="B85" s="2">
        <v>508.33849936732599</v>
      </c>
      <c r="C85" s="2">
        <v>11.563283333333301</v>
      </c>
      <c r="D85" s="2" t="s">
        <v>27</v>
      </c>
      <c r="E85" s="2" t="s">
        <v>488</v>
      </c>
      <c r="F85" s="2" t="s">
        <v>489</v>
      </c>
      <c r="G85" s="2" t="s">
        <v>46</v>
      </c>
      <c r="H85" s="2" t="s">
        <v>47</v>
      </c>
      <c r="I85" s="2" t="s">
        <v>48</v>
      </c>
      <c r="J85" s="2" t="s">
        <v>146</v>
      </c>
      <c r="K85" s="2"/>
      <c r="L85" s="2">
        <v>54.6</v>
      </c>
      <c r="M85" s="2">
        <v>88.7</v>
      </c>
      <c r="N85" s="2" t="s">
        <v>41</v>
      </c>
      <c r="O85" s="2" t="s">
        <v>490</v>
      </c>
      <c r="P85" s="2">
        <v>-2.4966662299594602</v>
      </c>
      <c r="Q85" s="2">
        <v>7.6907336874071499E-8</v>
      </c>
      <c r="R85" s="2">
        <v>7.6907336874071499E-8</v>
      </c>
      <c r="S85" s="2">
        <v>2.34811008822322</v>
      </c>
      <c r="T85" s="2">
        <v>7.6907336874071499E-8</v>
      </c>
      <c r="U85" s="2">
        <v>102.584030385069</v>
      </c>
      <c r="V85" s="2">
        <v>14.5053279112062</v>
      </c>
      <c r="W85" s="2">
        <v>10.0573388422518</v>
      </c>
      <c r="X85" s="2">
        <v>7.6907336874071499E-8</v>
      </c>
      <c r="Y85" s="2">
        <v>7.6907336874071499E-8</v>
      </c>
      <c r="Z85" s="2">
        <v>86.618552922338097</v>
      </c>
    </row>
    <row r="86" spans="1:26">
      <c r="A86" s="2" t="s">
        <v>491</v>
      </c>
      <c r="B86" s="2">
        <v>255.231457086935</v>
      </c>
      <c r="C86" s="2">
        <v>13.9364333333333</v>
      </c>
      <c r="D86" s="2" t="s">
        <v>27</v>
      </c>
      <c r="E86" s="2" t="s">
        <v>492</v>
      </c>
      <c r="F86" s="2" t="s">
        <v>493</v>
      </c>
      <c r="G86" s="2" t="s">
        <v>46</v>
      </c>
      <c r="H86" s="2" t="s">
        <v>55</v>
      </c>
      <c r="I86" s="2" t="s">
        <v>494</v>
      </c>
      <c r="J86" s="2" t="s">
        <v>146</v>
      </c>
      <c r="K86" s="2"/>
      <c r="L86" s="2">
        <v>54.6</v>
      </c>
      <c r="M86" s="2">
        <v>82.7</v>
      </c>
      <c r="N86" s="2" t="s">
        <v>338</v>
      </c>
      <c r="O86" s="2" t="s">
        <v>412</v>
      </c>
      <c r="P86" s="2">
        <v>-1.4676576225760201</v>
      </c>
      <c r="Q86" s="2">
        <v>1.0351163949793301</v>
      </c>
      <c r="R86" s="2">
        <v>7.6907336874071499E-8</v>
      </c>
      <c r="S86" s="2">
        <v>18.1714585985813</v>
      </c>
      <c r="T86" s="2">
        <v>32.815097478128997</v>
      </c>
      <c r="U86" s="2">
        <v>0.35220862038263501</v>
      </c>
      <c r="V86" s="2">
        <v>3.66675272540648</v>
      </c>
      <c r="W86" s="2">
        <v>19.774364582199301</v>
      </c>
      <c r="X86" s="2">
        <v>28.586240574270899</v>
      </c>
      <c r="Y86" s="2">
        <v>5.4400167449371004</v>
      </c>
      <c r="Z86" s="2">
        <v>11.9339604727859</v>
      </c>
    </row>
    <row r="87" spans="1:26">
      <c r="A87" s="2" t="s">
        <v>495</v>
      </c>
      <c r="B87" s="2">
        <v>664.11888429430599</v>
      </c>
      <c r="C87" s="2">
        <v>2.0296666666666701</v>
      </c>
      <c r="D87" s="2" t="s">
        <v>52</v>
      </c>
      <c r="E87" s="2" t="s">
        <v>496</v>
      </c>
      <c r="F87" s="2" t="s">
        <v>497</v>
      </c>
      <c r="G87" s="2" t="s">
        <v>81</v>
      </c>
      <c r="H87" s="2" t="s">
        <v>498</v>
      </c>
      <c r="I87" s="2" t="s">
        <v>30</v>
      </c>
      <c r="J87" s="2" t="s">
        <v>75</v>
      </c>
      <c r="K87" s="2" t="s">
        <v>499</v>
      </c>
      <c r="L87" s="2">
        <v>54.6</v>
      </c>
      <c r="M87" s="2">
        <v>79.8</v>
      </c>
      <c r="N87" s="2" t="s">
        <v>58</v>
      </c>
      <c r="O87" s="2" t="s">
        <v>500</v>
      </c>
      <c r="P87" s="2">
        <v>2.0880726365195099</v>
      </c>
      <c r="Q87" s="2">
        <v>11.704297603730801</v>
      </c>
      <c r="R87" s="2">
        <v>54.8709248498905</v>
      </c>
      <c r="S87" s="2">
        <v>14.617823416135099</v>
      </c>
      <c r="T87" s="2">
        <v>22.836446317356199</v>
      </c>
      <c r="U87" s="2">
        <v>2709.11105560637</v>
      </c>
      <c r="V87" s="2">
        <v>4659.19211439433</v>
      </c>
      <c r="W87" s="2">
        <v>84.147563200724093</v>
      </c>
      <c r="X87" s="2">
        <v>16.345460711031599</v>
      </c>
      <c r="Y87" s="2">
        <v>3604.2834683137899</v>
      </c>
      <c r="Z87" s="2">
        <v>3014.01221024388</v>
      </c>
    </row>
    <row r="88" spans="1:26">
      <c r="A88" s="2" t="s">
        <v>501</v>
      </c>
      <c r="B88" s="2">
        <v>253.09221960228501</v>
      </c>
      <c r="C88" s="2">
        <v>2.3124500000000001</v>
      </c>
      <c r="D88" s="2" t="s">
        <v>27</v>
      </c>
      <c r="E88" s="2" t="s">
        <v>502</v>
      </c>
      <c r="F88" s="2" t="s">
        <v>503</v>
      </c>
      <c r="G88" s="2" t="s">
        <v>81</v>
      </c>
      <c r="H88" s="2" t="s">
        <v>82</v>
      </c>
      <c r="I88" s="2" t="s">
        <v>504</v>
      </c>
      <c r="J88" s="2" t="s">
        <v>75</v>
      </c>
      <c r="K88" s="2" t="s">
        <v>505</v>
      </c>
      <c r="L88" s="2">
        <v>54.6</v>
      </c>
      <c r="M88" s="2">
        <v>83.9</v>
      </c>
      <c r="N88" s="2" t="s">
        <v>41</v>
      </c>
      <c r="O88" s="2" t="s">
        <v>506</v>
      </c>
      <c r="P88" s="2">
        <v>-3.6166725629472398</v>
      </c>
      <c r="Q88" s="2">
        <v>0.87313541857429899</v>
      </c>
      <c r="R88" s="2">
        <v>3.23520495055224</v>
      </c>
      <c r="S88" s="2">
        <v>7.6907336874071499E-8</v>
      </c>
      <c r="T88" s="2">
        <v>7.6907336874071499E-8</v>
      </c>
      <c r="U88" s="2">
        <v>2.3660232790764502</v>
      </c>
      <c r="V88" s="2">
        <v>17.168734296101501</v>
      </c>
      <c r="W88" s="2">
        <v>1.4145102982983</v>
      </c>
      <c r="X88" s="2">
        <v>7.6907336874071499E-8</v>
      </c>
      <c r="Y88" s="2">
        <v>17.607993115556901</v>
      </c>
      <c r="Z88" s="2">
        <v>8.1294889548048399</v>
      </c>
    </row>
    <row r="89" spans="1:26">
      <c r="A89" s="2" t="s">
        <v>507</v>
      </c>
      <c r="B89" s="2">
        <v>276.10733156827501</v>
      </c>
      <c r="C89" s="2">
        <v>2.9333999999999998</v>
      </c>
      <c r="D89" s="2" t="s">
        <v>27</v>
      </c>
      <c r="E89" s="2" t="s">
        <v>508</v>
      </c>
      <c r="F89" s="2" t="s">
        <v>509</v>
      </c>
      <c r="G89" s="2" t="s">
        <v>510</v>
      </c>
      <c r="H89" s="2" t="s">
        <v>511</v>
      </c>
      <c r="I89" s="2" t="s">
        <v>30</v>
      </c>
      <c r="J89" s="2" t="s">
        <v>146</v>
      </c>
      <c r="K89" s="2"/>
      <c r="L89" s="2">
        <v>54.6</v>
      </c>
      <c r="M89" s="2">
        <v>76.099999999999994</v>
      </c>
      <c r="N89" s="2" t="s">
        <v>338</v>
      </c>
      <c r="O89" s="2" t="s">
        <v>512</v>
      </c>
      <c r="P89" s="2">
        <v>-1.5241742336980899</v>
      </c>
      <c r="Q89" s="2">
        <v>7.6907336874071499E-8</v>
      </c>
      <c r="R89" s="2">
        <v>7.6907336874071499E-8</v>
      </c>
      <c r="S89" s="2">
        <v>137.16305399760699</v>
      </c>
      <c r="T89" s="2">
        <v>71.515535363677202</v>
      </c>
      <c r="U89" s="2">
        <v>169.322545409046</v>
      </c>
      <c r="V89" s="2">
        <v>302.25099240078299</v>
      </c>
      <c r="W89" s="2">
        <v>1003.77936092555</v>
      </c>
      <c r="X89" s="2">
        <v>424.40812049689902</v>
      </c>
      <c r="Y89" s="2">
        <v>217.73074494972701</v>
      </c>
      <c r="Z89" s="2">
        <v>287.87734156110798</v>
      </c>
    </row>
    <row r="90" spans="1:26">
      <c r="A90" s="2" t="s">
        <v>513</v>
      </c>
      <c r="B90" s="2">
        <v>334.13911567442</v>
      </c>
      <c r="C90" s="2">
        <v>4.0774833333333298</v>
      </c>
      <c r="D90" s="2" t="s">
        <v>27</v>
      </c>
      <c r="E90" s="2" t="s">
        <v>514</v>
      </c>
      <c r="F90" s="2" t="s">
        <v>515</v>
      </c>
      <c r="G90" s="2" t="s">
        <v>37</v>
      </c>
      <c r="H90" s="2" t="s">
        <v>38</v>
      </c>
      <c r="I90" s="2" t="s">
        <v>39</v>
      </c>
      <c r="J90" s="2" t="s">
        <v>146</v>
      </c>
      <c r="K90" s="2"/>
      <c r="L90" s="2">
        <v>54.6</v>
      </c>
      <c r="M90" s="2">
        <v>79.8</v>
      </c>
      <c r="N90" s="2" t="s">
        <v>41</v>
      </c>
      <c r="O90" s="2" t="s">
        <v>516</v>
      </c>
      <c r="P90" s="2">
        <v>-1.89557958383226</v>
      </c>
      <c r="Q90" s="2">
        <v>4.1340484112689202</v>
      </c>
      <c r="R90" s="2">
        <v>5.7539387609078396</v>
      </c>
      <c r="S90" s="2">
        <v>0.98074200723785698</v>
      </c>
      <c r="T90" s="2">
        <v>7.6907336874071499E-8</v>
      </c>
      <c r="U90" s="2">
        <v>7.6907336874071499E-8</v>
      </c>
      <c r="V90" s="2">
        <v>69.613523517396501</v>
      </c>
      <c r="W90" s="2">
        <v>10.4538330949173</v>
      </c>
      <c r="X90" s="2">
        <v>7.6907336874071499E-8</v>
      </c>
      <c r="Y90" s="2">
        <v>95.122180555753999</v>
      </c>
      <c r="Z90" s="2">
        <v>92.878064826466499</v>
      </c>
    </row>
    <row r="91" spans="1:26">
      <c r="A91" s="2" t="s">
        <v>517</v>
      </c>
      <c r="B91" s="2">
        <v>215.10219772439899</v>
      </c>
      <c r="C91" s="2">
        <v>4.1234833333333301</v>
      </c>
      <c r="D91" s="2" t="s">
        <v>27</v>
      </c>
      <c r="E91" s="2" t="s">
        <v>518</v>
      </c>
      <c r="F91" s="2" t="s">
        <v>519</v>
      </c>
      <c r="G91" s="2" t="s">
        <v>102</v>
      </c>
      <c r="H91" s="2" t="s">
        <v>174</v>
      </c>
      <c r="I91" s="2" t="s">
        <v>520</v>
      </c>
      <c r="J91" s="2" t="s">
        <v>146</v>
      </c>
      <c r="K91" s="2"/>
      <c r="L91" s="2">
        <v>54.6</v>
      </c>
      <c r="M91" s="2">
        <v>81.099999999999994</v>
      </c>
      <c r="N91" s="2" t="s">
        <v>244</v>
      </c>
      <c r="O91" s="2" t="s">
        <v>521</v>
      </c>
      <c r="P91" s="2">
        <v>-2.21060560399081</v>
      </c>
      <c r="Q91" s="2">
        <v>47.834834177068899</v>
      </c>
      <c r="R91" s="2">
        <v>51.169679857167303</v>
      </c>
      <c r="S91" s="2">
        <v>8.5417480734835305</v>
      </c>
      <c r="T91" s="2">
        <v>6.9070389328016697</v>
      </c>
      <c r="U91" s="2">
        <v>36.261521635515003</v>
      </c>
      <c r="V91" s="2">
        <v>37.550453794642301</v>
      </c>
      <c r="W91" s="2">
        <v>14.175094114540199</v>
      </c>
      <c r="X91" s="2">
        <v>14.0461191421434</v>
      </c>
      <c r="Y91" s="2">
        <v>56.023445150097999</v>
      </c>
      <c r="Z91" s="2">
        <v>69.756012591487703</v>
      </c>
    </row>
    <row r="92" spans="1:26">
      <c r="A92" s="2" t="s">
        <v>522</v>
      </c>
      <c r="B92" s="2">
        <v>284.13980870921699</v>
      </c>
      <c r="C92" s="2">
        <v>5.5388833333333301</v>
      </c>
      <c r="D92" s="2" t="s">
        <v>27</v>
      </c>
      <c r="E92" s="2" t="s">
        <v>523</v>
      </c>
      <c r="F92" s="2" t="s">
        <v>524</v>
      </c>
      <c r="G92" s="2" t="s">
        <v>37</v>
      </c>
      <c r="H92" s="2" t="s">
        <v>38</v>
      </c>
      <c r="I92" s="2" t="s">
        <v>39</v>
      </c>
      <c r="J92" s="2" t="s">
        <v>146</v>
      </c>
      <c r="K92" s="2"/>
      <c r="L92" s="2">
        <v>54.6</v>
      </c>
      <c r="M92" s="2">
        <v>85.8</v>
      </c>
      <c r="N92" s="2" t="s">
        <v>338</v>
      </c>
      <c r="O92" s="2" t="s">
        <v>525</v>
      </c>
      <c r="P92" s="2">
        <v>1.5124952229816999</v>
      </c>
      <c r="Q92" s="2">
        <v>7.6907336874071499E-8</v>
      </c>
      <c r="R92" s="2">
        <v>7.6907336874071499E-8</v>
      </c>
      <c r="S92" s="2">
        <v>2.9649194684009799</v>
      </c>
      <c r="T92" s="2">
        <v>5.1883123785405196</v>
      </c>
      <c r="U92" s="2">
        <v>7.6907336874071499E-8</v>
      </c>
      <c r="V92" s="2">
        <v>7.6907336874071499E-8</v>
      </c>
      <c r="W92" s="2">
        <v>7.64298716157219</v>
      </c>
      <c r="X92" s="2">
        <v>8.8740347878938</v>
      </c>
      <c r="Y92" s="2">
        <v>7.6907336874071499E-8</v>
      </c>
      <c r="Z92" s="2">
        <v>1.2105579289887201</v>
      </c>
    </row>
    <row r="93" spans="1:26">
      <c r="A93" s="2" t="s">
        <v>526</v>
      </c>
      <c r="B93" s="2">
        <v>328.32037270408898</v>
      </c>
      <c r="C93" s="2">
        <v>9.2724499999999992</v>
      </c>
      <c r="D93" s="2" t="s">
        <v>27</v>
      </c>
      <c r="E93" s="2" t="s">
        <v>527</v>
      </c>
      <c r="F93" s="2" t="s">
        <v>528</v>
      </c>
      <c r="G93" s="2" t="s">
        <v>30</v>
      </c>
      <c r="H93" s="2" t="s">
        <v>30</v>
      </c>
      <c r="I93" s="2" t="s">
        <v>30</v>
      </c>
      <c r="J93" s="2" t="s">
        <v>146</v>
      </c>
      <c r="K93" s="2"/>
      <c r="L93" s="2">
        <v>54.6</v>
      </c>
      <c r="M93" s="2">
        <v>82.5</v>
      </c>
      <c r="N93" s="2" t="s">
        <v>41</v>
      </c>
      <c r="O93" s="2" t="s">
        <v>529</v>
      </c>
      <c r="P93" s="2">
        <v>-1.9348002962522599</v>
      </c>
      <c r="Q93" s="2">
        <v>44.253101714664801</v>
      </c>
      <c r="R93" s="2">
        <v>1.00553431484995</v>
      </c>
      <c r="S93" s="2">
        <v>1.81734293121194</v>
      </c>
      <c r="T93" s="2">
        <v>0.88286982794402102</v>
      </c>
      <c r="U93" s="2">
        <v>10.620945611404199</v>
      </c>
      <c r="V93" s="2">
        <v>4.2299829167227001</v>
      </c>
      <c r="W93" s="2">
        <v>0.455406214878114</v>
      </c>
      <c r="X93" s="2">
        <v>0.59518432617264205</v>
      </c>
      <c r="Y93" s="2">
        <v>7.6907336874071499E-8</v>
      </c>
      <c r="Z93" s="2">
        <v>1.4663852745488</v>
      </c>
    </row>
    <row r="94" spans="1:26">
      <c r="A94" s="2" t="s">
        <v>530</v>
      </c>
      <c r="B94" s="2">
        <v>136.06096483420299</v>
      </c>
      <c r="C94" s="2">
        <v>1.14286666666667</v>
      </c>
      <c r="D94" s="2" t="s">
        <v>27</v>
      </c>
      <c r="E94" s="2" t="s">
        <v>531</v>
      </c>
      <c r="F94" s="2" t="s">
        <v>532</v>
      </c>
      <c r="G94" s="2" t="s">
        <v>94</v>
      </c>
      <c r="H94" s="2" t="s">
        <v>95</v>
      </c>
      <c r="I94" s="2" t="s">
        <v>96</v>
      </c>
      <c r="J94" s="2" t="s">
        <v>31</v>
      </c>
      <c r="K94" s="2" t="s">
        <v>533</v>
      </c>
      <c r="L94" s="2">
        <v>54.5</v>
      </c>
      <c r="M94" s="2">
        <v>90.4</v>
      </c>
      <c r="N94" s="2" t="s">
        <v>41</v>
      </c>
      <c r="O94" s="2" t="s">
        <v>534</v>
      </c>
      <c r="P94" s="2">
        <v>-5.97375263831624</v>
      </c>
      <c r="Q94" s="2">
        <v>977.26289219605997</v>
      </c>
      <c r="R94" s="2">
        <v>694.85152991483596</v>
      </c>
      <c r="S94" s="2">
        <v>215.98480516727801</v>
      </c>
      <c r="T94" s="2">
        <v>145.24720487071201</v>
      </c>
      <c r="U94" s="2">
        <v>604.94470026424301</v>
      </c>
      <c r="V94" s="2">
        <v>587.73640096024303</v>
      </c>
      <c r="W94" s="2">
        <v>343.94509681273797</v>
      </c>
      <c r="X94" s="2">
        <v>268.65474420101998</v>
      </c>
      <c r="Y94" s="2">
        <v>441.580097694323</v>
      </c>
      <c r="Z94" s="2">
        <v>360.75025414901103</v>
      </c>
    </row>
    <row r="95" spans="1:26">
      <c r="A95" s="2" t="s">
        <v>535</v>
      </c>
      <c r="B95" s="2">
        <v>309.23623346752902</v>
      </c>
      <c r="C95" s="2">
        <v>12.780516666666699</v>
      </c>
      <c r="D95" s="2" t="s">
        <v>27</v>
      </c>
      <c r="E95" s="2" t="s">
        <v>536</v>
      </c>
      <c r="F95" s="2" t="s">
        <v>537</v>
      </c>
      <c r="G95" s="2" t="s">
        <v>94</v>
      </c>
      <c r="H95" s="2" t="s">
        <v>538</v>
      </c>
      <c r="I95" s="2" t="s">
        <v>30</v>
      </c>
      <c r="J95" s="2" t="s">
        <v>146</v>
      </c>
      <c r="K95" s="2"/>
      <c r="L95" s="2">
        <v>54.5</v>
      </c>
      <c r="M95" s="2">
        <v>81.900000000000006</v>
      </c>
      <c r="N95" s="2" t="s">
        <v>49</v>
      </c>
      <c r="O95" s="2" t="s">
        <v>539</v>
      </c>
      <c r="P95" s="2">
        <v>-0.47378528846347701</v>
      </c>
      <c r="Q95" s="2">
        <v>153.90740139380799</v>
      </c>
      <c r="R95" s="2">
        <v>181.95349678016399</v>
      </c>
      <c r="S95" s="2">
        <v>7923.5781291077201</v>
      </c>
      <c r="T95" s="2">
        <v>788.94054335931003</v>
      </c>
      <c r="U95" s="2">
        <v>42.683232840955398</v>
      </c>
      <c r="V95" s="2">
        <v>7.6907336874071499E-8</v>
      </c>
      <c r="W95" s="2">
        <v>442.29829557406202</v>
      </c>
      <c r="X95" s="2">
        <v>888.44159784154397</v>
      </c>
      <c r="Y95" s="2">
        <v>52.5778014067416</v>
      </c>
      <c r="Z95" s="2">
        <v>104.686716699309</v>
      </c>
    </row>
    <row r="96" spans="1:26">
      <c r="A96" s="2" t="s">
        <v>540</v>
      </c>
      <c r="B96" s="2">
        <v>535.15428385528196</v>
      </c>
      <c r="C96" s="2">
        <v>2.1928333333333301</v>
      </c>
      <c r="D96" s="2" t="s">
        <v>52</v>
      </c>
      <c r="E96" s="2" t="s">
        <v>541</v>
      </c>
      <c r="F96" s="2" t="s">
        <v>542</v>
      </c>
      <c r="G96" s="2" t="s">
        <v>81</v>
      </c>
      <c r="H96" s="2" t="s">
        <v>543</v>
      </c>
      <c r="I96" s="2" t="s">
        <v>30</v>
      </c>
      <c r="J96" s="2" t="s">
        <v>146</v>
      </c>
      <c r="K96" s="2"/>
      <c r="L96" s="2">
        <v>54.5</v>
      </c>
      <c r="M96" s="2">
        <v>77</v>
      </c>
      <c r="N96" s="2" t="s">
        <v>454</v>
      </c>
      <c r="O96" s="2" t="s">
        <v>85</v>
      </c>
      <c r="P96" s="2">
        <v>3.9696248860661303E-2</v>
      </c>
      <c r="Q96" s="2">
        <v>7.6907336874071499E-8</v>
      </c>
      <c r="R96" s="2">
        <v>3.6502110244759897E-2</v>
      </c>
      <c r="S96" s="2">
        <v>7.6907336874071499E-8</v>
      </c>
      <c r="T96" s="2">
        <v>7.6907336874071499E-8</v>
      </c>
      <c r="U96" s="2">
        <v>1.5381647290512901</v>
      </c>
      <c r="V96" s="2">
        <v>152.70699369179201</v>
      </c>
      <c r="W96" s="2">
        <v>3.8385293955528601</v>
      </c>
      <c r="X96" s="2">
        <v>7.6907336874071499E-8</v>
      </c>
      <c r="Y96" s="2">
        <v>72.613373758834499</v>
      </c>
      <c r="Z96" s="2">
        <v>22.2219141240382</v>
      </c>
    </row>
    <row r="97" spans="1:26">
      <c r="A97" s="2" t="s">
        <v>544</v>
      </c>
      <c r="B97" s="2">
        <v>188.07009182034801</v>
      </c>
      <c r="C97" s="2">
        <v>4.1234833333333301</v>
      </c>
      <c r="D97" s="2" t="s">
        <v>27</v>
      </c>
      <c r="E97" s="2" t="s">
        <v>545</v>
      </c>
      <c r="F97" s="2" t="s">
        <v>546</v>
      </c>
      <c r="G97" s="2" t="s">
        <v>94</v>
      </c>
      <c r="H97" s="2" t="s">
        <v>547</v>
      </c>
      <c r="I97" s="2" t="s">
        <v>548</v>
      </c>
      <c r="J97" s="2" t="s">
        <v>31</v>
      </c>
      <c r="K97" s="2" t="s">
        <v>549</v>
      </c>
      <c r="L97" s="2">
        <v>54.5</v>
      </c>
      <c r="M97" s="2">
        <v>77.099999999999994</v>
      </c>
      <c r="N97" s="2" t="s">
        <v>338</v>
      </c>
      <c r="O97" s="2" t="s">
        <v>550</v>
      </c>
      <c r="P97" s="2">
        <v>-2.50224879577849</v>
      </c>
      <c r="Q97" s="2">
        <v>99.810430801558695</v>
      </c>
      <c r="R97" s="2">
        <v>81.076037244264597</v>
      </c>
      <c r="S97" s="2">
        <v>147.274491150231</v>
      </c>
      <c r="T97" s="2">
        <v>89.309539913182704</v>
      </c>
      <c r="U97" s="2">
        <v>373.95367019747101</v>
      </c>
      <c r="V97" s="2">
        <v>476.65545408009899</v>
      </c>
      <c r="W97" s="2">
        <v>860.21173504309797</v>
      </c>
      <c r="X97" s="2">
        <v>172.402837092174</v>
      </c>
      <c r="Y97" s="2">
        <v>332.653230200601</v>
      </c>
      <c r="Z97" s="2">
        <v>754.52272107723797</v>
      </c>
    </row>
    <row r="98" spans="1:26">
      <c r="A98" s="2" t="s">
        <v>551</v>
      </c>
      <c r="B98" s="2">
        <v>151.11096925231999</v>
      </c>
      <c r="C98" s="2">
        <v>5.6310500000000001</v>
      </c>
      <c r="D98" s="2" t="s">
        <v>27</v>
      </c>
      <c r="E98" s="2" t="s">
        <v>552</v>
      </c>
      <c r="F98" s="2" t="s">
        <v>553</v>
      </c>
      <c r="G98" s="2" t="s">
        <v>46</v>
      </c>
      <c r="H98" s="2" t="s">
        <v>55</v>
      </c>
      <c r="I98" s="2" t="s">
        <v>554</v>
      </c>
      <c r="J98" s="2" t="s">
        <v>146</v>
      </c>
      <c r="K98" s="2"/>
      <c r="L98" s="2">
        <v>54.5</v>
      </c>
      <c r="M98" s="2">
        <v>88.5</v>
      </c>
      <c r="N98" s="2" t="s">
        <v>338</v>
      </c>
      <c r="O98" s="2" t="s">
        <v>555</v>
      </c>
      <c r="P98" s="2">
        <v>-4.5935804867732504</v>
      </c>
      <c r="Q98" s="2">
        <v>11.635035068887699</v>
      </c>
      <c r="R98" s="2">
        <v>17.3008116420114</v>
      </c>
      <c r="S98" s="2">
        <v>7.9522326200992497</v>
      </c>
      <c r="T98" s="2">
        <v>3.93775888179866</v>
      </c>
      <c r="U98" s="2">
        <v>10.329595904163201</v>
      </c>
      <c r="V98" s="2">
        <v>8.4088896741561001</v>
      </c>
      <c r="W98" s="2">
        <v>11.454190189631699</v>
      </c>
      <c r="X98" s="2">
        <v>9.2796594520631093</v>
      </c>
      <c r="Y98" s="2">
        <v>15.3358082998267</v>
      </c>
      <c r="Z98" s="2">
        <v>8.2388084588552708</v>
      </c>
    </row>
    <row r="99" spans="1:26">
      <c r="A99" s="2" t="s">
        <v>556</v>
      </c>
      <c r="B99" s="2">
        <v>426.26026975323902</v>
      </c>
      <c r="C99" s="2">
        <v>10.066549999999999</v>
      </c>
      <c r="D99" s="2" t="s">
        <v>27</v>
      </c>
      <c r="E99" s="2" t="s">
        <v>557</v>
      </c>
      <c r="F99" s="2" t="s">
        <v>558</v>
      </c>
      <c r="G99" s="2" t="s">
        <v>46</v>
      </c>
      <c r="H99" s="2" t="s">
        <v>47</v>
      </c>
      <c r="I99" s="2" t="s">
        <v>48</v>
      </c>
      <c r="J99" s="2" t="s">
        <v>146</v>
      </c>
      <c r="K99" s="2"/>
      <c r="L99" s="2">
        <v>54.4</v>
      </c>
      <c r="M99" s="2">
        <v>78</v>
      </c>
      <c r="N99" s="2" t="s">
        <v>49</v>
      </c>
      <c r="O99" s="2" t="s">
        <v>559</v>
      </c>
      <c r="P99" s="2">
        <v>2.4629277238009299</v>
      </c>
      <c r="Q99" s="2">
        <v>461.738855228739</v>
      </c>
      <c r="R99" s="2">
        <v>441.06231448764203</v>
      </c>
      <c r="S99" s="2">
        <v>73.464449614202394</v>
      </c>
      <c r="T99" s="2">
        <v>7.2686850109262302</v>
      </c>
      <c r="U99" s="2">
        <v>2230.6848982172401</v>
      </c>
      <c r="V99" s="2">
        <v>72.598365329850594</v>
      </c>
      <c r="W99" s="2">
        <v>469.54839169290199</v>
      </c>
      <c r="X99" s="2">
        <v>66.546693592830593</v>
      </c>
      <c r="Y99" s="2">
        <v>42.477497843276304</v>
      </c>
      <c r="Z99" s="2">
        <v>317.40813100248698</v>
      </c>
    </row>
    <row r="100" spans="1:26">
      <c r="A100" s="2" t="s">
        <v>560</v>
      </c>
      <c r="B100" s="2">
        <v>233.22566144765099</v>
      </c>
      <c r="C100" s="2">
        <v>13.173999999999999</v>
      </c>
      <c r="D100" s="2" t="s">
        <v>27</v>
      </c>
      <c r="E100" s="2" t="s">
        <v>561</v>
      </c>
      <c r="F100" s="2" t="s">
        <v>562</v>
      </c>
      <c r="G100" s="2" t="s">
        <v>46</v>
      </c>
      <c r="H100" s="2" t="s">
        <v>55</v>
      </c>
      <c r="I100" s="2" t="s">
        <v>563</v>
      </c>
      <c r="J100" s="2" t="s">
        <v>146</v>
      </c>
      <c r="K100" s="2"/>
      <c r="L100" s="2">
        <v>54.4</v>
      </c>
      <c r="M100" s="2">
        <v>80.2</v>
      </c>
      <c r="N100" s="2" t="s">
        <v>338</v>
      </c>
      <c r="O100" s="2" t="s">
        <v>564</v>
      </c>
      <c r="P100" s="2">
        <v>-2.8609078282015301</v>
      </c>
      <c r="Q100" s="2">
        <v>7.6907336874071499E-8</v>
      </c>
      <c r="R100" s="2">
        <v>7.6907336874071499E-8</v>
      </c>
      <c r="S100" s="2">
        <v>159.30223973559299</v>
      </c>
      <c r="T100" s="2">
        <v>85.913652911297604</v>
      </c>
      <c r="U100" s="2">
        <v>2.6991388213886598</v>
      </c>
      <c r="V100" s="2">
        <v>7.6907336874071499E-8</v>
      </c>
      <c r="W100" s="2">
        <v>146.40525404073301</v>
      </c>
      <c r="X100" s="2">
        <v>119.335915203525</v>
      </c>
      <c r="Y100" s="2">
        <v>7.6907336874071499E-8</v>
      </c>
      <c r="Z100" s="2">
        <v>3.8455036363240098</v>
      </c>
    </row>
    <row r="101" spans="1:26">
      <c r="A101" s="2" t="s">
        <v>565</v>
      </c>
      <c r="B101" s="2">
        <v>132.06458990647701</v>
      </c>
      <c r="C101" s="2">
        <v>0.75356666666666705</v>
      </c>
      <c r="D101" s="2" t="s">
        <v>27</v>
      </c>
      <c r="E101" s="2" t="s">
        <v>566</v>
      </c>
      <c r="F101" s="2" t="s">
        <v>567</v>
      </c>
      <c r="G101" s="2" t="s">
        <v>37</v>
      </c>
      <c r="H101" s="2" t="s">
        <v>38</v>
      </c>
      <c r="I101" s="2" t="s">
        <v>39</v>
      </c>
      <c r="J101" s="2" t="s">
        <v>31</v>
      </c>
      <c r="K101" s="2" t="s">
        <v>568</v>
      </c>
      <c r="L101" s="2">
        <v>54.3</v>
      </c>
      <c r="M101" s="2">
        <v>85.9</v>
      </c>
      <c r="N101" s="2" t="s">
        <v>41</v>
      </c>
      <c r="O101" s="2" t="s">
        <v>569</v>
      </c>
      <c r="P101" s="2">
        <v>-7.0936219688720898</v>
      </c>
      <c r="Q101" s="2">
        <v>159.64113573504099</v>
      </c>
      <c r="R101" s="2">
        <v>187.99886878206399</v>
      </c>
      <c r="S101" s="2">
        <v>10.0041288083246</v>
      </c>
      <c r="T101" s="2">
        <v>4.7448605955682801</v>
      </c>
      <c r="U101" s="2">
        <v>203.44086325041999</v>
      </c>
      <c r="V101" s="2">
        <v>207.61899745622901</v>
      </c>
      <c r="W101" s="2">
        <v>29.560567425455101</v>
      </c>
      <c r="X101" s="2">
        <v>11.137567069026501</v>
      </c>
      <c r="Y101" s="2">
        <v>724.62122665730101</v>
      </c>
      <c r="Z101" s="2">
        <v>823.67151842466103</v>
      </c>
    </row>
    <row r="102" spans="1:26">
      <c r="A102" s="2" t="s">
        <v>570</v>
      </c>
      <c r="B102" s="2">
        <v>402.99455121100902</v>
      </c>
      <c r="C102" s="2">
        <v>0.82343333333333302</v>
      </c>
      <c r="D102" s="2" t="s">
        <v>52</v>
      </c>
      <c r="E102" s="2" t="s">
        <v>571</v>
      </c>
      <c r="F102" s="2" t="s">
        <v>572</v>
      </c>
      <c r="G102" s="2" t="s">
        <v>30</v>
      </c>
      <c r="H102" s="2" t="s">
        <v>30</v>
      </c>
      <c r="I102" s="2" t="s">
        <v>30</v>
      </c>
      <c r="J102" s="2" t="s">
        <v>146</v>
      </c>
      <c r="K102" s="2"/>
      <c r="L102" s="2">
        <v>54.3</v>
      </c>
      <c r="M102" s="2">
        <v>76.8</v>
      </c>
      <c r="N102" s="2" t="s">
        <v>58</v>
      </c>
      <c r="O102" s="2" t="s">
        <v>573</v>
      </c>
      <c r="P102" s="2">
        <v>-0.91462445819709703</v>
      </c>
      <c r="Q102" s="2">
        <v>1072.02839556557</v>
      </c>
      <c r="R102" s="2">
        <v>800.935348137868</v>
      </c>
      <c r="S102" s="2">
        <v>501.88177239066499</v>
      </c>
      <c r="T102" s="2">
        <v>272.86677571727103</v>
      </c>
      <c r="U102" s="2">
        <v>7819.1564064636896</v>
      </c>
      <c r="V102" s="2">
        <v>7610.7314924356997</v>
      </c>
      <c r="W102" s="2">
        <v>1520.91811471191</v>
      </c>
      <c r="X102" s="2">
        <v>405.66032725529999</v>
      </c>
      <c r="Y102" s="2">
        <v>4440.4892132550904</v>
      </c>
      <c r="Z102" s="2">
        <v>5219.3906515709295</v>
      </c>
    </row>
    <row r="103" spans="1:26">
      <c r="A103" s="2" t="s">
        <v>574</v>
      </c>
      <c r="B103" s="2">
        <v>440.27656875793798</v>
      </c>
      <c r="C103" s="2">
        <v>10.4531833333333</v>
      </c>
      <c r="D103" s="2" t="s">
        <v>27</v>
      </c>
      <c r="E103" s="2" t="s">
        <v>575</v>
      </c>
      <c r="F103" s="2" t="s">
        <v>576</v>
      </c>
      <c r="G103" s="2" t="s">
        <v>46</v>
      </c>
      <c r="H103" s="2" t="s">
        <v>47</v>
      </c>
      <c r="I103" s="2" t="s">
        <v>48</v>
      </c>
      <c r="J103" s="2" t="s">
        <v>146</v>
      </c>
      <c r="K103" s="2"/>
      <c r="L103" s="2">
        <v>54.3</v>
      </c>
      <c r="M103" s="2">
        <v>76.5</v>
      </c>
      <c r="N103" s="2" t="s">
        <v>577</v>
      </c>
      <c r="O103" s="2" t="s">
        <v>578</v>
      </c>
      <c r="P103" s="2">
        <v>-2.3023696468633501</v>
      </c>
      <c r="Q103" s="2">
        <v>5467.9098737504901</v>
      </c>
      <c r="R103" s="2">
        <v>5139.8529812944698</v>
      </c>
      <c r="S103" s="2">
        <v>3085.9867133196099</v>
      </c>
      <c r="T103" s="2">
        <v>347.38312846914903</v>
      </c>
      <c r="U103" s="2">
        <v>40569.7750895797</v>
      </c>
      <c r="V103" s="2">
        <v>1058.9492671263299</v>
      </c>
      <c r="W103" s="2">
        <v>13704.9789323109</v>
      </c>
      <c r="X103" s="2">
        <v>1457.33939083828</v>
      </c>
      <c r="Y103" s="2">
        <v>1340.3581091056401</v>
      </c>
      <c r="Z103" s="2">
        <v>11812.639445586599</v>
      </c>
    </row>
    <row r="104" spans="1:26">
      <c r="A104" s="2" t="s">
        <v>579</v>
      </c>
      <c r="B104" s="2">
        <v>147.029693036466</v>
      </c>
      <c r="C104" s="2">
        <v>1.2508999999999999</v>
      </c>
      <c r="D104" s="2" t="s">
        <v>52</v>
      </c>
      <c r="E104" s="2" t="s">
        <v>580</v>
      </c>
      <c r="F104" s="2" t="s">
        <v>581</v>
      </c>
      <c r="G104" s="2" t="s">
        <v>37</v>
      </c>
      <c r="H104" s="2" t="s">
        <v>582</v>
      </c>
      <c r="I104" s="2" t="s">
        <v>583</v>
      </c>
      <c r="J104" s="2" t="s">
        <v>75</v>
      </c>
      <c r="K104" s="2" t="s">
        <v>584</v>
      </c>
      <c r="L104" s="2">
        <v>54.2</v>
      </c>
      <c r="M104" s="2">
        <v>74.2</v>
      </c>
      <c r="N104" s="2" t="s">
        <v>388</v>
      </c>
      <c r="O104" s="2" t="s">
        <v>585</v>
      </c>
      <c r="P104" s="2">
        <v>-1.9982480507117699</v>
      </c>
      <c r="Q104" s="2">
        <v>98.271207818320605</v>
      </c>
      <c r="R104" s="2">
        <v>129.86489239699799</v>
      </c>
      <c r="S104" s="2">
        <v>2.4475173950189899</v>
      </c>
      <c r="T104" s="2">
        <v>2.4681300642805799</v>
      </c>
      <c r="U104" s="2">
        <v>9.4385070135194393</v>
      </c>
      <c r="V104" s="2">
        <v>3.51624998183881</v>
      </c>
      <c r="W104" s="2">
        <v>0.85431387594673203</v>
      </c>
      <c r="X104" s="2">
        <v>7.6907336874071499E-8</v>
      </c>
      <c r="Y104" s="2">
        <v>3.6404298603119298</v>
      </c>
      <c r="Z104" s="2">
        <v>37.6855275507451</v>
      </c>
    </row>
    <row r="105" spans="1:26">
      <c r="A105" s="2" t="s">
        <v>586</v>
      </c>
      <c r="B105" s="2">
        <v>410.19464112459201</v>
      </c>
      <c r="C105" s="2">
        <v>1.99881666666667</v>
      </c>
      <c r="D105" s="2" t="s">
        <v>27</v>
      </c>
      <c r="E105" s="2" t="s">
        <v>587</v>
      </c>
      <c r="F105" s="2" t="s">
        <v>588</v>
      </c>
      <c r="G105" s="2" t="s">
        <v>30</v>
      </c>
      <c r="H105" s="2" t="s">
        <v>30</v>
      </c>
      <c r="I105" s="2" t="s">
        <v>30</v>
      </c>
      <c r="J105" s="2" t="s">
        <v>146</v>
      </c>
      <c r="K105" s="2"/>
      <c r="L105" s="2">
        <v>54.2</v>
      </c>
      <c r="M105" s="2">
        <v>92.8</v>
      </c>
      <c r="N105" s="2" t="s">
        <v>244</v>
      </c>
      <c r="O105" s="2" t="s">
        <v>589</v>
      </c>
      <c r="P105" s="2">
        <v>-3.97354002343164</v>
      </c>
      <c r="Q105" s="2">
        <v>10.9793541195406</v>
      </c>
      <c r="R105" s="2">
        <v>19.755262025326001</v>
      </c>
      <c r="S105" s="2">
        <v>15.4525603861861</v>
      </c>
      <c r="T105" s="2">
        <v>62.410715798595199</v>
      </c>
      <c r="U105" s="2">
        <v>39.8451416208366</v>
      </c>
      <c r="V105" s="2">
        <v>47.621687075260603</v>
      </c>
      <c r="W105" s="2">
        <v>89.143469088442501</v>
      </c>
      <c r="X105" s="2">
        <v>14.4170029386508</v>
      </c>
      <c r="Y105" s="2">
        <v>8.0492275233288506</v>
      </c>
      <c r="Z105" s="2">
        <v>26.3393099060468</v>
      </c>
    </row>
    <row r="106" spans="1:26">
      <c r="A106" s="2" t="s">
        <v>590</v>
      </c>
      <c r="B106" s="2">
        <v>132.10102680445701</v>
      </c>
      <c r="C106" s="2">
        <v>2.0439833333333302</v>
      </c>
      <c r="D106" s="2" t="s">
        <v>27</v>
      </c>
      <c r="E106" s="2" t="s">
        <v>591</v>
      </c>
      <c r="F106" s="2" t="s">
        <v>592</v>
      </c>
      <c r="G106" s="2" t="s">
        <v>37</v>
      </c>
      <c r="H106" s="2" t="s">
        <v>38</v>
      </c>
      <c r="I106" s="2" t="s">
        <v>39</v>
      </c>
      <c r="J106" s="2" t="s">
        <v>31</v>
      </c>
      <c r="K106" s="2" t="s">
        <v>593</v>
      </c>
      <c r="L106" s="2">
        <v>54.2</v>
      </c>
      <c r="M106" s="2">
        <v>79.8</v>
      </c>
      <c r="N106" s="2" t="s">
        <v>41</v>
      </c>
      <c r="O106" s="2" t="s">
        <v>77</v>
      </c>
      <c r="P106" s="2">
        <v>-6.6996518632729796</v>
      </c>
      <c r="Q106" s="2">
        <v>359.54972373982901</v>
      </c>
      <c r="R106" s="2">
        <v>421.55780971607498</v>
      </c>
      <c r="S106" s="2">
        <v>255.919404319694</v>
      </c>
      <c r="T106" s="2">
        <v>159.97516458500201</v>
      </c>
      <c r="U106" s="2">
        <v>141.104946261126</v>
      </c>
      <c r="V106" s="2">
        <v>322.30342911375902</v>
      </c>
      <c r="W106" s="2">
        <v>1830.4642420411899</v>
      </c>
      <c r="X106" s="2">
        <v>266.773109761348</v>
      </c>
      <c r="Y106" s="2">
        <v>340.48621359440699</v>
      </c>
      <c r="Z106" s="2">
        <v>833.18824354878495</v>
      </c>
    </row>
    <row r="107" spans="1:26">
      <c r="A107" s="2" t="s">
        <v>594</v>
      </c>
      <c r="B107" s="2">
        <v>204.08721405269301</v>
      </c>
      <c r="C107" s="2">
        <v>2.0926666666666698</v>
      </c>
      <c r="D107" s="2" t="s">
        <v>52</v>
      </c>
      <c r="E107" s="2" t="s">
        <v>595</v>
      </c>
      <c r="F107" s="2" t="s">
        <v>596</v>
      </c>
      <c r="G107" s="2" t="s">
        <v>94</v>
      </c>
      <c r="H107" s="2" t="s">
        <v>597</v>
      </c>
      <c r="I107" s="2" t="s">
        <v>598</v>
      </c>
      <c r="J107" s="2" t="s">
        <v>146</v>
      </c>
      <c r="K107" s="2"/>
      <c r="L107" s="2">
        <v>54.2</v>
      </c>
      <c r="M107" s="2">
        <v>83.3</v>
      </c>
      <c r="N107" s="2" t="s">
        <v>388</v>
      </c>
      <c r="O107" s="2" t="s">
        <v>599</v>
      </c>
      <c r="P107" s="2">
        <v>-3.3446428114942401</v>
      </c>
      <c r="Q107" s="2">
        <v>10.716257138575999</v>
      </c>
      <c r="R107" s="2">
        <v>11.242676989177101</v>
      </c>
      <c r="S107" s="2">
        <v>7.6907336874071499E-8</v>
      </c>
      <c r="T107" s="2">
        <v>7.6907336874071499E-8</v>
      </c>
      <c r="U107" s="2">
        <v>7.6907336874071499E-8</v>
      </c>
      <c r="V107" s="2">
        <v>7.6907336874071499E-8</v>
      </c>
      <c r="W107" s="2">
        <v>7.6907336874071499E-8</v>
      </c>
      <c r="X107" s="2">
        <v>7.6907336874071499E-8</v>
      </c>
      <c r="Y107" s="2">
        <v>7.6907336874071499E-8</v>
      </c>
      <c r="Z107" s="2">
        <v>7.6907336874071499E-8</v>
      </c>
    </row>
    <row r="108" spans="1:26">
      <c r="A108" s="2" t="s">
        <v>600</v>
      </c>
      <c r="B108" s="2">
        <v>247.129033533739</v>
      </c>
      <c r="C108" s="2">
        <v>2.4442833333333298</v>
      </c>
      <c r="D108" s="2" t="s">
        <v>27</v>
      </c>
      <c r="E108" s="2" t="s">
        <v>601</v>
      </c>
      <c r="F108" s="2" t="s">
        <v>602</v>
      </c>
      <c r="G108" s="2" t="s">
        <v>37</v>
      </c>
      <c r="H108" s="2" t="s">
        <v>38</v>
      </c>
      <c r="I108" s="2" t="s">
        <v>39</v>
      </c>
      <c r="J108" s="2" t="s">
        <v>146</v>
      </c>
      <c r="K108" s="2"/>
      <c r="L108" s="2">
        <v>54.2</v>
      </c>
      <c r="M108" s="2">
        <v>77.5</v>
      </c>
      <c r="N108" s="2" t="s">
        <v>41</v>
      </c>
      <c r="O108" s="2" t="s">
        <v>603</v>
      </c>
      <c r="P108" s="2">
        <v>0.75335565955422901</v>
      </c>
      <c r="Q108" s="2">
        <v>20.9140022612712</v>
      </c>
      <c r="R108" s="2">
        <v>20.063180937542199</v>
      </c>
      <c r="S108" s="2">
        <v>4.31413438431606</v>
      </c>
      <c r="T108" s="2">
        <v>3.4988996475840999</v>
      </c>
      <c r="U108" s="2">
        <v>36.293301287466299</v>
      </c>
      <c r="V108" s="2">
        <v>25.859059374801301</v>
      </c>
      <c r="W108" s="2">
        <v>5.0908680277396696</v>
      </c>
      <c r="X108" s="2">
        <v>5.9596710801136199</v>
      </c>
      <c r="Y108" s="2">
        <v>10.0597100966169</v>
      </c>
      <c r="Z108" s="2">
        <v>16.193109249992201</v>
      </c>
    </row>
    <row r="109" spans="1:26">
      <c r="A109" s="2" t="s">
        <v>604</v>
      </c>
      <c r="B109" s="2">
        <v>271.058662465711</v>
      </c>
      <c r="C109" s="2">
        <v>7.1564333333333296</v>
      </c>
      <c r="D109" s="2" t="s">
        <v>27</v>
      </c>
      <c r="E109" s="2" t="s">
        <v>605</v>
      </c>
      <c r="F109" s="2" t="s">
        <v>606</v>
      </c>
      <c r="G109" s="2" t="s">
        <v>211</v>
      </c>
      <c r="H109" s="2" t="s">
        <v>322</v>
      </c>
      <c r="I109" s="2" t="s">
        <v>607</v>
      </c>
      <c r="J109" s="2" t="s">
        <v>31</v>
      </c>
      <c r="K109" s="2" t="s">
        <v>608</v>
      </c>
      <c r="L109" s="2">
        <v>54.2</v>
      </c>
      <c r="M109" s="2">
        <v>81</v>
      </c>
      <c r="N109" s="2" t="s">
        <v>41</v>
      </c>
      <c r="O109" s="2" t="s">
        <v>609</v>
      </c>
      <c r="P109" s="2">
        <v>-5.3226060386702798</v>
      </c>
      <c r="Q109" s="2">
        <v>64.096205223853403</v>
      </c>
      <c r="R109" s="2">
        <v>7.6907336874071499E-8</v>
      </c>
      <c r="S109" s="2">
        <v>3.3280501196937</v>
      </c>
      <c r="T109" s="2">
        <v>2.2823728247400101</v>
      </c>
      <c r="U109" s="2">
        <v>7.6907336874071499E-8</v>
      </c>
      <c r="V109" s="2">
        <v>7.6907336874071499E-8</v>
      </c>
      <c r="W109" s="2">
        <v>1.21131703118759</v>
      </c>
      <c r="X109" s="2">
        <v>2.50882279855783</v>
      </c>
      <c r="Y109" s="2">
        <v>7.6907336874071499E-8</v>
      </c>
      <c r="Z109" s="2">
        <v>7.6907336874071499E-8</v>
      </c>
    </row>
    <row r="110" spans="1:26">
      <c r="A110" s="2" t="s">
        <v>610</v>
      </c>
      <c r="B110" s="2">
        <v>330.29913639617098</v>
      </c>
      <c r="C110" s="2">
        <v>9.7099166666666701</v>
      </c>
      <c r="D110" s="2" t="s">
        <v>27</v>
      </c>
      <c r="E110" s="2" t="s">
        <v>611</v>
      </c>
      <c r="F110" s="2" t="s">
        <v>612</v>
      </c>
      <c r="G110" s="2" t="s">
        <v>37</v>
      </c>
      <c r="H110" s="2" t="s">
        <v>38</v>
      </c>
      <c r="I110" s="2" t="s">
        <v>613</v>
      </c>
      <c r="J110" s="2" t="s">
        <v>75</v>
      </c>
      <c r="K110" s="2" t="s">
        <v>614</v>
      </c>
      <c r="L110" s="2">
        <v>54.2</v>
      </c>
      <c r="M110" s="2">
        <v>78.5</v>
      </c>
      <c r="N110" s="2" t="s">
        <v>41</v>
      </c>
      <c r="O110" s="2" t="s">
        <v>615</v>
      </c>
      <c r="P110" s="2">
        <v>-3.4441972922795001</v>
      </c>
      <c r="Q110" s="2">
        <v>111.912111268259</v>
      </c>
      <c r="R110" s="2">
        <v>18.260338408345</v>
      </c>
      <c r="S110" s="2">
        <v>11.8585947832232</v>
      </c>
      <c r="T110" s="2">
        <v>16.1167443801681</v>
      </c>
      <c r="U110" s="2">
        <v>17.096806315896199</v>
      </c>
      <c r="V110" s="2">
        <v>15.2448581763569</v>
      </c>
      <c r="W110" s="2">
        <v>5.0990877617778096</v>
      </c>
      <c r="X110" s="2">
        <v>6.1509249817868801</v>
      </c>
      <c r="Y110" s="2">
        <v>11.465199083721201</v>
      </c>
      <c r="Z110" s="2">
        <v>10.097422272239999</v>
      </c>
    </row>
    <row r="111" spans="1:26">
      <c r="A111" s="2" t="s">
        <v>616</v>
      </c>
      <c r="B111" s="2">
        <v>116.06975010283401</v>
      </c>
      <c r="C111" s="2">
        <v>0.82840000000000003</v>
      </c>
      <c r="D111" s="2" t="s">
        <v>27</v>
      </c>
      <c r="E111" s="2" t="s">
        <v>617</v>
      </c>
      <c r="F111" s="2" t="s">
        <v>618</v>
      </c>
      <c r="G111" s="2" t="s">
        <v>37</v>
      </c>
      <c r="H111" s="2" t="s">
        <v>38</v>
      </c>
      <c r="I111" s="2" t="s">
        <v>39</v>
      </c>
      <c r="J111" s="2" t="s">
        <v>31</v>
      </c>
      <c r="K111" s="2" t="s">
        <v>619</v>
      </c>
      <c r="L111" s="2">
        <v>54.1</v>
      </c>
      <c r="M111" s="2">
        <v>79.599999999999994</v>
      </c>
      <c r="N111" s="2" t="s">
        <v>32</v>
      </c>
      <c r="O111" s="2" t="s">
        <v>620</v>
      </c>
      <c r="P111" s="2">
        <v>-7.4294888460510098</v>
      </c>
      <c r="Q111" s="2">
        <v>416.41130935376299</v>
      </c>
      <c r="R111" s="2">
        <v>459.81200031199398</v>
      </c>
      <c r="S111" s="2">
        <v>121.22604871575101</v>
      </c>
      <c r="T111" s="2">
        <v>65.682071026291098</v>
      </c>
      <c r="U111" s="2">
        <v>210.121929622642</v>
      </c>
      <c r="V111" s="2">
        <v>297.12553712274399</v>
      </c>
      <c r="W111" s="2">
        <v>693.27560781743898</v>
      </c>
      <c r="X111" s="2">
        <v>133.117629263049</v>
      </c>
      <c r="Y111" s="2">
        <v>285.92420865547302</v>
      </c>
      <c r="Z111" s="2">
        <v>430.89931186938099</v>
      </c>
    </row>
    <row r="112" spans="1:26">
      <c r="A112" s="2" t="s">
        <v>621</v>
      </c>
      <c r="B112" s="2">
        <v>139.038054962258</v>
      </c>
      <c r="C112" s="2">
        <v>12.809516666666701</v>
      </c>
      <c r="D112" s="2" t="s">
        <v>27</v>
      </c>
      <c r="E112" s="2" t="s">
        <v>622</v>
      </c>
      <c r="F112" s="2" t="s">
        <v>623</v>
      </c>
      <c r="G112" s="2" t="s">
        <v>102</v>
      </c>
      <c r="H112" s="2" t="s">
        <v>103</v>
      </c>
      <c r="I112" s="2" t="s">
        <v>104</v>
      </c>
      <c r="J112" s="2" t="s">
        <v>31</v>
      </c>
      <c r="K112" s="2" t="s">
        <v>624</v>
      </c>
      <c r="L112" s="2">
        <v>54.1</v>
      </c>
      <c r="M112" s="2">
        <v>79.599999999999994</v>
      </c>
      <c r="N112" s="2" t="s">
        <v>41</v>
      </c>
      <c r="O112" s="2" t="s">
        <v>106</v>
      </c>
      <c r="P112" s="2">
        <v>-6.6326856876399303</v>
      </c>
      <c r="Q112" s="2">
        <v>7.6907336874071499E-8</v>
      </c>
      <c r="R112" s="2">
        <v>7.6907336874071499E-8</v>
      </c>
      <c r="S112" s="2">
        <v>247.43766734959101</v>
      </c>
      <c r="T112" s="2">
        <v>259.05813167207401</v>
      </c>
      <c r="U112" s="2">
        <v>7.6907336874071499E-8</v>
      </c>
      <c r="V112" s="2">
        <v>7.6907336874071499E-8</v>
      </c>
      <c r="W112" s="2">
        <v>204.31428628456399</v>
      </c>
      <c r="X112" s="2">
        <v>264.26151697684003</v>
      </c>
      <c r="Y112" s="2">
        <v>7.6907336874071499E-8</v>
      </c>
      <c r="Z112" s="2">
        <v>1.5661027113573101</v>
      </c>
    </row>
    <row r="113" spans="1:26">
      <c r="A113" s="2" t="s">
        <v>625</v>
      </c>
      <c r="B113" s="2">
        <v>209.09118321939101</v>
      </c>
      <c r="C113" s="2">
        <v>2.7382499999999999</v>
      </c>
      <c r="D113" s="2" t="s">
        <v>27</v>
      </c>
      <c r="E113" s="2" t="s">
        <v>626</v>
      </c>
      <c r="F113" s="2" t="s">
        <v>627</v>
      </c>
      <c r="G113" s="2" t="s">
        <v>94</v>
      </c>
      <c r="H113" s="2" t="s">
        <v>547</v>
      </c>
      <c r="I113" s="2" t="s">
        <v>548</v>
      </c>
      <c r="J113" s="2" t="s">
        <v>31</v>
      </c>
      <c r="K113" s="2" t="s">
        <v>628</v>
      </c>
      <c r="L113" s="2">
        <v>54.1</v>
      </c>
      <c r="M113" s="2">
        <v>80.5</v>
      </c>
      <c r="N113" s="2" t="s">
        <v>442</v>
      </c>
      <c r="O113" s="2" t="s">
        <v>629</v>
      </c>
      <c r="P113" s="2">
        <v>-4.5511904499847002</v>
      </c>
      <c r="Q113" s="2">
        <v>7.6907336874071499E-8</v>
      </c>
      <c r="R113" s="2">
        <v>7.6907336874071499E-8</v>
      </c>
      <c r="S113" s="2">
        <v>1.7665262382510201</v>
      </c>
      <c r="T113" s="2">
        <v>0.84590684947292305</v>
      </c>
      <c r="U113" s="2">
        <v>11.7709963976114</v>
      </c>
      <c r="V113" s="2">
        <v>11.9959340098717</v>
      </c>
      <c r="W113" s="2">
        <v>73.005091912534098</v>
      </c>
      <c r="X113" s="2">
        <v>7.6907336874071499E-8</v>
      </c>
      <c r="Y113" s="2">
        <v>2.4887051235193001</v>
      </c>
      <c r="Z113" s="2">
        <v>43.044868548918302</v>
      </c>
    </row>
    <row r="114" spans="1:26">
      <c r="A114" s="2" t="s">
        <v>630</v>
      </c>
      <c r="B114" s="2">
        <v>330.130165449137</v>
      </c>
      <c r="C114" s="2">
        <v>3.8800333333333299</v>
      </c>
      <c r="D114" s="2" t="s">
        <v>52</v>
      </c>
      <c r="E114" s="2" t="s">
        <v>631</v>
      </c>
      <c r="F114" s="2" t="s">
        <v>632</v>
      </c>
      <c r="G114" s="2" t="s">
        <v>37</v>
      </c>
      <c r="H114" s="2" t="s">
        <v>38</v>
      </c>
      <c r="I114" s="2" t="s">
        <v>39</v>
      </c>
      <c r="J114" s="2" t="s">
        <v>146</v>
      </c>
      <c r="K114" s="2"/>
      <c r="L114" s="2">
        <v>54.1</v>
      </c>
      <c r="M114" s="2">
        <v>74.8</v>
      </c>
      <c r="N114" s="2" t="s">
        <v>388</v>
      </c>
      <c r="O114" s="2" t="s">
        <v>633</v>
      </c>
      <c r="P114" s="2">
        <v>-1.78212741632563</v>
      </c>
      <c r="Q114" s="2">
        <v>59.908018783395001</v>
      </c>
      <c r="R114" s="2">
        <v>57.018152992919603</v>
      </c>
      <c r="S114" s="2">
        <v>7.6907336874071499E-8</v>
      </c>
      <c r="T114" s="2">
        <v>7.6907336874071499E-8</v>
      </c>
      <c r="U114" s="2">
        <v>7.6907336874071499E-8</v>
      </c>
      <c r="V114" s="2">
        <v>7.6907336874071499E-8</v>
      </c>
      <c r="W114" s="2">
        <v>7.6907336874071499E-8</v>
      </c>
      <c r="X114" s="2">
        <v>7.6907336874071499E-8</v>
      </c>
      <c r="Y114" s="2">
        <v>0.74536515451757202</v>
      </c>
      <c r="Z114" s="2">
        <v>0.88498514201678902</v>
      </c>
    </row>
    <row r="115" spans="1:26">
      <c r="A115" s="2" t="s">
        <v>634</v>
      </c>
      <c r="B115" s="2">
        <v>279.09314956730702</v>
      </c>
      <c r="C115" s="2">
        <v>8.7786500000000007</v>
      </c>
      <c r="D115" s="2" t="s">
        <v>27</v>
      </c>
      <c r="E115" s="2" t="s">
        <v>635</v>
      </c>
      <c r="F115" s="2" t="s">
        <v>636</v>
      </c>
      <c r="G115" s="2" t="s">
        <v>30</v>
      </c>
      <c r="H115" s="2" t="s">
        <v>30</v>
      </c>
      <c r="I115" s="2" t="s">
        <v>30</v>
      </c>
      <c r="J115" s="2" t="s">
        <v>146</v>
      </c>
      <c r="K115" s="2"/>
      <c r="L115" s="2">
        <v>54.1</v>
      </c>
      <c r="M115" s="2">
        <v>74.3</v>
      </c>
      <c r="N115" s="2" t="s">
        <v>32</v>
      </c>
      <c r="O115" s="2" t="s">
        <v>637</v>
      </c>
      <c r="P115" s="2">
        <v>-0.64223035116471505</v>
      </c>
      <c r="Q115" s="2">
        <v>1950.8977650679201</v>
      </c>
      <c r="R115" s="2">
        <v>2047.4828624336999</v>
      </c>
      <c r="S115" s="2">
        <v>751.09975688801103</v>
      </c>
      <c r="T115" s="2">
        <v>474.41774103070202</v>
      </c>
      <c r="U115" s="2">
        <v>1628.9530327437601</v>
      </c>
      <c r="V115" s="2">
        <v>1484.8243252571399</v>
      </c>
      <c r="W115" s="2">
        <v>1012.3132896073899</v>
      </c>
      <c r="X115" s="2">
        <v>1119.1927728257999</v>
      </c>
      <c r="Y115" s="2">
        <v>2645.27101841064</v>
      </c>
      <c r="Z115" s="2">
        <v>1192.0662200936899</v>
      </c>
    </row>
    <row r="116" spans="1:26">
      <c r="A116" s="2" t="s">
        <v>638</v>
      </c>
      <c r="B116" s="2">
        <v>442.016299830734</v>
      </c>
      <c r="C116" s="2">
        <v>1.1885666666666701</v>
      </c>
      <c r="D116" s="2" t="s">
        <v>52</v>
      </c>
      <c r="E116" s="2" t="s">
        <v>639</v>
      </c>
      <c r="F116" s="2" t="s">
        <v>640</v>
      </c>
      <c r="G116" s="2" t="s">
        <v>30</v>
      </c>
      <c r="H116" s="2" t="s">
        <v>30</v>
      </c>
      <c r="I116" s="2" t="s">
        <v>30</v>
      </c>
      <c r="J116" s="2" t="s">
        <v>146</v>
      </c>
      <c r="K116" s="2"/>
      <c r="L116" s="2">
        <v>54</v>
      </c>
      <c r="M116" s="2">
        <v>82.2</v>
      </c>
      <c r="N116" s="2" t="s">
        <v>58</v>
      </c>
      <c r="O116" s="2" t="s">
        <v>641</v>
      </c>
      <c r="P116" s="2">
        <v>-1.7003975304015599</v>
      </c>
      <c r="Q116" s="2">
        <v>48.842433842065098</v>
      </c>
      <c r="R116" s="2">
        <v>24.187887505124198</v>
      </c>
      <c r="S116" s="2">
        <v>81.003531543065506</v>
      </c>
      <c r="T116" s="2">
        <v>56.363344231261699</v>
      </c>
      <c r="U116" s="2">
        <v>537.30586340035097</v>
      </c>
      <c r="V116" s="2">
        <v>812.33537733667595</v>
      </c>
      <c r="W116" s="2">
        <v>193.82780829361599</v>
      </c>
      <c r="X116" s="2">
        <v>12.4905710989333</v>
      </c>
      <c r="Y116" s="2">
        <v>295.28473707829897</v>
      </c>
      <c r="Z116" s="2">
        <v>409.19458103928503</v>
      </c>
    </row>
    <row r="117" spans="1:26">
      <c r="A117" s="2" t="s">
        <v>642</v>
      </c>
      <c r="B117" s="2">
        <v>255.23104164181601</v>
      </c>
      <c r="C117" s="2">
        <v>11.60745</v>
      </c>
      <c r="D117" s="2" t="s">
        <v>27</v>
      </c>
      <c r="E117" s="2" t="s">
        <v>643</v>
      </c>
      <c r="F117" s="2" t="s">
        <v>644</v>
      </c>
      <c r="G117" s="2" t="s">
        <v>46</v>
      </c>
      <c r="H117" s="2" t="s">
        <v>55</v>
      </c>
      <c r="I117" s="2" t="s">
        <v>56</v>
      </c>
      <c r="J117" s="2" t="s">
        <v>31</v>
      </c>
      <c r="K117" s="2"/>
      <c r="L117" s="2">
        <v>54</v>
      </c>
      <c r="M117" s="2">
        <v>78</v>
      </c>
      <c r="N117" s="2" t="s">
        <v>49</v>
      </c>
      <c r="O117" s="2" t="s">
        <v>645</v>
      </c>
      <c r="P117" s="2">
        <v>-4.2505295590960497</v>
      </c>
      <c r="Q117" s="2">
        <v>259.04383468027498</v>
      </c>
      <c r="R117" s="2">
        <v>271.36540162095702</v>
      </c>
      <c r="S117" s="2">
        <v>143.886391484082</v>
      </c>
      <c r="T117" s="2">
        <v>115.016289706493</v>
      </c>
      <c r="U117" s="2">
        <v>216.93395526104501</v>
      </c>
      <c r="V117" s="2">
        <v>245.177760650956</v>
      </c>
      <c r="W117" s="2">
        <v>146.026463085551</v>
      </c>
      <c r="X117" s="2">
        <v>169.18126486354899</v>
      </c>
      <c r="Y117" s="2">
        <v>126.632449748244</v>
      </c>
      <c r="Z117" s="2">
        <v>109.12889280847099</v>
      </c>
    </row>
    <row r="118" spans="1:26">
      <c r="A118" s="2" t="s">
        <v>646</v>
      </c>
      <c r="B118" s="2">
        <v>249.219735073148</v>
      </c>
      <c r="C118" s="2">
        <v>12.9406833333333</v>
      </c>
      <c r="D118" s="2" t="s">
        <v>27</v>
      </c>
      <c r="E118" s="2" t="s">
        <v>647</v>
      </c>
      <c r="F118" s="2" t="s">
        <v>648</v>
      </c>
      <c r="G118" s="2" t="s">
        <v>46</v>
      </c>
      <c r="H118" s="2" t="s">
        <v>55</v>
      </c>
      <c r="I118" s="2" t="s">
        <v>382</v>
      </c>
      <c r="J118" s="2" t="s">
        <v>146</v>
      </c>
      <c r="K118" s="2"/>
      <c r="L118" s="2">
        <v>54</v>
      </c>
      <c r="M118" s="2">
        <v>89.7</v>
      </c>
      <c r="N118" s="2" t="s">
        <v>485</v>
      </c>
      <c r="O118" s="2" t="s">
        <v>649</v>
      </c>
      <c r="P118" s="2">
        <v>3.7519902005635202</v>
      </c>
      <c r="Q118" s="2">
        <v>7.6907336874071499E-8</v>
      </c>
      <c r="R118" s="2">
        <v>7.6907336874071499E-8</v>
      </c>
      <c r="S118" s="2">
        <v>10.5155013535372</v>
      </c>
      <c r="T118" s="2">
        <v>14.669146219279</v>
      </c>
      <c r="U118" s="2">
        <v>7.6907336874071499E-8</v>
      </c>
      <c r="V118" s="2">
        <v>7.6907336874071499E-8</v>
      </c>
      <c r="W118" s="2">
        <v>10.843941796567499</v>
      </c>
      <c r="X118" s="2">
        <v>17.5899583101274</v>
      </c>
      <c r="Y118" s="2">
        <v>7.6907336874071499E-8</v>
      </c>
      <c r="Z118" s="2">
        <v>7.6907336874071499E-8</v>
      </c>
    </row>
    <row r="119" spans="1:26">
      <c r="A119" s="2" t="s">
        <v>650</v>
      </c>
      <c r="B119" s="2">
        <v>217.119369779599</v>
      </c>
      <c r="C119" s="2">
        <v>2.0169999999999999</v>
      </c>
      <c r="D119" s="2" t="s">
        <v>52</v>
      </c>
      <c r="E119" s="2" t="s">
        <v>651</v>
      </c>
      <c r="F119" s="2" t="s">
        <v>652</v>
      </c>
      <c r="G119" s="2" t="s">
        <v>37</v>
      </c>
      <c r="H119" s="2" t="s">
        <v>38</v>
      </c>
      <c r="I119" s="2" t="s">
        <v>39</v>
      </c>
      <c r="J119" s="2" t="s">
        <v>146</v>
      </c>
      <c r="K119" s="2"/>
      <c r="L119" s="2">
        <v>54</v>
      </c>
      <c r="M119" s="2">
        <v>72.599999999999994</v>
      </c>
      <c r="N119" s="2" t="s">
        <v>58</v>
      </c>
      <c r="O119" s="2" t="s">
        <v>339</v>
      </c>
      <c r="P119" s="2">
        <v>-4.9757792294992297E-2</v>
      </c>
      <c r="Q119" s="2">
        <v>7.6907336874071499E-8</v>
      </c>
      <c r="R119" s="2">
        <v>7.6907336874071499E-8</v>
      </c>
      <c r="S119" s="2">
        <v>113.937026478748</v>
      </c>
      <c r="T119" s="2">
        <v>7.6907336874071499E-8</v>
      </c>
      <c r="U119" s="2">
        <v>0.85114910980601399</v>
      </c>
      <c r="V119" s="2">
        <v>20.622147675098301</v>
      </c>
      <c r="W119" s="2">
        <v>21.330740775635199</v>
      </c>
      <c r="X119" s="2">
        <v>70.269658612187101</v>
      </c>
      <c r="Y119" s="2">
        <v>38.758576517794097</v>
      </c>
      <c r="Z119" s="2">
        <v>7.6907336874071499E-8</v>
      </c>
    </row>
    <row r="120" spans="1:26">
      <c r="A120" s="2" t="s">
        <v>653</v>
      </c>
      <c r="B120" s="2">
        <v>128.035387570913</v>
      </c>
      <c r="C120" s="2">
        <v>2.0548333333333302</v>
      </c>
      <c r="D120" s="2" t="s">
        <v>52</v>
      </c>
      <c r="E120" s="2" t="s">
        <v>654</v>
      </c>
      <c r="F120" s="2" t="s">
        <v>655</v>
      </c>
      <c r="G120" s="2" t="s">
        <v>37</v>
      </c>
      <c r="H120" s="2" t="s">
        <v>38</v>
      </c>
      <c r="I120" s="2" t="s">
        <v>39</v>
      </c>
      <c r="J120" s="2" t="s">
        <v>75</v>
      </c>
      <c r="K120" s="2" t="s">
        <v>656</v>
      </c>
      <c r="L120" s="2">
        <v>54</v>
      </c>
      <c r="M120" s="2">
        <v>72.8</v>
      </c>
      <c r="N120" s="2" t="s">
        <v>124</v>
      </c>
      <c r="O120" s="2" t="s">
        <v>65</v>
      </c>
      <c r="P120" s="2">
        <v>0.48226943074777101</v>
      </c>
      <c r="Q120" s="2">
        <v>2678.3534178101299</v>
      </c>
      <c r="R120" s="2">
        <v>3197.3905587767699</v>
      </c>
      <c r="S120" s="2">
        <v>4.5925750434374804</v>
      </c>
      <c r="T120" s="2">
        <v>7.6907336874071499E-8</v>
      </c>
      <c r="U120" s="2">
        <v>7.6907336874071499E-8</v>
      </c>
      <c r="V120" s="2">
        <v>3.6139710466337398</v>
      </c>
      <c r="W120" s="2">
        <v>7.6907336874071499E-8</v>
      </c>
      <c r="X120" s="2">
        <v>7.6907336874071499E-8</v>
      </c>
      <c r="Y120" s="2">
        <v>0.316872750418972</v>
      </c>
      <c r="Z120" s="2">
        <v>7.6907336874071499E-8</v>
      </c>
    </row>
    <row r="121" spans="1:26">
      <c r="A121" s="2" t="s">
        <v>657</v>
      </c>
      <c r="B121" s="2">
        <v>353.19650266952499</v>
      </c>
      <c r="C121" s="2">
        <v>3.7585166666666701</v>
      </c>
      <c r="D121" s="2" t="s">
        <v>27</v>
      </c>
      <c r="E121" s="2" t="s">
        <v>658</v>
      </c>
      <c r="F121" s="2" t="s">
        <v>659</v>
      </c>
      <c r="G121" s="2" t="s">
        <v>46</v>
      </c>
      <c r="H121" s="2" t="s">
        <v>55</v>
      </c>
      <c r="I121" s="2" t="s">
        <v>660</v>
      </c>
      <c r="J121" s="2" t="s">
        <v>146</v>
      </c>
      <c r="K121" s="2"/>
      <c r="L121" s="2">
        <v>54</v>
      </c>
      <c r="M121" s="2">
        <v>86.4</v>
      </c>
      <c r="N121" s="2" t="s">
        <v>338</v>
      </c>
      <c r="O121" s="2" t="s">
        <v>661</v>
      </c>
      <c r="P121" s="2">
        <v>1.7223715915195901</v>
      </c>
      <c r="Q121" s="2">
        <v>1.74606821768474</v>
      </c>
      <c r="R121" s="2">
        <v>3.2912713377031801</v>
      </c>
      <c r="S121" s="2">
        <v>60.336698741709498</v>
      </c>
      <c r="T121" s="2">
        <v>75.8173570909929</v>
      </c>
      <c r="U121" s="2">
        <v>16.005241574162</v>
      </c>
      <c r="V121" s="2">
        <v>21.2804671460915</v>
      </c>
      <c r="W121" s="2">
        <v>77.496456885644307</v>
      </c>
      <c r="X121" s="2">
        <v>57.709583642354403</v>
      </c>
      <c r="Y121" s="2">
        <v>3.7790991246689298</v>
      </c>
      <c r="Z121" s="2">
        <v>33.245240225196497</v>
      </c>
    </row>
    <row r="122" spans="1:26">
      <c r="A122" s="2" t="s">
        <v>662</v>
      </c>
      <c r="B122" s="2">
        <v>272.16481920642298</v>
      </c>
      <c r="C122" s="2">
        <v>3.8341666666666701</v>
      </c>
      <c r="D122" s="2" t="s">
        <v>27</v>
      </c>
      <c r="E122" s="2" t="s">
        <v>663</v>
      </c>
      <c r="F122" s="2" t="s">
        <v>664</v>
      </c>
      <c r="G122" s="2" t="s">
        <v>102</v>
      </c>
      <c r="H122" s="2" t="s">
        <v>665</v>
      </c>
      <c r="I122" s="2" t="s">
        <v>666</v>
      </c>
      <c r="J122" s="2" t="s">
        <v>146</v>
      </c>
      <c r="K122" s="2"/>
      <c r="L122" s="2">
        <v>54</v>
      </c>
      <c r="M122" s="2">
        <v>83.7</v>
      </c>
      <c r="N122" s="2" t="s">
        <v>338</v>
      </c>
      <c r="O122" s="2" t="s">
        <v>667</v>
      </c>
      <c r="P122" s="2">
        <v>1.08537444464273</v>
      </c>
      <c r="Q122" s="2">
        <v>7.6907336874071499E-8</v>
      </c>
      <c r="R122" s="2">
        <v>5.1779804831295302E-2</v>
      </c>
      <c r="S122" s="2">
        <v>79.663679133415101</v>
      </c>
      <c r="T122" s="2">
        <v>76.859017875473796</v>
      </c>
      <c r="U122" s="2">
        <v>12.383360001663201</v>
      </c>
      <c r="V122" s="2">
        <v>15.348170076649</v>
      </c>
      <c r="W122" s="2">
        <v>113.119883901779</v>
      </c>
      <c r="X122" s="2">
        <v>53.528562186461102</v>
      </c>
      <c r="Y122" s="2">
        <v>15.8900000656534</v>
      </c>
      <c r="Z122" s="2">
        <v>60.748180551862802</v>
      </c>
    </row>
    <row r="123" spans="1:26">
      <c r="A123" s="2" t="s">
        <v>668</v>
      </c>
      <c r="B123" s="2">
        <v>295.16456528225802</v>
      </c>
      <c r="C123" s="2">
        <v>4.4882999999999997</v>
      </c>
      <c r="D123" s="2" t="s">
        <v>27</v>
      </c>
      <c r="E123" s="2" t="s">
        <v>669</v>
      </c>
      <c r="F123" s="2" t="s">
        <v>670</v>
      </c>
      <c r="G123" s="2" t="s">
        <v>37</v>
      </c>
      <c r="H123" s="2" t="s">
        <v>38</v>
      </c>
      <c r="I123" s="2" t="s">
        <v>39</v>
      </c>
      <c r="J123" s="2" t="s">
        <v>31</v>
      </c>
      <c r="K123" s="2"/>
      <c r="L123" s="2">
        <v>53.9</v>
      </c>
      <c r="M123" s="2">
        <v>77.599999999999994</v>
      </c>
      <c r="N123" s="2" t="s">
        <v>41</v>
      </c>
      <c r="O123" s="2" t="s">
        <v>671</v>
      </c>
      <c r="P123" s="2">
        <v>-2.2720552209094</v>
      </c>
      <c r="Q123" s="2">
        <v>3.5318586087661799</v>
      </c>
      <c r="R123" s="2">
        <v>4.91960516248216</v>
      </c>
      <c r="S123" s="2">
        <v>41.637022451211102</v>
      </c>
      <c r="T123" s="2">
        <v>36.417541949077197</v>
      </c>
      <c r="U123" s="2">
        <v>28.339069873219501</v>
      </c>
      <c r="V123" s="2">
        <v>54.324276648158403</v>
      </c>
      <c r="W123" s="2">
        <v>60.110660084663699</v>
      </c>
      <c r="X123" s="2">
        <v>45.129290218400001</v>
      </c>
      <c r="Y123" s="2">
        <v>31.4078006835881</v>
      </c>
      <c r="Z123" s="2">
        <v>69.070533470481493</v>
      </c>
    </row>
    <row r="124" spans="1:26">
      <c r="A124" s="2" t="s">
        <v>672</v>
      </c>
      <c r="B124" s="2">
        <v>919.47023249254596</v>
      </c>
      <c r="C124" s="2">
        <v>3.8959999999999999</v>
      </c>
      <c r="D124" s="2" t="s">
        <v>27</v>
      </c>
      <c r="E124" s="2" t="s">
        <v>673</v>
      </c>
      <c r="F124" s="2" t="s">
        <v>674</v>
      </c>
      <c r="G124" s="2" t="s">
        <v>46</v>
      </c>
      <c r="H124" s="2" t="s">
        <v>675</v>
      </c>
      <c r="I124" s="2" t="s">
        <v>676</v>
      </c>
      <c r="J124" s="2" t="s">
        <v>146</v>
      </c>
      <c r="K124" s="2"/>
      <c r="L124" s="2">
        <v>53.8</v>
      </c>
      <c r="M124" s="2">
        <v>98.8</v>
      </c>
      <c r="N124" s="2" t="s">
        <v>41</v>
      </c>
      <c r="O124" s="2" t="s">
        <v>677</v>
      </c>
      <c r="P124" s="2">
        <v>1.8022350258876001</v>
      </c>
      <c r="Q124" s="2">
        <v>7.6907336874071499E-8</v>
      </c>
      <c r="R124" s="2">
        <v>7.6907336874071499E-8</v>
      </c>
      <c r="S124" s="2">
        <v>7.6907336874071499E-8</v>
      </c>
      <c r="T124" s="2">
        <v>7.6907336874071499E-8</v>
      </c>
      <c r="U124" s="2">
        <v>7.6907336874071499E-8</v>
      </c>
      <c r="V124" s="2">
        <v>7.9437039470258997</v>
      </c>
      <c r="W124" s="2">
        <v>7.6907336874071499E-8</v>
      </c>
      <c r="X124" s="2">
        <v>7.6907336874071499E-8</v>
      </c>
      <c r="Y124" s="2">
        <v>7.6907336874071499E-8</v>
      </c>
      <c r="Z124" s="2">
        <v>50.272129282298799</v>
      </c>
    </row>
    <row r="125" spans="1:26">
      <c r="A125" s="2" t="s">
        <v>678</v>
      </c>
      <c r="B125" s="2">
        <v>370.97753687903497</v>
      </c>
      <c r="C125" s="2">
        <v>0.75976666666666703</v>
      </c>
      <c r="D125" s="2" t="s">
        <v>52</v>
      </c>
      <c r="E125" s="2" t="s">
        <v>679</v>
      </c>
      <c r="F125" s="2" t="s">
        <v>680</v>
      </c>
      <c r="G125" s="2" t="s">
        <v>158</v>
      </c>
      <c r="H125" s="2" t="s">
        <v>159</v>
      </c>
      <c r="I125" s="2" t="s">
        <v>160</v>
      </c>
      <c r="J125" s="2" t="s">
        <v>75</v>
      </c>
      <c r="K125" s="2" t="s">
        <v>681</v>
      </c>
      <c r="L125" s="2">
        <v>53.7</v>
      </c>
      <c r="M125" s="2">
        <v>76.900000000000006</v>
      </c>
      <c r="N125" s="2" t="s">
        <v>454</v>
      </c>
      <c r="O125" s="2" t="s">
        <v>682</v>
      </c>
      <c r="P125" s="2">
        <v>-2.8632048871101601</v>
      </c>
      <c r="Q125" s="2">
        <v>102.901304627611</v>
      </c>
      <c r="R125" s="2">
        <v>125.80214958555899</v>
      </c>
      <c r="S125" s="2">
        <v>7.6907336874071499E-8</v>
      </c>
      <c r="T125" s="2">
        <v>1.9592902307673801</v>
      </c>
      <c r="U125" s="2">
        <v>7.6907336874071499E-8</v>
      </c>
      <c r="V125" s="2">
        <v>7.6907336874071499E-8</v>
      </c>
      <c r="W125" s="2">
        <v>7.6907336874071499E-8</v>
      </c>
      <c r="X125" s="2">
        <v>7.6907336874071499E-8</v>
      </c>
      <c r="Y125" s="2">
        <v>7.6907336874071499E-8</v>
      </c>
      <c r="Z125" s="2">
        <v>23.424478086691099</v>
      </c>
    </row>
    <row r="126" spans="1:26">
      <c r="A126" s="2" t="s">
        <v>683</v>
      </c>
      <c r="B126" s="2">
        <v>308.977631272351</v>
      </c>
      <c r="C126" s="2">
        <v>0.88741666666666696</v>
      </c>
      <c r="D126" s="2" t="s">
        <v>52</v>
      </c>
      <c r="E126" s="2" t="s">
        <v>684</v>
      </c>
      <c r="F126" s="2" t="s">
        <v>685</v>
      </c>
      <c r="G126" s="2" t="s">
        <v>158</v>
      </c>
      <c r="H126" s="2" t="s">
        <v>159</v>
      </c>
      <c r="I126" s="2" t="s">
        <v>160</v>
      </c>
      <c r="J126" s="2" t="s">
        <v>75</v>
      </c>
      <c r="K126" s="2" t="s">
        <v>686</v>
      </c>
      <c r="L126" s="2">
        <v>53.7</v>
      </c>
      <c r="M126" s="2">
        <v>76.7</v>
      </c>
      <c r="N126" s="2" t="s">
        <v>58</v>
      </c>
      <c r="O126" s="2" t="s">
        <v>687</v>
      </c>
      <c r="P126" s="2">
        <v>-1.86058921577602</v>
      </c>
      <c r="Q126" s="2">
        <v>7.3766459522201702</v>
      </c>
      <c r="R126" s="2">
        <v>11.7866213733572</v>
      </c>
      <c r="S126" s="2">
        <v>32.7564323979433</v>
      </c>
      <c r="T126" s="2">
        <v>24.183519623550701</v>
      </c>
      <c r="U126" s="2">
        <v>2.9794084219124302</v>
      </c>
      <c r="V126" s="2">
        <v>2.2824267860149399</v>
      </c>
      <c r="W126" s="2">
        <v>65.536254545853595</v>
      </c>
      <c r="X126" s="2">
        <v>50.138354376173297</v>
      </c>
      <c r="Y126" s="2">
        <v>1.4310921530885801</v>
      </c>
      <c r="Z126" s="2">
        <v>18.508757064294102</v>
      </c>
    </row>
    <row r="127" spans="1:26">
      <c r="A127" s="2" t="s">
        <v>688</v>
      </c>
      <c r="B127" s="2">
        <v>214.252171196365</v>
      </c>
      <c r="C127" s="2">
        <v>9.3027666666666704</v>
      </c>
      <c r="D127" s="2" t="s">
        <v>27</v>
      </c>
      <c r="E127" s="2" t="s">
        <v>689</v>
      </c>
      <c r="F127" s="2" t="s">
        <v>690</v>
      </c>
      <c r="G127" s="2" t="s">
        <v>30</v>
      </c>
      <c r="H127" s="2" t="s">
        <v>30</v>
      </c>
      <c r="I127" s="2" t="s">
        <v>30</v>
      </c>
      <c r="J127" s="2" t="s">
        <v>146</v>
      </c>
      <c r="K127" s="2"/>
      <c r="L127" s="2">
        <v>53.7</v>
      </c>
      <c r="M127" s="2">
        <v>75.599999999999994</v>
      </c>
      <c r="N127" s="2" t="s">
        <v>41</v>
      </c>
      <c r="O127" s="2" t="s">
        <v>691</v>
      </c>
      <c r="P127" s="2">
        <v>-3.5416178720795202</v>
      </c>
      <c r="Q127" s="2">
        <v>117.129244656813</v>
      </c>
      <c r="R127" s="2">
        <v>143.37892006929701</v>
      </c>
      <c r="S127" s="2">
        <v>49.581297943279097</v>
      </c>
      <c r="T127" s="2">
        <v>47.463519787370899</v>
      </c>
      <c r="U127" s="2">
        <v>127.173153392158</v>
      </c>
      <c r="V127" s="2">
        <v>99.499001975660903</v>
      </c>
      <c r="W127" s="2">
        <v>114.458200366355</v>
      </c>
      <c r="X127" s="2">
        <v>133.10834044323099</v>
      </c>
      <c r="Y127" s="2">
        <v>116.738591274619</v>
      </c>
      <c r="Z127" s="2">
        <v>65.256465804435607</v>
      </c>
    </row>
    <row r="128" spans="1:26">
      <c r="A128" s="2" t="s">
        <v>692</v>
      </c>
      <c r="B128" s="2">
        <v>102.054038106691</v>
      </c>
      <c r="C128" s="2">
        <v>0.73856666666666704</v>
      </c>
      <c r="D128" s="2" t="s">
        <v>27</v>
      </c>
      <c r="E128" s="2" t="s">
        <v>693</v>
      </c>
      <c r="F128" s="2" t="s">
        <v>694</v>
      </c>
      <c r="G128" s="2" t="s">
        <v>37</v>
      </c>
      <c r="H128" s="2" t="s">
        <v>38</v>
      </c>
      <c r="I128" s="2" t="s">
        <v>39</v>
      </c>
      <c r="J128" s="2" t="s">
        <v>31</v>
      </c>
      <c r="K128" s="2" t="s">
        <v>695</v>
      </c>
      <c r="L128" s="2">
        <v>53.6</v>
      </c>
      <c r="M128" s="2">
        <v>78.599999999999994</v>
      </c>
      <c r="N128" s="2" t="s">
        <v>41</v>
      </c>
      <c r="O128" s="2" t="s">
        <v>696</v>
      </c>
      <c r="P128" s="2">
        <v>-9.0728825519026906</v>
      </c>
      <c r="Q128" s="2">
        <v>291.58036905126801</v>
      </c>
      <c r="R128" s="2">
        <v>345.83196371675302</v>
      </c>
      <c r="S128" s="2">
        <v>27.256320864504701</v>
      </c>
      <c r="T128" s="2">
        <v>15.825983242798999</v>
      </c>
      <c r="U128" s="2">
        <v>32.231817114155298</v>
      </c>
      <c r="V128" s="2">
        <v>36.659544621056398</v>
      </c>
      <c r="W128" s="2">
        <v>55.180642354533603</v>
      </c>
      <c r="X128" s="2">
        <v>32.251446466847</v>
      </c>
      <c r="Y128" s="2">
        <v>47.144250876902902</v>
      </c>
      <c r="Z128" s="2">
        <v>65.446307777362605</v>
      </c>
    </row>
    <row r="129" spans="1:26">
      <c r="A129" s="2" t="s">
        <v>697</v>
      </c>
      <c r="B129" s="2">
        <v>113.03360926962</v>
      </c>
      <c r="C129" s="2">
        <v>1.92431666666667</v>
      </c>
      <c r="D129" s="2" t="s">
        <v>27</v>
      </c>
      <c r="E129" s="2" t="s">
        <v>698</v>
      </c>
      <c r="F129" s="2" t="s">
        <v>699</v>
      </c>
      <c r="G129" s="2" t="s">
        <v>94</v>
      </c>
      <c r="H129" s="2" t="s">
        <v>700</v>
      </c>
      <c r="I129" s="2" t="s">
        <v>701</v>
      </c>
      <c r="J129" s="2" t="s">
        <v>31</v>
      </c>
      <c r="K129" s="2" t="s">
        <v>702</v>
      </c>
      <c r="L129" s="2">
        <v>53.6</v>
      </c>
      <c r="M129" s="2">
        <v>79</v>
      </c>
      <c r="N129" s="2" t="s">
        <v>41</v>
      </c>
      <c r="O129" s="2" t="s">
        <v>703</v>
      </c>
      <c r="P129" s="2">
        <v>-8.4313338850783204</v>
      </c>
      <c r="Q129" s="2">
        <v>21.338222587971998</v>
      </c>
      <c r="R129" s="2">
        <v>31.101853688751099</v>
      </c>
      <c r="S129" s="2">
        <v>1.9260510669819899</v>
      </c>
      <c r="T129" s="2">
        <v>7.6907336874071499E-8</v>
      </c>
      <c r="U129" s="2">
        <v>32.298160829860898</v>
      </c>
      <c r="V129" s="2">
        <v>147.71181547484201</v>
      </c>
      <c r="W129" s="2">
        <v>0.84318599452854204</v>
      </c>
      <c r="X129" s="2">
        <v>1.29014968872096</v>
      </c>
      <c r="Y129" s="2">
        <v>35.305702097368702</v>
      </c>
      <c r="Z129" s="2">
        <v>117.983919860626</v>
      </c>
    </row>
    <row r="130" spans="1:26">
      <c r="A130" s="2" t="s">
        <v>704</v>
      </c>
      <c r="B130" s="2">
        <v>353.35141577497501</v>
      </c>
      <c r="C130" s="2">
        <v>10.3488666666667</v>
      </c>
      <c r="D130" s="2" t="s">
        <v>27</v>
      </c>
      <c r="E130" s="2" t="s">
        <v>705</v>
      </c>
      <c r="F130" s="2" t="s">
        <v>706</v>
      </c>
      <c r="G130" s="2" t="s">
        <v>46</v>
      </c>
      <c r="H130" s="2" t="s">
        <v>55</v>
      </c>
      <c r="I130" s="2" t="s">
        <v>337</v>
      </c>
      <c r="J130" s="2" t="s">
        <v>146</v>
      </c>
      <c r="K130" s="2"/>
      <c r="L130" s="2">
        <v>53.6</v>
      </c>
      <c r="M130" s="2">
        <v>78.2</v>
      </c>
      <c r="N130" s="2" t="s">
        <v>244</v>
      </c>
      <c r="O130" s="2" t="s">
        <v>707</v>
      </c>
      <c r="P130" s="2">
        <v>-3.6523278754705202</v>
      </c>
      <c r="Q130" s="2">
        <v>7.6907336874071499E-8</v>
      </c>
      <c r="R130" s="2">
        <v>7.6907336874071499E-8</v>
      </c>
      <c r="S130" s="2">
        <v>38.523268027432799</v>
      </c>
      <c r="T130" s="2">
        <v>32.7526318187901</v>
      </c>
      <c r="U130" s="2">
        <v>7.6907336874071499E-8</v>
      </c>
      <c r="V130" s="2">
        <v>7.6907336874071499E-8</v>
      </c>
      <c r="W130" s="2">
        <v>10.4464287185987</v>
      </c>
      <c r="X130" s="2">
        <v>10.772151406372499</v>
      </c>
      <c r="Y130" s="2">
        <v>7.6907336874071499E-8</v>
      </c>
      <c r="Z130" s="2">
        <v>7.6907336874071499E-8</v>
      </c>
    </row>
    <row r="131" spans="1:26">
      <c r="A131" s="2" t="s">
        <v>708</v>
      </c>
      <c r="B131" s="2">
        <v>167.033077384515</v>
      </c>
      <c r="C131" s="2">
        <v>15.160683333333299</v>
      </c>
      <c r="D131" s="2" t="s">
        <v>27</v>
      </c>
      <c r="E131" s="2" t="s">
        <v>709</v>
      </c>
      <c r="F131" s="2" t="s">
        <v>710</v>
      </c>
      <c r="G131" s="2" t="s">
        <v>102</v>
      </c>
      <c r="H131" s="2" t="s">
        <v>103</v>
      </c>
      <c r="I131" s="2" t="s">
        <v>104</v>
      </c>
      <c r="J131" s="2" t="s">
        <v>75</v>
      </c>
      <c r="K131" s="2" t="s">
        <v>711</v>
      </c>
      <c r="L131" s="2">
        <v>53.6</v>
      </c>
      <c r="M131" s="2">
        <v>76</v>
      </c>
      <c r="N131" s="2" t="s">
        <v>41</v>
      </c>
      <c r="O131" s="2" t="s">
        <v>712</v>
      </c>
      <c r="P131" s="2">
        <v>-4.8649921325907401</v>
      </c>
      <c r="Q131" s="2">
        <v>157.504920730127</v>
      </c>
      <c r="R131" s="2">
        <v>194.43564575773101</v>
      </c>
      <c r="S131" s="2">
        <v>61.235484379374903</v>
      </c>
      <c r="T131" s="2">
        <v>37.473662795957999</v>
      </c>
      <c r="U131" s="2">
        <v>127.473985510465</v>
      </c>
      <c r="V131" s="2">
        <v>94.570439107069305</v>
      </c>
      <c r="W131" s="2">
        <v>86.030683346119702</v>
      </c>
      <c r="X131" s="2">
        <v>99.115028232349204</v>
      </c>
      <c r="Y131" s="2">
        <v>226.69506642077701</v>
      </c>
      <c r="Z131" s="2">
        <v>107.988528306731</v>
      </c>
    </row>
    <row r="132" spans="1:26">
      <c r="A132" s="2" t="s">
        <v>713</v>
      </c>
      <c r="B132" s="2">
        <v>254.16025246630599</v>
      </c>
      <c r="C132" s="2">
        <v>2.19396666666667</v>
      </c>
      <c r="D132" s="2" t="s">
        <v>27</v>
      </c>
      <c r="E132" s="2" t="s">
        <v>714</v>
      </c>
      <c r="F132" s="2" t="s">
        <v>715</v>
      </c>
      <c r="G132" s="2" t="s">
        <v>37</v>
      </c>
      <c r="H132" s="2" t="s">
        <v>38</v>
      </c>
      <c r="I132" s="2" t="s">
        <v>39</v>
      </c>
      <c r="J132" s="2" t="s">
        <v>146</v>
      </c>
      <c r="K132" s="2"/>
      <c r="L132" s="2">
        <v>53.6</v>
      </c>
      <c r="M132" s="2">
        <v>73.599999999999994</v>
      </c>
      <c r="N132" s="2" t="s">
        <v>338</v>
      </c>
      <c r="O132" s="2" t="s">
        <v>716</v>
      </c>
      <c r="P132" s="2">
        <v>-3.3147408451819902</v>
      </c>
      <c r="Q132" s="2">
        <v>37.432686123354799</v>
      </c>
      <c r="R132" s="2">
        <v>35.016380339246702</v>
      </c>
      <c r="S132" s="2">
        <v>61.948729364971797</v>
      </c>
      <c r="T132" s="2">
        <v>52.052104631155103</v>
      </c>
      <c r="U132" s="2">
        <v>30.312940535184701</v>
      </c>
      <c r="V132" s="2">
        <v>32.351356775647602</v>
      </c>
      <c r="W132" s="2">
        <v>120.40536234603999</v>
      </c>
      <c r="X132" s="2">
        <v>118.53632418178699</v>
      </c>
      <c r="Y132" s="2">
        <v>8.6341677386891895</v>
      </c>
      <c r="Z132" s="2">
        <v>5.19741550961378</v>
      </c>
    </row>
    <row r="133" spans="1:26">
      <c r="A133" s="2" t="s">
        <v>717</v>
      </c>
      <c r="B133" s="2">
        <v>161.09162507059801</v>
      </c>
      <c r="C133" s="2">
        <v>0.81340000000000001</v>
      </c>
      <c r="D133" s="2" t="s">
        <v>27</v>
      </c>
      <c r="E133" s="2" t="s">
        <v>718</v>
      </c>
      <c r="F133" s="2" t="s">
        <v>719</v>
      </c>
      <c r="G133" s="2" t="s">
        <v>37</v>
      </c>
      <c r="H133" s="2" t="s">
        <v>38</v>
      </c>
      <c r="I133" s="2" t="s">
        <v>39</v>
      </c>
      <c r="J133" s="2" t="s">
        <v>146</v>
      </c>
      <c r="K133" s="2"/>
      <c r="L133" s="2">
        <v>53.5</v>
      </c>
      <c r="M133" s="2">
        <v>74.900000000000006</v>
      </c>
      <c r="N133" s="2" t="s">
        <v>244</v>
      </c>
      <c r="O133" s="2" t="s">
        <v>720</v>
      </c>
      <c r="P133" s="2">
        <v>-3.10091541576395</v>
      </c>
      <c r="Q133" s="2">
        <v>508.29249075435501</v>
      </c>
      <c r="R133" s="2">
        <v>632.88697157770196</v>
      </c>
      <c r="S133" s="2">
        <v>76.8436447773705</v>
      </c>
      <c r="T133" s="2">
        <v>84.848244271527307</v>
      </c>
      <c r="U133" s="2">
        <v>89.607128711275706</v>
      </c>
      <c r="V133" s="2">
        <v>136.914693977143</v>
      </c>
      <c r="W133" s="2">
        <v>75.481084934535701</v>
      </c>
      <c r="X133" s="2">
        <v>112.012935447177</v>
      </c>
      <c r="Y133" s="2">
        <v>124.17241046228899</v>
      </c>
      <c r="Z133" s="2">
        <v>129.00473677096801</v>
      </c>
    </row>
    <row r="134" spans="1:26">
      <c r="A134" s="2" t="s">
        <v>721</v>
      </c>
      <c r="B134" s="2">
        <v>404.02418960020498</v>
      </c>
      <c r="C134" s="2">
        <v>0.81340000000000001</v>
      </c>
      <c r="D134" s="2" t="s">
        <v>27</v>
      </c>
      <c r="E134" s="2" t="s">
        <v>722</v>
      </c>
      <c r="F134" s="2" t="s">
        <v>723</v>
      </c>
      <c r="G134" s="2" t="s">
        <v>30</v>
      </c>
      <c r="H134" s="2" t="s">
        <v>30</v>
      </c>
      <c r="I134" s="2" t="s">
        <v>30</v>
      </c>
      <c r="J134" s="2" t="s">
        <v>146</v>
      </c>
      <c r="K134" s="2"/>
      <c r="L134" s="2">
        <v>53.5</v>
      </c>
      <c r="M134" s="2">
        <v>83.7</v>
      </c>
      <c r="N134" s="2" t="s">
        <v>41</v>
      </c>
      <c r="O134" s="2" t="s">
        <v>724</v>
      </c>
      <c r="P134" s="2">
        <v>-3.1472585192089602</v>
      </c>
      <c r="Q134" s="2">
        <v>101.409661966968</v>
      </c>
      <c r="R134" s="2">
        <v>77.7800689888915</v>
      </c>
      <c r="S134" s="2">
        <v>47.6374386962137</v>
      </c>
      <c r="T134" s="2">
        <v>18.6462724596336</v>
      </c>
      <c r="U134" s="2">
        <v>234.11938292599001</v>
      </c>
      <c r="V134" s="2">
        <v>157.425068316025</v>
      </c>
      <c r="W134" s="2">
        <v>468.50249928638101</v>
      </c>
      <c r="X134" s="2">
        <v>47.686540319488103</v>
      </c>
      <c r="Y134" s="2">
        <v>130.029169510629</v>
      </c>
      <c r="Z134" s="2">
        <v>161.77817865386001</v>
      </c>
    </row>
    <row r="135" spans="1:26">
      <c r="A135" s="2" t="s">
        <v>725</v>
      </c>
      <c r="B135" s="2">
        <v>325.04243028679298</v>
      </c>
      <c r="C135" s="2">
        <v>1.0978666666666701</v>
      </c>
      <c r="D135" s="2" t="s">
        <v>27</v>
      </c>
      <c r="E135" s="2" t="s">
        <v>726</v>
      </c>
      <c r="F135" s="2" t="s">
        <v>727</v>
      </c>
      <c r="G135" s="2" t="s">
        <v>30</v>
      </c>
      <c r="H135" s="2" t="s">
        <v>30</v>
      </c>
      <c r="I135" s="2" t="s">
        <v>30</v>
      </c>
      <c r="J135" s="2" t="s">
        <v>31</v>
      </c>
      <c r="K135" s="2"/>
      <c r="L135" s="2">
        <v>53.5</v>
      </c>
      <c r="M135" s="2">
        <v>72.599999999999994</v>
      </c>
      <c r="N135" s="2" t="s">
        <v>32</v>
      </c>
      <c r="O135" s="2" t="s">
        <v>728</v>
      </c>
      <c r="P135" s="2">
        <v>-2.1996878440253802</v>
      </c>
      <c r="Q135" s="2">
        <v>983.50159700515803</v>
      </c>
      <c r="R135" s="2">
        <v>1124.87443206796</v>
      </c>
      <c r="S135" s="2">
        <v>51.2162459271307</v>
      </c>
      <c r="T135" s="2">
        <v>27.319450392573899</v>
      </c>
      <c r="U135" s="2">
        <v>538.78102031036997</v>
      </c>
      <c r="V135" s="2">
        <v>461.36059496381</v>
      </c>
      <c r="W135" s="2">
        <v>224.992750562439</v>
      </c>
      <c r="X135" s="2">
        <v>54.594541676933702</v>
      </c>
      <c r="Y135" s="2">
        <v>553.54483725949001</v>
      </c>
      <c r="Z135" s="2">
        <v>217.93972091840601</v>
      </c>
    </row>
    <row r="136" spans="1:26">
      <c r="A136" s="2" t="s">
        <v>729</v>
      </c>
      <c r="B136" s="2">
        <v>173.05669976288101</v>
      </c>
      <c r="C136" s="2">
        <v>1.2508999999999999</v>
      </c>
      <c r="D136" s="2" t="s">
        <v>52</v>
      </c>
      <c r="E136" s="2" t="s">
        <v>730</v>
      </c>
      <c r="F136" s="2" t="s">
        <v>731</v>
      </c>
      <c r="G136" s="2" t="s">
        <v>37</v>
      </c>
      <c r="H136" s="2" t="s">
        <v>38</v>
      </c>
      <c r="I136" s="2" t="s">
        <v>39</v>
      </c>
      <c r="J136" s="2" t="s">
        <v>146</v>
      </c>
      <c r="K136" s="2"/>
      <c r="L136" s="2">
        <v>53.5</v>
      </c>
      <c r="M136" s="2">
        <v>69</v>
      </c>
      <c r="N136" s="2" t="s">
        <v>388</v>
      </c>
      <c r="O136" s="2" t="s">
        <v>732</v>
      </c>
      <c r="P136" s="2">
        <v>-0.62949628446258299</v>
      </c>
      <c r="Q136" s="2">
        <v>299.286406744891</v>
      </c>
      <c r="R136" s="2">
        <v>358.21875341582</v>
      </c>
      <c r="S136" s="2">
        <v>7.6907336874071499E-8</v>
      </c>
      <c r="T136" s="2">
        <v>7.6907336874071499E-8</v>
      </c>
      <c r="U136" s="2">
        <v>7.6907336874071499E-8</v>
      </c>
      <c r="V136" s="2">
        <v>1.0107056704340001</v>
      </c>
      <c r="W136" s="2">
        <v>7.6907336874071499E-8</v>
      </c>
      <c r="X136" s="2">
        <v>7.6907336874071499E-8</v>
      </c>
      <c r="Y136" s="2">
        <v>0.30043707972272699</v>
      </c>
      <c r="Z136" s="2">
        <v>1.15485675753961</v>
      </c>
    </row>
    <row r="137" spans="1:26">
      <c r="A137" s="2" t="s">
        <v>733</v>
      </c>
      <c r="B137" s="2">
        <v>288.12016337797797</v>
      </c>
      <c r="C137" s="2">
        <v>1.36205</v>
      </c>
      <c r="D137" s="2" t="s">
        <v>52</v>
      </c>
      <c r="E137" s="2" t="s">
        <v>734</v>
      </c>
      <c r="F137" s="2" t="s">
        <v>735</v>
      </c>
      <c r="G137" s="2" t="s">
        <v>37</v>
      </c>
      <c r="H137" s="2" t="s">
        <v>38</v>
      </c>
      <c r="I137" s="2" t="s">
        <v>39</v>
      </c>
      <c r="J137" s="2" t="s">
        <v>146</v>
      </c>
      <c r="K137" s="2"/>
      <c r="L137" s="2">
        <v>53.5</v>
      </c>
      <c r="M137" s="2">
        <v>71.900000000000006</v>
      </c>
      <c r="N137" s="2" t="s">
        <v>388</v>
      </c>
      <c r="O137" s="2" t="s">
        <v>736</v>
      </c>
      <c r="P137" s="2">
        <v>0.22404459099830301</v>
      </c>
      <c r="Q137" s="2">
        <v>7.6907336874071499E-8</v>
      </c>
      <c r="R137" s="2">
        <v>7.6907336874071499E-8</v>
      </c>
      <c r="S137" s="2">
        <v>653.07879442465901</v>
      </c>
      <c r="T137" s="2">
        <v>545.91203066014702</v>
      </c>
      <c r="U137" s="2">
        <v>18.557141745975599</v>
      </c>
      <c r="V137" s="2">
        <v>3.91614899578882</v>
      </c>
      <c r="W137" s="2">
        <v>372.57590626748998</v>
      </c>
      <c r="X137" s="2">
        <v>600.38699586809605</v>
      </c>
      <c r="Y137" s="2">
        <v>5.69080997986977</v>
      </c>
      <c r="Z137" s="2">
        <v>19.564153809311701</v>
      </c>
    </row>
    <row r="138" spans="1:26">
      <c r="A138" s="2" t="s">
        <v>737</v>
      </c>
      <c r="B138" s="2">
        <v>184.98545054211101</v>
      </c>
      <c r="C138" s="2">
        <v>0.74709999999999999</v>
      </c>
      <c r="D138" s="2" t="s">
        <v>52</v>
      </c>
      <c r="E138" s="2" t="s">
        <v>738</v>
      </c>
      <c r="F138" s="2" t="s">
        <v>739</v>
      </c>
      <c r="G138" s="2" t="s">
        <v>158</v>
      </c>
      <c r="H138" s="2" t="s">
        <v>159</v>
      </c>
      <c r="I138" s="2" t="s">
        <v>160</v>
      </c>
      <c r="J138" s="2" t="s">
        <v>75</v>
      </c>
      <c r="K138" s="2" t="s">
        <v>740</v>
      </c>
      <c r="L138" s="2">
        <v>53.4</v>
      </c>
      <c r="M138" s="2">
        <v>69.099999999999994</v>
      </c>
      <c r="N138" s="2" t="s">
        <v>58</v>
      </c>
      <c r="O138" s="2" t="s">
        <v>682</v>
      </c>
      <c r="P138" s="2">
        <v>-1.1409965345345101</v>
      </c>
      <c r="Q138" s="2">
        <v>2402.2687977247001</v>
      </c>
      <c r="R138" s="2">
        <v>2566.8826718486698</v>
      </c>
      <c r="S138" s="2">
        <v>235.157710909722</v>
      </c>
      <c r="T138" s="2">
        <v>131.81044313649599</v>
      </c>
      <c r="U138" s="2">
        <v>296.78151966523501</v>
      </c>
      <c r="V138" s="2">
        <v>333.75530268508402</v>
      </c>
      <c r="W138" s="2">
        <v>259.158634993661</v>
      </c>
      <c r="X138" s="2">
        <v>291.89065365171399</v>
      </c>
      <c r="Y138" s="2">
        <v>393.02928892947199</v>
      </c>
      <c r="Z138" s="2">
        <v>1204.19778257333</v>
      </c>
    </row>
    <row r="139" spans="1:26">
      <c r="A139" s="2" t="s">
        <v>741</v>
      </c>
      <c r="B139" s="2">
        <v>579.02713887152697</v>
      </c>
      <c r="C139" s="2">
        <v>0.78510000000000002</v>
      </c>
      <c r="D139" s="2" t="s">
        <v>52</v>
      </c>
      <c r="E139" s="2" t="s">
        <v>742</v>
      </c>
      <c r="F139" s="2" t="s">
        <v>743</v>
      </c>
      <c r="G139" s="2" t="s">
        <v>94</v>
      </c>
      <c r="H139" s="2" t="s">
        <v>744</v>
      </c>
      <c r="I139" s="2" t="s">
        <v>745</v>
      </c>
      <c r="J139" s="2" t="s">
        <v>75</v>
      </c>
      <c r="K139" s="2" t="s">
        <v>746</v>
      </c>
      <c r="L139" s="2">
        <v>53.4</v>
      </c>
      <c r="M139" s="2">
        <v>71.3</v>
      </c>
      <c r="N139" s="2" t="s">
        <v>58</v>
      </c>
      <c r="O139" s="2" t="s">
        <v>747</v>
      </c>
      <c r="P139" s="2">
        <v>0.22442864200082699</v>
      </c>
      <c r="Q139" s="2">
        <v>898.57860283803097</v>
      </c>
      <c r="R139" s="2">
        <v>1203.1672218861299</v>
      </c>
      <c r="S139" s="2">
        <v>264.57201601055499</v>
      </c>
      <c r="T139" s="2">
        <v>87.992222020701703</v>
      </c>
      <c r="U139" s="2">
        <v>11161.5947256895</v>
      </c>
      <c r="V139" s="2">
        <v>8496.6463573386609</v>
      </c>
      <c r="W139" s="2">
        <v>1168.1817691603601</v>
      </c>
      <c r="X139" s="2">
        <v>258.10161983671298</v>
      </c>
      <c r="Y139" s="2">
        <v>9221.3433561298407</v>
      </c>
      <c r="Z139" s="2">
        <v>8802.9101354790801</v>
      </c>
    </row>
    <row r="140" spans="1:26">
      <c r="A140" s="2" t="s">
        <v>748</v>
      </c>
      <c r="B140" s="2">
        <v>259.10286469534498</v>
      </c>
      <c r="C140" s="2">
        <v>1.6283666666666701</v>
      </c>
      <c r="D140" s="2" t="s">
        <v>27</v>
      </c>
      <c r="E140" s="2" t="s">
        <v>749</v>
      </c>
      <c r="F140" s="2" t="s">
        <v>750</v>
      </c>
      <c r="G140" s="2" t="s">
        <v>30</v>
      </c>
      <c r="H140" s="2" t="s">
        <v>30</v>
      </c>
      <c r="I140" s="2" t="s">
        <v>30</v>
      </c>
      <c r="J140" s="2" t="s">
        <v>146</v>
      </c>
      <c r="K140" s="2"/>
      <c r="L140" s="2">
        <v>53.4</v>
      </c>
      <c r="M140" s="2">
        <v>73</v>
      </c>
      <c r="N140" s="2" t="s">
        <v>41</v>
      </c>
      <c r="O140" s="2" t="s">
        <v>751</v>
      </c>
      <c r="P140" s="2">
        <v>-3.2208995249174399</v>
      </c>
      <c r="Q140" s="2">
        <v>284.33171154840602</v>
      </c>
      <c r="R140" s="2">
        <v>374.24487307226502</v>
      </c>
      <c r="S140" s="2">
        <v>7.6907336874071499E-8</v>
      </c>
      <c r="T140" s="2">
        <v>7.6907336874071499E-8</v>
      </c>
      <c r="U140" s="2">
        <v>7.6907336874071499E-8</v>
      </c>
      <c r="V140" s="2">
        <v>7.6907336874071499E-8</v>
      </c>
      <c r="W140" s="2">
        <v>7.6907336874071499E-8</v>
      </c>
      <c r="X140" s="2">
        <v>7.6907336874071499E-8</v>
      </c>
      <c r="Y140" s="2">
        <v>7.6907336874071499E-8</v>
      </c>
      <c r="Z140" s="2">
        <v>7.6907336874071499E-8</v>
      </c>
    </row>
    <row r="141" spans="1:26">
      <c r="A141" s="2" t="s">
        <v>752</v>
      </c>
      <c r="B141" s="2">
        <v>247.139232546409</v>
      </c>
      <c r="C141" s="2">
        <v>0.84389999999999998</v>
      </c>
      <c r="D141" s="2" t="s">
        <v>27</v>
      </c>
      <c r="E141" s="2" t="s">
        <v>753</v>
      </c>
      <c r="F141" s="2" t="s">
        <v>754</v>
      </c>
      <c r="G141" s="2" t="s">
        <v>30</v>
      </c>
      <c r="H141" s="2" t="s">
        <v>30</v>
      </c>
      <c r="I141" s="2" t="s">
        <v>30</v>
      </c>
      <c r="J141" s="2" t="s">
        <v>146</v>
      </c>
      <c r="K141" s="2"/>
      <c r="L141" s="2">
        <v>53.3</v>
      </c>
      <c r="M141" s="2">
        <v>70</v>
      </c>
      <c r="N141" s="2" t="s">
        <v>49</v>
      </c>
      <c r="O141" s="2" t="s">
        <v>755</v>
      </c>
      <c r="P141" s="2">
        <v>-2.0155596872090999</v>
      </c>
      <c r="Q141" s="2">
        <v>742.02160908931603</v>
      </c>
      <c r="R141" s="2">
        <v>837.39211000211299</v>
      </c>
      <c r="S141" s="2">
        <v>65.466291576786404</v>
      </c>
      <c r="T141" s="2">
        <v>48.838305562329602</v>
      </c>
      <c r="U141" s="2">
        <v>238.91896659184101</v>
      </c>
      <c r="V141" s="2">
        <v>280.79417553180002</v>
      </c>
      <c r="W141" s="2">
        <v>26.652528582660899</v>
      </c>
      <c r="X141" s="2">
        <v>24.811357817819498</v>
      </c>
      <c r="Y141" s="2">
        <v>125.148217134698</v>
      </c>
      <c r="Z141" s="2">
        <v>175.04269268503</v>
      </c>
    </row>
    <row r="142" spans="1:26">
      <c r="A142" s="2" t="s">
        <v>756</v>
      </c>
      <c r="B142" s="2">
        <v>283.06631614060802</v>
      </c>
      <c r="C142" s="2">
        <v>2.1642999999999999</v>
      </c>
      <c r="D142" s="2" t="s">
        <v>27</v>
      </c>
      <c r="E142" s="2" t="s">
        <v>757</v>
      </c>
      <c r="F142" s="2" t="s">
        <v>758</v>
      </c>
      <c r="G142" s="2" t="s">
        <v>30</v>
      </c>
      <c r="H142" s="2" t="s">
        <v>30</v>
      </c>
      <c r="I142" s="2" t="s">
        <v>30</v>
      </c>
      <c r="J142" s="2" t="s">
        <v>146</v>
      </c>
      <c r="K142" s="2"/>
      <c r="L142" s="2">
        <v>53.3</v>
      </c>
      <c r="M142" s="2">
        <v>75.7</v>
      </c>
      <c r="N142" s="2" t="s">
        <v>32</v>
      </c>
      <c r="O142" s="2" t="s">
        <v>759</v>
      </c>
      <c r="P142" s="2">
        <v>-3.5253085598542699</v>
      </c>
      <c r="Q142" s="2">
        <v>16.467784879531798</v>
      </c>
      <c r="R142" s="2">
        <v>16.002945044614201</v>
      </c>
      <c r="S142" s="2">
        <v>89.357523891656101</v>
      </c>
      <c r="T142" s="2">
        <v>12.9832738516336</v>
      </c>
      <c r="U142" s="2">
        <v>49.354703042561397</v>
      </c>
      <c r="V142" s="2">
        <v>184.96941357006801</v>
      </c>
      <c r="W142" s="2">
        <v>198.434888013099</v>
      </c>
      <c r="X142" s="2">
        <v>131.638439542063</v>
      </c>
      <c r="Y142" s="2">
        <v>197.97143926087099</v>
      </c>
      <c r="Z142" s="2">
        <v>1292.84227936555</v>
      </c>
    </row>
    <row r="143" spans="1:26">
      <c r="A143" s="2" t="s">
        <v>760</v>
      </c>
      <c r="B143" s="2">
        <v>266.08939817059297</v>
      </c>
      <c r="C143" s="2">
        <v>2.2803166666666699</v>
      </c>
      <c r="D143" s="2" t="s">
        <v>52</v>
      </c>
      <c r="E143" s="2" t="s">
        <v>761</v>
      </c>
      <c r="F143" s="2" t="s">
        <v>762</v>
      </c>
      <c r="G143" s="2" t="s">
        <v>81</v>
      </c>
      <c r="H143" s="2" t="s">
        <v>82</v>
      </c>
      <c r="I143" s="2" t="s">
        <v>504</v>
      </c>
      <c r="J143" s="2" t="s">
        <v>75</v>
      </c>
      <c r="K143" s="2" t="s">
        <v>763</v>
      </c>
      <c r="L143" s="2">
        <v>53.3</v>
      </c>
      <c r="M143" s="2">
        <v>72.5</v>
      </c>
      <c r="N143" s="2" t="s">
        <v>58</v>
      </c>
      <c r="O143" s="2" t="s">
        <v>317</v>
      </c>
      <c r="P143" s="2">
        <v>-0.29695814845908203</v>
      </c>
      <c r="Q143" s="2">
        <v>8.5301846350622501</v>
      </c>
      <c r="R143" s="2">
        <v>15.3065460084026</v>
      </c>
      <c r="S143" s="2">
        <v>9.3210097655013495</v>
      </c>
      <c r="T143" s="2">
        <v>7.6907336874071499E-8</v>
      </c>
      <c r="U143" s="2">
        <v>17.390576284093001</v>
      </c>
      <c r="V143" s="2">
        <v>99.916150395082298</v>
      </c>
      <c r="W143" s="2">
        <v>24.2842837407795</v>
      </c>
      <c r="X143" s="2">
        <v>16.5228031181794</v>
      </c>
      <c r="Y143" s="2">
        <v>75.838797452200495</v>
      </c>
      <c r="Z143" s="2">
        <v>41.950361512147097</v>
      </c>
    </row>
    <row r="144" spans="1:26">
      <c r="A144" s="2" t="s">
        <v>764</v>
      </c>
      <c r="B144" s="2">
        <v>352.16445103665501</v>
      </c>
      <c r="C144" s="2">
        <v>5.3384</v>
      </c>
      <c r="D144" s="2" t="s">
        <v>27</v>
      </c>
      <c r="E144" s="2" t="s">
        <v>765</v>
      </c>
      <c r="F144" s="2" t="s">
        <v>766</v>
      </c>
      <c r="G144" s="2" t="s">
        <v>37</v>
      </c>
      <c r="H144" s="2" t="s">
        <v>38</v>
      </c>
      <c r="I144" s="2" t="s">
        <v>39</v>
      </c>
      <c r="J144" s="2" t="s">
        <v>146</v>
      </c>
      <c r="K144" s="2"/>
      <c r="L144" s="2">
        <v>53.3</v>
      </c>
      <c r="M144" s="2">
        <v>74.900000000000006</v>
      </c>
      <c r="N144" s="2" t="s">
        <v>41</v>
      </c>
      <c r="O144" s="2" t="s">
        <v>767</v>
      </c>
      <c r="P144" s="2">
        <v>-3.1807362135840398</v>
      </c>
      <c r="Q144" s="2">
        <v>7.6907336874071499E-8</v>
      </c>
      <c r="R144" s="2">
        <v>7.6907336874071499E-8</v>
      </c>
      <c r="S144" s="2">
        <v>4.5824531974398699</v>
      </c>
      <c r="T144" s="2">
        <v>4.3073233985713797</v>
      </c>
      <c r="U144" s="2">
        <v>2.4357239335865302</v>
      </c>
      <c r="V144" s="2">
        <v>28.490024273466901</v>
      </c>
      <c r="W144" s="2">
        <v>4.5171638580501696</v>
      </c>
      <c r="X144" s="2">
        <v>4.0251464843779798</v>
      </c>
      <c r="Y144" s="2">
        <v>33.347622825271202</v>
      </c>
      <c r="Z144" s="2">
        <v>50.775425976909901</v>
      </c>
    </row>
    <row r="145" spans="1:26">
      <c r="A145" s="2" t="s">
        <v>768</v>
      </c>
      <c r="B145" s="2">
        <v>166.974758967686</v>
      </c>
      <c r="C145" s="2">
        <v>0.81059999999999999</v>
      </c>
      <c r="D145" s="2" t="s">
        <v>52</v>
      </c>
      <c r="E145" s="2" t="s">
        <v>769</v>
      </c>
      <c r="F145" s="2" t="s">
        <v>770</v>
      </c>
      <c r="G145" s="2" t="s">
        <v>158</v>
      </c>
      <c r="H145" s="2" t="s">
        <v>159</v>
      </c>
      <c r="I145" s="2" t="s">
        <v>160</v>
      </c>
      <c r="J145" s="2" t="s">
        <v>146</v>
      </c>
      <c r="K145" s="2"/>
      <c r="L145" s="2">
        <v>53.2</v>
      </c>
      <c r="M145" s="2">
        <v>73.2</v>
      </c>
      <c r="N145" s="2" t="s">
        <v>259</v>
      </c>
      <c r="O145" s="2" t="s">
        <v>682</v>
      </c>
      <c r="P145" s="2">
        <v>-1.8232075129391201</v>
      </c>
      <c r="Q145" s="2">
        <v>64.318883705901499</v>
      </c>
      <c r="R145" s="2">
        <v>60.100161522548703</v>
      </c>
      <c r="S145" s="2">
        <v>40.529533973872297</v>
      </c>
      <c r="T145" s="2">
        <v>28.568906508573001</v>
      </c>
      <c r="U145" s="2">
        <v>52.756044657423303</v>
      </c>
      <c r="V145" s="2">
        <v>48.387359964792097</v>
      </c>
      <c r="W145" s="2">
        <v>244.39042827096901</v>
      </c>
      <c r="X145" s="2">
        <v>87.230796662986407</v>
      </c>
      <c r="Y145" s="2">
        <v>27.925291431835699</v>
      </c>
      <c r="Z145" s="2">
        <v>171.22121499423099</v>
      </c>
    </row>
    <row r="146" spans="1:26">
      <c r="A146" s="2" t="s">
        <v>771</v>
      </c>
      <c r="B146" s="2">
        <v>365.104671542392</v>
      </c>
      <c r="C146" s="2">
        <v>0.87388333333333301</v>
      </c>
      <c r="D146" s="2" t="s">
        <v>27</v>
      </c>
      <c r="E146" s="2" t="s">
        <v>772</v>
      </c>
      <c r="F146" s="2" t="s">
        <v>773</v>
      </c>
      <c r="G146" s="2" t="s">
        <v>158</v>
      </c>
      <c r="H146" s="2" t="s">
        <v>159</v>
      </c>
      <c r="I146" s="2" t="s">
        <v>160</v>
      </c>
      <c r="J146" s="2" t="s">
        <v>75</v>
      </c>
      <c r="K146" s="2" t="s">
        <v>774</v>
      </c>
      <c r="L146" s="2">
        <v>53.2</v>
      </c>
      <c r="M146" s="2">
        <v>69.099999999999994</v>
      </c>
      <c r="N146" s="2" t="s">
        <v>775</v>
      </c>
      <c r="O146" s="2" t="s">
        <v>776</v>
      </c>
      <c r="P146" s="2">
        <v>1.64401501704122</v>
      </c>
      <c r="Q146" s="2">
        <v>190.91727482326399</v>
      </c>
      <c r="R146" s="2">
        <v>178.368456416041</v>
      </c>
      <c r="S146" s="2">
        <v>1260.62603694264</v>
      </c>
      <c r="T146" s="2">
        <v>60.422608997119902</v>
      </c>
      <c r="U146" s="2">
        <v>273.04183805092202</v>
      </c>
      <c r="V146" s="2">
        <v>289.19437762633402</v>
      </c>
      <c r="W146" s="2">
        <v>170.12220679891499</v>
      </c>
      <c r="X146" s="2">
        <v>160.94265826160699</v>
      </c>
      <c r="Y146" s="2">
        <v>155.89153935218201</v>
      </c>
      <c r="Z146" s="2">
        <v>153.42543608348501</v>
      </c>
    </row>
    <row r="147" spans="1:26">
      <c r="A147" s="2" t="s">
        <v>777</v>
      </c>
      <c r="B147" s="2">
        <v>167.06944129528199</v>
      </c>
      <c r="C147" s="2">
        <v>10.304033333333299</v>
      </c>
      <c r="D147" s="2" t="s">
        <v>27</v>
      </c>
      <c r="E147" s="2" t="s">
        <v>778</v>
      </c>
      <c r="F147" s="2" t="s">
        <v>779</v>
      </c>
      <c r="G147" s="2" t="s">
        <v>211</v>
      </c>
      <c r="H147" s="2" t="s">
        <v>780</v>
      </c>
      <c r="I147" s="2" t="s">
        <v>30</v>
      </c>
      <c r="J147" s="2" t="s">
        <v>31</v>
      </c>
      <c r="K147" s="2" t="s">
        <v>781</v>
      </c>
      <c r="L147" s="2">
        <v>53.2</v>
      </c>
      <c r="M147" s="2">
        <v>74.900000000000006</v>
      </c>
      <c r="N147" s="2" t="s">
        <v>41</v>
      </c>
      <c r="O147" s="2" t="s">
        <v>782</v>
      </c>
      <c r="P147" s="2">
        <v>-4.9939849778245504</v>
      </c>
      <c r="Q147" s="2">
        <v>238.820917733111</v>
      </c>
      <c r="R147" s="2">
        <v>254.72263707823799</v>
      </c>
      <c r="S147" s="2">
        <v>115.69807215978901</v>
      </c>
      <c r="T147" s="2">
        <v>76.810817182897694</v>
      </c>
      <c r="U147" s="2">
        <v>156.829825767259</v>
      </c>
      <c r="V147" s="2">
        <v>139.260081729794</v>
      </c>
      <c r="W147" s="2">
        <v>141.319698360617</v>
      </c>
      <c r="X147" s="2">
        <v>148.56021963742899</v>
      </c>
      <c r="Y147" s="2">
        <v>369.62182857564898</v>
      </c>
      <c r="Z147" s="2">
        <v>146.237074849767</v>
      </c>
    </row>
    <row r="148" spans="1:26">
      <c r="A148" s="2" t="s">
        <v>783</v>
      </c>
      <c r="B148" s="2">
        <v>293.176530449702</v>
      </c>
      <c r="C148" s="2">
        <v>9.5729500000000005</v>
      </c>
      <c r="D148" s="2" t="s">
        <v>52</v>
      </c>
      <c r="E148" s="2" t="s">
        <v>784</v>
      </c>
      <c r="F148" s="2" t="s">
        <v>785</v>
      </c>
      <c r="G148" s="2" t="s">
        <v>46</v>
      </c>
      <c r="H148" s="2" t="s">
        <v>55</v>
      </c>
      <c r="I148" s="2" t="s">
        <v>494</v>
      </c>
      <c r="J148" s="2" t="s">
        <v>146</v>
      </c>
      <c r="K148" s="2"/>
      <c r="L148" s="2">
        <v>53.2</v>
      </c>
      <c r="M148" s="2">
        <v>70.099999999999994</v>
      </c>
      <c r="N148" s="2" t="s">
        <v>388</v>
      </c>
      <c r="O148" s="2" t="s">
        <v>786</v>
      </c>
      <c r="P148" s="2">
        <v>2.8107726800107802</v>
      </c>
      <c r="Q148" s="2">
        <v>1035.82865451525</v>
      </c>
      <c r="R148" s="2">
        <v>1273.2563547530499</v>
      </c>
      <c r="S148" s="2">
        <v>851.27067729727605</v>
      </c>
      <c r="T148" s="2">
        <v>603.58612644079903</v>
      </c>
      <c r="U148" s="2">
        <v>638.07016566884499</v>
      </c>
      <c r="V148" s="2">
        <v>737.41542769425098</v>
      </c>
      <c r="W148" s="2">
        <v>792.344021726356</v>
      </c>
      <c r="X148" s="2">
        <v>821.74494466645206</v>
      </c>
      <c r="Y148" s="2">
        <v>814.79322717361401</v>
      </c>
      <c r="Z148" s="2">
        <v>902.86973042818397</v>
      </c>
    </row>
    <row r="149" spans="1:26">
      <c r="A149" s="2" t="s">
        <v>787</v>
      </c>
      <c r="B149" s="2">
        <v>401.01473254250698</v>
      </c>
      <c r="C149" s="2">
        <v>1.1758999999999999</v>
      </c>
      <c r="D149" s="2" t="s">
        <v>52</v>
      </c>
      <c r="E149" s="2" t="s">
        <v>788</v>
      </c>
      <c r="F149" s="2" t="s">
        <v>789</v>
      </c>
      <c r="G149" s="2" t="s">
        <v>81</v>
      </c>
      <c r="H149" s="2" t="s">
        <v>299</v>
      </c>
      <c r="I149" s="2" t="s">
        <v>790</v>
      </c>
      <c r="J149" s="2" t="s">
        <v>75</v>
      </c>
      <c r="K149" s="2" t="s">
        <v>791</v>
      </c>
      <c r="L149" s="2">
        <v>53.1</v>
      </c>
      <c r="M149" s="2">
        <v>77.2</v>
      </c>
      <c r="N149" s="2" t="s">
        <v>58</v>
      </c>
      <c r="O149" s="2" t="s">
        <v>792</v>
      </c>
      <c r="P149" s="2">
        <v>-2.2974395185852101</v>
      </c>
      <c r="Q149" s="2">
        <v>90.998731624586696</v>
      </c>
      <c r="R149" s="2">
        <v>58.403340129584102</v>
      </c>
      <c r="S149" s="2">
        <v>5.2951695734314601</v>
      </c>
      <c r="T149" s="2">
        <v>2.9594177454188602</v>
      </c>
      <c r="U149" s="2">
        <v>315.51159131994098</v>
      </c>
      <c r="V149" s="2">
        <v>441.96628297384098</v>
      </c>
      <c r="W149" s="2">
        <v>134.654062079851</v>
      </c>
      <c r="X149" s="2">
        <v>4.6778248349685798</v>
      </c>
      <c r="Y149" s="2">
        <v>195.10076040605799</v>
      </c>
      <c r="Z149" s="2">
        <v>242.964592919127</v>
      </c>
    </row>
    <row r="150" spans="1:26">
      <c r="A150" s="2" t="s">
        <v>793</v>
      </c>
      <c r="B150" s="2">
        <v>271.22608621723401</v>
      </c>
      <c r="C150" s="2">
        <v>11.357616666666701</v>
      </c>
      <c r="D150" s="2" t="s">
        <v>27</v>
      </c>
      <c r="E150" s="2" t="s">
        <v>794</v>
      </c>
      <c r="F150" s="2" t="s">
        <v>795</v>
      </c>
      <c r="G150" s="2" t="s">
        <v>46</v>
      </c>
      <c r="H150" s="2" t="s">
        <v>55</v>
      </c>
      <c r="I150" s="2" t="s">
        <v>56</v>
      </c>
      <c r="J150" s="2" t="s">
        <v>146</v>
      </c>
      <c r="K150" s="2" t="s">
        <v>796</v>
      </c>
      <c r="L150" s="2">
        <v>53.1</v>
      </c>
      <c r="M150" s="2">
        <v>73.8</v>
      </c>
      <c r="N150" s="2" t="s">
        <v>64</v>
      </c>
      <c r="O150" s="2" t="s">
        <v>797</v>
      </c>
      <c r="P150" s="2">
        <v>-2.1460957263980198</v>
      </c>
      <c r="Q150" s="2">
        <v>216.703525134361</v>
      </c>
      <c r="R150" s="2">
        <v>193.73331906121899</v>
      </c>
      <c r="S150" s="2">
        <v>12.0121463231341</v>
      </c>
      <c r="T150" s="2">
        <v>9.6433240237406608</v>
      </c>
      <c r="U150" s="2">
        <v>2.0671506828947201</v>
      </c>
      <c r="V150" s="2">
        <v>7.6907336874071499E-8</v>
      </c>
      <c r="W150" s="2">
        <v>16.112513354249899</v>
      </c>
      <c r="X150" s="2">
        <v>9.8177171105966803</v>
      </c>
      <c r="Y150" s="2">
        <v>2.5330327851253802</v>
      </c>
      <c r="Z150" s="2">
        <v>2.0892642147377498</v>
      </c>
    </row>
    <row r="151" spans="1:26">
      <c r="A151" s="2" t="s">
        <v>798</v>
      </c>
      <c r="B151" s="2">
        <v>237.122677431559</v>
      </c>
      <c r="C151" s="2">
        <v>3.6835166666666699</v>
      </c>
      <c r="D151" s="2" t="s">
        <v>27</v>
      </c>
      <c r="E151" s="2" t="s">
        <v>799</v>
      </c>
      <c r="F151" s="2" t="s">
        <v>800</v>
      </c>
      <c r="G151" s="2" t="s">
        <v>30</v>
      </c>
      <c r="H151" s="2" t="s">
        <v>30</v>
      </c>
      <c r="I151" s="2" t="s">
        <v>30</v>
      </c>
      <c r="J151" s="2" t="s">
        <v>146</v>
      </c>
      <c r="K151" s="2"/>
      <c r="L151" s="2">
        <v>53.1</v>
      </c>
      <c r="M151" s="2">
        <v>73.900000000000006</v>
      </c>
      <c r="N151" s="2" t="s">
        <v>41</v>
      </c>
      <c r="O151" s="2" t="s">
        <v>801</v>
      </c>
      <c r="P151" s="2">
        <v>-2.9281436701841601</v>
      </c>
      <c r="Q151" s="2">
        <v>7.6907336874071499E-8</v>
      </c>
      <c r="R151" s="2">
        <v>7.6907336874071499E-8</v>
      </c>
      <c r="S151" s="2">
        <v>12.0502680905792</v>
      </c>
      <c r="T151" s="2">
        <v>11.5202373669119</v>
      </c>
      <c r="U151" s="2">
        <v>6.3262664822280001</v>
      </c>
      <c r="V151" s="2">
        <v>17.567826812848001</v>
      </c>
      <c r="W151" s="2">
        <v>18.9097731600176</v>
      </c>
      <c r="X151" s="2">
        <v>6.9956436157210904</v>
      </c>
      <c r="Y151" s="2">
        <v>8.4878628046052604</v>
      </c>
      <c r="Z151" s="2">
        <v>22.299044297395099</v>
      </c>
    </row>
    <row r="152" spans="1:26">
      <c r="A152" s="2" t="s">
        <v>802</v>
      </c>
      <c r="B152" s="2">
        <v>243.133327663919</v>
      </c>
      <c r="C152" s="2">
        <v>3.7736833333333299</v>
      </c>
      <c r="D152" s="2" t="s">
        <v>27</v>
      </c>
      <c r="E152" s="2" t="s">
        <v>803</v>
      </c>
      <c r="F152" s="2" t="s">
        <v>804</v>
      </c>
      <c r="G152" s="2" t="s">
        <v>37</v>
      </c>
      <c r="H152" s="2" t="s">
        <v>38</v>
      </c>
      <c r="I152" s="2" t="s">
        <v>39</v>
      </c>
      <c r="J152" s="2" t="s">
        <v>31</v>
      </c>
      <c r="K152" s="2"/>
      <c r="L152" s="2">
        <v>53.1</v>
      </c>
      <c r="M152" s="2">
        <v>74.3</v>
      </c>
      <c r="N152" s="2" t="s">
        <v>49</v>
      </c>
      <c r="O152" s="2" t="s">
        <v>805</v>
      </c>
      <c r="P152" s="2">
        <v>-2.32890501920257</v>
      </c>
      <c r="Q152" s="2">
        <v>10.026122737774299</v>
      </c>
      <c r="R152" s="2">
        <v>3.9019937708280898</v>
      </c>
      <c r="S152" s="2">
        <v>16.431828388749501</v>
      </c>
      <c r="T152" s="2">
        <v>11.680974945267</v>
      </c>
      <c r="U152" s="2">
        <v>8.9436507630337996</v>
      </c>
      <c r="V152" s="2">
        <v>23.273956710889699</v>
      </c>
      <c r="W152" s="2">
        <v>112.768337608431</v>
      </c>
      <c r="X152" s="2">
        <v>12.2522617397013</v>
      </c>
      <c r="Y152" s="2">
        <v>20.647499582880201</v>
      </c>
      <c r="Z152" s="2">
        <v>46.8529996352353</v>
      </c>
    </row>
    <row r="153" spans="1:26">
      <c r="A153" s="2" t="s">
        <v>806</v>
      </c>
      <c r="B153" s="2">
        <v>198.12702498446399</v>
      </c>
      <c r="C153" s="2">
        <v>5.2464000000000004</v>
      </c>
      <c r="D153" s="2" t="s">
        <v>27</v>
      </c>
      <c r="E153" s="2" t="s">
        <v>807</v>
      </c>
      <c r="F153" s="2" t="s">
        <v>808</v>
      </c>
      <c r="G153" s="2" t="s">
        <v>94</v>
      </c>
      <c r="H153" s="2" t="s">
        <v>151</v>
      </c>
      <c r="I153" s="2" t="s">
        <v>30</v>
      </c>
      <c r="J153" s="2" t="s">
        <v>146</v>
      </c>
      <c r="K153" s="2"/>
      <c r="L153" s="2">
        <v>53.1</v>
      </c>
      <c r="M153" s="2">
        <v>71.900000000000006</v>
      </c>
      <c r="N153" s="2" t="s">
        <v>41</v>
      </c>
      <c r="O153" s="2" t="s">
        <v>809</v>
      </c>
      <c r="P153" s="2">
        <v>-3.5558633736570502</v>
      </c>
      <c r="Q153" s="2">
        <v>294.60127187968101</v>
      </c>
      <c r="R153" s="2">
        <v>319.96988941441498</v>
      </c>
      <c r="S153" s="2">
        <v>111.306916692868</v>
      </c>
      <c r="T153" s="2">
        <v>66.848786475446502</v>
      </c>
      <c r="U153" s="2">
        <v>240.14697397568301</v>
      </c>
      <c r="V153" s="2">
        <v>213.00498671130899</v>
      </c>
      <c r="W153" s="2">
        <v>141.49012112995899</v>
      </c>
      <c r="X153" s="2">
        <v>150.940894858212</v>
      </c>
      <c r="Y153" s="2">
        <v>417.62809315438898</v>
      </c>
      <c r="Z153" s="2">
        <v>172.310254729919</v>
      </c>
    </row>
    <row r="154" spans="1:26">
      <c r="A154" s="2" t="s">
        <v>810</v>
      </c>
      <c r="B154" s="2">
        <v>144.04527335869</v>
      </c>
      <c r="C154" s="2">
        <v>5.7793999999999999</v>
      </c>
      <c r="D154" s="2" t="s">
        <v>52</v>
      </c>
      <c r="E154" s="2" t="s">
        <v>811</v>
      </c>
      <c r="F154" s="2" t="s">
        <v>812</v>
      </c>
      <c r="G154" s="2" t="s">
        <v>94</v>
      </c>
      <c r="H154" s="2" t="s">
        <v>547</v>
      </c>
      <c r="I154" s="2" t="s">
        <v>813</v>
      </c>
      <c r="J154" s="2" t="s">
        <v>31</v>
      </c>
      <c r="K154" s="2" t="s">
        <v>814</v>
      </c>
      <c r="L154" s="2">
        <v>53.1</v>
      </c>
      <c r="M154" s="2">
        <v>77.2</v>
      </c>
      <c r="N154" s="2" t="s">
        <v>58</v>
      </c>
      <c r="O154" s="2" t="s">
        <v>815</v>
      </c>
      <c r="P154" s="2">
        <v>-1.4757261734260101</v>
      </c>
      <c r="Q154" s="2">
        <v>18.288960137871602</v>
      </c>
      <c r="R154" s="2">
        <v>34.589256818642198</v>
      </c>
      <c r="S154" s="2">
        <v>26.807252857314499</v>
      </c>
      <c r="T154" s="2">
        <v>14.3013760988004</v>
      </c>
      <c r="U154" s="2">
        <v>20.524876953704499</v>
      </c>
      <c r="V154" s="2">
        <v>10.4439188892269</v>
      </c>
      <c r="W154" s="2">
        <v>32.549458934435599</v>
      </c>
      <c r="X154" s="2">
        <v>18.599316058294601</v>
      </c>
      <c r="Y154" s="2">
        <v>4.4469851125202604</v>
      </c>
      <c r="Z154" s="2">
        <v>10.6342970153572</v>
      </c>
    </row>
    <row r="155" spans="1:26">
      <c r="A155" s="2" t="s">
        <v>816</v>
      </c>
      <c r="B155" s="2">
        <v>589.04250199023102</v>
      </c>
      <c r="C155" s="2">
        <v>0.79823333333333302</v>
      </c>
      <c r="D155" s="2" t="s">
        <v>27</v>
      </c>
      <c r="E155" s="2" t="s">
        <v>817</v>
      </c>
      <c r="F155" s="2" t="s">
        <v>818</v>
      </c>
      <c r="G155" s="2" t="s">
        <v>81</v>
      </c>
      <c r="H155" s="2" t="s">
        <v>299</v>
      </c>
      <c r="I155" s="2" t="s">
        <v>426</v>
      </c>
      <c r="J155" s="2" t="s">
        <v>75</v>
      </c>
      <c r="K155" s="2" t="s">
        <v>819</v>
      </c>
      <c r="L155" s="2">
        <v>53</v>
      </c>
      <c r="M155" s="2">
        <v>74.8</v>
      </c>
      <c r="N155" s="2" t="s">
        <v>485</v>
      </c>
      <c r="O155" s="2" t="s">
        <v>428</v>
      </c>
      <c r="P155" s="2">
        <v>-3.07260161337673</v>
      </c>
      <c r="Q155" s="2">
        <v>145.00901510139701</v>
      </c>
      <c r="R155" s="2">
        <v>174.09662183984199</v>
      </c>
      <c r="S155" s="2">
        <v>18.390138436602101</v>
      </c>
      <c r="T155" s="2">
        <v>12.063948739960599</v>
      </c>
      <c r="U155" s="2">
        <v>512.93508827976996</v>
      </c>
      <c r="V155" s="2">
        <v>345.04877488006701</v>
      </c>
      <c r="W155" s="2">
        <v>6.8446247850416801</v>
      </c>
      <c r="X155" s="2">
        <v>30.403503268964801</v>
      </c>
      <c r="Y155" s="2">
        <v>191.31320695353099</v>
      </c>
      <c r="Z155" s="2">
        <v>175.080610437171</v>
      </c>
    </row>
    <row r="156" spans="1:26">
      <c r="A156" s="2" t="s">
        <v>820</v>
      </c>
      <c r="B156" s="2">
        <v>547.07399485168901</v>
      </c>
      <c r="C156" s="2">
        <v>1.1505666666666701</v>
      </c>
      <c r="D156" s="2" t="s">
        <v>52</v>
      </c>
      <c r="E156" s="2" t="s">
        <v>821</v>
      </c>
      <c r="F156" s="2" t="s">
        <v>822</v>
      </c>
      <c r="G156" s="2" t="s">
        <v>81</v>
      </c>
      <c r="H156" s="2" t="s">
        <v>299</v>
      </c>
      <c r="I156" s="2" t="s">
        <v>426</v>
      </c>
      <c r="J156" s="2" t="s">
        <v>75</v>
      </c>
      <c r="K156" s="2" t="s">
        <v>823</v>
      </c>
      <c r="L156" s="2">
        <v>53</v>
      </c>
      <c r="M156" s="2">
        <v>68.3</v>
      </c>
      <c r="N156" s="2" t="s">
        <v>58</v>
      </c>
      <c r="O156" s="2" t="s">
        <v>824</v>
      </c>
      <c r="P156" s="2">
        <v>0.78434938182940805</v>
      </c>
      <c r="Q156" s="2">
        <v>1667.7813384352701</v>
      </c>
      <c r="R156" s="2">
        <v>2173.0146171039901</v>
      </c>
      <c r="S156" s="2">
        <v>1055.69504987858</v>
      </c>
      <c r="T156" s="2">
        <v>748.14409254959503</v>
      </c>
      <c r="U156" s="2">
        <v>2690.3171752845601</v>
      </c>
      <c r="V156" s="2">
        <v>3220.2014561147798</v>
      </c>
      <c r="W156" s="2">
        <v>996.803589793475</v>
      </c>
      <c r="X156" s="2">
        <v>1312.9784526963999</v>
      </c>
      <c r="Y156" s="2">
        <v>2195.3893217637001</v>
      </c>
      <c r="Z156" s="2">
        <v>2429.6912646825799</v>
      </c>
    </row>
    <row r="157" spans="1:26">
      <c r="A157" s="2" t="s">
        <v>825</v>
      </c>
      <c r="B157" s="2">
        <v>304.298658188746</v>
      </c>
      <c r="C157" s="2">
        <v>10.794499999999999</v>
      </c>
      <c r="D157" s="2" t="s">
        <v>27</v>
      </c>
      <c r="E157" s="2" t="s">
        <v>826</v>
      </c>
      <c r="F157" s="2" t="s">
        <v>827</v>
      </c>
      <c r="G157" s="2" t="s">
        <v>30</v>
      </c>
      <c r="H157" s="2" t="s">
        <v>30</v>
      </c>
      <c r="I157" s="2" t="s">
        <v>30</v>
      </c>
      <c r="J157" s="2" t="s">
        <v>146</v>
      </c>
      <c r="K157" s="2"/>
      <c r="L157" s="2">
        <v>53</v>
      </c>
      <c r="M157" s="2">
        <v>79.3</v>
      </c>
      <c r="N157" s="2" t="s">
        <v>41</v>
      </c>
      <c r="O157" s="2" t="s">
        <v>828</v>
      </c>
      <c r="P157" s="2">
        <v>-4.0173569797067596</v>
      </c>
      <c r="Q157" s="2">
        <v>68.780748721840496</v>
      </c>
      <c r="R157" s="2">
        <v>112.35480237989999</v>
      </c>
      <c r="S157" s="2">
        <v>62.722935989725698</v>
      </c>
      <c r="T157" s="2">
        <v>48.067674024261102</v>
      </c>
      <c r="U157" s="2">
        <v>50.919611402933903</v>
      </c>
      <c r="V157" s="2">
        <v>31.516822490497201</v>
      </c>
      <c r="W157" s="2">
        <v>114.153996029851</v>
      </c>
      <c r="X157" s="2">
        <v>57.57822798766</v>
      </c>
      <c r="Y157" s="2">
        <v>10.064515416753601</v>
      </c>
      <c r="Z157" s="2">
        <v>28.9969279092712</v>
      </c>
    </row>
    <row r="158" spans="1:26">
      <c r="A158" s="2" t="s">
        <v>829</v>
      </c>
      <c r="B158" s="2">
        <v>256.26325586335997</v>
      </c>
      <c r="C158" s="2">
        <v>14.1565833333333</v>
      </c>
      <c r="D158" s="2" t="s">
        <v>27</v>
      </c>
      <c r="E158" s="2" t="s">
        <v>830</v>
      </c>
      <c r="F158" s="2" t="s">
        <v>831</v>
      </c>
      <c r="G158" s="2" t="s">
        <v>46</v>
      </c>
      <c r="H158" s="2" t="s">
        <v>468</v>
      </c>
      <c r="I158" s="2" t="s">
        <v>469</v>
      </c>
      <c r="J158" s="2" t="s">
        <v>146</v>
      </c>
      <c r="K158" s="2"/>
      <c r="L158" s="2">
        <v>53</v>
      </c>
      <c r="M158" s="2">
        <v>69</v>
      </c>
      <c r="N158" s="2" t="s">
        <v>338</v>
      </c>
      <c r="O158" s="2" t="s">
        <v>832</v>
      </c>
      <c r="P158" s="2">
        <v>-0.86089136235699404</v>
      </c>
      <c r="Q158" s="2">
        <v>1408.1519064332299</v>
      </c>
      <c r="R158" s="2">
        <v>1185.11455017259</v>
      </c>
      <c r="S158" s="2">
        <v>1034.1862104046199</v>
      </c>
      <c r="T158" s="2">
        <v>938.07314894692797</v>
      </c>
      <c r="U158" s="2">
        <v>2282.8053482759801</v>
      </c>
      <c r="V158" s="2">
        <v>792.58153661033202</v>
      </c>
      <c r="W158" s="2">
        <v>1234.90369685817</v>
      </c>
      <c r="X158" s="2">
        <v>3567.5721079037398</v>
      </c>
      <c r="Y158" s="2">
        <v>272.229822923737</v>
      </c>
      <c r="Z158" s="2">
        <v>740.93299513543798</v>
      </c>
    </row>
    <row r="159" spans="1:26">
      <c r="A159" s="2" t="s">
        <v>833</v>
      </c>
      <c r="B159" s="2">
        <v>278.11499046016502</v>
      </c>
      <c r="C159" s="2">
        <v>2.3303166666666701</v>
      </c>
      <c r="D159" s="2" t="s">
        <v>52</v>
      </c>
      <c r="E159" s="2" t="s">
        <v>834</v>
      </c>
      <c r="F159" s="2" t="s">
        <v>835</v>
      </c>
      <c r="G159" s="2" t="s">
        <v>37</v>
      </c>
      <c r="H159" s="2" t="s">
        <v>38</v>
      </c>
      <c r="I159" s="2" t="s">
        <v>39</v>
      </c>
      <c r="J159" s="2" t="s">
        <v>146</v>
      </c>
      <c r="K159" s="2"/>
      <c r="L159" s="2">
        <v>53</v>
      </c>
      <c r="M159" s="2">
        <v>81.400000000000006</v>
      </c>
      <c r="N159" s="2" t="s">
        <v>58</v>
      </c>
      <c r="O159" s="2" t="s">
        <v>836</v>
      </c>
      <c r="P159" s="2">
        <v>1.2928198279138501</v>
      </c>
      <c r="Q159" s="2">
        <v>7.6907336874071499E-8</v>
      </c>
      <c r="R159" s="2">
        <v>7.6907336874071499E-8</v>
      </c>
      <c r="S159" s="2">
        <v>7.6907336874071499E-8</v>
      </c>
      <c r="T159" s="2">
        <v>7.6907336874071499E-8</v>
      </c>
      <c r="U159" s="2">
        <v>7.6907336874071499E-8</v>
      </c>
      <c r="V159" s="2">
        <v>10.874445957040599</v>
      </c>
      <c r="W159" s="2">
        <v>7.6907336874071499E-8</v>
      </c>
      <c r="X159" s="2">
        <v>7.6907336874071499E-8</v>
      </c>
      <c r="Y159" s="2">
        <v>25.264862257348302</v>
      </c>
      <c r="Z159" s="2">
        <v>47.704642235300199</v>
      </c>
    </row>
    <row r="160" spans="1:26">
      <c r="A160" s="2" t="s">
        <v>837</v>
      </c>
      <c r="B160" s="2">
        <v>408.14213049659003</v>
      </c>
      <c r="C160" s="2">
        <v>2.4882666666666702</v>
      </c>
      <c r="D160" s="2" t="s">
        <v>27</v>
      </c>
      <c r="E160" s="2" t="s">
        <v>838</v>
      </c>
      <c r="F160" s="2" t="s">
        <v>839</v>
      </c>
      <c r="G160" s="2" t="s">
        <v>37</v>
      </c>
      <c r="H160" s="2" t="s">
        <v>38</v>
      </c>
      <c r="I160" s="2" t="s">
        <v>39</v>
      </c>
      <c r="J160" s="2" t="s">
        <v>146</v>
      </c>
      <c r="K160" s="2"/>
      <c r="L160" s="2">
        <v>53</v>
      </c>
      <c r="M160" s="2">
        <v>81.900000000000006</v>
      </c>
      <c r="N160" s="2" t="s">
        <v>41</v>
      </c>
      <c r="O160" s="2" t="s">
        <v>840</v>
      </c>
      <c r="P160" s="2">
        <v>-3.39372406267417</v>
      </c>
      <c r="Q160" s="2">
        <v>7.6907336874071499E-8</v>
      </c>
      <c r="R160" s="2">
        <v>7.6907336874071499E-8</v>
      </c>
      <c r="S160" s="2">
        <v>4.2796044936908899</v>
      </c>
      <c r="T160" s="2">
        <v>1.37874504419329</v>
      </c>
      <c r="U160" s="2">
        <v>28.125975445491498</v>
      </c>
      <c r="V160" s="2">
        <v>21.571894517634501</v>
      </c>
      <c r="W160" s="2">
        <v>2.33404527136021</v>
      </c>
      <c r="X160" s="2">
        <v>7.6907336874071499E-8</v>
      </c>
      <c r="Y160" s="2">
        <v>7.6907336874071499E-8</v>
      </c>
      <c r="Z160" s="2">
        <v>1.7749332608658099</v>
      </c>
    </row>
    <row r="161" spans="1:26">
      <c r="A161" s="2" t="s">
        <v>841</v>
      </c>
      <c r="B161" s="2">
        <v>169.075396132007</v>
      </c>
      <c r="C161" s="2">
        <v>4.7362833333333301</v>
      </c>
      <c r="D161" s="2" t="s">
        <v>27</v>
      </c>
      <c r="E161" s="2" t="s">
        <v>842</v>
      </c>
      <c r="F161" s="2" t="s">
        <v>843</v>
      </c>
      <c r="G161" s="2" t="s">
        <v>94</v>
      </c>
      <c r="H161" s="2" t="s">
        <v>547</v>
      </c>
      <c r="I161" s="2" t="s">
        <v>844</v>
      </c>
      <c r="J161" s="2" t="s">
        <v>146</v>
      </c>
      <c r="K161" s="2" t="s">
        <v>845</v>
      </c>
      <c r="L161" s="2">
        <v>53</v>
      </c>
      <c r="M161" s="2">
        <v>70.7</v>
      </c>
      <c r="N161" s="2" t="s">
        <v>41</v>
      </c>
      <c r="O161" s="2" t="s">
        <v>846</v>
      </c>
      <c r="P161" s="2">
        <v>-3.7399347538124799</v>
      </c>
      <c r="Q161" s="2">
        <v>21.619905933063801</v>
      </c>
      <c r="R161" s="2">
        <v>23.774743425901502</v>
      </c>
      <c r="S161" s="2">
        <v>180.27589266136101</v>
      </c>
      <c r="T161" s="2">
        <v>124.850581571718</v>
      </c>
      <c r="U161" s="2">
        <v>133.27013642058901</v>
      </c>
      <c r="V161" s="2">
        <v>109.75515528934</v>
      </c>
      <c r="W161" s="2">
        <v>202.25287493552301</v>
      </c>
      <c r="X161" s="2">
        <v>250.13003084118</v>
      </c>
      <c r="Y161" s="2">
        <v>76.720761234343101</v>
      </c>
      <c r="Z161" s="2">
        <v>81.818220936937706</v>
      </c>
    </row>
    <row r="162" spans="1:26">
      <c r="A162" s="2" t="s">
        <v>847</v>
      </c>
      <c r="B162" s="2">
        <v>258.24272483963301</v>
      </c>
      <c r="C162" s="2">
        <v>9.3629333333333307</v>
      </c>
      <c r="D162" s="2" t="s">
        <v>27</v>
      </c>
      <c r="E162" s="2" t="s">
        <v>848</v>
      </c>
      <c r="F162" s="2" t="s">
        <v>849</v>
      </c>
      <c r="G162" s="2" t="s">
        <v>46</v>
      </c>
      <c r="H162" s="2" t="s">
        <v>55</v>
      </c>
      <c r="I162" s="2" t="s">
        <v>56</v>
      </c>
      <c r="J162" s="2" t="s">
        <v>146</v>
      </c>
      <c r="K162" s="2"/>
      <c r="L162" s="2">
        <v>53</v>
      </c>
      <c r="M162" s="2">
        <v>70.599999999999994</v>
      </c>
      <c r="N162" s="2" t="s">
        <v>244</v>
      </c>
      <c r="O162" s="2" t="s">
        <v>850</v>
      </c>
      <c r="P162" s="2">
        <v>-0.12833597598288099</v>
      </c>
      <c r="Q162" s="2">
        <v>3.491939080121</v>
      </c>
      <c r="R162" s="2">
        <v>0.68313149350450897</v>
      </c>
      <c r="S162" s="2">
        <v>45.004975753770097</v>
      </c>
      <c r="T162" s="2">
        <v>39.6810952569463</v>
      </c>
      <c r="U162" s="2">
        <v>8.5169105344826299</v>
      </c>
      <c r="V162" s="2">
        <v>9.9858355307159599</v>
      </c>
      <c r="W162" s="2">
        <v>58.177653841829198</v>
      </c>
      <c r="X162" s="2">
        <v>66.252312277619694</v>
      </c>
      <c r="Y162" s="2">
        <v>9.1675661185907096</v>
      </c>
      <c r="Z162" s="2">
        <v>7.0910614635099201</v>
      </c>
    </row>
    <row r="163" spans="1:26">
      <c r="A163" s="2" t="s">
        <v>851</v>
      </c>
      <c r="B163" s="2">
        <v>205.11751043642801</v>
      </c>
      <c r="C163" s="2">
        <v>0.783233333333333</v>
      </c>
      <c r="D163" s="2" t="s">
        <v>27</v>
      </c>
      <c r="E163" s="2" t="s">
        <v>852</v>
      </c>
      <c r="F163" s="2" t="s">
        <v>853</v>
      </c>
      <c r="G163" s="2" t="s">
        <v>94</v>
      </c>
      <c r="H163" s="2" t="s">
        <v>597</v>
      </c>
      <c r="I163" s="2" t="s">
        <v>854</v>
      </c>
      <c r="J163" s="2" t="s">
        <v>146</v>
      </c>
      <c r="K163" s="2"/>
      <c r="L163" s="2">
        <v>52.9</v>
      </c>
      <c r="M163" s="2">
        <v>70.099999999999994</v>
      </c>
      <c r="N163" s="2" t="s">
        <v>32</v>
      </c>
      <c r="O163" s="2" t="s">
        <v>166</v>
      </c>
      <c r="P163" s="2">
        <v>-3.7871379081193099</v>
      </c>
      <c r="Q163" s="2">
        <v>2667.0109946235898</v>
      </c>
      <c r="R163" s="2">
        <v>2974.9445804359598</v>
      </c>
      <c r="S163" s="2">
        <v>51.412815723292603</v>
      </c>
      <c r="T163" s="2">
        <v>32.0342646587019</v>
      </c>
      <c r="U163" s="2">
        <v>3749.2555775301398</v>
      </c>
      <c r="V163" s="2">
        <v>3834.3945339992501</v>
      </c>
      <c r="W163" s="2">
        <v>135.72825484970701</v>
      </c>
      <c r="X163" s="2">
        <v>74.013798182466402</v>
      </c>
      <c r="Y163" s="2">
        <v>1189.4005063838599</v>
      </c>
      <c r="Z163" s="2">
        <v>1178.1508700997599</v>
      </c>
    </row>
    <row r="164" spans="1:26">
      <c r="A164" s="2" t="s">
        <v>855</v>
      </c>
      <c r="B164" s="2">
        <v>174.04015916241701</v>
      </c>
      <c r="C164" s="2">
        <v>1.1634166666666701</v>
      </c>
      <c r="D164" s="2" t="s">
        <v>52</v>
      </c>
      <c r="E164" s="2" t="s">
        <v>856</v>
      </c>
      <c r="F164" s="2" t="s">
        <v>857</v>
      </c>
      <c r="G164" s="2" t="s">
        <v>37</v>
      </c>
      <c r="H164" s="2" t="s">
        <v>38</v>
      </c>
      <c r="I164" s="2" t="s">
        <v>39</v>
      </c>
      <c r="J164" s="2" t="s">
        <v>31</v>
      </c>
      <c r="K164" s="2" t="s">
        <v>858</v>
      </c>
      <c r="L164" s="2">
        <v>52.9</v>
      </c>
      <c r="M164" s="2">
        <v>73.5</v>
      </c>
      <c r="N164" s="2" t="s">
        <v>58</v>
      </c>
      <c r="O164" s="2" t="s">
        <v>859</v>
      </c>
      <c r="P164" s="2">
        <v>-3.6378396182411801</v>
      </c>
      <c r="Q164" s="2">
        <v>91.001318980369703</v>
      </c>
      <c r="R164" s="2">
        <v>123.806773318476</v>
      </c>
      <c r="S164" s="2">
        <v>7.6907336874071499E-8</v>
      </c>
      <c r="T164" s="2">
        <v>0.93616109777425105</v>
      </c>
      <c r="U164" s="2">
        <v>1.6054440422505201</v>
      </c>
      <c r="V164" s="2">
        <v>0.76137509306815598</v>
      </c>
      <c r="W164" s="2">
        <v>17.452492577093199</v>
      </c>
      <c r="X164" s="2">
        <v>1.06409165160426</v>
      </c>
      <c r="Y164" s="2">
        <v>2.3334129988659602</v>
      </c>
      <c r="Z164" s="2">
        <v>5.6795549732401502</v>
      </c>
    </row>
    <row r="165" spans="1:26">
      <c r="A165" s="2" t="s">
        <v>860</v>
      </c>
      <c r="B165" s="2">
        <v>328.04466465730098</v>
      </c>
      <c r="C165" s="2">
        <v>1.8795166666666701</v>
      </c>
      <c r="D165" s="2" t="s">
        <v>52</v>
      </c>
      <c r="E165" s="2" t="s">
        <v>861</v>
      </c>
      <c r="F165" s="2" t="s">
        <v>862</v>
      </c>
      <c r="G165" s="2" t="s">
        <v>81</v>
      </c>
      <c r="H165" s="2" t="s">
        <v>110</v>
      </c>
      <c r="I165" s="2" t="s">
        <v>863</v>
      </c>
      <c r="J165" s="2" t="s">
        <v>75</v>
      </c>
      <c r="K165" s="2" t="s">
        <v>864</v>
      </c>
      <c r="L165" s="2">
        <v>52.9</v>
      </c>
      <c r="M165" s="2">
        <v>79.7</v>
      </c>
      <c r="N165" s="2" t="s">
        <v>58</v>
      </c>
      <c r="O165" s="2" t="s">
        <v>865</v>
      </c>
      <c r="P165" s="2">
        <v>-1.75858522437578</v>
      </c>
      <c r="Q165" s="2">
        <v>13.073241957948101</v>
      </c>
      <c r="R165" s="2">
        <v>20.152493139559098</v>
      </c>
      <c r="S165" s="2">
        <v>7.6907336874071499E-8</v>
      </c>
      <c r="T165" s="2">
        <v>7.6907336874071499E-8</v>
      </c>
      <c r="U165" s="2">
        <v>7.6907336874071499E-8</v>
      </c>
      <c r="V165" s="2">
        <v>7.6907336874071499E-8</v>
      </c>
      <c r="W165" s="2">
        <v>7.6907336874071499E-8</v>
      </c>
      <c r="X165" s="2">
        <v>7.6907336874071499E-8</v>
      </c>
      <c r="Y165" s="2">
        <v>7.6907336874071499E-8</v>
      </c>
      <c r="Z165" s="2">
        <v>1.0754416068424899</v>
      </c>
    </row>
    <row r="166" spans="1:26">
      <c r="A166" s="2" t="s">
        <v>866</v>
      </c>
      <c r="B166" s="2">
        <v>328.32049061531097</v>
      </c>
      <c r="C166" s="2">
        <v>10.438183333333299</v>
      </c>
      <c r="D166" s="2" t="s">
        <v>27</v>
      </c>
      <c r="E166" s="2" t="s">
        <v>867</v>
      </c>
      <c r="F166" s="2" t="s">
        <v>868</v>
      </c>
      <c r="G166" s="2" t="s">
        <v>347</v>
      </c>
      <c r="H166" s="2" t="s">
        <v>348</v>
      </c>
      <c r="I166" s="2" t="s">
        <v>349</v>
      </c>
      <c r="J166" s="2" t="s">
        <v>146</v>
      </c>
      <c r="K166" s="2" t="s">
        <v>869</v>
      </c>
      <c r="L166" s="2">
        <v>52.9</v>
      </c>
      <c r="M166" s="2">
        <v>72.7</v>
      </c>
      <c r="N166" s="2" t="s">
        <v>41</v>
      </c>
      <c r="O166" s="2" t="s">
        <v>529</v>
      </c>
      <c r="P166" s="2">
        <v>-1.5745611398319901</v>
      </c>
      <c r="Q166" s="2">
        <v>91.143648184337493</v>
      </c>
      <c r="R166" s="2">
        <v>28.929942826684801</v>
      </c>
      <c r="S166" s="2">
        <v>20.415099335494599</v>
      </c>
      <c r="T166" s="2">
        <v>16.018376954648101</v>
      </c>
      <c r="U166" s="2">
        <v>23.0198000384155</v>
      </c>
      <c r="V166" s="2">
        <v>25.7330952995231</v>
      </c>
      <c r="W166" s="2">
        <v>18.697718275895902</v>
      </c>
      <c r="X166" s="2">
        <v>16.200982743533899</v>
      </c>
      <c r="Y166" s="2">
        <v>2.40922408338177</v>
      </c>
      <c r="Z166" s="2">
        <v>8.3277274234449195</v>
      </c>
    </row>
    <row r="167" spans="1:26">
      <c r="A167" s="2" t="s">
        <v>870</v>
      </c>
      <c r="B167" s="2">
        <v>510.35518370922199</v>
      </c>
      <c r="C167" s="2">
        <v>11.4021166666667</v>
      </c>
      <c r="D167" s="2" t="s">
        <v>27</v>
      </c>
      <c r="E167" s="2" t="s">
        <v>871</v>
      </c>
      <c r="F167" s="2" t="s">
        <v>872</v>
      </c>
      <c r="G167" s="2" t="s">
        <v>46</v>
      </c>
      <c r="H167" s="2" t="s">
        <v>47</v>
      </c>
      <c r="I167" s="2" t="s">
        <v>69</v>
      </c>
      <c r="J167" s="2" t="s">
        <v>31</v>
      </c>
      <c r="K167" s="2" t="s">
        <v>873</v>
      </c>
      <c r="L167" s="2">
        <v>52.9</v>
      </c>
      <c r="M167" s="2">
        <v>68.400000000000006</v>
      </c>
      <c r="N167" s="2" t="s">
        <v>874</v>
      </c>
      <c r="O167" s="2" t="s">
        <v>875</v>
      </c>
      <c r="P167" s="2">
        <v>-0.45619512416933</v>
      </c>
      <c r="Q167" s="2">
        <v>268162.29634128499</v>
      </c>
      <c r="R167" s="2">
        <v>272178.67020614498</v>
      </c>
      <c r="S167" s="2">
        <v>47070.048438436701</v>
      </c>
      <c r="T167" s="2">
        <v>1633.6409918173499</v>
      </c>
      <c r="U167" s="2">
        <v>189357.54476182701</v>
      </c>
      <c r="V167" s="2">
        <v>925.57710081665095</v>
      </c>
      <c r="W167" s="2">
        <v>66915.592424140501</v>
      </c>
      <c r="X167" s="2">
        <v>19163.536749493898</v>
      </c>
      <c r="Y167" s="2">
        <v>12494.297318352599</v>
      </c>
      <c r="Z167" s="2">
        <v>72550.317965066803</v>
      </c>
    </row>
    <row r="168" spans="1:26">
      <c r="A168" s="2" t="s">
        <v>876</v>
      </c>
      <c r="B168" s="2">
        <v>660.45821608059805</v>
      </c>
      <c r="C168" s="2">
        <v>12.795016666666699</v>
      </c>
      <c r="D168" s="2" t="s">
        <v>27</v>
      </c>
      <c r="E168" s="2" t="s">
        <v>877</v>
      </c>
      <c r="F168" s="2" t="s">
        <v>878</v>
      </c>
      <c r="G168" s="2" t="s">
        <v>46</v>
      </c>
      <c r="H168" s="2" t="s">
        <v>47</v>
      </c>
      <c r="I168" s="2" t="s">
        <v>48</v>
      </c>
      <c r="J168" s="2" t="s">
        <v>146</v>
      </c>
      <c r="K168" s="2"/>
      <c r="L168" s="2">
        <v>52.9</v>
      </c>
      <c r="M168" s="2">
        <v>78.099999999999994</v>
      </c>
      <c r="N168" s="2" t="s">
        <v>41</v>
      </c>
      <c r="O168" s="2" t="s">
        <v>879</v>
      </c>
      <c r="P168" s="2">
        <v>-2.52491125199704</v>
      </c>
      <c r="Q168" s="2">
        <v>1535.62958923416</v>
      </c>
      <c r="R168" s="2">
        <v>438.52842718825502</v>
      </c>
      <c r="S168" s="2">
        <v>1578.6154183880999</v>
      </c>
      <c r="T168" s="2">
        <v>1554.6025430520499</v>
      </c>
      <c r="U168" s="2">
        <v>3081.2875378245399</v>
      </c>
      <c r="V168" s="2">
        <v>735.55086266722299</v>
      </c>
      <c r="W168" s="2">
        <v>7.6907336874071499E-8</v>
      </c>
      <c r="X168" s="2">
        <v>2595.8311845450398</v>
      </c>
      <c r="Y168" s="2">
        <v>506.66750205175998</v>
      </c>
      <c r="Z168" s="2">
        <v>216.85716074775601</v>
      </c>
    </row>
    <row r="169" spans="1:26">
      <c r="A169" s="2" t="s">
        <v>880</v>
      </c>
      <c r="B169" s="2">
        <v>212.05519003505901</v>
      </c>
      <c r="C169" s="2">
        <v>2.0591333333333299</v>
      </c>
      <c r="D169" s="2" t="s">
        <v>27</v>
      </c>
      <c r="E169" s="2" t="s">
        <v>881</v>
      </c>
      <c r="F169" s="2" t="s">
        <v>882</v>
      </c>
      <c r="G169" s="2" t="s">
        <v>37</v>
      </c>
      <c r="H169" s="2" t="s">
        <v>38</v>
      </c>
      <c r="I169" s="2" t="s">
        <v>39</v>
      </c>
      <c r="J169" s="2" t="s">
        <v>146</v>
      </c>
      <c r="K169" s="2"/>
      <c r="L169" s="2">
        <v>52.9</v>
      </c>
      <c r="M169" s="2">
        <v>66.599999999999994</v>
      </c>
      <c r="N169" s="2" t="s">
        <v>41</v>
      </c>
      <c r="O169" s="2" t="s">
        <v>883</v>
      </c>
      <c r="P169" s="2">
        <v>-0.75237915734241401</v>
      </c>
      <c r="Q169" s="2">
        <v>1811.9918466992499</v>
      </c>
      <c r="R169" s="2">
        <v>2069.3447516492802</v>
      </c>
      <c r="S169" s="2">
        <v>1.0744615010636001</v>
      </c>
      <c r="T169" s="2">
        <v>0.40848756422867</v>
      </c>
      <c r="U169" s="2">
        <v>7.6907336874071499E-8</v>
      </c>
      <c r="V169" s="2">
        <v>7.6907336874071499E-8</v>
      </c>
      <c r="W169" s="2">
        <v>7.6907336874071499E-8</v>
      </c>
      <c r="X169" s="2">
        <v>7.6907336874071499E-8</v>
      </c>
      <c r="Y169" s="2">
        <v>7.6907336874071499E-8</v>
      </c>
      <c r="Z169" s="2">
        <v>7.6907336874071499E-8</v>
      </c>
    </row>
    <row r="170" spans="1:26">
      <c r="A170" s="2" t="s">
        <v>884</v>
      </c>
      <c r="B170" s="2">
        <v>309.08600098730398</v>
      </c>
      <c r="C170" s="2">
        <v>6.6849666666666696</v>
      </c>
      <c r="D170" s="2" t="s">
        <v>27</v>
      </c>
      <c r="E170" s="2" t="s">
        <v>885</v>
      </c>
      <c r="F170" s="2" t="s">
        <v>886</v>
      </c>
      <c r="G170" s="2" t="s">
        <v>510</v>
      </c>
      <c r="H170" s="2" t="s">
        <v>887</v>
      </c>
      <c r="I170" s="2" t="s">
        <v>30</v>
      </c>
      <c r="J170" s="2" t="s">
        <v>146</v>
      </c>
      <c r="K170" s="2"/>
      <c r="L170" s="2">
        <v>52.9</v>
      </c>
      <c r="M170" s="2">
        <v>70.2</v>
      </c>
      <c r="N170" s="2" t="s">
        <v>41</v>
      </c>
      <c r="O170" s="2" t="s">
        <v>888</v>
      </c>
      <c r="P170" s="2">
        <v>-3.1885169785141998</v>
      </c>
      <c r="Q170" s="2">
        <v>79.350462964520105</v>
      </c>
      <c r="R170" s="2">
        <v>106.397795883066</v>
      </c>
      <c r="S170" s="2">
        <v>28.908838408533502</v>
      </c>
      <c r="T170" s="2">
        <v>32.407140897586501</v>
      </c>
      <c r="U170" s="2">
        <v>15.4310573418279</v>
      </c>
      <c r="V170" s="2">
        <v>11.905961506020599</v>
      </c>
      <c r="W170" s="2">
        <v>27.8526413113104</v>
      </c>
      <c r="X170" s="2">
        <v>37.869790714572503</v>
      </c>
      <c r="Y170" s="2">
        <v>8.5106056469985507</v>
      </c>
      <c r="Z170" s="2">
        <v>5.6880838666726703</v>
      </c>
    </row>
    <row r="171" spans="1:26">
      <c r="A171" s="2" t="s">
        <v>889</v>
      </c>
      <c r="B171" s="2">
        <v>302.30546972533</v>
      </c>
      <c r="C171" s="2">
        <v>9.7552333333333294</v>
      </c>
      <c r="D171" s="2" t="s">
        <v>27</v>
      </c>
      <c r="E171" s="2" t="s">
        <v>890</v>
      </c>
      <c r="F171" s="2" t="s">
        <v>891</v>
      </c>
      <c r="G171" s="2" t="s">
        <v>46</v>
      </c>
      <c r="H171" s="2" t="s">
        <v>468</v>
      </c>
      <c r="I171" s="2" t="s">
        <v>469</v>
      </c>
      <c r="J171" s="2" t="s">
        <v>146</v>
      </c>
      <c r="K171" s="2"/>
      <c r="L171" s="2">
        <v>52.9</v>
      </c>
      <c r="M171" s="2">
        <v>66.3</v>
      </c>
      <c r="N171" s="2" t="s">
        <v>41</v>
      </c>
      <c r="O171" s="2" t="s">
        <v>351</v>
      </c>
      <c r="P171" s="2">
        <v>0.37769467256370398</v>
      </c>
      <c r="Q171" s="2">
        <v>8701.38921760839</v>
      </c>
      <c r="R171" s="2">
        <v>5764.5492687409496</v>
      </c>
      <c r="S171" s="2">
        <v>4108.3332555697898</v>
      </c>
      <c r="T171" s="2">
        <v>2140.4584890511801</v>
      </c>
      <c r="U171" s="2">
        <v>2768.8639641899999</v>
      </c>
      <c r="V171" s="2">
        <v>3075.1530237443098</v>
      </c>
      <c r="W171" s="2">
        <v>3575.1896247445002</v>
      </c>
      <c r="X171" s="2">
        <v>2140.7718356984601</v>
      </c>
      <c r="Y171" s="2">
        <v>960.21955342926401</v>
      </c>
      <c r="Z171" s="2">
        <v>1464.0474271923199</v>
      </c>
    </row>
    <row r="172" spans="1:26">
      <c r="A172" s="2" t="s">
        <v>892</v>
      </c>
      <c r="B172" s="2">
        <v>606.07536014718005</v>
      </c>
      <c r="C172" s="2">
        <v>0.83626666666666705</v>
      </c>
      <c r="D172" s="2" t="s">
        <v>52</v>
      </c>
      <c r="E172" s="2" t="s">
        <v>893</v>
      </c>
      <c r="F172" s="2" t="s">
        <v>894</v>
      </c>
      <c r="G172" s="2" t="s">
        <v>81</v>
      </c>
      <c r="H172" s="2" t="s">
        <v>299</v>
      </c>
      <c r="I172" s="2" t="s">
        <v>426</v>
      </c>
      <c r="J172" s="2" t="s">
        <v>75</v>
      </c>
      <c r="K172" s="2" t="s">
        <v>895</v>
      </c>
      <c r="L172" s="2">
        <v>52.8</v>
      </c>
      <c r="M172" s="2">
        <v>69.2</v>
      </c>
      <c r="N172" s="2" t="s">
        <v>58</v>
      </c>
      <c r="O172" s="2" t="s">
        <v>896</v>
      </c>
      <c r="P172" s="2">
        <v>1.75743495350194</v>
      </c>
      <c r="Q172" s="2">
        <v>7885.3656112211902</v>
      </c>
      <c r="R172" s="2">
        <v>11130.4358719348</v>
      </c>
      <c r="S172" s="2">
        <v>1568.4713169132001</v>
      </c>
      <c r="T172" s="2">
        <v>1473.9255034733101</v>
      </c>
      <c r="U172" s="2">
        <v>10028.977813997601</v>
      </c>
      <c r="V172" s="2">
        <v>9355.9268414029593</v>
      </c>
      <c r="W172" s="2">
        <v>1967.98202315258</v>
      </c>
      <c r="X172" s="2">
        <v>2348.3236370323898</v>
      </c>
      <c r="Y172" s="2">
        <v>6100.98623794589</v>
      </c>
      <c r="Z172" s="2">
        <v>6523.1566005370296</v>
      </c>
    </row>
    <row r="173" spans="1:26">
      <c r="A173" s="2" t="s">
        <v>897</v>
      </c>
      <c r="B173" s="2">
        <v>323.02900918698901</v>
      </c>
      <c r="C173" s="2">
        <v>0.91291666666666704</v>
      </c>
      <c r="D173" s="2" t="s">
        <v>52</v>
      </c>
      <c r="E173" s="2" t="s">
        <v>898</v>
      </c>
      <c r="F173" s="2" t="s">
        <v>899</v>
      </c>
      <c r="G173" s="2" t="s">
        <v>81</v>
      </c>
      <c r="H173" s="2" t="s">
        <v>299</v>
      </c>
      <c r="I173" s="2" t="s">
        <v>300</v>
      </c>
      <c r="J173" s="2" t="s">
        <v>31</v>
      </c>
      <c r="K173" s="2" t="s">
        <v>900</v>
      </c>
      <c r="L173" s="2">
        <v>52.8</v>
      </c>
      <c r="M173" s="2">
        <v>67.400000000000006</v>
      </c>
      <c r="N173" s="2" t="s">
        <v>901</v>
      </c>
      <c r="O173" s="2" t="s">
        <v>728</v>
      </c>
      <c r="P173" s="2">
        <v>1.2930248826685899</v>
      </c>
      <c r="Q173" s="2">
        <v>3556.7357118945401</v>
      </c>
      <c r="R173" s="2">
        <v>4214.9980158352901</v>
      </c>
      <c r="S173" s="2">
        <v>404.95450070992302</v>
      </c>
      <c r="T173" s="2">
        <v>264.19912602045099</v>
      </c>
      <c r="U173" s="2">
        <v>2384.0451011597802</v>
      </c>
      <c r="V173" s="2">
        <v>2449.1314424403399</v>
      </c>
      <c r="W173" s="2">
        <v>1794.6603009892999</v>
      </c>
      <c r="X173" s="2">
        <v>340.03776914037599</v>
      </c>
      <c r="Y173" s="2">
        <v>1500.65694336154</v>
      </c>
      <c r="Z173" s="2">
        <v>1390.80874522559</v>
      </c>
    </row>
    <row r="174" spans="1:26">
      <c r="A174" s="2" t="s">
        <v>902</v>
      </c>
      <c r="B174" s="2">
        <v>146.04567624615899</v>
      </c>
      <c r="C174" s="2">
        <v>1.08808333333333</v>
      </c>
      <c r="D174" s="2" t="s">
        <v>52</v>
      </c>
      <c r="E174" s="2" t="s">
        <v>903</v>
      </c>
      <c r="F174" s="2" t="s">
        <v>904</v>
      </c>
      <c r="G174" s="2" t="s">
        <v>37</v>
      </c>
      <c r="H174" s="2" t="s">
        <v>38</v>
      </c>
      <c r="I174" s="2" t="s">
        <v>39</v>
      </c>
      <c r="J174" s="2" t="s">
        <v>75</v>
      </c>
      <c r="K174" s="2" t="s">
        <v>905</v>
      </c>
      <c r="L174" s="2">
        <v>52.8</v>
      </c>
      <c r="M174" s="2">
        <v>67.5</v>
      </c>
      <c r="N174" s="2" t="s">
        <v>58</v>
      </c>
      <c r="O174" s="2" t="s">
        <v>65</v>
      </c>
      <c r="P174" s="2">
        <v>-1.39468960550798</v>
      </c>
      <c r="Q174" s="2">
        <v>321.46425024195503</v>
      </c>
      <c r="R174" s="2">
        <v>494.14155646900099</v>
      </c>
      <c r="S174" s="2">
        <v>7.6263314708385996</v>
      </c>
      <c r="T174" s="2">
        <v>3.6150948113813102</v>
      </c>
      <c r="U174" s="2">
        <v>1.1392848171951699</v>
      </c>
      <c r="V174" s="2">
        <v>11.0411331696651</v>
      </c>
      <c r="W174" s="2">
        <v>8.0762943476804292</v>
      </c>
      <c r="X174" s="2">
        <v>5.1908392882957299</v>
      </c>
      <c r="Y174" s="2">
        <v>6.9037329880125302</v>
      </c>
      <c r="Z174" s="2">
        <v>18.103190478458501</v>
      </c>
    </row>
    <row r="175" spans="1:26">
      <c r="A175" s="2" t="s">
        <v>906</v>
      </c>
      <c r="B175" s="2">
        <v>242.11432255754499</v>
      </c>
      <c r="C175" s="2">
        <v>1.2010666666666701</v>
      </c>
      <c r="D175" s="2" t="s">
        <v>52</v>
      </c>
      <c r="E175" s="2" t="s">
        <v>907</v>
      </c>
      <c r="F175" s="2" t="s">
        <v>908</v>
      </c>
      <c r="G175" s="2" t="s">
        <v>37</v>
      </c>
      <c r="H175" s="2" t="s">
        <v>38</v>
      </c>
      <c r="I175" s="2" t="s">
        <v>39</v>
      </c>
      <c r="J175" s="2" t="s">
        <v>146</v>
      </c>
      <c r="K175" s="2"/>
      <c r="L175" s="2">
        <v>52.8</v>
      </c>
      <c r="M175" s="2">
        <v>67.5</v>
      </c>
      <c r="N175" s="2" t="s">
        <v>58</v>
      </c>
      <c r="O175" s="2" t="s">
        <v>736</v>
      </c>
      <c r="P175" s="2">
        <v>-1.2629396093571399</v>
      </c>
      <c r="Q175" s="2">
        <v>521.82818654217203</v>
      </c>
      <c r="R175" s="2">
        <v>693.58966088922205</v>
      </c>
      <c r="S175" s="2">
        <v>1.1315536201001899</v>
      </c>
      <c r="T175" s="2">
        <v>0.29063815141341798</v>
      </c>
      <c r="U175" s="2">
        <v>0.70368025366658504</v>
      </c>
      <c r="V175" s="2">
        <v>5.7767978049417303</v>
      </c>
      <c r="W175" s="2">
        <v>33.616245275633297</v>
      </c>
      <c r="X175" s="2">
        <v>7.6907336874071499E-8</v>
      </c>
      <c r="Y175" s="2">
        <v>5.8148181952239399</v>
      </c>
      <c r="Z175" s="2">
        <v>17.482374717488099</v>
      </c>
    </row>
    <row r="176" spans="1:26">
      <c r="A176" s="2" t="s">
        <v>909</v>
      </c>
      <c r="B176" s="2">
        <v>167.021157962796</v>
      </c>
      <c r="C176" s="2">
        <v>1.21356666666667</v>
      </c>
      <c r="D176" s="2" t="s">
        <v>52</v>
      </c>
      <c r="E176" s="2" t="s">
        <v>910</v>
      </c>
      <c r="F176" s="2" t="s">
        <v>911</v>
      </c>
      <c r="G176" s="2" t="s">
        <v>94</v>
      </c>
      <c r="H176" s="2" t="s">
        <v>95</v>
      </c>
      <c r="I176" s="2" t="s">
        <v>96</v>
      </c>
      <c r="J176" s="2" t="s">
        <v>31</v>
      </c>
      <c r="K176" s="2" t="s">
        <v>912</v>
      </c>
      <c r="L176" s="2">
        <v>52.8</v>
      </c>
      <c r="M176" s="2">
        <v>65.400000000000006</v>
      </c>
      <c r="N176" s="2" t="s">
        <v>901</v>
      </c>
      <c r="O176" s="2" t="s">
        <v>913</v>
      </c>
      <c r="P176" s="2">
        <v>0.56174235726020105</v>
      </c>
      <c r="Q176" s="2">
        <v>22.488243054048201</v>
      </c>
      <c r="R176" s="2">
        <v>24.2626032355519</v>
      </c>
      <c r="S176" s="2">
        <v>1.0153503715994201</v>
      </c>
      <c r="T176" s="2">
        <v>7.6907336874071499E-8</v>
      </c>
      <c r="U176" s="2">
        <v>254.119392001634</v>
      </c>
      <c r="V176" s="2">
        <v>342.21079334411002</v>
      </c>
      <c r="W176" s="2">
        <v>24.264484963233699</v>
      </c>
      <c r="X176" s="2">
        <v>0.44221345756418901</v>
      </c>
      <c r="Y176" s="2">
        <v>864.06012498631299</v>
      </c>
      <c r="Z176" s="2">
        <v>2820.3434011577801</v>
      </c>
    </row>
    <row r="177" spans="1:26">
      <c r="A177" s="2" t="s">
        <v>914</v>
      </c>
      <c r="B177" s="2">
        <v>321.23925687998297</v>
      </c>
      <c r="C177" s="2">
        <v>11.857416666666699</v>
      </c>
      <c r="D177" s="2" t="s">
        <v>27</v>
      </c>
      <c r="E177" s="2" t="s">
        <v>915</v>
      </c>
      <c r="F177" s="2" t="s">
        <v>916</v>
      </c>
      <c r="G177" s="2" t="s">
        <v>30</v>
      </c>
      <c r="H177" s="2" t="s">
        <v>30</v>
      </c>
      <c r="I177" s="2" t="s">
        <v>30</v>
      </c>
      <c r="J177" s="2" t="s">
        <v>146</v>
      </c>
      <c r="K177" s="2"/>
      <c r="L177" s="2">
        <v>52.8</v>
      </c>
      <c r="M177" s="2">
        <v>72</v>
      </c>
      <c r="N177" s="2" t="s">
        <v>917</v>
      </c>
      <c r="O177" s="2" t="s">
        <v>918</v>
      </c>
      <c r="P177" s="2">
        <v>-2.9840536386308498</v>
      </c>
      <c r="Q177" s="2">
        <v>368.80150167657399</v>
      </c>
      <c r="R177" s="2">
        <v>410.20210746996497</v>
      </c>
      <c r="S177" s="2">
        <v>764.31018102915903</v>
      </c>
      <c r="T177" s="2">
        <v>195.17319893838899</v>
      </c>
      <c r="U177" s="2">
        <v>141.17626516421001</v>
      </c>
      <c r="V177" s="2">
        <v>131.55940348514301</v>
      </c>
      <c r="W177" s="2">
        <v>232.28719355744499</v>
      </c>
      <c r="X177" s="2">
        <v>274.21915013995101</v>
      </c>
      <c r="Y177" s="2">
        <v>125.615960052647</v>
      </c>
      <c r="Z177" s="2">
        <v>174.90735003107201</v>
      </c>
    </row>
    <row r="178" spans="1:26">
      <c r="A178" s="2" t="s">
        <v>919</v>
      </c>
      <c r="B178" s="2">
        <v>165.05376120712</v>
      </c>
      <c r="C178" s="2">
        <v>9.57426666666667</v>
      </c>
      <c r="D178" s="2" t="s">
        <v>27</v>
      </c>
      <c r="E178" s="2" t="s">
        <v>920</v>
      </c>
      <c r="F178" s="2" t="s">
        <v>921</v>
      </c>
      <c r="G178" s="2" t="s">
        <v>94</v>
      </c>
      <c r="H178" s="2" t="s">
        <v>922</v>
      </c>
      <c r="I178" s="2" t="s">
        <v>923</v>
      </c>
      <c r="J178" s="2" t="s">
        <v>146</v>
      </c>
      <c r="K178" s="2"/>
      <c r="L178" s="2">
        <v>52.8</v>
      </c>
      <c r="M178" s="2">
        <v>72</v>
      </c>
      <c r="N178" s="2" t="s">
        <v>338</v>
      </c>
      <c r="O178" s="2" t="s">
        <v>924</v>
      </c>
      <c r="P178" s="2">
        <v>-4.7201564922804504</v>
      </c>
      <c r="Q178" s="2">
        <v>29.0586816372771</v>
      </c>
      <c r="R178" s="2">
        <v>26.486745638593099</v>
      </c>
      <c r="S178" s="2">
        <v>10.820980190822899</v>
      </c>
      <c r="T178" s="2">
        <v>5.7417564758976702</v>
      </c>
      <c r="U178" s="2">
        <v>15.1592294891928</v>
      </c>
      <c r="V178" s="2">
        <v>17.148323759077599</v>
      </c>
      <c r="W178" s="2">
        <v>10.3959889203658</v>
      </c>
      <c r="X178" s="2">
        <v>9.0567321628272204</v>
      </c>
      <c r="Y178" s="2">
        <v>35.835350720656798</v>
      </c>
      <c r="Z178" s="2">
        <v>15.730584154091099</v>
      </c>
    </row>
    <row r="179" spans="1:26">
      <c r="A179" s="2" t="s">
        <v>925</v>
      </c>
      <c r="B179" s="2">
        <v>649.07726583978797</v>
      </c>
      <c r="C179" s="2">
        <v>1.0978666666666701</v>
      </c>
      <c r="D179" s="2" t="s">
        <v>27</v>
      </c>
      <c r="E179" s="2" t="s">
        <v>926</v>
      </c>
      <c r="F179" s="2" t="s">
        <v>927</v>
      </c>
      <c r="G179" s="2" t="s">
        <v>211</v>
      </c>
      <c r="H179" s="2" t="s">
        <v>322</v>
      </c>
      <c r="I179" s="2" t="s">
        <v>928</v>
      </c>
      <c r="J179" s="2" t="s">
        <v>146</v>
      </c>
      <c r="K179" s="2"/>
      <c r="L179" s="2">
        <v>52.7</v>
      </c>
      <c r="M179" s="2">
        <v>88.2</v>
      </c>
      <c r="N179" s="2" t="s">
        <v>417</v>
      </c>
      <c r="O179" s="2" t="s">
        <v>929</v>
      </c>
      <c r="P179" s="2">
        <v>-4.73942957587869</v>
      </c>
      <c r="Q179" s="2">
        <v>35.656485253769397</v>
      </c>
      <c r="R179" s="2">
        <v>57.377150402753998</v>
      </c>
      <c r="S179" s="2">
        <v>7.6907336874071499E-8</v>
      </c>
      <c r="T179" s="2">
        <v>7.6907336874071499E-8</v>
      </c>
      <c r="U179" s="2">
        <v>9.2815707727913104</v>
      </c>
      <c r="V179" s="2">
        <v>7.4063235309378799</v>
      </c>
      <c r="W179" s="2">
        <v>3.0078333138703699</v>
      </c>
      <c r="X179" s="2">
        <v>0.56962400511673705</v>
      </c>
      <c r="Y179" s="2">
        <v>3.8536490178169598</v>
      </c>
      <c r="Z179" s="2">
        <v>1.53305786167715</v>
      </c>
    </row>
    <row r="180" spans="1:26">
      <c r="A180" s="2" t="s">
        <v>930</v>
      </c>
      <c r="B180" s="2">
        <v>253.11777358995599</v>
      </c>
      <c r="C180" s="2">
        <v>2.1344666666666701</v>
      </c>
      <c r="D180" s="2" t="s">
        <v>27</v>
      </c>
      <c r="E180" s="2" t="s">
        <v>931</v>
      </c>
      <c r="F180" s="2" t="s">
        <v>932</v>
      </c>
      <c r="G180" s="2" t="s">
        <v>37</v>
      </c>
      <c r="H180" s="2" t="s">
        <v>38</v>
      </c>
      <c r="I180" s="2" t="s">
        <v>39</v>
      </c>
      <c r="J180" s="2" t="s">
        <v>146</v>
      </c>
      <c r="K180" s="2"/>
      <c r="L180" s="2">
        <v>52.7</v>
      </c>
      <c r="M180" s="2">
        <v>69</v>
      </c>
      <c r="N180" s="2" t="s">
        <v>41</v>
      </c>
      <c r="O180" s="2" t="s">
        <v>933</v>
      </c>
      <c r="P180" s="2">
        <v>-2.02229569355119</v>
      </c>
      <c r="Q180" s="2">
        <v>4.84673717012405</v>
      </c>
      <c r="R180" s="2">
        <v>2.8002682484696702</v>
      </c>
      <c r="S180" s="2">
        <v>15.4391523288951</v>
      </c>
      <c r="T180" s="2">
        <v>15.0420109232176</v>
      </c>
      <c r="U180" s="2">
        <v>3.8707462832499102</v>
      </c>
      <c r="V180" s="2">
        <v>21.3253757346735</v>
      </c>
      <c r="W180" s="2">
        <v>23.991032034931699</v>
      </c>
      <c r="X180" s="2">
        <v>7.10998179532523</v>
      </c>
      <c r="Y180" s="2">
        <v>3.87487767889407</v>
      </c>
      <c r="Z180" s="2">
        <v>28.3982087378931</v>
      </c>
    </row>
    <row r="181" spans="1:26">
      <c r="A181" s="2" t="s">
        <v>934</v>
      </c>
      <c r="B181" s="2">
        <v>565.17475953879205</v>
      </c>
      <c r="C181" s="2">
        <v>2.1803333333333299</v>
      </c>
      <c r="D181" s="2" t="s">
        <v>52</v>
      </c>
      <c r="E181" s="2" t="s">
        <v>935</v>
      </c>
      <c r="F181" s="2" t="s">
        <v>936</v>
      </c>
      <c r="G181" s="2" t="s">
        <v>81</v>
      </c>
      <c r="H181" s="2" t="s">
        <v>82</v>
      </c>
      <c r="I181" s="2" t="s">
        <v>504</v>
      </c>
      <c r="J181" s="2" t="s">
        <v>146</v>
      </c>
      <c r="K181" s="2"/>
      <c r="L181" s="2">
        <v>52.7</v>
      </c>
      <c r="M181" s="2">
        <v>69.400000000000006</v>
      </c>
      <c r="N181" s="2" t="s">
        <v>454</v>
      </c>
      <c r="O181" s="2" t="s">
        <v>265</v>
      </c>
      <c r="P181" s="2">
        <v>-2.2980305889883801</v>
      </c>
      <c r="Q181" s="2">
        <v>7.6907336874071499E-8</v>
      </c>
      <c r="R181" s="2">
        <v>7.6907336874071499E-8</v>
      </c>
      <c r="S181" s="2">
        <v>7.6907336874071499E-8</v>
      </c>
      <c r="T181" s="2">
        <v>7.6907336874071499E-8</v>
      </c>
      <c r="U181" s="2">
        <v>7.6907336874071499E-8</v>
      </c>
      <c r="V181" s="2">
        <v>26.8758669774884</v>
      </c>
      <c r="W181" s="2">
        <v>7.6907336874071499E-8</v>
      </c>
      <c r="X181" s="2">
        <v>7.6907336874071499E-8</v>
      </c>
      <c r="Y181" s="2">
        <v>7.6907336874071499E-8</v>
      </c>
      <c r="Z181" s="2">
        <v>0.17683127355596601</v>
      </c>
    </row>
    <row r="182" spans="1:26">
      <c r="A182" s="2" t="s">
        <v>937</v>
      </c>
      <c r="B182" s="2">
        <v>457.19425045936998</v>
      </c>
      <c r="C182" s="2">
        <v>4.0307000000000004</v>
      </c>
      <c r="D182" s="2" t="s">
        <v>52</v>
      </c>
      <c r="E182" s="2" t="s">
        <v>938</v>
      </c>
      <c r="F182" s="2" t="s">
        <v>939</v>
      </c>
      <c r="G182" s="2" t="s">
        <v>37</v>
      </c>
      <c r="H182" s="2" t="s">
        <v>38</v>
      </c>
      <c r="I182" s="2" t="s">
        <v>39</v>
      </c>
      <c r="J182" s="2" t="s">
        <v>146</v>
      </c>
      <c r="K182" s="2"/>
      <c r="L182" s="2">
        <v>52.7</v>
      </c>
      <c r="M182" s="2">
        <v>72.900000000000006</v>
      </c>
      <c r="N182" s="2" t="s">
        <v>388</v>
      </c>
      <c r="O182" s="2" t="s">
        <v>940</v>
      </c>
      <c r="P182" s="2">
        <v>0.60246924021348003</v>
      </c>
      <c r="Q182" s="2">
        <v>7.6907336874071499E-8</v>
      </c>
      <c r="R182" s="2">
        <v>7.6907336874071499E-8</v>
      </c>
      <c r="S182" s="2">
        <v>7.6907336874071499E-8</v>
      </c>
      <c r="T182" s="2">
        <v>2.2251240467092301E-2</v>
      </c>
      <c r="U182" s="2">
        <v>7.6907336874071499E-8</v>
      </c>
      <c r="V182" s="2">
        <v>7.6907336874071499E-8</v>
      </c>
      <c r="W182" s="2">
        <v>36.981112375975599</v>
      </c>
      <c r="X182" s="2">
        <v>7.6907336874071499E-8</v>
      </c>
      <c r="Y182" s="2">
        <v>7.6907336874071499E-8</v>
      </c>
      <c r="Z182" s="2">
        <v>6.7852214059471103E-3</v>
      </c>
    </row>
    <row r="183" spans="1:26">
      <c r="A183" s="2" t="s">
        <v>941</v>
      </c>
      <c r="B183" s="2">
        <v>269.05499450739399</v>
      </c>
      <c r="C183" s="2">
        <v>6.3659833333333298</v>
      </c>
      <c r="D183" s="2" t="s">
        <v>27</v>
      </c>
      <c r="E183" s="2" t="s">
        <v>942</v>
      </c>
      <c r="F183" s="2" t="s">
        <v>943</v>
      </c>
      <c r="G183" s="2" t="s">
        <v>30</v>
      </c>
      <c r="H183" s="2" t="s">
        <v>30</v>
      </c>
      <c r="I183" s="2" t="s">
        <v>30</v>
      </c>
      <c r="J183" s="2" t="s">
        <v>146</v>
      </c>
      <c r="K183" s="2"/>
      <c r="L183" s="2">
        <v>52.7</v>
      </c>
      <c r="M183" s="2">
        <v>70.900000000000006</v>
      </c>
      <c r="N183" s="2" t="s">
        <v>41</v>
      </c>
      <c r="O183" s="2" t="s">
        <v>944</v>
      </c>
      <c r="P183" s="2">
        <v>-2.56919641659234</v>
      </c>
      <c r="Q183" s="2">
        <v>7.6907336874071499E-8</v>
      </c>
      <c r="R183" s="2">
        <v>7.6907336874071499E-8</v>
      </c>
      <c r="S183" s="2">
        <v>6.4660072331854002</v>
      </c>
      <c r="T183" s="2">
        <v>4.5207886452067498</v>
      </c>
      <c r="U183" s="2">
        <v>7.6907336874071499E-8</v>
      </c>
      <c r="V183" s="2">
        <v>7.6907336874071499E-8</v>
      </c>
      <c r="W183" s="2">
        <v>11.617584894586599</v>
      </c>
      <c r="X183" s="2">
        <v>14.2503698997377</v>
      </c>
      <c r="Y183" s="2">
        <v>7.6907336874071499E-8</v>
      </c>
      <c r="Z183" s="2">
        <v>7.6907336874071499E-8</v>
      </c>
    </row>
    <row r="184" spans="1:26">
      <c r="A184" s="2" t="s">
        <v>945</v>
      </c>
      <c r="B184" s="2">
        <v>471.27032770767198</v>
      </c>
      <c r="C184" s="2">
        <v>11.6962666666667</v>
      </c>
      <c r="D184" s="2" t="s">
        <v>27</v>
      </c>
      <c r="E184" s="2" t="s">
        <v>946</v>
      </c>
      <c r="F184" s="2" t="s">
        <v>947</v>
      </c>
      <c r="G184" s="2" t="s">
        <v>46</v>
      </c>
      <c r="H184" s="2" t="s">
        <v>47</v>
      </c>
      <c r="I184" s="2" t="s">
        <v>948</v>
      </c>
      <c r="J184" s="2" t="s">
        <v>146</v>
      </c>
      <c r="K184" s="2"/>
      <c r="L184" s="2">
        <v>52.6</v>
      </c>
      <c r="M184" s="2">
        <v>77.2</v>
      </c>
      <c r="N184" s="2" t="s">
        <v>41</v>
      </c>
      <c r="O184" s="2" t="s">
        <v>949</v>
      </c>
      <c r="P184" s="2">
        <v>-3.0159824312786898</v>
      </c>
      <c r="Q184" s="2">
        <v>19.2516781788262</v>
      </c>
      <c r="R184" s="2">
        <v>11.3889776665872</v>
      </c>
      <c r="S184" s="2">
        <v>7.6907336874071499E-8</v>
      </c>
      <c r="T184" s="2">
        <v>2.02097596698639</v>
      </c>
      <c r="U184" s="2">
        <v>73.861886641956502</v>
      </c>
      <c r="V184" s="2">
        <v>66.748726755476994</v>
      </c>
      <c r="W184" s="2">
        <v>7.6907336874071499E-8</v>
      </c>
      <c r="X184" s="2">
        <v>2.53448486328233</v>
      </c>
      <c r="Y184" s="2">
        <v>39.432020873313</v>
      </c>
      <c r="Z184" s="2">
        <v>230.03477375190101</v>
      </c>
    </row>
    <row r="185" spans="1:26">
      <c r="A185" s="2" t="s">
        <v>950</v>
      </c>
      <c r="B185" s="2">
        <v>384.09770767775899</v>
      </c>
      <c r="C185" s="2">
        <v>2.0548333333333302</v>
      </c>
      <c r="D185" s="2" t="s">
        <v>52</v>
      </c>
      <c r="E185" s="2" t="s">
        <v>951</v>
      </c>
      <c r="F185" s="2" t="s">
        <v>952</v>
      </c>
      <c r="G185" s="2" t="s">
        <v>37</v>
      </c>
      <c r="H185" s="2" t="s">
        <v>38</v>
      </c>
      <c r="I185" s="2" t="s">
        <v>39</v>
      </c>
      <c r="J185" s="2" t="s">
        <v>146</v>
      </c>
      <c r="K185" s="2"/>
      <c r="L185" s="2">
        <v>52.6</v>
      </c>
      <c r="M185" s="2">
        <v>80</v>
      </c>
      <c r="N185" s="2" t="s">
        <v>388</v>
      </c>
      <c r="O185" s="2" t="s">
        <v>953</v>
      </c>
      <c r="P185" s="2">
        <v>2.11493828697721</v>
      </c>
      <c r="Q185" s="2">
        <v>7.6907336874071499E-8</v>
      </c>
      <c r="R185" s="2">
        <v>7.6907336874071499E-8</v>
      </c>
      <c r="S185" s="2">
        <v>37.3288073720122</v>
      </c>
      <c r="T185" s="2">
        <v>7.6907336874071499E-8</v>
      </c>
      <c r="U185" s="2">
        <v>7.6907336874071499E-8</v>
      </c>
      <c r="V185" s="2">
        <v>7.6907336874071499E-8</v>
      </c>
      <c r="W185" s="2">
        <v>36.208931754532998</v>
      </c>
      <c r="X185" s="2">
        <v>27.056670302058102</v>
      </c>
      <c r="Y185" s="2">
        <v>7.6907336874071499E-8</v>
      </c>
      <c r="Z185" s="2">
        <v>7.6907336874071499E-8</v>
      </c>
    </row>
    <row r="186" spans="1:26">
      <c r="A186" s="2" t="s">
        <v>954</v>
      </c>
      <c r="B186" s="2">
        <v>330.06033691297398</v>
      </c>
      <c r="C186" s="2">
        <v>1.5214000000000001</v>
      </c>
      <c r="D186" s="2" t="s">
        <v>52</v>
      </c>
      <c r="E186" s="2" t="s">
        <v>955</v>
      </c>
      <c r="F186" s="2" t="s">
        <v>956</v>
      </c>
      <c r="G186" s="2" t="s">
        <v>81</v>
      </c>
      <c r="H186" s="2" t="s">
        <v>110</v>
      </c>
      <c r="I186" s="2" t="s">
        <v>957</v>
      </c>
      <c r="J186" s="2" t="s">
        <v>75</v>
      </c>
      <c r="K186" s="2" t="s">
        <v>958</v>
      </c>
      <c r="L186" s="2">
        <v>52.5</v>
      </c>
      <c r="M186" s="2">
        <v>76.099999999999994</v>
      </c>
      <c r="N186" s="2" t="s">
        <v>58</v>
      </c>
      <c r="O186" s="2" t="s">
        <v>959</v>
      </c>
      <c r="P186" s="2">
        <v>-1.6808482861473799</v>
      </c>
      <c r="Q186" s="2">
        <v>7.6907336874071499E-8</v>
      </c>
      <c r="R186" s="2">
        <v>7.6907336874071499E-8</v>
      </c>
      <c r="S186" s="2">
        <v>7.6907336874071499E-8</v>
      </c>
      <c r="T186" s="2">
        <v>0.31560396312995997</v>
      </c>
      <c r="U186" s="2">
        <v>7.6907336874071499E-8</v>
      </c>
      <c r="V186" s="2">
        <v>7.6907336874071499E-8</v>
      </c>
      <c r="W186" s="2">
        <v>7.6907336874071499E-8</v>
      </c>
      <c r="X186" s="2">
        <v>7.6907336874071499E-8</v>
      </c>
      <c r="Y186" s="2">
        <v>7.6907336874071499E-8</v>
      </c>
      <c r="Z186" s="2">
        <v>121.378654820232</v>
      </c>
    </row>
    <row r="187" spans="1:26">
      <c r="A187" s="2" t="s">
        <v>960</v>
      </c>
      <c r="B187" s="2">
        <v>402.18040271337298</v>
      </c>
      <c r="C187" s="2">
        <v>2.5470999999999999</v>
      </c>
      <c r="D187" s="2" t="s">
        <v>27</v>
      </c>
      <c r="E187" s="2" t="s">
        <v>961</v>
      </c>
      <c r="F187" s="2" t="s">
        <v>962</v>
      </c>
      <c r="G187" s="2" t="s">
        <v>94</v>
      </c>
      <c r="H187" s="2" t="s">
        <v>547</v>
      </c>
      <c r="I187" s="2" t="s">
        <v>844</v>
      </c>
      <c r="J187" s="2" t="s">
        <v>146</v>
      </c>
      <c r="K187" s="2"/>
      <c r="L187" s="2">
        <v>52.5</v>
      </c>
      <c r="M187" s="2">
        <v>72.400000000000006</v>
      </c>
      <c r="N187" s="2" t="s">
        <v>485</v>
      </c>
      <c r="O187" s="2" t="s">
        <v>963</v>
      </c>
      <c r="P187" s="2">
        <v>4.1940986191562901</v>
      </c>
      <c r="Q187" s="2">
        <v>3.7393270779614198</v>
      </c>
      <c r="R187" s="2">
        <v>2.9940949639429899</v>
      </c>
      <c r="S187" s="2">
        <v>0.24990892758237601</v>
      </c>
      <c r="T187" s="2">
        <v>0.272208973390062</v>
      </c>
      <c r="U187" s="2">
        <v>12.0663692594095</v>
      </c>
      <c r="V187" s="2">
        <v>38.0574198094331</v>
      </c>
      <c r="W187" s="2">
        <v>7.6907336874071499E-8</v>
      </c>
      <c r="X187" s="2">
        <v>7.6907336874071499E-8</v>
      </c>
      <c r="Y187" s="2">
        <v>7.1274320418030097</v>
      </c>
      <c r="Z187" s="2">
        <v>16.597855157029699</v>
      </c>
    </row>
    <row r="188" spans="1:26">
      <c r="A188" s="2" t="s">
        <v>964</v>
      </c>
      <c r="B188" s="2">
        <v>262.138755184856</v>
      </c>
      <c r="C188" s="2">
        <v>0.75356666666666705</v>
      </c>
      <c r="D188" s="2" t="s">
        <v>27</v>
      </c>
      <c r="E188" s="2" t="s">
        <v>965</v>
      </c>
      <c r="F188" s="2" t="s">
        <v>966</v>
      </c>
      <c r="G188" s="2" t="s">
        <v>37</v>
      </c>
      <c r="H188" s="2" t="s">
        <v>38</v>
      </c>
      <c r="I188" s="2" t="s">
        <v>39</v>
      </c>
      <c r="J188" s="2" t="s">
        <v>146</v>
      </c>
      <c r="K188" s="2"/>
      <c r="L188" s="2">
        <v>52.4</v>
      </c>
      <c r="M188" s="2">
        <v>68.5</v>
      </c>
      <c r="N188" s="2" t="s">
        <v>41</v>
      </c>
      <c r="O188" s="2" t="s">
        <v>967</v>
      </c>
      <c r="P188" s="2">
        <v>-3.79871821833795</v>
      </c>
      <c r="Q188" s="2">
        <v>236.74629564210301</v>
      </c>
      <c r="R188" s="2">
        <v>309.04102202357598</v>
      </c>
      <c r="S188" s="2">
        <v>5.06982674086301</v>
      </c>
      <c r="T188" s="2">
        <v>13.5265705994588</v>
      </c>
      <c r="U188" s="2">
        <v>26.665682773936901</v>
      </c>
      <c r="V188" s="2">
        <v>44.112334730077201</v>
      </c>
      <c r="W188" s="2">
        <v>17.851364827564801</v>
      </c>
      <c r="X188" s="2">
        <v>8.0898301548589497</v>
      </c>
      <c r="Y188" s="2">
        <v>28.3175192339882</v>
      </c>
      <c r="Z188" s="2">
        <v>27.496917149082101</v>
      </c>
    </row>
    <row r="189" spans="1:26">
      <c r="A189" s="2" t="s">
        <v>968</v>
      </c>
      <c r="B189" s="2">
        <v>229.083105677818</v>
      </c>
      <c r="C189" s="2">
        <v>1.28806666666667</v>
      </c>
      <c r="D189" s="2" t="s">
        <v>52</v>
      </c>
      <c r="E189" s="2" t="s">
        <v>969</v>
      </c>
      <c r="F189" s="2" t="s">
        <v>970</v>
      </c>
      <c r="G189" s="2" t="s">
        <v>37</v>
      </c>
      <c r="H189" s="2" t="s">
        <v>38</v>
      </c>
      <c r="I189" s="2" t="s">
        <v>39</v>
      </c>
      <c r="J189" s="2" t="s">
        <v>146</v>
      </c>
      <c r="K189" s="2"/>
      <c r="L189" s="2">
        <v>52.4</v>
      </c>
      <c r="M189" s="2">
        <v>73.8</v>
      </c>
      <c r="N189" s="2" t="s">
        <v>58</v>
      </c>
      <c r="O189" s="2" t="s">
        <v>971</v>
      </c>
      <c r="P189" s="2">
        <v>0.48047853971080901</v>
      </c>
      <c r="Q189" s="2">
        <v>0.67464195368857904</v>
      </c>
      <c r="R189" s="2">
        <v>0.75625178909638902</v>
      </c>
      <c r="S189" s="2">
        <v>7.6907336874071499E-8</v>
      </c>
      <c r="T189" s="2">
        <v>7.6907336874071499E-8</v>
      </c>
      <c r="U189" s="2">
        <v>17.249782214500399</v>
      </c>
      <c r="V189" s="2">
        <v>20.703335569945001</v>
      </c>
      <c r="W189" s="2">
        <v>7.6907336874071499E-8</v>
      </c>
      <c r="X189" s="2">
        <v>7.6907336874071499E-8</v>
      </c>
      <c r="Y189" s="2">
        <v>11.5860096979718</v>
      </c>
      <c r="Z189" s="2">
        <v>3.2859793539821598</v>
      </c>
    </row>
    <row r="190" spans="1:26">
      <c r="A190" s="2" t="s">
        <v>972</v>
      </c>
      <c r="B190" s="2">
        <v>291.19447710071501</v>
      </c>
      <c r="C190" s="2">
        <v>10.868166666666699</v>
      </c>
      <c r="D190" s="2" t="s">
        <v>27</v>
      </c>
      <c r="E190" s="2" t="s">
        <v>973</v>
      </c>
      <c r="F190" s="2" t="s">
        <v>974</v>
      </c>
      <c r="G190" s="2" t="s">
        <v>46</v>
      </c>
      <c r="H190" s="2" t="s">
        <v>55</v>
      </c>
      <c r="I190" s="2" t="s">
        <v>975</v>
      </c>
      <c r="J190" s="2" t="s">
        <v>146</v>
      </c>
      <c r="K190" s="2"/>
      <c r="L190" s="2">
        <v>52.4</v>
      </c>
      <c r="M190" s="2">
        <v>69.2</v>
      </c>
      <c r="N190" s="2" t="s">
        <v>338</v>
      </c>
      <c r="O190" s="2" t="s">
        <v>976</v>
      </c>
      <c r="P190" s="2">
        <v>-3.2252741272231198</v>
      </c>
      <c r="Q190" s="2">
        <v>203.75391668542599</v>
      </c>
      <c r="R190" s="2">
        <v>232.53764212020201</v>
      </c>
      <c r="S190" s="2">
        <v>118.98777018631201</v>
      </c>
      <c r="T190" s="2">
        <v>70.722596945423305</v>
      </c>
      <c r="U190" s="2">
        <v>137.65856292247901</v>
      </c>
      <c r="V190" s="2">
        <v>130.145372354318</v>
      </c>
      <c r="W190" s="2">
        <v>147.323709612486</v>
      </c>
      <c r="X190" s="2">
        <v>120.583067767431</v>
      </c>
      <c r="Y190" s="2">
        <v>87.083996162029905</v>
      </c>
      <c r="Z190" s="2">
        <v>99.857348561165793</v>
      </c>
    </row>
    <row r="191" spans="1:26">
      <c r="A191" s="2" t="s">
        <v>977</v>
      </c>
      <c r="B191" s="2">
        <v>282.27948794821901</v>
      </c>
      <c r="C191" s="2">
        <v>12.999000000000001</v>
      </c>
      <c r="D191" s="2" t="s">
        <v>27</v>
      </c>
      <c r="E191" s="2" t="s">
        <v>978</v>
      </c>
      <c r="F191" s="2" t="s">
        <v>979</v>
      </c>
      <c r="G191" s="2" t="s">
        <v>158</v>
      </c>
      <c r="H191" s="2" t="s">
        <v>159</v>
      </c>
      <c r="I191" s="2" t="s">
        <v>980</v>
      </c>
      <c r="J191" s="2" t="s">
        <v>146</v>
      </c>
      <c r="K191" s="2"/>
      <c r="L191" s="2">
        <v>52.4</v>
      </c>
      <c r="M191" s="2">
        <v>65.400000000000006</v>
      </c>
      <c r="N191" s="2" t="s">
        <v>206</v>
      </c>
      <c r="O191" s="2" t="s">
        <v>981</v>
      </c>
      <c r="P191" s="2">
        <v>-1.4844676810406701</v>
      </c>
      <c r="Q191" s="2">
        <v>29314.300341866001</v>
      </c>
      <c r="R191" s="2">
        <v>26918.574725881499</v>
      </c>
      <c r="S191" s="2">
        <v>19722.135461932099</v>
      </c>
      <c r="T191" s="2">
        <v>9842.8326844353905</v>
      </c>
      <c r="U191" s="2">
        <v>15251.2384018379</v>
      </c>
      <c r="V191" s="2">
        <v>6093.43919243439</v>
      </c>
      <c r="W191" s="2">
        <v>15899.734155182899</v>
      </c>
      <c r="X191" s="2">
        <v>9674.2610995635696</v>
      </c>
      <c r="Y191" s="2">
        <v>9303.2167674045904</v>
      </c>
      <c r="Z191" s="2">
        <v>11226.856216525999</v>
      </c>
    </row>
    <row r="192" spans="1:26">
      <c r="A192" s="2" t="s">
        <v>982</v>
      </c>
      <c r="B192" s="2">
        <v>164.07135511162201</v>
      </c>
      <c r="C192" s="2">
        <v>0.79776666666666696</v>
      </c>
      <c r="D192" s="2" t="s">
        <v>52</v>
      </c>
      <c r="E192" s="2" t="s">
        <v>983</v>
      </c>
      <c r="F192" s="2" t="s">
        <v>984</v>
      </c>
      <c r="G192" s="2" t="s">
        <v>102</v>
      </c>
      <c r="H192" s="2" t="s">
        <v>174</v>
      </c>
      <c r="I192" s="2" t="s">
        <v>985</v>
      </c>
      <c r="J192" s="2" t="s">
        <v>75</v>
      </c>
      <c r="K192" s="2" t="s">
        <v>986</v>
      </c>
      <c r="L192" s="2">
        <v>52.3</v>
      </c>
      <c r="M192" s="2">
        <v>74.2</v>
      </c>
      <c r="N192" s="2" t="s">
        <v>259</v>
      </c>
      <c r="O192" s="2" t="s">
        <v>987</v>
      </c>
      <c r="P192" s="2">
        <v>-1.8955138651385099</v>
      </c>
      <c r="Q192" s="2">
        <v>15.032930613647199</v>
      </c>
      <c r="R192" s="2">
        <v>34.7522001528096</v>
      </c>
      <c r="S192" s="2">
        <v>7.6907336874071499E-8</v>
      </c>
      <c r="T192" s="2">
        <v>7.6907336874071499E-8</v>
      </c>
      <c r="U192" s="2">
        <v>7.6907336874071499E-8</v>
      </c>
      <c r="V192" s="2">
        <v>7.6907336874071499E-8</v>
      </c>
      <c r="W192" s="2">
        <v>7.6907336874071499E-8</v>
      </c>
      <c r="X192" s="2">
        <v>7.6907336874071499E-8</v>
      </c>
      <c r="Y192" s="2">
        <v>7.6907336874071499E-8</v>
      </c>
      <c r="Z192" s="2">
        <v>7.6907336874071499E-8</v>
      </c>
    </row>
    <row r="193" spans="1:26">
      <c r="A193" s="2" t="s">
        <v>988</v>
      </c>
      <c r="B193" s="2">
        <v>211.108796998782</v>
      </c>
      <c r="C193" s="2">
        <v>1.96701666666667</v>
      </c>
      <c r="D193" s="2" t="s">
        <v>52</v>
      </c>
      <c r="E193" s="2" t="s">
        <v>989</v>
      </c>
      <c r="F193" s="2" t="s">
        <v>990</v>
      </c>
      <c r="G193" s="2" t="s">
        <v>37</v>
      </c>
      <c r="H193" s="2" t="s">
        <v>38</v>
      </c>
      <c r="I193" s="2" t="s">
        <v>39</v>
      </c>
      <c r="J193" s="2" t="s">
        <v>146</v>
      </c>
      <c r="K193" s="2"/>
      <c r="L193" s="2">
        <v>52.3</v>
      </c>
      <c r="M193" s="2">
        <v>73.3</v>
      </c>
      <c r="N193" s="2" t="s">
        <v>58</v>
      </c>
      <c r="O193" s="2" t="s">
        <v>991</v>
      </c>
      <c r="P193" s="2">
        <v>-8.9340786042444595E-2</v>
      </c>
      <c r="Q193" s="2">
        <v>7.6907336874071499E-8</v>
      </c>
      <c r="R193" s="2">
        <v>7.6907336874071499E-8</v>
      </c>
      <c r="S193" s="2">
        <v>7.6907336874071499E-8</v>
      </c>
      <c r="T193" s="2">
        <v>7.6907336874071499E-8</v>
      </c>
      <c r="U193" s="2">
        <v>7.6907336874071499E-8</v>
      </c>
      <c r="V193" s="2">
        <v>12.4295700177331</v>
      </c>
      <c r="W193" s="2">
        <v>36.490362623057599</v>
      </c>
      <c r="X193" s="2">
        <v>7.6907336874071499E-8</v>
      </c>
      <c r="Y193" s="2">
        <v>51.2875478591911</v>
      </c>
      <c r="Z193" s="2">
        <v>69.622370999951301</v>
      </c>
    </row>
    <row r="194" spans="1:26">
      <c r="A194" s="2" t="s">
        <v>992</v>
      </c>
      <c r="B194" s="2">
        <v>199.12201392144999</v>
      </c>
      <c r="C194" s="2">
        <v>5.0610833333333298</v>
      </c>
      <c r="D194" s="2" t="s">
        <v>27</v>
      </c>
      <c r="E194" s="2" t="s">
        <v>993</v>
      </c>
      <c r="F194" s="2" t="s">
        <v>994</v>
      </c>
      <c r="G194" s="2" t="s">
        <v>94</v>
      </c>
      <c r="H194" s="2" t="s">
        <v>995</v>
      </c>
      <c r="I194" s="2" t="s">
        <v>996</v>
      </c>
      <c r="J194" s="2" t="s">
        <v>146</v>
      </c>
      <c r="K194" s="2" t="s">
        <v>997</v>
      </c>
      <c r="L194" s="2">
        <v>52.3</v>
      </c>
      <c r="M194" s="2">
        <v>70.900000000000006</v>
      </c>
      <c r="N194" s="2" t="s">
        <v>41</v>
      </c>
      <c r="O194" s="2" t="s">
        <v>998</v>
      </c>
      <c r="P194" s="2">
        <v>-4.8505451006354798</v>
      </c>
      <c r="Q194" s="2">
        <v>0.227085579159993</v>
      </c>
      <c r="R194" s="2">
        <v>4.0897023752271403E-2</v>
      </c>
      <c r="S194" s="2">
        <v>11.054042176411301</v>
      </c>
      <c r="T194" s="2">
        <v>20.3195228399873</v>
      </c>
      <c r="U194" s="2">
        <v>1.01933668275042</v>
      </c>
      <c r="V194" s="2">
        <v>0.25128109446101898</v>
      </c>
      <c r="W194" s="2">
        <v>14.6873448665647</v>
      </c>
      <c r="X194" s="2">
        <v>23.2117464645955</v>
      </c>
      <c r="Y194" s="2">
        <v>2.6635894038108598</v>
      </c>
      <c r="Z194" s="2">
        <v>1.1037601429813799</v>
      </c>
    </row>
    <row r="195" spans="1:26">
      <c r="A195" s="2" t="s">
        <v>999</v>
      </c>
      <c r="B195" s="2">
        <v>588.07532538901296</v>
      </c>
      <c r="C195" s="2">
        <v>0.88741666666666696</v>
      </c>
      <c r="D195" s="2" t="s">
        <v>52</v>
      </c>
      <c r="E195" s="2" t="s">
        <v>1000</v>
      </c>
      <c r="F195" s="2" t="s">
        <v>1001</v>
      </c>
      <c r="G195" s="2" t="s">
        <v>81</v>
      </c>
      <c r="H195" s="2" t="s">
        <v>110</v>
      </c>
      <c r="I195" s="2" t="s">
        <v>283</v>
      </c>
      <c r="J195" s="2" t="s">
        <v>75</v>
      </c>
      <c r="K195" s="2" t="s">
        <v>1002</v>
      </c>
      <c r="L195" s="2">
        <v>52.2</v>
      </c>
      <c r="M195" s="2">
        <v>66.400000000000006</v>
      </c>
      <c r="N195" s="2" t="s">
        <v>58</v>
      </c>
      <c r="O195" s="2" t="s">
        <v>1003</v>
      </c>
      <c r="P195" s="2">
        <v>0.61696286032970904</v>
      </c>
      <c r="Q195" s="2">
        <v>15.914302871313</v>
      </c>
      <c r="R195" s="2">
        <v>27.322244105545</v>
      </c>
      <c r="S195" s="2">
        <v>7.6907336874071499E-8</v>
      </c>
      <c r="T195" s="2">
        <v>7.6907336874071499E-8</v>
      </c>
      <c r="U195" s="2">
        <v>1094.4480567548901</v>
      </c>
      <c r="V195" s="2">
        <v>1145.7005760596401</v>
      </c>
      <c r="W195" s="2">
        <v>6.4193591799599803</v>
      </c>
      <c r="X195" s="2">
        <v>2.6033779122725802</v>
      </c>
      <c r="Y195" s="2">
        <v>809.50975864372197</v>
      </c>
      <c r="Z195" s="2">
        <v>832.84674512555603</v>
      </c>
    </row>
    <row r="196" spans="1:26">
      <c r="A196" s="2" t="s">
        <v>1004</v>
      </c>
      <c r="B196" s="2">
        <v>215.10392987205699</v>
      </c>
      <c r="C196" s="2">
        <v>1.8795166666666701</v>
      </c>
      <c r="D196" s="2" t="s">
        <v>52</v>
      </c>
      <c r="E196" s="2" t="s">
        <v>1005</v>
      </c>
      <c r="F196" s="2" t="s">
        <v>1006</v>
      </c>
      <c r="G196" s="2" t="s">
        <v>37</v>
      </c>
      <c r="H196" s="2" t="s">
        <v>38</v>
      </c>
      <c r="I196" s="2" t="s">
        <v>39</v>
      </c>
      <c r="J196" s="2" t="s">
        <v>146</v>
      </c>
      <c r="K196" s="2"/>
      <c r="L196" s="2">
        <v>52.2</v>
      </c>
      <c r="M196" s="2">
        <v>71.599999999999994</v>
      </c>
      <c r="N196" s="2" t="s">
        <v>58</v>
      </c>
      <c r="O196" s="2" t="s">
        <v>1007</v>
      </c>
      <c r="P196" s="2">
        <v>0.92222556990146298</v>
      </c>
      <c r="Q196" s="2">
        <v>7.6907336874071499E-8</v>
      </c>
      <c r="R196" s="2">
        <v>7.6907336874071499E-8</v>
      </c>
      <c r="S196" s="2">
        <v>2.3595999455948502</v>
      </c>
      <c r="T196" s="2">
        <v>12.2425709480484</v>
      </c>
      <c r="U196" s="2">
        <v>7.6907336874071499E-8</v>
      </c>
      <c r="V196" s="2">
        <v>47.533930958334601</v>
      </c>
      <c r="W196" s="2">
        <v>123.70496070272399</v>
      </c>
      <c r="X196" s="2">
        <v>4.7350133054616403</v>
      </c>
      <c r="Y196" s="2">
        <v>205.88352683724301</v>
      </c>
      <c r="Z196" s="2">
        <v>219.955624079145</v>
      </c>
    </row>
    <row r="197" spans="1:26">
      <c r="A197" s="2" t="s">
        <v>1008</v>
      </c>
      <c r="B197" s="2">
        <v>266.087732550402</v>
      </c>
      <c r="C197" s="2">
        <v>2.2384499999999998</v>
      </c>
      <c r="D197" s="2" t="s">
        <v>27</v>
      </c>
      <c r="E197" s="2" t="s">
        <v>1009</v>
      </c>
      <c r="F197" s="2" t="s">
        <v>1010</v>
      </c>
      <c r="G197" s="2" t="s">
        <v>30</v>
      </c>
      <c r="H197" s="2" t="s">
        <v>30</v>
      </c>
      <c r="I197" s="2" t="s">
        <v>30</v>
      </c>
      <c r="J197" s="2" t="s">
        <v>146</v>
      </c>
      <c r="K197" s="2"/>
      <c r="L197" s="2">
        <v>52.2</v>
      </c>
      <c r="M197" s="2">
        <v>76.7</v>
      </c>
      <c r="N197" s="2" t="s">
        <v>41</v>
      </c>
      <c r="O197" s="2" t="s">
        <v>1011</v>
      </c>
      <c r="P197" s="2">
        <v>-2.4435412348364198</v>
      </c>
      <c r="Q197" s="2">
        <v>7.6907336874071499E-8</v>
      </c>
      <c r="R197" s="2">
        <v>7.6907336874071499E-8</v>
      </c>
      <c r="S197" s="2">
        <v>2.5613055886489602</v>
      </c>
      <c r="T197" s="2">
        <v>7.6907336874071499E-8</v>
      </c>
      <c r="U197" s="2">
        <v>0.81885636065112799</v>
      </c>
      <c r="V197" s="2">
        <v>4.6479285564550601</v>
      </c>
      <c r="W197" s="2">
        <v>9.2747874523564704</v>
      </c>
      <c r="X197" s="2">
        <v>7.6907336874071499E-8</v>
      </c>
      <c r="Y197" s="2">
        <v>0.80165926304383095</v>
      </c>
      <c r="Z197" s="2">
        <v>39.5221597194192</v>
      </c>
    </row>
    <row r="198" spans="1:26">
      <c r="A198" s="2" t="s">
        <v>1012</v>
      </c>
      <c r="B198" s="2">
        <v>664.11434741023095</v>
      </c>
      <c r="C198" s="2">
        <v>1.9094833333333301</v>
      </c>
      <c r="D198" s="2" t="s">
        <v>27</v>
      </c>
      <c r="E198" s="2" t="s">
        <v>1013</v>
      </c>
      <c r="F198" s="2" t="s">
        <v>1014</v>
      </c>
      <c r="G198" s="2" t="s">
        <v>94</v>
      </c>
      <c r="H198" s="2" t="s">
        <v>151</v>
      </c>
      <c r="I198" s="2" t="s">
        <v>30</v>
      </c>
      <c r="J198" s="2" t="s">
        <v>146</v>
      </c>
      <c r="K198" s="2"/>
      <c r="L198" s="2">
        <v>52.1</v>
      </c>
      <c r="M198" s="2">
        <v>73.599999999999994</v>
      </c>
      <c r="N198" s="2" t="s">
        <v>41</v>
      </c>
      <c r="O198" s="2" t="s">
        <v>33</v>
      </c>
      <c r="P198" s="2">
        <v>-3.0927867402658098</v>
      </c>
      <c r="Q198" s="2">
        <v>19.5591913764842</v>
      </c>
      <c r="R198" s="2">
        <v>23.590534665060002</v>
      </c>
      <c r="S198" s="2">
        <v>24.921368112734999</v>
      </c>
      <c r="T198" s="2">
        <v>25.7786930651537</v>
      </c>
      <c r="U198" s="2">
        <v>180.43754788304801</v>
      </c>
      <c r="V198" s="2">
        <v>226.73434916248101</v>
      </c>
      <c r="W198" s="2">
        <v>33.361065186843398</v>
      </c>
      <c r="X198" s="2">
        <v>106.429789657333</v>
      </c>
      <c r="Y198" s="2">
        <v>70.398894206114505</v>
      </c>
      <c r="Z198" s="2">
        <v>143.51717729120301</v>
      </c>
    </row>
    <row r="199" spans="1:26">
      <c r="A199" s="2" t="s">
        <v>1015</v>
      </c>
      <c r="B199" s="2">
        <v>308.22134547384701</v>
      </c>
      <c r="C199" s="2">
        <v>12.195066666666699</v>
      </c>
      <c r="D199" s="2" t="s">
        <v>27</v>
      </c>
      <c r="E199" s="2" t="s">
        <v>1016</v>
      </c>
      <c r="F199" s="2" t="s">
        <v>1017</v>
      </c>
      <c r="G199" s="2" t="s">
        <v>102</v>
      </c>
      <c r="H199" s="2" t="s">
        <v>174</v>
      </c>
      <c r="I199" s="2" t="s">
        <v>1018</v>
      </c>
      <c r="J199" s="2" t="s">
        <v>146</v>
      </c>
      <c r="K199" s="2" t="s">
        <v>1019</v>
      </c>
      <c r="L199" s="2">
        <v>52.1</v>
      </c>
      <c r="M199" s="2">
        <v>65.599999999999994</v>
      </c>
      <c r="N199" s="2" t="s">
        <v>41</v>
      </c>
      <c r="O199" s="2" t="s">
        <v>1020</v>
      </c>
      <c r="P199" s="2">
        <v>-2.19635182319514</v>
      </c>
      <c r="Q199" s="2">
        <v>70.751979738896793</v>
      </c>
      <c r="R199" s="2">
        <v>58.1281075432072</v>
      </c>
      <c r="S199" s="2">
        <v>1132.2672840309499</v>
      </c>
      <c r="T199" s="2">
        <v>1227.1191926203801</v>
      </c>
      <c r="U199" s="2">
        <v>156.196827219391</v>
      </c>
      <c r="V199" s="2">
        <v>81.5613003494297</v>
      </c>
      <c r="W199" s="2">
        <v>840.04299836312998</v>
      </c>
      <c r="X199" s="2">
        <v>926.63747677358504</v>
      </c>
      <c r="Y199" s="2">
        <v>101.595922199047</v>
      </c>
      <c r="Z199" s="2">
        <v>93.478984108670602</v>
      </c>
    </row>
    <row r="200" spans="1:26">
      <c r="A200" s="2" t="s">
        <v>1021</v>
      </c>
      <c r="B200" s="2">
        <v>263.23606669864199</v>
      </c>
      <c r="C200" s="2">
        <v>13.0421666666667</v>
      </c>
      <c r="D200" s="2" t="s">
        <v>27</v>
      </c>
      <c r="E200" s="2" t="s">
        <v>1022</v>
      </c>
      <c r="F200" s="2" t="s">
        <v>1023</v>
      </c>
      <c r="G200" s="2" t="s">
        <v>46</v>
      </c>
      <c r="H200" s="2" t="s">
        <v>55</v>
      </c>
      <c r="I200" s="2" t="s">
        <v>382</v>
      </c>
      <c r="J200" s="2" t="s">
        <v>146</v>
      </c>
      <c r="K200" s="2"/>
      <c r="L200" s="2">
        <v>52.1</v>
      </c>
      <c r="M200" s="2">
        <v>72</v>
      </c>
      <c r="N200" s="2" t="s">
        <v>49</v>
      </c>
      <c r="O200" s="2" t="s">
        <v>1024</v>
      </c>
      <c r="P200" s="2">
        <v>-3.0712368950658799</v>
      </c>
      <c r="Q200" s="2">
        <v>27.709572756315101</v>
      </c>
      <c r="R200" s="2">
        <v>25.597911002056499</v>
      </c>
      <c r="S200" s="2">
        <v>233.13416100990199</v>
      </c>
      <c r="T200" s="2">
        <v>13.386946845643999</v>
      </c>
      <c r="U200" s="2">
        <v>7.6907336874071499E-8</v>
      </c>
      <c r="V200" s="2">
        <v>7.6907336874071499E-8</v>
      </c>
      <c r="W200" s="2">
        <v>69.949897971748001</v>
      </c>
      <c r="X200" s="2">
        <v>31.6715968132015</v>
      </c>
      <c r="Y200" s="2">
        <v>7.6907336874071499E-8</v>
      </c>
      <c r="Z200" s="2">
        <v>2.8869333009432698</v>
      </c>
    </row>
    <row r="201" spans="1:26">
      <c r="A201" s="2" t="s">
        <v>1025</v>
      </c>
      <c r="B201" s="2">
        <v>663.29905487780297</v>
      </c>
      <c r="C201" s="2">
        <v>4.7988</v>
      </c>
      <c r="D201" s="2" t="s">
        <v>52</v>
      </c>
      <c r="E201" s="2" t="s">
        <v>1026</v>
      </c>
      <c r="F201" s="2" t="s">
        <v>1027</v>
      </c>
      <c r="G201" s="2" t="s">
        <v>158</v>
      </c>
      <c r="H201" s="2" t="s">
        <v>159</v>
      </c>
      <c r="I201" s="2" t="s">
        <v>160</v>
      </c>
      <c r="J201" s="2" t="s">
        <v>146</v>
      </c>
      <c r="K201" s="2"/>
      <c r="L201" s="2">
        <v>52.1</v>
      </c>
      <c r="M201" s="2">
        <v>80.599999999999994</v>
      </c>
      <c r="N201" s="2" t="s">
        <v>259</v>
      </c>
      <c r="O201" s="2" t="s">
        <v>1028</v>
      </c>
      <c r="P201" s="2">
        <v>4.9311194761868</v>
      </c>
      <c r="Q201" s="2">
        <v>7.6907336874071499E-8</v>
      </c>
      <c r="R201" s="2">
        <v>7.6907336874071499E-8</v>
      </c>
      <c r="S201" s="2">
        <v>2.5793105614355598</v>
      </c>
      <c r="T201" s="2">
        <v>26.573075433091201</v>
      </c>
      <c r="U201" s="2">
        <v>0.57434049861649905</v>
      </c>
      <c r="V201" s="2">
        <v>7.6907336874071499E-8</v>
      </c>
      <c r="W201" s="2">
        <v>0.26457506581561502</v>
      </c>
      <c r="X201" s="2">
        <v>0.97253189357942105</v>
      </c>
      <c r="Y201" s="2">
        <v>0.92284457030552902</v>
      </c>
      <c r="Z201" s="2">
        <v>1.88609736902999</v>
      </c>
    </row>
    <row r="202" spans="1:26">
      <c r="A202" s="2" t="s">
        <v>1029</v>
      </c>
      <c r="B202" s="2">
        <v>290.26846661830501</v>
      </c>
      <c r="C202" s="2">
        <v>8.7931500000000007</v>
      </c>
      <c r="D202" s="2" t="s">
        <v>27</v>
      </c>
      <c r="E202" s="2" t="s">
        <v>1030</v>
      </c>
      <c r="F202" s="2" t="s">
        <v>1031</v>
      </c>
      <c r="G202" s="2" t="s">
        <v>46</v>
      </c>
      <c r="H202" s="2" t="s">
        <v>55</v>
      </c>
      <c r="I202" s="2" t="s">
        <v>494</v>
      </c>
      <c r="J202" s="2" t="s">
        <v>146</v>
      </c>
      <c r="K202" s="2"/>
      <c r="L202" s="2">
        <v>52.1</v>
      </c>
      <c r="M202" s="2">
        <v>64.400000000000006</v>
      </c>
      <c r="N202" s="2" t="s">
        <v>244</v>
      </c>
      <c r="O202" s="2" t="s">
        <v>412</v>
      </c>
      <c r="P202" s="2">
        <v>-1.8505935925605601</v>
      </c>
      <c r="Q202" s="2">
        <v>99.472988239185597</v>
      </c>
      <c r="R202" s="2">
        <v>74.541972573632705</v>
      </c>
      <c r="S202" s="2">
        <v>166.944306878866</v>
      </c>
      <c r="T202" s="2">
        <v>123.642267392837</v>
      </c>
      <c r="U202" s="2">
        <v>83.2807919072646</v>
      </c>
      <c r="V202" s="2">
        <v>84.500400320825406</v>
      </c>
      <c r="W202" s="2">
        <v>221.89100394758901</v>
      </c>
      <c r="X202" s="2">
        <v>208.13880110890199</v>
      </c>
      <c r="Y202" s="2">
        <v>16.720479360891201</v>
      </c>
      <c r="Z202" s="2">
        <v>47.285905491913397</v>
      </c>
    </row>
    <row r="203" spans="1:26">
      <c r="A203" s="2" t="s">
        <v>1032</v>
      </c>
      <c r="B203" s="2">
        <v>189.12298273185499</v>
      </c>
      <c r="C203" s="2">
        <v>0.89021666666666699</v>
      </c>
      <c r="D203" s="2" t="s">
        <v>27</v>
      </c>
      <c r="E203" s="2" t="s">
        <v>1033</v>
      </c>
      <c r="F203" s="2" t="s">
        <v>1034</v>
      </c>
      <c r="G203" s="2" t="s">
        <v>37</v>
      </c>
      <c r="H203" s="2" t="s">
        <v>38</v>
      </c>
      <c r="I203" s="2" t="s">
        <v>39</v>
      </c>
      <c r="J203" s="2" t="s">
        <v>75</v>
      </c>
      <c r="K203" s="2" t="s">
        <v>1035</v>
      </c>
      <c r="L203" s="2">
        <v>52</v>
      </c>
      <c r="M203" s="2">
        <v>69.5</v>
      </c>
      <c r="N203" s="2" t="s">
        <v>41</v>
      </c>
      <c r="O203" s="2" t="s">
        <v>1036</v>
      </c>
      <c r="P203" s="2">
        <v>-2.05235788223442</v>
      </c>
      <c r="Q203" s="2">
        <v>3453.3821697888502</v>
      </c>
      <c r="R203" s="2">
        <v>3951.5534698496199</v>
      </c>
      <c r="S203" s="2">
        <v>52.342118253116901</v>
      </c>
      <c r="T203" s="2">
        <v>30.072114488112302</v>
      </c>
      <c r="U203" s="2">
        <v>622.24957177405804</v>
      </c>
      <c r="V203" s="2">
        <v>670.48381595846604</v>
      </c>
      <c r="W203" s="2">
        <v>33.876237897774402</v>
      </c>
      <c r="X203" s="2">
        <v>30.791048950131302</v>
      </c>
      <c r="Y203" s="2">
        <v>307.35876856066398</v>
      </c>
      <c r="Z203" s="2">
        <v>394.457815423309</v>
      </c>
    </row>
    <row r="204" spans="1:26">
      <c r="A204" s="2" t="s">
        <v>1037</v>
      </c>
      <c r="B204" s="2">
        <v>424.24718919575298</v>
      </c>
      <c r="C204" s="2">
        <v>11.989750000000001</v>
      </c>
      <c r="D204" s="2" t="s">
        <v>27</v>
      </c>
      <c r="E204" s="2" t="s">
        <v>1038</v>
      </c>
      <c r="F204" s="2" t="s">
        <v>1039</v>
      </c>
      <c r="G204" s="2" t="s">
        <v>46</v>
      </c>
      <c r="H204" s="2" t="s">
        <v>55</v>
      </c>
      <c r="I204" s="2" t="s">
        <v>337</v>
      </c>
      <c r="J204" s="2" t="s">
        <v>146</v>
      </c>
      <c r="K204" s="2"/>
      <c r="L204" s="2">
        <v>52</v>
      </c>
      <c r="M204" s="2">
        <v>67.2</v>
      </c>
      <c r="N204" s="2" t="s">
        <v>417</v>
      </c>
      <c r="O204" s="2" t="s">
        <v>1040</v>
      </c>
      <c r="P204" s="2">
        <v>3.1347424531542698</v>
      </c>
      <c r="Q204" s="2">
        <v>7.6907336874071499E-8</v>
      </c>
      <c r="R204" s="2">
        <v>7.6907336874071499E-8</v>
      </c>
      <c r="S204" s="2">
        <v>72.901576701003293</v>
      </c>
      <c r="T204" s="2">
        <v>68.158548341603094</v>
      </c>
      <c r="U204" s="2">
        <v>7.6907336874071499E-8</v>
      </c>
      <c r="V204" s="2">
        <v>7.6907336874071499E-8</v>
      </c>
      <c r="W204" s="2">
        <v>47.656621904799202</v>
      </c>
      <c r="X204" s="2">
        <v>64.484477022509395</v>
      </c>
      <c r="Y204" s="2">
        <v>9.2988945735214603</v>
      </c>
      <c r="Z204" s="2">
        <v>7.6907336874071499E-8</v>
      </c>
    </row>
    <row r="205" spans="1:26">
      <c r="A205" s="2" t="s">
        <v>1041</v>
      </c>
      <c r="B205" s="2">
        <v>256.26338994641702</v>
      </c>
      <c r="C205" s="2">
        <v>12.751533333333301</v>
      </c>
      <c r="D205" s="2" t="s">
        <v>27</v>
      </c>
      <c r="E205" s="2" t="s">
        <v>1042</v>
      </c>
      <c r="F205" s="2" t="s">
        <v>1043</v>
      </c>
      <c r="G205" s="2" t="s">
        <v>46</v>
      </c>
      <c r="H205" s="2" t="s">
        <v>55</v>
      </c>
      <c r="I205" s="2" t="s">
        <v>337</v>
      </c>
      <c r="J205" s="2" t="s">
        <v>31</v>
      </c>
      <c r="K205" s="2"/>
      <c r="L205" s="2">
        <v>52</v>
      </c>
      <c r="M205" s="2">
        <v>63.4</v>
      </c>
      <c r="N205" s="2" t="s">
        <v>41</v>
      </c>
      <c r="O205" s="2" t="s">
        <v>1044</v>
      </c>
      <c r="P205" s="2">
        <v>-0.39634001952034098</v>
      </c>
      <c r="Q205" s="2">
        <v>8397.6388953700607</v>
      </c>
      <c r="R205" s="2">
        <v>8430.9875433516409</v>
      </c>
      <c r="S205" s="2">
        <v>6740.6281674153897</v>
      </c>
      <c r="T205" s="2">
        <v>3665.0030941811001</v>
      </c>
      <c r="U205" s="2">
        <v>4627.99950343003</v>
      </c>
      <c r="V205" s="2">
        <v>3255.0721314490402</v>
      </c>
      <c r="W205" s="2">
        <v>4874.9944916405702</v>
      </c>
      <c r="X205" s="2">
        <v>4495.6304285757997</v>
      </c>
      <c r="Y205" s="2">
        <v>2460.7015942688099</v>
      </c>
      <c r="Z205" s="2">
        <v>3840.1427635325599</v>
      </c>
    </row>
    <row r="206" spans="1:26">
      <c r="A206" s="2" t="s">
        <v>1045</v>
      </c>
      <c r="B206" s="2">
        <v>215.101978527547</v>
      </c>
      <c r="C206" s="2">
        <v>2.8554166666666698</v>
      </c>
      <c r="D206" s="2" t="s">
        <v>27</v>
      </c>
      <c r="E206" s="2" t="s">
        <v>1046</v>
      </c>
      <c r="F206" s="2" t="s">
        <v>1047</v>
      </c>
      <c r="G206" s="2" t="s">
        <v>37</v>
      </c>
      <c r="H206" s="2" t="s">
        <v>38</v>
      </c>
      <c r="I206" s="2" t="s">
        <v>39</v>
      </c>
      <c r="J206" s="2" t="s">
        <v>146</v>
      </c>
      <c r="K206" s="2"/>
      <c r="L206" s="2">
        <v>52</v>
      </c>
      <c r="M206" s="2">
        <v>69</v>
      </c>
      <c r="N206" s="2" t="s">
        <v>338</v>
      </c>
      <c r="O206" s="2" t="s">
        <v>181</v>
      </c>
      <c r="P206" s="2">
        <v>-2.82131092933921</v>
      </c>
      <c r="Q206" s="2">
        <v>55.613750211392201</v>
      </c>
      <c r="R206" s="2">
        <v>59.707264021670099</v>
      </c>
      <c r="S206" s="2">
        <v>0.271559795601785</v>
      </c>
      <c r="T206" s="2">
        <v>0.15781008979981001</v>
      </c>
      <c r="U206" s="2">
        <v>7.6907336874071499E-8</v>
      </c>
      <c r="V206" s="2">
        <v>7.6907336874071499E-8</v>
      </c>
      <c r="W206" s="2">
        <v>7.6907336874071499E-8</v>
      </c>
      <c r="X206" s="2">
        <v>7.6907336874071499E-8</v>
      </c>
      <c r="Y206" s="2">
        <v>7.6907336874071499E-8</v>
      </c>
      <c r="Z206" s="2">
        <v>7.6907336874071499E-8</v>
      </c>
    </row>
    <row r="207" spans="1:26">
      <c r="A207" s="2" t="s">
        <v>1048</v>
      </c>
      <c r="B207" s="2">
        <v>686.14383739091897</v>
      </c>
      <c r="C207" s="2">
        <v>3.6812166666666699</v>
      </c>
      <c r="D207" s="2" t="s">
        <v>52</v>
      </c>
      <c r="E207" s="2" t="s">
        <v>1049</v>
      </c>
      <c r="F207" s="2" t="s">
        <v>1050</v>
      </c>
      <c r="G207" s="2" t="s">
        <v>81</v>
      </c>
      <c r="H207" s="2" t="s">
        <v>110</v>
      </c>
      <c r="I207" s="2" t="s">
        <v>111</v>
      </c>
      <c r="J207" s="2" t="s">
        <v>75</v>
      </c>
      <c r="K207" s="2" t="s">
        <v>1051</v>
      </c>
      <c r="L207" s="2">
        <v>52</v>
      </c>
      <c r="M207" s="2">
        <v>75.3</v>
      </c>
      <c r="N207" s="2" t="s">
        <v>58</v>
      </c>
      <c r="O207" s="2" t="s">
        <v>1052</v>
      </c>
      <c r="P207" s="2">
        <v>3.2530833702287998</v>
      </c>
      <c r="Q207" s="2">
        <v>63.647696444864998</v>
      </c>
      <c r="R207" s="2">
        <v>61.496161348584202</v>
      </c>
      <c r="S207" s="2">
        <v>7.6907336874071499E-8</v>
      </c>
      <c r="T207" s="2">
        <v>7.6907336874071499E-8</v>
      </c>
      <c r="U207" s="2">
        <v>632.75711712428995</v>
      </c>
      <c r="V207" s="2">
        <v>800.25103420204596</v>
      </c>
      <c r="W207" s="2">
        <v>7.6907336874071499E-8</v>
      </c>
      <c r="X207" s="2">
        <v>7.6907336874071499E-8</v>
      </c>
      <c r="Y207" s="2">
        <v>730.51125957755198</v>
      </c>
      <c r="Z207" s="2">
        <v>98.5983147597656</v>
      </c>
    </row>
    <row r="208" spans="1:26">
      <c r="A208" s="2" t="s">
        <v>1053</v>
      </c>
      <c r="B208" s="2">
        <v>384.11360046933402</v>
      </c>
      <c r="C208" s="2">
        <v>3.8190166666666698</v>
      </c>
      <c r="D208" s="2" t="s">
        <v>27</v>
      </c>
      <c r="E208" s="2" t="s">
        <v>1054</v>
      </c>
      <c r="F208" s="2" t="s">
        <v>1055</v>
      </c>
      <c r="G208" s="2" t="s">
        <v>81</v>
      </c>
      <c r="H208" s="2" t="s">
        <v>82</v>
      </c>
      <c r="I208" s="2" t="s">
        <v>30</v>
      </c>
      <c r="J208" s="2" t="s">
        <v>146</v>
      </c>
      <c r="K208" s="2"/>
      <c r="L208" s="2">
        <v>52</v>
      </c>
      <c r="M208" s="2">
        <v>68.400000000000006</v>
      </c>
      <c r="N208" s="2" t="s">
        <v>41</v>
      </c>
      <c r="O208" s="2" t="s">
        <v>1056</v>
      </c>
      <c r="P208" s="2">
        <v>-3.6242766471838301</v>
      </c>
      <c r="Q208" s="2">
        <v>94.787182091366105</v>
      </c>
      <c r="R208" s="2">
        <v>107.289868783938</v>
      </c>
      <c r="S208" s="2">
        <v>1.01216650715703</v>
      </c>
      <c r="T208" s="2">
        <v>7.6907336874071499E-8</v>
      </c>
      <c r="U208" s="2">
        <v>2.0161408915465402</v>
      </c>
      <c r="V208" s="2">
        <v>7.21116669400962</v>
      </c>
      <c r="W208" s="2">
        <v>0.75062390520376399</v>
      </c>
      <c r="X208" s="2">
        <v>7.6907336874071499E-8</v>
      </c>
      <c r="Y208" s="2">
        <v>7.41642701260945</v>
      </c>
      <c r="Z208" s="2">
        <v>3.2945586727823102</v>
      </c>
    </row>
    <row r="209" spans="1:26">
      <c r="A209" s="2" t="s">
        <v>1057</v>
      </c>
      <c r="B209" s="2">
        <v>187.106958067878</v>
      </c>
      <c r="C209" s="2">
        <v>0.8589</v>
      </c>
      <c r="D209" s="2" t="s">
        <v>27</v>
      </c>
      <c r="E209" s="2" t="s">
        <v>1058</v>
      </c>
      <c r="F209" s="2" t="s">
        <v>1059</v>
      </c>
      <c r="G209" s="2" t="s">
        <v>37</v>
      </c>
      <c r="H209" s="2" t="s">
        <v>38</v>
      </c>
      <c r="I209" s="2" t="s">
        <v>39</v>
      </c>
      <c r="J209" s="2" t="s">
        <v>146</v>
      </c>
      <c r="K209" s="2"/>
      <c r="L209" s="2">
        <v>51.9</v>
      </c>
      <c r="M209" s="2">
        <v>65.900000000000006</v>
      </c>
      <c r="N209" s="2" t="s">
        <v>338</v>
      </c>
      <c r="O209" s="2" t="s">
        <v>166</v>
      </c>
      <c r="P209" s="2">
        <v>-3.7268106874592499</v>
      </c>
      <c r="Q209" s="2">
        <v>2160.8882502254301</v>
      </c>
      <c r="R209" s="2">
        <v>2523.77323485939</v>
      </c>
      <c r="S209" s="2">
        <v>15.8123602300213</v>
      </c>
      <c r="T209" s="2">
        <v>12.644013825347701</v>
      </c>
      <c r="U209" s="2">
        <v>1229.8790359345901</v>
      </c>
      <c r="V209" s="2">
        <v>1289.8073985047799</v>
      </c>
      <c r="W209" s="2">
        <v>24.310104620653899</v>
      </c>
      <c r="X209" s="2">
        <v>19.694836196397699</v>
      </c>
      <c r="Y209" s="2">
        <v>352.21793261630103</v>
      </c>
      <c r="Z209" s="2">
        <v>377.14345280989801</v>
      </c>
    </row>
    <row r="210" spans="1:26">
      <c r="A210" s="2" t="s">
        <v>1060</v>
      </c>
      <c r="B210" s="2">
        <v>168.05085315780499</v>
      </c>
      <c r="C210" s="2">
        <v>1.96881666666667</v>
      </c>
      <c r="D210" s="2" t="s">
        <v>27</v>
      </c>
      <c r="E210" s="2" t="s">
        <v>1061</v>
      </c>
      <c r="F210" s="2" t="s">
        <v>1062</v>
      </c>
      <c r="G210" s="2" t="s">
        <v>94</v>
      </c>
      <c r="H210" s="2" t="s">
        <v>95</v>
      </c>
      <c r="I210" s="2" t="s">
        <v>96</v>
      </c>
      <c r="J210" s="2" t="s">
        <v>146</v>
      </c>
      <c r="K210" s="2"/>
      <c r="L210" s="2">
        <v>51.9</v>
      </c>
      <c r="M210" s="2">
        <v>66.099999999999994</v>
      </c>
      <c r="N210" s="2" t="s">
        <v>41</v>
      </c>
      <c r="O210" s="2" t="s">
        <v>1063</v>
      </c>
      <c r="P210" s="2">
        <v>-4.4760435125867204</v>
      </c>
      <c r="Q210" s="2">
        <v>3.22425607993382</v>
      </c>
      <c r="R210" s="2">
        <v>7.6907336874071499E-8</v>
      </c>
      <c r="S210" s="2">
        <v>3.7905276224663199E-2</v>
      </c>
      <c r="T210" s="2">
        <v>7.6907336874071499E-8</v>
      </c>
      <c r="U210" s="2">
        <v>0.89496944251754196</v>
      </c>
      <c r="V210" s="2">
        <v>0.99502519754236196</v>
      </c>
      <c r="W210" s="2">
        <v>1.4454483782347999E-2</v>
      </c>
      <c r="X210" s="2">
        <v>0.47109036624006001</v>
      </c>
      <c r="Y210" s="2">
        <v>1.5808371375238099</v>
      </c>
      <c r="Z210" s="2">
        <v>108.948964059733</v>
      </c>
    </row>
    <row r="211" spans="1:26">
      <c r="A211" s="2" t="s">
        <v>1064</v>
      </c>
      <c r="B211" s="2">
        <v>425.22810574917702</v>
      </c>
      <c r="C211" s="2">
        <v>10.2890333333333</v>
      </c>
      <c r="D211" s="2" t="s">
        <v>27</v>
      </c>
      <c r="E211" s="2" t="s">
        <v>1065</v>
      </c>
      <c r="F211" s="2" t="s">
        <v>1066</v>
      </c>
      <c r="G211" s="2" t="s">
        <v>46</v>
      </c>
      <c r="H211" s="2" t="s">
        <v>47</v>
      </c>
      <c r="I211" s="2" t="s">
        <v>948</v>
      </c>
      <c r="J211" s="2" t="s">
        <v>146</v>
      </c>
      <c r="K211" s="2"/>
      <c r="L211" s="2">
        <v>51.9</v>
      </c>
      <c r="M211" s="2">
        <v>67.599999999999994</v>
      </c>
      <c r="N211" s="2" t="s">
        <v>1067</v>
      </c>
      <c r="O211" s="2" t="s">
        <v>1068</v>
      </c>
      <c r="P211" s="2">
        <v>-4.0147544681830203</v>
      </c>
      <c r="Q211" s="2">
        <v>433.69255416107899</v>
      </c>
      <c r="R211" s="2">
        <v>446.700052489207</v>
      </c>
      <c r="S211" s="2">
        <v>4.8694693233596702</v>
      </c>
      <c r="T211" s="2">
        <v>2.8729554139031599</v>
      </c>
      <c r="U211" s="2">
        <v>6.8356861719892201</v>
      </c>
      <c r="V211" s="2">
        <v>1.4372883497654501</v>
      </c>
      <c r="W211" s="2">
        <v>40.823558835158202</v>
      </c>
      <c r="X211" s="2">
        <v>16.3326848332363</v>
      </c>
      <c r="Y211" s="2">
        <v>1.11701095042819</v>
      </c>
      <c r="Z211" s="2">
        <v>2.6996098724328799</v>
      </c>
    </row>
    <row r="212" spans="1:26">
      <c r="A212" s="2" t="s">
        <v>1069</v>
      </c>
      <c r="B212" s="2">
        <v>587.46584304189196</v>
      </c>
      <c r="C212" s="2">
        <v>15.7148</v>
      </c>
      <c r="D212" s="2" t="s">
        <v>27</v>
      </c>
      <c r="E212" s="2" t="s">
        <v>1070</v>
      </c>
      <c r="F212" s="2" t="s">
        <v>1071</v>
      </c>
      <c r="G212" s="2" t="s">
        <v>46</v>
      </c>
      <c r="H212" s="2" t="s">
        <v>242</v>
      </c>
      <c r="I212" s="2" t="s">
        <v>243</v>
      </c>
      <c r="J212" s="2" t="s">
        <v>146</v>
      </c>
      <c r="K212" s="2"/>
      <c r="L212" s="2">
        <v>51.9</v>
      </c>
      <c r="M212" s="2">
        <v>69.900000000000006</v>
      </c>
      <c r="N212" s="2" t="s">
        <v>485</v>
      </c>
      <c r="O212" s="2" t="s">
        <v>1072</v>
      </c>
      <c r="P212" s="2">
        <v>2.2095057947611099</v>
      </c>
      <c r="Q212" s="2">
        <v>16.044473350596</v>
      </c>
      <c r="R212" s="2">
        <v>3.2831248708843099</v>
      </c>
      <c r="S212" s="2">
        <v>0.64298532692668298</v>
      </c>
      <c r="T212" s="2">
        <v>7.6907336874071499E-8</v>
      </c>
      <c r="U212" s="2">
        <v>7.6907336874071499E-8</v>
      </c>
      <c r="V212" s="2">
        <v>6.4881846633565203</v>
      </c>
      <c r="W212" s="2">
        <v>131.75176322554</v>
      </c>
      <c r="X212" s="2">
        <v>2.1537795991812199</v>
      </c>
      <c r="Y212" s="2">
        <v>7.6907336874071499E-8</v>
      </c>
      <c r="Z212" s="2">
        <v>0.75980883158959001</v>
      </c>
    </row>
    <row r="213" spans="1:26">
      <c r="A213" s="2" t="s">
        <v>1073</v>
      </c>
      <c r="B213" s="2">
        <v>320.12355834444497</v>
      </c>
      <c r="C213" s="2">
        <v>4.5189500000000002</v>
      </c>
      <c r="D213" s="2" t="s">
        <v>27</v>
      </c>
      <c r="E213" s="2" t="s">
        <v>1074</v>
      </c>
      <c r="F213" s="2" t="s">
        <v>1075</v>
      </c>
      <c r="G213" s="2" t="s">
        <v>37</v>
      </c>
      <c r="H213" s="2" t="s">
        <v>38</v>
      </c>
      <c r="I213" s="2" t="s">
        <v>39</v>
      </c>
      <c r="J213" s="2" t="s">
        <v>146</v>
      </c>
      <c r="K213" s="2"/>
      <c r="L213" s="2">
        <v>51.9</v>
      </c>
      <c r="M213" s="2">
        <v>65.8</v>
      </c>
      <c r="N213" s="2" t="s">
        <v>41</v>
      </c>
      <c r="O213" s="2" t="s">
        <v>1076</v>
      </c>
      <c r="P213" s="2">
        <v>-1.6882373786090299</v>
      </c>
      <c r="Q213" s="2">
        <v>18.5222576839315</v>
      </c>
      <c r="R213" s="2">
        <v>14.908166636969799</v>
      </c>
      <c r="S213" s="2">
        <v>1.5942106189504499</v>
      </c>
      <c r="T213" s="2">
        <v>7.6907336874071499E-8</v>
      </c>
      <c r="U213" s="2">
        <v>7.6907336874071499E-8</v>
      </c>
      <c r="V213" s="2">
        <v>8.6264704070623406</v>
      </c>
      <c r="W213" s="2">
        <v>42.878809491480801</v>
      </c>
      <c r="X213" s="2">
        <v>0.96882632374797595</v>
      </c>
      <c r="Y213" s="2">
        <v>9.7977760950685493</v>
      </c>
      <c r="Z213" s="2">
        <v>37.064096746833101</v>
      </c>
    </row>
    <row r="214" spans="1:26">
      <c r="A214" s="2" t="s">
        <v>1077</v>
      </c>
      <c r="B214" s="2">
        <v>195.086998770462</v>
      </c>
      <c r="C214" s="2">
        <v>4.5972833333333298</v>
      </c>
      <c r="D214" s="2" t="s">
        <v>27</v>
      </c>
      <c r="E214" s="2" t="s">
        <v>1078</v>
      </c>
      <c r="F214" s="2" t="s">
        <v>1079</v>
      </c>
      <c r="G214" s="2" t="s">
        <v>94</v>
      </c>
      <c r="H214" s="2" t="s">
        <v>95</v>
      </c>
      <c r="I214" s="2" t="s">
        <v>96</v>
      </c>
      <c r="J214" s="2" t="s">
        <v>75</v>
      </c>
      <c r="K214" s="2" t="s">
        <v>1080</v>
      </c>
      <c r="L214" s="2">
        <v>51.9</v>
      </c>
      <c r="M214" s="2">
        <v>65.2</v>
      </c>
      <c r="N214" s="2" t="s">
        <v>41</v>
      </c>
      <c r="O214" s="2" t="s">
        <v>1081</v>
      </c>
      <c r="P214" s="2">
        <v>-3.3658248869558398</v>
      </c>
      <c r="Q214" s="2">
        <v>139.85882311445201</v>
      </c>
      <c r="R214" s="2">
        <v>44.128378972855799</v>
      </c>
      <c r="S214" s="2">
        <v>164.565138901643</v>
      </c>
      <c r="T214" s="2">
        <v>46.606711793370103</v>
      </c>
      <c r="U214" s="2">
        <v>79.494368191076504</v>
      </c>
      <c r="V214" s="2">
        <v>209.433200173724</v>
      </c>
      <c r="W214" s="2">
        <v>196.416795485611</v>
      </c>
      <c r="X214" s="2">
        <v>86.299421158823193</v>
      </c>
      <c r="Y214" s="2">
        <v>232.324417957501</v>
      </c>
      <c r="Z214" s="2">
        <v>107.899757379318</v>
      </c>
    </row>
    <row r="215" spans="1:26">
      <c r="A215" s="2" t="s">
        <v>1082</v>
      </c>
      <c r="B215" s="2">
        <v>281.11290806526199</v>
      </c>
      <c r="C215" s="2">
        <v>1.9170166666666699</v>
      </c>
      <c r="D215" s="2" t="s">
        <v>52</v>
      </c>
      <c r="E215" s="2" t="s">
        <v>1083</v>
      </c>
      <c r="F215" s="2" t="s">
        <v>1084</v>
      </c>
      <c r="G215" s="2" t="s">
        <v>37</v>
      </c>
      <c r="H215" s="2" t="s">
        <v>38</v>
      </c>
      <c r="I215" s="2" t="s">
        <v>39</v>
      </c>
      <c r="J215" s="2" t="s">
        <v>146</v>
      </c>
      <c r="K215" s="2"/>
      <c r="L215" s="2">
        <v>51.8</v>
      </c>
      <c r="M215" s="2">
        <v>79.400000000000006</v>
      </c>
      <c r="N215" s="2" t="s">
        <v>58</v>
      </c>
      <c r="O215" s="2" t="s">
        <v>1085</v>
      </c>
      <c r="P215" s="2">
        <v>-4.9169845109051096</v>
      </c>
      <c r="Q215" s="2">
        <v>7.6907336874071499E-8</v>
      </c>
      <c r="R215" s="2">
        <v>7.6907336874071499E-8</v>
      </c>
      <c r="S215" s="2">
        <v>7.9954833984378402</v>
      </c>
      <c r="T215" s="2">
        <v>7.8758039198399796</v>
      </c>
      <c r="U215" s="2">
        <v>7.6907336874071499E-8</v>
      </c>
      <c r="V215" s="2">
        <v>1.7572907662186901</v>
      </c>
      <c r="W215" s="2">
        <v>4.0892477335590103</v>
      </c>
      <c r="X215" s="2">
        <v>6.94381417758186</v>
      </c>
      <c r="Y215" s="2">
        <v>6.0262469146806898</v>
      </c>
      <c r="Z215" s="2">
        <v>22.573791225259299</v>
      </c>
    </row>
    <row r="216" spans="1:26">
      <c r="A216" s="2" t="s">
        <v>1086</v>
      </c>
      <c r="B216" s="2">
        <v>392.11407424583501</v>
      </c>
      <c r="C216" s="2">
        <v>1.9920166666666701</v>
      </c>
      <c r="D216" s="2" t="s">
        <v>52</v>
      </c>
      <c r="E216" s="2" t="s">
        <v>1087</v>
      </c>
      <c r="F216" s="2" t="s">
        <v>1088</v>
      </c>
      <c r="G216" s="2" t="s">
        <v>37</v>
      </c>
      <c r="H216" s="2" t="s">
        <v>38</v>
      </c>
      <c r="I216" s="2" t="s">
        <v>39</v>
      </c>
      <c r="J216" s="2" t="s">
        <v>146</v>
      </c>
      <c r="K216" s="2"/>
      <c r="L216" s="2">
        <v>51.8</v>
      </c>
      <c r="M216" s="2">
        <v>82.5</v>
      </c>
      <c r="N216" s="2" t="s">
        <v>58</v>
      </c>
      <c r="O216" s="2" t="s">
        <v>1089</v>
      </c>
      <c r="P216" s="2">
        <v>1.94588981711812</v>
      </c>
      <c r="Q216" s="2">
        <v>7.6907336874071499E-8</v>
      </c>
      <c r="R216" s="2">
        <v>7.6907336874071499E-8</v>
      </c>
      <c r="S216" s="2">
        <v>25.374978638805501</v>
      </c>
      <c r="T216" s="2">
        <v>1.66473281603712</v>
      </c>
      <c r="U216" s="2">
        <v>2.9869836942539298</v>
      </c>
      <c r="V216" s="2">
        <v>2.4047737281589301</v>
      </c>
      <c r="W216" s="2">
        <v>2.51692215724646</v>
      </c>
      <c r="X216" s="2">
        <v>16.027083404864399</v>
      </c>
      <c r="Y216" s="2">
        <v>2.11529388267566</v>
      </c>
      <c r="Z216" s="2">
        <v>7.6907336874071499E-8</v>
      </c>
    </row>
    <row r="217" spans="1:26">
      <c r="A217" s="2" t="s">
        <v>1090</v>
      </c>
      <c r="B217" s="2">
        <v>712.487045439339</v>
      </c>
      <c r="C217" s="2">
        <v>12.7076833333333</v>
      </c>
      <c r="D217" s="2" t="s">
        <v>27</v>
      </c>
      <c r="E217" s="2" t="s">
        <v>1091</v>
      </c>
      <c r="F217" s="2" t="s">
        <v>1092</v>
      </c>
      <c r="G217" s="2" t="s">
        <v>46</v>
      </c>
      <c r="H217" s="2" t="s">
        <v>47</v>
      </c>
      <c r="I217" s="2" t="s">
        <v>48</v>
      </c>
      <c r="J217" s="2" t="s">
        <v>146</v>
      </c>
      <c r="K217" s="2"/>
      <c r="L217" s="2">
        <v>51.8</v>
      </c>
      <c r="M217" s="2">
        <v>72.599999999999994</v>
      </c>
      <c r="N217" s="2" t="s">
        <v>485</v>
      </c>
      <c r="O217" s="2" t="s">
        <v>1093</v>
      </c>
      <c r="P217" s="2">
        <v>-2.5092706275782901</v>
      </c>
      <c r="Q217" s="2">
        <v>64127.616463103099</v>
      </c>
      <c r="R217" s="2">
        <v>146968.25180241</v>
      </c>
      <c r="S217" s="2">
        <v>3350.0507552877498</v>
      </c>
      <c r="T217" s="2">
        <v>10980.370893503001</v>
      </c>
      <c r="U217" s="2">
        <v>423.31620552986902</v>
      </c>
      <c r="V217" s="2">
        <v>35916.568970998298</v>
      </c>
      <c r="W217" s="2">
        <v>7.6907336874071499E-8</v>
      </c>
      <c r="X217" s="2">
        <v>7.6907336874071499E-8</v>
      </c>
      <c r="Y217" s="2">
        <v>159375.29683384701</v>
      </c>
      <c r="Z217" s="2">
        <v>5310.0245287754296</v>
      </c>
    </row>
    <row r="218" spans="1:26">
      <c r="A218" s="2" t="s">
        <v>1094</v>
      </c>
      <c r="B218" s="2">
        <v>263.99177064127201</v>
      </c>
      <c r="C218" s="2">
        <v>2.7402833333333301</v>
      </c>
      <c r="D218" s="2" t="s">
        <v>52</v>
      </c>
      <c r="E218" s="2" t="s">
        <v>1095</v>
      </c>
      <c r="F218" s="2" t="s">
        <v>1096</v>
      </c>
      <c r="G218" s="2" t="s">
        <v>37</v>
      </c>
      <c r="H218" s="2" t="s">
        <v>1097</v>
      </c>
      <c r="I218" s="2" t="s">
        <v>1098</v>
      </c>
      <c r="J218" s="2" t="s">
        <v>75</v>
      </c>
      <c r="K218" s="2" t="s">
        <v>1099</v>
      </c>
      <c r="L218" s="2">
        <v>51.8</v>
      </c>
      <c r="M218" s="2">
        <v>68.400000000000006</v>
      </c>
      <c r="N218" s="2" t="s">
        <v>388</v>
      </c>
      <c r="O218" s="2" t="s">
        <v>1100</v>
      </c>
      <c r="P218" s="2">
        <v>1.34354214258143</v>
      </c>
      <c r="Q218" s="2">
        <v>473.70562504802501</v>
      </c>
      <c r="R218" s="2">
        <v>270.210754249655</v>
      </c>
      <c r="S218" s="2">
        <v>19.131499767302898</v>
      </c>
      <c r="T218" s="2">
        <v>9.5955242132572103</v>
      </c>
      <c r="U218" s="2">
        <v>7.6907336874071499E-8</v>
      </c>
      <c r="V218" s="2">
        <v>0.55821488015174803</v>
      </c>
      <c r="W218" s="2">
        <v>20.0290601069727</v>
      </c>
      <c r="X218" s="2">
        <v>7.6907336874071499E-8</v>
      </c>
      <c r="Y218" s="2">
        <v>5.6326715255852298</v>
      </c>
      <c r="Z218" s="2">
        <v>14.6765531474648</v>
      </c>
    </row>
    <row r="219" spans="1:26">
      <c r="A219" s="2" t="s">
        <v>1101</v>
      </c>
      <c r="B219" s="2">
        <v>180.101141082699</v>
      </c>
      <c r="C219" s="2">
        <v>4.4264666666666699</v>
      </c>
      <c r="D219" s="2" t="s">
        <v>27</v>
      </c>
      <c r="E219" s="2" t="s">
        <v>1102</v>
      </c>
      <c r="F219" s="2" t="s">
        <v>1103</v>
      </c>
      <c r="G219" s="2" t="s">
        <v>211</v>
      </c>
      <c r="H219" s="2" t="s">
        <v>212</v>
      </c>
      <c r="I219" s="2" t="s">
        <v>1104</v>
      </c>
      <c r="J219" s="2" t="s">
        <v>146</v>
      </c>
      <c r="K219" s="2"/>
      <c r="L219" s="2">
        <v>51.8</v>
      </c>
      <c r="M219" s="2">
        <v>66.2</v>
      </c>
      <c r="N219" s="2" t="s">
        <v>244</v>
      </c>
      <c r="O219" s="2" t="s">
        <v>1105</v>
      </c>
      <c r="P219" s="2">
        <v>-4.7141122603486503</v>
      </c>
      <c r="Q219" s="2">
        <v>10.2612443615742</v>
      </c>
      <c r="R219" s="2">
        <v>22.754803510745599</v>
      </c>
      <c r="S219" s="2">
        <v>7.4061997083668896</v>
      </c>
      <c r="T219" s="2">
        <v>5.6973491378478496</v>
      </c>
      <c r="U219" s="2">
        <v>95.2136872088345</v>
      </c>
      <c r="V219" s="2">
        <v>90.089706447664</v>
      </c>
      <c r="W219" s="2">
        <v>3.9694578879861302</v>
      </c>
      <c r="X219" s="2">
        <v>12.549191738813599</v>
      </c>
      <c r="Y219" s="2">
        <v>32.530995937887297</v>
      </c>
      <c r="Z219" s="2">
        <v>37.554901881983199</v>
      </c>
    </row>
    <row r="220" spans="1:26">
      <c r="A220" s="2" t="s">
        <v>1106</v>
      </c>
      <c r="B220" s="2">
        <v>659.32033209967096</v>
      </c>
      <c r="C220" s="2">
        <v>4.4591666666666701</v>
      </c>
      <c r="D220" s="2" t="s">
        <v>52</v>
      </c>
      <c r="E220" s="2" t="s">
        <v>1107</v>
      </c>
      <c r="F220" s="2" t="s">
        <v>1108</v>
      </c>
      <c r="G220" s="2" t="s">
        <v>46</v>
      </c>
      <c r="H220" s="2" t="s">
        <v>47</v>
      </c>
      <c r="I220" s="2" t="s">
        <v>1109</v>
      </c>
      <c r="J220" s="2" t="s">
        <v>146</v>
      </c>
      <c r="K220" s="2"/>
      <c r="L220" s="2">
        <v>51.8</v>
      </c>
      <c r="M220" s="2">
        <v>74.3</v>
      </c>
      <c r="N220" s="2" t="s">
        <v>259</v>
      </c>
      <c r="O220" s="2" t="s">
        <v>1110</v>
      </c>
      <c r="P220" s="2">
        <v>0.213420941357849</v>
      </c>
      <c r="Q220" s="2">
        <v>7.6907336874071499E-8</v>
      </c>
      <c r="R220" s="2">
        <v>7.6907336874071499E-8</v>
      </c>
      <c r="S220" s="2">
        <v>10.5469055175782</v>
      </c>
      <c r="T220" s="2">
        <v>57.035766831070497</v>
      </c>
      <c r="U220" s="2">
        <v>7.6907336874071499E-8</v>
      </c>
      <c r="V220" s="2">
        <v>1.4382328487187701</v>
      </c>
      <c r="W220" s="2">
        <v>5.2322760778155901</v>
      </c>
      <c r="X220" s="2">
        <v>8.4650416004009692</v>
      </c>
      <c r="Y220" s="2">
        <v>1.7927283160810199</v>
      </c>
      <c r="Z220" s="2">
        <v>7.6907336874071499E-8</v>
      </c>
    </row>
    <row r="221" spans="1:26">
      <c r="A221" s="2" t="s">
        <v>1111</v>
      </c>
      <c r="B221" s="2">
        <v>350.98820671684302</v>
      </c>
      <c r="C221" s="2">
        <v>0.79776666666666696</v>
      </c>
      <c r="D221" s="2" t="s">
        <v>52</v>
      </c>
      <c r="E221" s="2" t="s">
        <v>1112</v>
      </c>
      <c r="F221" s="2" t="s">
        <v>1113</v>
      </c>
      <c r="G221" s="2" t="s">
        <v>158</v>
      </c>
      <c r="H221" s="2" t="s">
        <v>159</v>
      </c>
      <c r="I221" s="2" t="s">
        <v>160</v>
      </c>
      <c r="J221" s="2" t="s">
        <v>75</v>
      </c>
      <c r="K221" s="2" t="s">
        <v>1114</v>
      </c>
      <c r="L221" s="2">
        <v>51.7</v>
      </c>
      <c r="M221" s="2">
        <v>63.6</v>
      </c>
      <c r="N221" s="2" t="s">
        <v>259</v>
      </c>
      <c r="O221" s="2" t="s">
        <v>1115</v>
      </c>
      <c r="P221" s="2">
        <v>-1.5296768651019601</v>
      </c>
      <c r="Q221" s="2">
        <v>7.6907336874071499E-8</v>
      </c>
      <c r="R221" s="2">
        <v>7.6907336874071499E-8</v>
      </c>
      <c r="S221" s="2">
        <v>649.01767358791301</v>
      </c>
      <c r="T221" s="2">
        <v>483.382879702325</v>
      </c>
      <c r="U221" s="2">
        <v>19.569174955425801</v>
      </c>
      <c r="V221" s="2">
        <v>19.353246865847201</v>
      </c>
      <c r="W221" s="2">
        <v>1389.75710058096</v>
      </c>
      <c r="X221" s="2">
        <v>1566.0755396223699</v>
      </c>
      <c r="Y221" s="2">
        <v>4.71689898302452</v>
      </c>
      <c r="Z221" s="2">
        <v>18.158429508571601</v>
      </c>
    </row>
    <row r="222" spans="1:26">
      <c r="A222" s="2" t="s">
        <v>1116</v>
      </c>
      <c r="B222" s="2">
        <v>271.22625584561303</v>
      </c>
      <c r="C222" s="2">
        <v>10.00705</v>
      </c>
      <c r="D222" s="2" t="s">
        <v>27</v>
      </c>
      <c r="E222" s="2" t="s">
        <v>1117</v>
      </c>
      <c r="F222" s="2" t="s">
        <v>1118</v>
      </c>
      <c r="G222" s="2" t="s">
        <v>46</v>
      </c>
      <c r="H222" s="2" t="s">
        <v>55</v>
      </c>
      <c r="I222" s="2" t="s">
        <v>494</v>
      </c>
      <c r="J222" s="2" t="s">
        <v>146</v>
      </c>
      <c r="K222" s="2"/>
      <c r="L222" s="2">
        <v>51.7</v>
      </c>
      <c r="M222" s="2">
        <v>66.099999999999994</v>
      </c>
      <c r="N222" s="2" t="s">
        <v>41</v>
      </c>
      <c r="O222" s="2" t="s">
        <v>1119</v>
      </c>
      <c r="P222" s="2">
        <v>-1.90736485241501</v>
      </c>
      <c r="Q222" s="2">
        <v>44.196758455326901</v>
      </c>
      <c r="R222" s="2">
        <v>37.949055742077903</v>
      </c>
      <c r="S222" s="2">
        <v>0.26932670380640999</v>
      </c>
      <c r="T222" s="2">
        <v>7.6907336874071499E-8</v>
      </c>
      <c r="U222" s="2">
        <v>7.6907336874071499E-8</v>
      </c>
      <c r="V222" s="2">
        <v>7.6907336874071499E-8</v>
      </c>
      <c r="W222" s="2">
        <v>7.6907336874071499E-8</v>
      </c>
      <c r="X222" s="2">
        <v>7.6907336874071499E-8</v>
      </c>
      <c r="Y222" s="2">
        <v>7.6907336874071499E-8</v>
      </c>
      <c r="Z222" s="2">
        <v>7.6907336874071499E-8</v>
      </c>
    </row>
    <row r="223" spans="1:26">
      <c r="A223" s="2" t="s">
        <v>1120</v>
      </c>
      <c r="B223" s="2">
        <v>366.26311759590698</v>
      </c>
      <c r="C223" s="2">
        <v>10.705500000000001</v>
      </c>
      <c r="D223" s="2" t="s">
        <v>27</v>
      </c>
      <c r="E223" s="2" t="s">
        <v>1121</v>
      </c>
      <c r="F223" s="2" t="s">
        <v>1122</v>
      </c>
      <c r="G223" s="2" t="s">
        <v>46</v>
      </c>
      <c r="H223" s="2" t="s">
        <v>55</v>
      </c>
      <c r="I223" s="2" t="s">
        <v>337</v>
      </c>
      <c r="J223" s="2" t="s">
        <v>146</v>
      </c>
      <c r="K223" s="2"/>
      <c r="L223" s="2">
        <v>51.7</v>
      </c>
      <c r="M223" s="2">
        <v>74</v>
      </c>
      <c r="N223" s="2" t="s">
        <v>485</v>
      </c>
      <c r="O223" s="2" t="s">
        <v>1123</v>
      </c>
      <c r="P223" s="2">
        <v>4.7724400534513496</v>
      </c>
      <c r="Q223" s="2">
        <v>3.6398008314758399</v>
      </c>
      <c r="R223" s="2">
        <v>5.0687028681239301</v>
      </c>
      <c r="S223" s="2">
        <v>47.315238752181003</v>
      </c>
      <c r="T223" s="2">
        <v>0.73814259632267798</v>
      </c>
      <c r="U223" s="2">
        <v>2.5126228247148998</v>
      </c>
      <c r="V223" s="2">
        <v>7.6907336874071499E-8</v>
      </c>
      <c r="W223" s="2">
        <v>3.4376762927914402</v>
      </c>
      <c r="X223" s="2">
        <v>2.3191839634601901</v>
      </c>
      <c r="Y223" s="2">
        <v>7.6907336874071499E-8</v>
      </c>
      <c r="Z223" s="2">
        <v>2.6286324961694199</v>
      </c>
    </row>
    <row r="224" spans="1:26">
      <c r="A224" s="2" t="s">
        <v>1124</v>
      </c>
      <c r="B224" s="2">
        <v>203.13856226183401</v>
      </c>
      <c r="C224" s="2">
        <v>3.49655</v>
      </c>
      <c r="D224" s="2" t="s">
        <v>27</v>
      </c>
      <c r="E224" s="2" t="s">
        <v>1125</v>
      </c>
      <c r="F224" s="2" t="s">
        <v>1126</v>
      </c>
      <c r="G224" s="2" t="s">
        <v>37</v>
      </c>
      <c r="H224" s="2" t="s">
        <v>38</v>
      </c>
      <c r="I224" s="2" t="s">
        <v>39</v>
      </c>
      <c r="J224" s="2" t="s">
        <v>31</v>
      </c>
      <c r="K224" s="2"/>
      <c r="L224" s="2">
        <v>51.7</v>
      </c>
      <c r="M224" s="2">
        <v>63.3</v>
      </c>
      <c r="N224" s="2" t="s">
        <v>41</v>
      </c>
      <c r="O224" s="2" t="s">
        <v>343</v>
      </c>
      <c r="P224" s="2">
        <v>-2.2590004931802299</v>
      </c>
      <c r="Q224" s="2">
        <v>35.824977210051102</v>
      </c>
      <c r="R224" s="2">
        <v>48.726789946208399</v>
      </c>
      <c r="S224" s="2">
        <v>47.598701576816801</v>
      </c>
      <c r="T224" s="2">
        <v>38.159768414467401</v>
      </c>
      <c r="U224" s="2">
        <v>28.013437856256399</v>
      </c>
      <c r="V224" s="2">
        <v>56.191610039812197</v>
      </c>
      <c r="W224" s="2">
        <v>41.591946622803299</v>
      </c>
      <c r="X224" s="2">
        <v>33.096288980354103</v>
      </c>
      <c r="Y224" s="2">
        <v>72.479048403027605</v>
      </c>
      <c r="Z224" s="2">
        <v>80.152011393128902</v>
      </c>
    </row>
    <row r="225" spans="1:26">
      <c r="A225" s="2" t="s">
        <v>1127</v>
      </c>
      <c r="B225" s="2">
        <v>243.14391896293199</v>
      </c>
      <c r="C225" s="2">
        <v>3.88066666666667</v>
      </c>
      <c r="D225" s="2" t="s">
        <v>27</v>
      </c>
      <c r="E225" s="2" t="s">
        <v>1128</v>
      </c>
      <c r="F225" s="2" t="s">
        <v>1129</v>
      </c>
      <c r="G225" s="2" t="s">
        <v>37</v>
      </c>
      <c r="H225" s="2" t="s">
        <v>38</v>
      </c>
      <c r="I225" s="2" t="s">
        <v>39</v>
      </c>
      <c r="J225" s="2" t="s">
        <v>146</v>
      </c>
      <c r="K225" s="2"/>
      <c r="L225" s="2">
        <v>51.7</v>
      </c>
      <c r="M225" s="2">
        <v>76.599999999999994</v>
      </c>
      <c r="N225" s="2" t="s">
        <v>338</v>
      </c>
      <c r="O225" s="2" t="s">
        <v>1130</v>
      </c>
      <c r="P225" s="2">
        <v>-4.7969760475313397</v>
      </c>
      <c r="Q225" s="2">
        <v>1.6862416022711499</v>
      </c>
      <c r="R225" s="2">
        <v>3.4008647327077002</v>
      </c>
      <c r="S225" s="2">
        <v>1.94191607560996</v>
      </c>
      <c r="T225" s="2">
        <v>7.6907336874071499E-8</v>
      </c>
      <c r="U225" s="2">
        <v>7.6907336874071499E-8</v>
      </c>
      <c r="V225" s="2">
        <v>7.6907336874071499E-8</v>
      </c>
      <c r="W225" s="2">
        <v>2.2872808735818899</v>
      </c>
      <c r="X225" s="2">
        <v>4.6765540577764799</v>
      </c>
      <c r="Y225" s="2">
        <v>7.6907336874071499E-8</v>
      </c>
      <c r="Z225" s="2">
        <v>7.6907336874071499E-8</v>
      </c>
    </row>
    <row r="226" spans="1:26">
      <c r="A226" s="2" t="s">
        <v>1131</v>
      </c>
      <c r="B226" s="2">
        <v>332.12442681615698</v>
      </c>
      <c r="C226" s="2">
        <v>4.5221499999999999</v>
      </c>
      <c r="D226" s="2" t="s">
        <v>52</v>
      </c>
      <c r="E226" s="2" t="s">
        <v>1132</v>
      </c>
      <c r="F226" s="2" t="s">
        <v>1133</v>
      </c>
      <c r="G226" s="2" t="s">
        <v>37</v>
      </c>
      <c r="H226" s="2" t="s">
        <v>38</v>
      </c>
      <c r="I226" s="2" t="s">
        <v>39</v>
      </c>
      <c r="J226" s="2" t="s">
        <v>146</v>
      </c>
      <c r="K226" s="2"/>
      <c r="L226" s="2">
        <v>51.7</v>
      </c>
      <c r="M226" s="2">
        <v>79.099999999999994</v>
      </c>
      <c r="N226" s="2" t="s">
        <v>58</v>
      </c>
      <c r="O226" s="2" t="s">
        <v>516</v>
      </c>
      <c r="P226" s="2">
        <v>-2.3038083662459501</v>
      </c>
      <c r="Q226" s="2">
        <v>7.6907336874071499E-8</v>
      </c>
      <c r="R226" s="2">
        <v>7.6907336874071499E-8</v>
      </c>
      <c r="S226" s="2">
        <v>7.6907336874071499E-8</v>
      </c>
      <c r="T226" s="2">
        <v>7.6907336874071499E-8</v>
      </c>
      <c r="U226" s="2">
        <v>7.6907336874071499E-8</v>
      </c>
      <c r="V226" s="2">
        <v>0.76660149537725697</v>
      </c>
      <c r="W226" s="2">
        <v>8.6266656508561397</v>
      </c>
      <c r="X226" s="2">
        <v>7.6907336874071499E-8</v>
      </c>
      <c r="Y226" s="2">
        <v>8.1934260714745299</v>
      </c>
      <c r="Z226" s="2">
        <v>14.237841291595901</v>
      </c>
    </row>
    <row r="227" spans="1:26">
      <c r="A227" s="2" t="s">
        <v>1134</v>
      </c>
      <c r="B227" s="2">
        <v>227.04681997821501</v>
      </c>
      <c r="C227" s="2">
        <v>8.0923999999999996</v>
      </c>
      <c r="D227" s="2" t="s">
        <v>52</v>
      </c>
      <c r="E227" s="2" t="s">
        <v>1135</v>
      </c>
      <c r="F227" s="2" t="s">
        <v>1136</v>
      </c>
      <c r="G227" s="2" t="s">
        <v>81</v>
      </c>
      <c r="H227" s="2" t="s">
        <v>140</v>
      </c>
      <c r="I227" s="2" t="s">
        <v>1137</v>
      </c>
      <c r="J227" s="2" t="s">
        <v>146</v>
      </c>
      <c r="K227" s="2" t="s">
        <v>1138</v>
      </c>
      <c r="L227" s="2">
        <v>51.7</v>
      </c>
      <c r="M227" s="2">
        <v>69.900000000000006</v>
      </c>
      <c r="N227" s="2" t="s">
        <v>259</v>
      </c>
      <c r="O227" s="2" t="s">
        <v>1139</v>
      </c>
      <c r="P227" s="2">
        <v>-2.1887774284970001</v>
      </c>
      <c r="Q227" s="2">
        <v>7.6907336874071499E-8</v>
      </c>
      <c r="R227" s="2">
        <v>7.6907336874071499E-8</v>
      </c>
      <c r="S227" s="2">
        <v>86.255553567916905</v>
      </c>
      <c r="T227" s="2">
        <v>159.74049510140901</v>
      </c>
      <c r="U227" s="2">
        <v>0.24459148503851599</v>
      </c>
      <c r="V227" s="2">
        <v>7.6907336874071499E-8</v>
      </c>
      <c r="W227" s="2">
        <v>89.102777365718097</v>
      </c>
      <c r="X227" s="2">
        <v>103.283285971856</v>
      </c>
      <c r="Y227" s="2">
        <v>7.6907336874071499E-8</v>
      </c>
      <c r="Z227" s="2">
        <v>7.6907336874071499E-8</v>
      </c>
    </row>
    <row r="228" spans="1:26">
      <c r="A228" s="2" t="s">
        <v>1140</v>
      </c>
      <c r="B228" s="2">
        <v>590.08804465827598</v>
      </c>
      <c r="C228" s="2">
        <v>0.89021666666666699</v>
      </c>
      <c r="D228" s="2" t="s">
        <v>27</v>
      </c>
      <c r="E228" s="2" t="s">
        <v>1141</v>
      </c>
      <c r="F228" s="2" t="s">
        <v>1142</v>
      </c>
      <c r="G228" s="2" t="s">
        <v>81</v>
      </c>
      <c r="H228" s="2" t="s">
        <v>110</v>
      </c>
      <c r="I228" s="2" t="s">
        <v>283</v>
      </c>
      <c r="J228" s="2" t="s">
        <v>75</v>
      </c>
      <c r="K228" s="2" t="s">
        <v>1143</v>
      </c>
      <c r="L228" s="2">
        <v>51.6</v>
      </c>
      <c r="M228" s="2">
        <v>64.900000000000006</v>
      </c>
      <c r="N228" s="2" t="s">
        <v>41</v>
      </c>
      <c r="O228" s="2" t="s">
        <v>1003</v>
      </c>
      <c r="P228" s="2">
        <v>-2.4956666125853602</v>
      </c>
      <c r="Q228" s="2">
        <v>4.2046084299484097</v>
      </c>
      <c r="R228" s="2">
        <v>3.7936493650075001</v>
      </c>
      <c r="S228" s="2">
        <v>7.6907336874071499E-8</v>
      </c>
      <c r="T228" s="2">
        <v>7.6907336874071499E-8</v>
      </c>
      <c r="U228" s="2">
        <v>259.36868008427899</v>
      </c>
      <c r="V228" s="2">
        <v>237.43056560500199</v>
      </c>
      <c r="W228" s="2">
        <v>7.6907336874071499E-8</v>
      </c>
      <c r="X228" s="2">
        <v>7.6907336874071499E-8</v>
      </c>
      <c r="Y228" s="2">
        <v>59.926257805324902</v>
      </c>
      <c r="Z228" s="2">
        <v>174.619050384026</v>
      </c>
    </row>
    <row r="229" spans="1:26">
      <c r="A229" s="2" t="s">
        <v>1144</v>
      </c>
      <c r="B229" s="2">
        <v>478.29524863383699</v>
      </c>
      <c r="C229" s="2">
        <v>11.0875166666667</v>
      </c>
      <c r="D229" s="2" t="s">
        <v>52</v>
      </c>
      <c r="E229" s="2" t="s">
        <v>1145</v>
      </c>
      <c r="F229" s="2" t="s">
        <v>1146</v>
      </c>
      <c r="G229" s="2" t="s">
        <v>46</v>
      </c>
      <c r="H229" s="2" t="s">
        <v>47</v>
      </c>
      <c r="I229" s="2" t="s">
        <v>48</v>
      </c>
      <c r="J229" s="2" t="s">
        <v>31</v>
      </c>
      <c r="K229" s="2"/>
      <c r="L229" s="2">
        <v>51.6</v>
      </c>
      <c r="M229" s="2">
        <v>68.599999999999994</v>
      </c>
      <c r="N229" s="2" t="s">
        <v>58</v>
      </c>
      <c r="O229" s="2" t="s">
        <v>474</v>
      </c>
      <c r="P229" s="2">
        <v>2.7865962500227499</v>
      </c>
      <c r="Q229" s="2">
        <v>1.979384214215</v>
      </c>
      <c r="R229" s="2">
        <v>7.6907336874071499E-8</v>
      </c>
      <c r="S229" s="2">
        <v>15.422683715816399</v>
      </c>
      <c r="T229" s="2">
        <v>7.6907336874071499E-8</v>
      </c>
      <c r="U229" s="2">
        <v>1526.94455553232</v>
      </c>
      <c r="V229" s="2">
        <v>26.8493337979701</v>
      </c>
      <c r="W229" s="2">
        <v>191.53328078690799</v>
      </c>
      <c r="X229" s="2">
        <v>8.0244026952428094</v>
      </c>
      <c r="Y229" s="2">
        <v>19.4682031661034</v>
      </c>
      <c r="Z229" s="2">
        <v>279.47801335530397</v>
      </c>
    </row>
    <row r="230" spans="1:26">
      <c r="A230" s="2" t="s">
        <v>1147</v>
      </c>
      <c r="B230" s="2">
        <v>290.11451183084802</v>
      </c>
      <c r="C230" s="2">
        <v>4.3963333333333301</v>
      </c>
      <c r="D230" s="2" t="s">
        <v>52</v>
      </c>
      <c r="E230" s="2" t="s">
        <v>1148</v>
      </c>
      <c r="F230" s="2" t="s">
        <v>1149</v>
      </c>
      <c r="G230" s="2" t="s">
        <v>37</v>
      </c>
      <c r="H230" s="2" t="s">
        <v>38</v>
      </c>
      <c r="I230" s="2" t="s">
        <v>39</v>
      </c>
      <c r="J230" s="2" t="s">
        <v>146</v>
      </c>
      <c r="K230" s="2"/>
      <c r="L230" s="2">
        <v>51.6</v>
      </c>
      <c r="M230" s="2">
        <v>63</v>
      </c>
      <c r="N230" s="2" t="s">
        <v>58</v>
      </c>
      <c r="O230" s="2" t="s">
        <v>1150</v>
      </c>
      <c r="P230" s="2">
        <v>-0.40455554706236801</v>
      </c>
      <c r="Q230" s="2">
        <v>0.68905376706091304</v>
      </c>
      <c r="R230" s="2">
        <v>7.6907336874071499E-8</v>
      </c>
      <c r="S230" s="2">
        <v>52.626973687344702</v>
      </c>
      <c r="T230" s="2">
        <v>35.625674730984898</v>
      </c>
      <c r="U230" s="2">
        <v>3.6435262818992502</v>
      </c>
      <c r="V230" s="2">
        <v>13.1386561925134</v>
      </c>
      <c r="W230" s="2">
        <v>39.139130124620998</v>
      </c>
      <c r="X230" s="2">
        <v>52.0296001630579</v>
      </c>
      <c r="Y230" s="2">
        <v>13.0620316257888</v>
      </c>
      <c r="Z230" s="2">
        <v>20.4309910686606</v>
      </c>
    </row>
    <row r="231" spans="1:26">
      <c r="A231" s="2" t="s">
        <v>1151</v>
      </c>
      <c r="B231" s="2">
        <v>215.1381906563</v>
      </c>
      <c r="C231" s="2">
        <v>1.1888666666666701</v>
      </c>
      <c r="D231" s="2" t="s">
        <v>27</v>
      </c>
      <c r="E231" s="2" t="s">
        <v>1152</v>
      </c>
      <c r="F231" s="2" t="s">
        <v>1153</v>
      </c>
      <c r="G231" s="2" t="s">
        <v>37</v>
      </c>
      <c r="H231" s="2" t="s">
        <v>38</v>
      </c>
      <c r="I231" s="2" t="s">
        <v>39</v>
      </c>
      <c r="J231" s="2" t="s">
        <v>146</v>
      </c>
      <c r="K231" s="2"/>
      <c r="L231" s="2">
        <v>51.5</v>
      </c>
      <c r="M231" s="2">
        <v>66</v>
      </c>
      <c r="N231" s="2" t="s">
        <v>41</v>
      </c>
      <c r="O231" s="2" t="s">
        <v>1154</v>
      </c>
      <c r="P231" s="2">
        <v>-3.86781161458511</v>
      </c>
      <c r="Q231" s="2">
        <v>68.125302808843202</v>
      </c>
      <c r="R231" s="2">
        <v>60.801557080968401</v>
      </c>
      <c r="S231" s="2">
        <v>10.7037443351769</v>
      </c>
      <c r="T231" s="2">
        <v>9.3162130184408607</v>
      </c>
      <c r="U231" s="2">
        <v>139.328845822982</v>
      </c>
      <c r="V231" s="2">
        <v>142.04781038469201</v>
      </c>
      <c r="W231" s="2">
        <v>8.5230927856760008</v>
      </c>
      <c r="X231" s="2">
        <v>13.916052090036301</v>
      </c>
      <c r="Y231" s="2">
        <v>65.9593695346489</v>
      </c>
      <c r="Z231" s="2">
        <v>82.193694112558902</v>
      </c>
    </row>
    <row r="232" spans="1:26">
      <c r="A232" s="2" t="s">
        <v>1155</v>
      </c>
      <c r="B232" s="2">
        <v>205.085276630121</v>
      </c>
      <c r="C232" s="2">
        <v>11.563283333333301</v>
      </c>
      <c r="D232" s="2" t="s">
        <v>27</v>
      </c>
      <c r="E232" s="2" t="s">
        <v>1156</v>
      </c>
      <c r="F232" s="2" t="s">
        <v>1157</v>
      </c>
      <c r="G232" s="2" t="s">
        <v>102</v>
      </c>
      <c r="H232" s="2" t="s">
        <v>103</v>
      </c>
      <c r="I232" s="2" t="s">
        <v>104</v>
      </c>
      <c r="J232" s="2" t="s">
        <v>146</v>
      </c>
      <c r="K232" s="2"/>
      <c r="L232" s="2">
        <v>51.5</v>
      </c>
      <c r="M232" s="2">
        <v>67.3</v>
      </c>
      <c r="N232" s="2" t="s">
        <v>338</v>
      </c>
      <c r="O232" s="2" t="s">
        <v>1158</v>
      </c>
      <c r="P232" s="2">
        <v>-2.8999477374682798</v>
      </c>
      <c r="Q232" s="2">
        <v>1187.4933333557401</v>
      </c>
      <c r="R232" s="2">
        <v>1091.9454846431299</v>
      </c>
      <c r="S232" s="2">
        <v>624.00561703660196</v>
      </c>
      <c r="T232" s="2">
        <v>419.543349027879</v>
      </c>
      <c r="U232" s="2">
        <v>1038.6017137304</v>
      </c>
      <c r="V232" s="2">
        <v>868.77903107276904</v>
      </c>
      <c r="W232" s="2">
        <v>679.72819207222904</v>
      </c>
      <c r="X232" s="2">
        <v>788.98421064485399</v>
      </c>
      <c r="Y232" s="2">
        <v>1548.8388583349599</v>
      </c>
      <c r="Z232" s="2">
        <v>756.75890606984296</v>
      </c>
    </row>
    <row r="233" spans="1:26">
      <c r="A233" s="2" t="s">
        <v>1159</v>
      </c>
      <c r="B233" s="2">
        <v>201.12268256622801</v>
      </c>
      <c r="C233" s="2">
        <v>4.1081500000000002</v>
      </c>
      <c r="D233" s="2" t="s">
        <v>27</v>
      </c>
      <c r="E233" s="2" t="s">
        <v>1160</v>
      </c>
      <c r="F233" s="2" t="s">
        <v>1161</v>
      </c>
      <c r="G233" s="2" t="s">
        <v>37</v>
      </c>
      <c r="H233" s="2" t="s">
        <v>38</v>
      </c>
      <c r="I233" s="2" t="s">
        <v>39</v>
      </c>
      <c r="J233" s="2" t="s">
        <v>146</v>
      </c>
      <c r="K233" s="2"/>
      <c r="L233" s="2">
        <v>51.5</v>
      </c>
      <c r="M233" s="2">
        <v>62.7</v>
      </c>
      <c r="N233" s="2" t="s">
        <v>338</v>
      </c>
      <c r="O233" s="2" t="s">
        <v>339</v>
      </c>
      <c r="P233" s="2">
        <v>-3.1461027333101002</v>
      </c>
      <c r="Q233" s="2">
        <v>70.596133217911003</v>
      </c>
      <c r="R233" s="2">
        <v>82.772315681703702</v>
      </c>
      <c r="S233" s="2">
        <v>4.83764549417198</v>
      </c>
      <c r="T233" s="2">
        <v>2.6290312361249599</v>
      </c>
      <c r="U233" s="2">
        <v>0.78180542435818901</v>
      </c>
      <c r="V233" s="2">
        <v>1.9223400418758401</v>
      </c>
      <c r="W233" s="2">
        <v>2.9041428464161299</v>
      </c>
      <c r="X233" s="2">
        <v>4.8175625539480196</v>
      </c>
      <c r="Y233" s="2">
        <v>1.9699426031472899E-5</v>
      </c>
      <c r="Z233" s="2">
        <v>2.42792840683299</v>
      </c>
    </row>
    <row r="234" spans="1:26">
      <c r="A234" s="2" t="s">
        <v>1162</v>
      </c>
      <c r="B234" s="2">
        <v>277.10271725579599</v>
      </c>
      <c r="C234" s="2">
        <v>0.87388333333333301</v>
      </c>
      <c r="D234" s="2" t="s">
        <v>27</v>
      </c>
      <c r="E234" s="2" t="s">
        <v>1163</v>
      </c>
      <c r="F234" s="2" t="s">
        <v>1164</v>
      </c>
      <c r="G234" s="2" t="s">
        <v>37</v>
      </c>
      <c r="H234" s="2" t="s">
        <v>38</v>
      </c>
      <c r="I234" s="2" t="s">
        <v>39</v>
      </c>
      <c r="J234" s="2" t="s">
        <v>146</v>
      </c>
      <c r="K234" s="2" t="s">
        <v>1165</v>
      </c>
      <c r="L234" s="2">
        <v>51.4</v>
      </c>
      <c r="M234" s="2">
        <v>59.8</v>
      </c>
      <c r="N234" s="2" t="s">
        <v>49</v>
      </c>
      <c r="O234" s="2" t="s">
        <v>1166</v>
      </c>
      <c r="P234" s="2">
        <v>-1.52308816124951</v>
      </c>
      <c r="Q234" s="2">
        <v>1817.0043134837599</v>
      </c>
      <c r="R234" s="2">
        <v>2129.3579923699499</v>
      </c>
      <c r="S234" s="2">
        <v>85.817696518951493</v>
      </c>
      <c r="T234" s="2">
        <v>62.4195739965676</v>
      </c>
      <c r="U234" s="2">
        <v>63.589828242253901</v>
      </c>
      <c r="V234" s="2">
        <v>163.63132951672301</v>
      </c>
      <c r="W234" s="2">
        <v>178.01078776277899</v>
      </c>
      <c r="X234" s="2">
        <v>62.199136785014602</v>
      </c>
      <c r="Y234" s="2">
        <v>261.58533600707898</v>
      </c>
      <c r="Z234" s="2">
        <v>475.41984806080097</v>
      </c>
    </row>
    <row r="235" spans="1:26">
      <c r="A235" s="2" t="s">
        <v>1167</v>
      </c>
      <c r="B235" s="2">
        <v>288.120109091144</v>
      </c>
      <c r="C235" s="2">
        <v>0.88741666666666696</v>
      </c>
      <c r="D235" s="2" t="s">
        <v>52</v>
      </c>
      <c r="E235" s="2" t="s">
        <v>1168</v>
      </c>
      <c r="F235" s="2" t="s">
        <v>1169</v>
      </c>
      <c r="G235" s="2" t="s">
        <v>37</v>
      </c>
      <c r="H235" s="2" t="s">
        <v>38</v>
      </c>
      <c r="I235" s="2" t="s">
        <v>39</v>
      </c>
      <c r="J235" s="2" t="s">
        <v>146</v>
      </c>
      <c r="K235" s="2"/>
      <c r="L235" s="2">
        <v>51.4</v>
      </c>
      <c r="M235" s="2">
        <v>63.8</v>
      </c>
      <c r="N235" s="2" t="s">
        <v>58</v>
      </c>
      <c r="O235" s="2" t="s">
        <v>1170</v>
      </c>
      <c r="P235" s="2">
        <v>6.2966771382351504E-4</v>
      </c>
      <c r="Q235" s="2">
        <v>3.9615761036972899</v>
      </c>
      <c r="R235" s="2">
        <v>4.7436611946327902</v>
      </c>
      <c r="S235" s="2">
        <v>12.7875169116256</v>
      </c>
      <c r="T235" s="2">
        <v>49.311473483445802</v>
      </c>
      <c r="U235" s="2">
        <v>7.6907336874071499E-8</v>
      </c>
      <c r="V235" s="2">
        <v>0.972683491813645</v>
      </c>
      <c r="W235" s="2">
        <v>12.1537093988964</v>
      </c>
      <c r="X235" s="2">
        <v>22.016357924633201</v>
      </c>
      <c r="Y235" s="2">
        <v>7.6907336874071499E-8</v>
      </c>
      <c r="Z235" s="2">
        <v>7.6907336874071499E-8</v>
      </c>
    </row>
    <row r="236" spans="1:26">
      <c r="A236" s="2" t="s">
        <v>1171</v>
      </c>
      <c r="B236" s="2">
        <v>563.26332996627002</v>
      </c>
      <c r="C236" s="2">
        <v>12.867516666666701</v>
      </c>
      <c r="D236" s="2" t="s">
        <v>27</v>
      </c>
      <c r="E236" s="2" t="s">
        <v>1172</v>
      </c>
      <c r="F236" s="2" t="s">
        <v>1173</v>
      </c>
      <c r="G236" s="2" t="s">
        <v>94</v>
      </c>
      <c r="H236" s="2" t="s">
        <v>1174</v>
      </c>
      <c r="I236" s="2" t="s">
        <v>1175</v>
      </c>
      <c r="J236" s="2" t="s">
        <v>75</v>
      </c>
      <c r="K236" s="2" t="s">
        <v>1176</v>
      </c>
      <c r="L236" s="2">
        <v>51.4</v>
      </c>
      <c r="M236" s="2">
        <v>72.3</v>
      </c>
      <c r="N236" s="2" t="s">
        <v>41</v>
      </c>
      <c r="O236" s="2" t="s">
        <v>1177</v>
      </c>
      <c r="P236" s="2">
        <v>-3.4718110379669298</v>
      </c>
      <c r="Q236" s="2">
        <v>7.6907336874071499E-8</v>
      </c>
      <c r="R236" s="2">
        <v>7.6907336874071499E-8</v>
      </c>
      <c r="S236" s="2">
        <v>241.179431738201</v>
      </c>
      <c r="T236" s="2">
        <v>290.94886640062401</v>
      </c>
      <c r="U236" s="2">
        <v>156.116294465686</v>
      </c>
      <c r="V236" s="2">
        <v>149.96169462639301</v>
      </c>
      <c r="W236" s="2">
        <v>154.80617988022101</v>
      </c>
      <c r="X236" s="2">
        <v>211.27380476355401</v>
      </c>
      <c r="Y236" s="2">
        <v>7.6907336874071499E-8</v>
      </c>
      <c r="Z236" s="2">
        <v>4.0602638030484304</v>
      </c>
    </row>
    <row r="237" spans="1:26">
      <c r="A237" s="2" t="s">
        <v>1178</v>
      </c>
      <c r="B237" s="2">
        <v>483.34333400600201</v>
      </c>
      <c r="C237" s="2">
        <v>15.601150000000001</v>
      </c>
      <c r="D237" s="2" t="s">
        <v>27</v>
      </c>
      <c r="E237" s="2" t="s">
        <v>1179</v>
      </c>
      <c r="F237" s="2" t="s">
        <v>1180</v>
      </c>
      <c r="G237" s="2" t="s">
        <v>46</v>
      </c>
      <c r="H237" s="2" t="s">
        <v>1181</v>
      </c>
      <c r="I237" s="2" t="s">
        <v>1182</v>
      </c>
      <c r="J237" s="2" t="s">
        <v>75</v>
      </c>
      <c r="K237" s="2" t="s">
        <v>1183</v>
      </c>
      <c r="L237" s="2">
        <v>51.4</v>
      </c>
      <c r="M237" s="2">
        <v>65.2</v>
      </c>
      <c r="N237" s="2" t="s">
        <v>244</v>
      </c>
      <c r="O237" s="2" t="s">
        <v>1184</v>
      </c>
      <c r="P237" s="2">
        <v>1.0108869447217499</v>
      </c>
      <c r="Q237" s="2">
        <v>7.6907336874071499E-8</v>
      </c>
      <c r="R237" s="2">
        <v>3.4303662375917598</v>
      </c>
      <c r="S237" s="2">
        <v>49.870957661567402</v>
      </c>
      <c r="T237" s="2">
        <v>7.6907336874071499E-8</v>
      </c>
      <c r="U237" s="2">
        <v>7.6907336874071499E-8</v>
      </c>
      <c r="V237" s="2">
        <v>7.6907336874071499E-8</v>
      </c>
      <c r="W237" s="2">
        <v>7.6907336874071499E-8</v>
      </c>
      <c r="X237" s="2">
        <v>7.6907336874071499E-8</v>
      </c>
      <c r="Y237" s="2">
        <v>7.6907336874071499E-8</v>
      </c>
      <c r="Z237" s="2">
        <v>7.6907336874071499E-8</v>
      </c>
    </row>
    <row r="238" spans="1:26">
      <c r="A238" s="2" t="s">
        <v>1185</v>
      </c>
      <c r="B238" s="2">
        <v>235.108833139696</v>
      </c>
      <c r="C238" s="2">
        <v>4.1565166666666702</v>
      </c>
      <c r="D238" s="2" t="s">
        <v>52</v>
      </c>
      <c r="E238" s="2" t="s">
        <v>1186</v>
      </c>
      <c r="F238" s="2" t="s">
        <v>1187</v>
      </c>
      <c r="G238" s="2" t="s">
        <v>37</v>
      </c>
      <c r="H238" s="2" t="s">
        <v>38</v>
      </c>
      <c r="I238" s="2" t="s">
        <v>39</v>
      </c>
      <c r="J238" s="2" t="s">
        <v>146</v>
      </c>
      <c r="K238" s="2"/>
      <c r="L238" s="2">
        <v>51.4</v>
      </c>
      <c r="M238" s="2">
        <v>66.900000000000006</v>
      </c>
      <c r="N238" s="2" t="s">
        <v>58</v>
      </c>
      <c r="O238" s="2" t="s">
        <v>801</v>
      </c>
      <c r="P238" s="2">
        <v>7.2804423590291295E-2</v>
      </c>
      <c r="Q238" s="2">
        <v>1.5610593169912701</v>
      </c>
      <c r="R238" s="2">
        <v>2.7985944913410901</v>
      </c>
      <c r="S238" s="2">
        <v>27.6669353818675</v>
      </c>
      <c r="T238" s="2">
        <v>31.945308728213</v>
      </c>
      <c r="U238" s="2">
        <v>2.1602780430618398</v>
      </c>
      <c r="V238" s="2">
        <v>31.537368335302801</v>
      </c>
      <c r="W238" s="2">
        <v>26.119839755784501</v>
      </c>
      <c r="X238" s="2">
        <v>6.7643169112921404</v>
      </c>
      <c r="Y238" s="2">
        <v>23.494193511196698</v>
      </c>
      <c r="Z238" s="2">
        <v>40.997258982779499</v>
      </c>
    </row>
    <row r="239" spans="1:26">
      <c r="A239" s="2" t="s">
        <v>1188</v>
      </c>
      <c r="B239" s="2">
        <v>259.07164519075502</v>
      </c>
      <c r="C239" s="2">
        <v>7.0159333333333302</v>
      </c>
      <c r="D239" s="2" t="s">
        <v>27</v>
      </c>
      <c r="E239" s="2" t="s">
        <v>1189</v>
      </c>
      <c r="F239" s="2" t="s">
        <v>1190</v>
      </c>
      <c r="G239" s="2" t="s">
        <v>37</v>
      </c>
      <c r="H239" s="2" t="s">
        <v>38</v>
      </c>
      <c r="I239" s="2" t="s">
        <v>39</v>
      </c>
      <c r="J239" s="2" t="s">
        <v>146</v>
      </c>
      <c r="K239" s="2"/>
      <c r="L239" s="2">
        <v>51.4</v>
      </c>
      <c r="M239" s="2">
        <v>66.900000000000006</v>
      </c>
      <c r="N239" s="2" t="s">
        <v>485</v>
      </c>
      <c r="O239" s="2" t="s">
        <v>1191</v>
      </c>
      <c r="P239" s="2">
        <v>-2.7680518657884599</v>
      </c>
      <c r="Q239" s="2">
        <v>7.6907336874071499E-8</v>
      </c>
      <c r="R239" s="2">
        <v>7.6907336874071499E-8</v>
      </c>
      <c r="S239" s="2">
        <v>3288.9631495443</v>
      </c>
      <c r="T239" s="2">
        <v>4206.0315465881504</v>
      </c>
      <c r="U239" s="2">
        <v>0.28973401978931201</v>
      </c>
      <c r="V239" s="2">
        <v>7.6907336874071499E-8</v>
      </c>
      <c r="W239" s="2">
        <v>2958.3156550990702</v>
      </c>
      <c r="X239" s="2">
        <v>7358.4560437858499</v>
      </c>
      <c r="Y239" s="2">
        <v>7.6907336874071499E-8</v>
      </c>
      <c r="Z239" s="2">
        <v>6.6441831058417602</v>
      </c>
    </row>
    <row r="240" spans="1:26">
      <c r="A240" s="2" t="s">
        <v>1192</v>
      </c>
      <c r="B240" s="2">
        <v>288.28941294920901</v>
      </c>
      <c r="C240" s="2">
        <v>9.3329333333333295</v>
      </c>
      <c r="D240" s="2" t="s">
        <v>27</v>
      </c>
      <c r="E240" s="2" t="s">
        <v>1193</v>
      </c>
      <c r="F240" s="2" t="s">
        <v>1194</v>
      </c>
      <c r="G240" s="2" t="s">
        <v>46</v>
      </c>
      <c r="H240" s="2" t="s">
        <v>468</v>
      </c>
      <c r="I240" s="2" t="s">
        <v>469</v>
      </c>
      <c r="J240" s="2" t="s">
        <v>146</v>
      </c>
      <c r="K240" s="2"/>
      <c r="L240" s="2">
        <v>51.4</v>
      </c>
      <c r="M240" s="2">
        <v>59.3</v>
      </c>
      <c r="N240" s="2" t="s">
        <v>41</v>
      </c>
      <c r="O240" s="2" t="s">
        <v>1195</v>
      </c>
      <c r="P240" s="2">
        <v>-1.01960047302401</v>
      </c>
      <c r="Q240" s="2">
        <v>1307.4867234077699</v>
      </c>
      <c r="R240" s="2">
        <v>1214.9735520613699</v>
      </c>
      <c r="S240" s="2">
        <v>883.31174750317302</v>
      </c>
      <c r="T240" s="2">
        <v>642.48261424617601</v>
      </c>
      <c r="U240" s="2">
        <v>1245.89741902827</v>
      </c>
      <c r="V240" s="2">
        <v>660.841828129703</v>
      </c>
      <c r="W240" s="2">
        <v>801.45318905775002</v>
      </c>
      <c r="X240" s="2">
        <v>733.02046545500798</v>
      </c>
      <c r="Y240" s="2">
        <v>350.00043726524302</v>
      </c>
      <c r="Z240" s="2">
        <v>524.05184933143198</v>
      </c>
    </row>
    <row r="241" spans="1:26">
      <c r="A241" s="2" t="s">
        <v>1196</v>
      </c>
      <c r="B241" s="2">
        <v>304.11511221483602</v>
      </c>
      <c r="C241" s="2">
        <v>1.31273333333333</v>
      </c>
      <c r="D241" s="2" t="s">
        <v>52</v>
      </c>
      <c r="E241" s="2" t="s">
        <v>1197</v>
      </c>
      <c r="F241" s="2" t="s">
        <v>1198</v>
      </c>
      <c r="G241" s="2" t="s">
        <v>37</v>
      </c>
      <c r="H241" s="2" t="s">
        <v>38</v>
      </c>
      <c r="I241" s="2" t="s">
        <v>39</v>
      </c>
      <c r="J241" s="2" t="s">
        <v>146</v>
      </c>
      <c r="K241" s="2"/>
      <c r="L241" s="2">
        <v>51.3</v>
      </c>
      <c r="M241" s="2">
        <v>69.599999999999994</v>
      </c>
      <c r="N241" s="2" t="s">
        <v>388</v>
      </c>
      <c r="O241" s="2" t="s">
        <v>1199</v>
      </c>
      <c r="P241" s="2">
        <v>0.34226819463984198</v>
      </c>
      <c r="Q241" s="2">
        <v>38.255926095509103</v>
      </c>
      <c r="R241" s="2">
        <v>43.029887624920697</v>
      </c>
      <c r="S241" s="2">
        <v>7.6907336874071499E-8</v>
      </c>
      <c r="T241" s="2">
        <v>7.6907336874071499E-8</v>
      </c>
      <c r="U241" s="2">
        <v>7.6907336874071499E-8</v>
      </c>
      <c r="V241" s="2">
        <v>7.6907336874071499E-8</v>
      </c>
      <c r="W241" s="2">
        <v>7.6907336874071499E-8</v>
      </c>
      <c r="X241" s="2">
        <v>7.6907336874071499E-8</v>
      </c>
      <c r="Y241" s="2">
        <v>7.6907336874071499E-8</v>
      </c>
      <c r="Z241" s="2">
        <v>7.6907336874071499E-8</v>
      </c>
    </row>
    <row r="242" spans="1:26">
      <c r="A242" s="2" t="s">
        <v>1200</v>
      </c>
      <c r="B242" s="2">
        <v>123.043320872866</v>
      </c>
      <c r="C242" s="2">
        <v>1.87998333333333</v>
      </c>
      <c r="D242" s="2" t="s">
        <v>27</v>
      </c>
      <c r="E242" s="2" t="s">
        <v>1201</v>
      </c>
      <c r="F242" s="2" t="s">
        <v>1202</v>
      </c>
      <c r="G242" s="2" t="s">
        <v>102</v>
      </c>
      <c r="H242" s="2" t="s">
        <v>103</v>
      </c>
      <c r="I242" s="2" t="s">
        <v>104</v>
      </c>
      <c r="J242" s="2" t="s">
        <v>31</v>
      </c>
      <c r="K242" s="2" t="s">
        <v>1203</v>
      </c>
      <c r="L242" s="2">
        <v>51.3</v>
      </c>
      <c r="M242" s="2">
        <v>64</v>
      </c>
      <c r="N242" s="2" t="s">
        <v>41</v>
      </c>
      <c r="O242" s="2" t="s">
        <v>1204</v>
      </c>
      <c r="P242" s="2">
        <v>-6.0226980547466802</v>
      </c>
      <c r="Q242" s="2">
        <v>197.739083987426</v>
      </c>
      <c r="R242" s="2">
        <v>221.21498551305299</v>
      </c>
      <c r="S242" s="2">
        <v>108.179696461535</v>
      </c>
      <c r="T242" s="2">
        <v>63.156562114538602</v>
      </c>
      <c r="U242" s="2">
        <v>57.827788239303104</v>
      </c>
      <c r="V242" s="2">
        <v>75.200697366708994</v>
      </c>
      <c r="W242" s="2">
        <v>308.96085289480499</v>
      </c>
      <c r="X242" s="2">
        <v>139.230022129178</v>
      </c>
      <c r="Y242" s="2">
        <v>116.756397286039</v>
      </c>
      <c r="Z242" s="2">
        <v>162.273044345839</v>
      </c>
    </row>
    <row r="243" spans="1:26">
      <c r="A243" s="2" t="s">
        <v>1205</v>
      </c>
      <c r="B243" s="2">
        <v>274.10409456725199</v>
      </c>
      <c r="C243" s="2">
        <v>0.84893333333333298</v>
      </c>
      <c r="D243" s="2" t="s">
        <v>52</v>
      </c>
      <c r="E243" s="2" t="s">
        <v>1206</v>
      </c>
      <c r="F243" s="2" t="s">
        <v>1207</v>
      </c>
      <c r="G243" s="2" t="s">
        <v>37</v>
      </c>
      <c r="H243" s="2" t="s">
        <v>38</v>
      </c>
      <c r="I243" s="2" t="s">
        <v>39</v>
      </c>
      <c r="J243" s="2" t="s">
        <v>146</v>
      </c>
      <c r="K243" s="2"/>
      <c r="L243" s="2">
        <v>51.2</v>
      </c>
      <c r="M243" s="2">
        <v>66.2</v>
      </c>
      <c r="N243" s="2" t="s">
        <v>58</v>
      </c>
      <c r="O243" s="2" t="s">
        <v>1208</v>
      </c>
      <c r="P243" s="2">
        <v>-1.32410817621948</v>
      </c>
      <c r="Q243" s="2">
        <v>19.942816797866101</v>
      </c>
      <c r="R243" s="2">
        <v>22.583025665988298</v>
      </c>
      <c r="S243" s="2">
        <v>89.479527125807707</v>
      </c>
      <c r="T243" s="2">
        <v>83.372953272169894</v>
      </c>
      <c r="U243" s="2">
        <v>82.698767349930804</v>
      </c>
      <c r="V243" s="2">
        <v>75.2093716378198</v>
      </c>
      <c r="W243" s="2">
        <v>87.458357611395002</v>
      </c>
      <c r="X243" s="2">
        <v>141.13492433294999</v>
      </c>
      <c r="Y243" s="2">
        <v>44.788048422607503</v>
      </c>
      <c r="Z243" s="2">
        <v>73.037073822157396</v>
      </c>
    </row>
    <row r="244" spans="1:26">
      <c r="A244" s="2" t="s">
        <v>1209</v>
      </c>
      <c r="B244" s="2">
        <v>277.17915038034403</v>
      </c>
      <c r="C244" s="2">
        <v>11.313133333333299</v>
      </c>
      <c r="D244" s="2" t="s">
        <v>27</v>
      </c>
      <c r="E244" s="2" t="s">
        <v>1210</v>
      </c>
      <c r="F244" s="2" t="s">
        <v>1211</v>
      </c>
      <c r="G244" s="2" t="s">
        <v>30</v>
      </c>
      <c r="H244" s="2" t="s">
        <v>30</v>
      </c>
      <c r="I244" s="2" t="s">
        <v>30</v>
      </c>
      <c r="J244" s="2" t="s">
        <v>146</v>
      </c>
      <c r="K244" s="2"/>
      <c r="L244" s="2">
        <v>51.2</v>
      </c>
      <c r="M244" s="2">
        <v>67.3</v>
      </c>
      <c r="N244" s="2" t="s">
        <v>41</v>
      </c>
      <c r="O244" s="2" t="s">
        <v>1212</v>
      </c>
      <c r="P244" s="2">
        <v>-2.4284818639746901</v>
      </c>
      <c r="Q244" s="2">
        <v>79.400834268569696</v>
      </c>
      <c r="R244" s="2">
        <v>85.240367428615301</v>
      </c>
      <c r="S244" s="2">
        <v>49.496559806597801</v>
      </c>
      <c r="T244" s="2">
        <v>29.434162156272599</v>
      </c>
      <c r="U244" s="2">
        <v>84.928840477411796</v>
      </c>
      <c r="V244" s="2">
        <v>60.872608034006703</v>
      </c>
      <c r="W244" s="2">
        <v>54.013888312441402</v>
      </c>
      <c r="X244" s="2">
        <v>63.6503354437261</v>
      </c>
      <c r="Y244" s="2">
        <v>100.683630381695</v>
      </c>
      <c r="Z244" s="2">
        <v>54.761491406441898</v>
      </c>
    </row>
    <row r="245" spans="1:26">
      <c r="A245" s="2" t="s">
        <v>1213</v>
      </c>
      <c r="B245" s="2">
        <v>171.006375362874</v>
      </c>
      <c r="C245" s="2">
        <v>0.72193333333333298</v>
      </c>
      <c r="D245" s="2" t="s">
        <v>52</v>
      </c>
      <c r="E245" s="2" t="s">
        <v>1214</v>
      </c>
      <c r="F245" s="2" t="s">
        <v>1215</v>
      </c>
      <c r="G245" s="2" t="s">
        <v>46</v>
      </c>
      <c r="H245" s="2" t="s">
        <v>47</v>
      </c>
      <c r="I245" s="2" t="s">
        <v>452</v>
      </c>
      <c r="J245" s="2" t="s">
        <v>146</v>
      </c>
      <c r="K245" s="2" t="s">
        <v>1216</v>
      </c>
      <c r="L245" s="2">
        <v>51.1</v>
      </c>
      <c r="M245" s="2">
        <v>56.3</v>
      </c>
      <c r="N245" s="2" t="s">
        <v>58</v>
      </c>
      <c r="O245" s="2" t="s">
        <v>455</v>
      </c>
      <c r="P245" s="2">
        <v>-0.132786629800347</v>
      </c>
      <c r="Q245" s="2">
        <v>6668.7748947399596</v>
      </c>
      <c r="R245" s="2">
        <v>9447.47988527095</v>
      </c>
      <c r="S245" s="2">
        <v>280.90488423219</v>
      </c>
      <c r="T245" s="2">
        <v>184.76366935542401</v>
      </c>
      <c r="U245" s="2">
        <v>1908.3900904928601</v>
      </c>
      <c r="V245" s="2">
        <v>1740.7665702732199</v>
      </c>
      <c r="W245" s="2">
        <v>921.15010215433404</v>
      </c>
      <c r="X245" s="2">
        <v>536.83522724391901</v>
      </c>
      <c r="Y245" s="2">
        <v>2705.8197818803901</v>
      </c>
      <c r="Z245" s="2">
        <v>3734.6446364830199</v>
      </c>
    </row>
    <row r="246" spans="1:26">
      <c r="A246" s="2" t="s">
        <v>1217</v>
      </c>
      <c r="B246" s="2">
        <v>560.07739659827701</v>
      </c>
      <c r="C246" s="2">
        <v>0.87388333333333301</v>
      </c>
      <c r="D246" s="2" t="s">
        <v>27</v>
      </c>
      <c r="E246" s="2" t="s">
        <v>1218</v>
      </c>
      <c r="F246" s="2" t="s">
        <v>1219</v>
      </c>
      <c r="G246" s="2" t="s">
        <v>81</v>
      </c>
      <c r="H246" s="2" t="s">
        <v>110</v>
      </c>
      <c r="I246" s="2" t="s">
        <v>283</v>
      </c>
      <c r="J246" s="2" t="s">
        <v>75</v>
      </c>
      <c r="K246" s="2" t="s">
        <v>1220</v>
      </c>
      <c r="L246" s="2">
        <v>51.1</v>
      </c>
      <c r="M246" s="2">
        <v>64.099999999999994</v>
      </c>
      <c r="N246" s="2" t="s">
        <v>32</v>
      </c>
      <c r="O246" s="2" t="s">
        <v>1221</v>
      </c>
      <c r="P246" s="2">
        <v>-2.77876566864964</v>
      </c>
      <c r="Q246" s="2">
        <v>59.644040943752699</v>
      </c>
      <c r="R246" s="2">
        <v>63.300126892733601</v>
      </c>
      <c r="S246" s="2">
        <v>197.87249531819501</v>
      </c>
      <c r="T246" s="2">
        <v>90.367676961876199</v>
      </c>
      <c r="U246" s="2">
        <v>837.69449566554601</v>
      </c>
      <c r="V246" s="2">
        <v>749.48231700645397</v>
      </c>
      <c r="W246" s="2">
        <v>356.469912408666</v>
      </c>
      <c r="X246" s="2">
        <v>191.44162240815999</v>
      </c>
      <c r="Y246" s="2">
        <v>446.730805727762</v>
      </c>
      <c r="Z246" s="2">
        <v>649.96669246999704</v>
      </c>
    </row>
    <row r="247" spans="1:26">
      <c r="A247" s="2" t="s">
        <v>1222</v>
      </c>
      <c r="B247" s="2">
        <v>680.10835423505705</v>
      </c>
      <c r="C247" s="2">
        <v>1.1743666666666699</v>
      </c>
      <c r="D247" s="2" t="s">
        <v>27</v>
      </c>
      <c r="E247" s="2" t="s">
        <v>1223</v>
      </c>
      <c r="F247" s="2" t="s">
        <v>1224</v>
      </c>
      <c r="G247" s="2" t="s">
        <v>81</v>
      </c>
      <c r="H247" s="2" t="s">
        <v>299</v>
      </c>
      <c r="I247" s="2" t="s">
        <v>426</v>
      </c>
      <c r="J247" s="2" t="s">
        <v>75</v>
      </c>
      <c r="K247" s="2" t="s">
        <v>1225</v>
      </c>
      <c r="L247" s="2">
        <v>51.1</v>
      </c>
      <c r="M247" s="2">
        <v>63.2</v>
      </c>
      <c r="N247" s="2" t="s">
        <v>41</v>
      </c>
      <c r="O247" s="2" t="s">
        <v>1226</v>
      </c>
      <c r="P247" s="2">
        <v>-2.3873224990180399</v>
      </c>
      <c r="Q247" s="2">
        <v>15.7733410413796</v>
      </c>
      <c r="R247" s="2">
        <v>8.4845034065171205</v>
      </c>
      <c r="S247" s="2">
        <v>58.246758035409499</v>
      </c>
      <c r="T247" s="2">
        <v>44.603263095574398</v>
      </c>
      <c r="U247" s="2">
        <v>883.14721581123001</v>
      </c>
      <c r="V247" s="2">
        <v>1035.9547892222299</v>
      </c>
      <c r="W247" s="2">
        <v>59.588807723949799</v>
      </c>
      <c r="X247" s="2">
        <v>14.3866219115411</v>
      </c>
      <c r="Y247" s="2">
        <v>876.60495386312095</v>
      </c>
      <c r="Z247" s="2">
        <v>612.87060801831899</v>
      </c>
    </row>
    <row r="248" spans="1:26">
      <c r="A248" s="2" t="s">
        <v>1227</v>
      </c>
      <c r="B248" s="2">
        <v>286.10409154422302</v>
      </c>
      <c r="C248" s="2">
        <v>1.9795166666666699</v>
      </c>
      <c r="D248" s="2" t="s">
        <v>52</v>
      </c>
      <c r="E248" s="2" t="s">
        <v>1228</v>
      </c>
      <c r="F248" s="2" t="s">
        <v>1229</v>
      </c>
      <c r="G248" s="2" t="s">
        <v>81</v>
      </c>
      <c r="H248" s="2" t="s">
        <v>140</v>
      </c>
      <c r="I248" s="2" t="s">
        <v>1230</v>
      </c>
      <c r="J248" s="2" t="s">
        <v>146</v>
      </c>
      <c r="K248" s="2"/>
      <c r="L248" s="2">
        <v>51.1</v>
      </c>
      <c r="M248" s="2">
        <v>63.9</v>
      </c>
      <c r="N248" s="2" t="s">
        <v>388</v>
      </c>
      <c r="O248" s="2" t="s">
        <v>1231</v>
      </c>
      <c r="P248" s="2">
        <v>-1.52339251898881</v>
      </c>
      <c r="Q248" s="2">
        <v>125.682710159499</v>
      </c>
      <c r="R248" s="2">
        <v>146.23576843452699</v>
      </c>
      <c r="S248" s="2">
        <v>25.381098158936599</v>
      </c>
      <c r="T248" s="2">
        <v>14.208943451212001</v>
      </c>
      <c r="U248" s="2">
        <v>61.774203225490403</v>
      </c>
      <c r="V248" s="2">
        <v>71.640400984395598</v>
      </c>
      <c r="W248" s="2">
        <v>13.735571702258801</v>
      </c>
      <c r="X248" s="2">
        <v>26.299038729693201</v>
      </c>
      <c r="Y248" s="2">
        <v>68.038369796035795</v>
      </c>
      <c r="Z248" s="2">
        <v>83.654006296646102</v>
      </c>
    </row>
    <row r="249" spans="1:26">
      <c r="A249" s="2" t="s">
        <v>1232</v>
      </c>
      <c r="B249" s="2">
        <v>327.33609061495503</v>
      </c>
      <c r="C249" s="2">
        <v>10.3340333333333</v>
      </c>
      <c r="D249" s="2" t="s">
        <v>27</v>
      </c>
      <c r="E249" s="2" t="s">
        <v>1233</v>
      </c>
      <c r="F249" s="2" t="s">
        <v>1234</v>
      </c>
      <c r="G249" s="2" t="s">
        <v>94</v>
      </c>
      <c r="H249" s="2" t="s">
        <v>597</v>
      </c>
      <c r="I249" s="2" t="s">
        <v>1235</v>
      </c>
      <c r="J249" s="2" t="s">
        <v>146</v>
      </c>
      <c r="K249" s="2"/>
      <c r="L249" s="2">
        <v>51.1</v>
      </c>
      <c r="M249" s="2">
        <v>63.4</v>
      </c>
      <c r="N249" s="2" t="s">
        <v>244</v>
      </c>
      <c r="O249" s="2" t="s">
        <v>1236</v>
      </c>
      <c r="P249" s="2">
        <v>-2.9090880317554402</v>
      </c>
      <c r="Q249" s="2">
        <v>352.68235568422199</v>
      </c>
      <c r="R249" s="2">
        <v>18.682435797840501</v>
      </c>
      <c r="S249" s="2">
        <v>55.517932992417499</v>
      </c>
      <c r="T249" s="2">
        <v>22.245895479518801</v>
      </c>
      <c r="U249" s="2">
        <v>34.145317515598897</v>
      </c>
      <c r="V249" s="2">
        <v>5.2791246679409296</v>
      </c>
      <c r="W249" s="2">
        <v>16.2714147622087</v>
      </c>
      <c r="X249" s="2">
        <v>27.884376290996901</v>
      </c>
      <c r="Y249" s="2">
        <v>7.6907336874071499E-8</v>
      </c>
      <c r="Z249" s="2">
        <v>0.22822297013721399</v>
      </c>
    </row>
    <row r="250" spans="1:26">
      <c r="A250" s="2" t="s">
        <v>1237</v>
      </c>
      <c r="B250" s="2">
        <v>664.49056737672902</v>
      </c>
      <c r="C250" s="2">
        <v>14.2589166666667</v>
      </c>
      <c r="D250" s="2" t="s">
        <v>27</v>
      </c>
      <c r="E250" s="2" t="s">
        <v>1238</v>
      </c>
      <c r="F250" s="2" t="s">
        <v>1239</v>
      </c>
      <c r="G250" s="2" t="s">
        <v>46</v>
      </c>
      <c r="H250" s="2" t="s">
        <v>47</v>
      </c>
      <c r="I250" s="2" t="s">
        <v>48</v>
      </c>
      <c r="J250" s="2" t="s">
        <v>146</v>
      </c>
      <c r="K250" s="2"/>
      <c r="L250" s="2">
        <v>51.1</v>
      </c>
      <c r="M250" s="2">
        <v>62.2</v>
      </c>
      <c r="N250" s="2" t="s">
        <v>32</v>
      </c>
      <c r="O250" s="2" t="s">
        <v>1240</v>
      </c>
      <c r="P250" s="2">
        <v>-0.925254473512097</v>
      </c>
      <c r="Q250" s="2">
        <v>447172.93778754899</v>
      </c>
      <c r="R250" s="2">
        <v>393193.17693082802</v>
      </c>
      <c r="S250" s="2">
        <v>18563.9725652622</v>
      </c>
      <c r="T250" s="2">
        <v>81809.293650365493</v>
      </c>
      <c r="U250" s="2">
        <v>100846.82533276601</v>
      </c>
      <c r="V250" s="2">
        <v>114170.424999052</v>
      </c>
      <c r="W250" s="2">
        <v>165.89430057481101</v>
      </c>
      <c r="X250" s="2">
        <v>1430.5580897504201</v>
      </c>
      <c r="Y250" s="2">
        <v>34749.5903782889</v>
      </c>
      <c r="Z250" s="2">
        <v>6039.0721900159797</v>
      </c>
    </row>
    <row r="251" spans="1:26">
      <c r="A251" s="2" t="s">
        <v>1241</v>
      </c>
      <c r="B251" s="2">
        <v>257.077466348374</v>
      </c>
      <c r="C251" s="2">
        <v>2.0296666666666701</v>
      </c>
      <c r="D251" s="2" t="s">
        <v>52</v>
      </c>
      <c r="E251" s="2" t="s">
        <v>1242</v>
      </c>
      <c r="F251" s="2" t="s">
        <v>1243</v>
      </c>
      <c r="G251" s="2" t="s">
        <v>37</v>
      </c>
      <c r="H251" s="2" t="s">
        <v>38</v>
      </c>
      <c r="I251" s="2" t="s">
        <v>39</v>
      </c>
      <c r="J251" s="2" t="s">
        <v>75</v>
      </c>
      <c r="K251" s="2" t="s">
        <v>1244</v>
      </c>
      <c r="L251" s="2">
        <v>51.1</v>
      </c>
      <c r="M251" s="2">
        <v>63.8</v>
      </c>
      <c r="N251" s="2" t="s">
        <v>454</v>
      </c>
      <c r="O251" s="2" t="s">
        <v>1245</v>
      </c>
      <c r="P251" s="2">
        <v>-1.71802021154701</v>
      </c>
      <c r="Q251" s="2">
        <v>0.72984690203892899</v>
      </c>
      <c r="R251" s="2">
        <v>7.6907336874071499E-8</v>
      </c>
      <c r="S251" s="2">
        <v>13.8353849820365</v>
      </c>
      <c r="T251" s="2">
        <v>7.6907336874071499E-8</v>
      </c>
      <c r="U251" s="2">
        <v>6.3959052941947106E-2</v>
      </c>
      <c r="V251" s="2">
        <v>7.6907336874071499E-8</v>
      </c>
      <c r="W251" s="2">
        <v>38.687647442850803</v>
      </c>
      <c r="X251" s="2">
        <v>10.3441244332426</v>
      </c>
      <c r="Y251" s="2">
        <v>0.83346722692233899</v>
      </c>
      <c r="Z251" s="2">
        <v>7.6907336874071499E-8</v>
      </c>
    </row>
    <row r="252" spans="1:26">
      <c r="A252" s="2" t="s">
        <v>1246</v>
      </c>
      <c r="B252" s="2">
        <v>478.10646841397102</v>
      </c>
      <c r="C252" s="2">
        <v>2.28295</v>
      </c>
      <c r="D252" s="2" t="s">
        <v>27</v>
      </c>
      <c r="E252" s="2" t="s">
        <v>1247</v>
      </c>
      <c r="F252" s="2" t="s">
        <v>1248</v>
      </c>
      <c r="G252" s="2" t="s">
        <v>37</v>
      </c>
      <c r="H252" s="2" t="s">
        <v>38</v>
      </c>
      <c r="I252" s="2" t="s">
        <v>39</v>
      </c>
      <c r="J252" s="2" t="s">
        <v>146</v>
      </c>
      <c r="K252" s="2"/>
      <c r="L252" s="2">
        <v>51.1</v>
      </c>
      <c r="M252" s="2">
        <v>72.900000000000006</v>
      </c>
      <c r="N252" s="2" t="s">
        <v>417</v>
      </c>
      <c r="O252" s="2" t="s">
        <v>1249</v>
      </c>
      <c r="P252" s="2">
        <v>4.5297055975055098</v>
      </c>
      <c r="Q252" s="2">
        <v>4.8920745285279699</v>
      </c>
      <c r="R252" s="2">
        <v>5.5074626833726796</v>
      </c>
      <c r="S252" s="2">
        <v>7.6907336874071499E-8</v>
      </c>
      <c r="T252" s="2">
        <v>7.6907336874071499E-8</v>
      </c>
      <c r="U252" s="2">
        <v>5.7082427143401002</v>
      </c>
      <c r="V252" s="2">
        <v>54.005906357045902</v>
      </c>
      <c r="W252" s="2">
        <v>1.1248106144055301</v>
      </c>
      <c r="X252" s="2">
        <v>7.6907336874071499E-8</v>
      </c>
      <c r="Y252" s="2">
        <v>16.340901354447201</v>
      </c>
      <c r="Z252" s="2">
        <v>112.310488139105</v>
      </c>
    </row>
    <row r="253" spans="1:26">
      <c r="A253" s="2" t="s">
        <v>1250</v>
      </c>
      <c r="B253" s="2">
        <v>258.20555200244002</v>
      </c>
      <c r="C253" s="2">
        <v>10.468016666666699</v>
      </c>
      <c r="D253" s="2" t="s">
        <v>27</v>
      </c>
      <c r="E253" s="2" t="s">
        <v>1251</v>
      </c>
      <c r="F253" s="2" t="s">
        <v>1252</v>
      </c>
      <c r="G253" s="2" t="s">
        <v>46</v>
      </c>
      <c r="H253" s="2" t="s">
        <v>55</v>
      </c>
      <c r="I253" s="2" t="s">
        <v>975</v>
      </c>
      <c r="J253" s="2" t="s">
        <v>146</v>
      </c>
      <c r="K253" s="2"/>
      <c r="L253" s="2">
        <v>51</v>
      </c>
      <c r="M253" s="2">
        <v>74.099999999999994</v>
      </c>
      <c r="N253" s="2" t="s">
        <v>244</v>
      </c>
      <c r="O253" s="2" t="s">
        <v>1253</v>
      </c>
      <c r="P253" s="2">
        <v>-3.4065339201810101</v>
      </c>
      <c r="Q253" s="2">
        <v>21.0464672282402</v>
      </c>
      <c r="R253" s="2">
        <v>22.976960874664499</v>
      </c>
      <c r="S253" s="2">
        <v>10.7961825557128</v>
      </c>
      <c r="T253" s="2">
        <v>4.4315332386588899</v>
      </c>
      <c r="U253" s="2">
        <v>2.9487571440118701</v>
      </c>
      <c r="V253" s="2">
        <v>10.3023812392374</v>
      </c>
      <c r="W253" s="2">
        <v>8.9054070893554407</v>
      </c>
      <c r="X253" s="2">
        <v>10.831883318559999</v>
      </c>
      <c r="Y253" s="2">
        <v>7.7061337291410901</v>
      </c>
      <c r="Z253" s="2">
        <v>8.5415967362346095</v>
      </c>
    </row>
    <row r="254" spans="1:26">
      <c r="A254" s="2" t="s">
        <v>1254</v>
      </c>
      <c r="B254" s="2">
        <v>255.23118606091799</v>
      </c>
      <c r="C254" s="2">
        <v>13.217983333333301</v>
      </c>
      <c r="D254" s="2" t="s">
        <v>27</v>
      </c>
      <c r="E254" s="2" t="s">
        <v>1255</v>
      </c>
      <c r="F254" s="2" t="s">
        <v>1256</v>
      </c>
      <c r="G254" s="2" t="s">
        <v>46</v>
      </c>
      <c r="H254" s="2" t="s">
        <v>55</v>
      </c>
      <c r="I254" s="2" t="s">
        <v>494</v>
      </c>
      <c r="J254" s="2" t="s">
        <v>146</v>
      </c>
      <c r="K254" s="2"/>
      <c r="L254" s="2">
        <v>51</v>
      </c>
      <c r="M254" s="2">
        <v>68.8</v>
      </c>
      <c r="N254" s="2" t="s">
        <v>338</v>
      </c>
      <c r="O254" s="2" t="s">
        <v>412</v>
      </c>
      <c r="P254" s="2">
        <v>-2.4632161368620502</v>
      </c>
      <c r="Q254" s="2">
        <v>5.6427516869758803</v>
      </c>
      <c r="R254" s="2">
        <v>7.6907336874071499E-8</v>
      </c>
      <c r="S254" s="2">
        <v>10.2502165739982</v>
      </c>
      <c r="T254" s="2">
        <v>4.1076983603295103</v>
      </c>
      <c r="U254" s="2">
        <v>34.075359606570601</v>
      </c>
      <c r="V254" s="2">
        <v>26.822014988247801</v>
      </c>
      <c r="W254" s="2">
        <v>5.9253802710569303</v>
      </c>
      <c r="X254" s="2">
        <v>13.3298114606418</v>
      </c>
      <c r="Y254" s="2">
        <v>7.6907336874071499E-8</v>
      </c>
      <c r="Z254" s="2">
        <v>18.815591671728299</v>
      </c>
    </row>
    <row r="255" spans="1:26">
      <c r="A255" s="2" t="s">
        <v>1257</v>
      </c>
      <c r="B255" s="2">
        <v>337.23626175843702</v>
      </c>
      <c r="C255" s="2">
        <v>13.789949999999999</v>
      </c>
      <c r="D255" s="2" t="s">
        <v>27</v>
      </c>
      <c r="E255" s="2" t="s">
        <v>1258</v>
      </c>
      <c r="F255" s="2" t="s">
        <v>1259</v>
      </c>
      <c r="G255" s="2" t="s">
        <v>46</v>
      </c>
      <c r="H255" s="2" t="s">
        <v>55</v>
      </c>
      <c r="I255" s="2" t="s">
        <v>494</v>
      </c>
      <c r="J255" s="2" t="s">
        <v>146</v>
      </c>
      <c r="K255" s="2"/>
      <c r="L255" s="2">
        <v>51</v>
      </c>
      <c r="M255" s="2">
        <v>68.3</v>
      </c>
      <c r="N255" s="2" t="s">
        <v>485</v>
      </c>
      <c r="O255" s="2" t="s">
        <v>1260</v>
      </c>
      <c r="P255" s="2">
        <v>4.2371614839409704</v>
      </c>
      <c r="Q255" s="2">
        <v>7.6907336874071499E-8</v>
      </c>
      <c r="R255" s="2">
        <v>7.6907336874071499E-8</v>
      </c>
      <c r="S255" s="2">
        <v>29.327088235121899</v>
      </c>
      <c r="T255" s="2">
        <v>22.736052526465102</v>
      </c>
      <c r="U255" s="2">
        <v>7.6907336874071499E-8</v>
      </c>
      <c r="V255" s="2">
        <v>7.6907336874071499E-8</v>
      </c>
      <c r="W255" s="2">
        <v>25.939681642129301</v>
      </c>
      <c r="X255" s="2">
        <v>38.651146138108203</v>
      </c>
      <c r="Y255" s="2">
        <v>7.6907336874071499E-8</v>
      </c>
      <c r="Z255" s="2">
        <v>7.6907336874071499E-8</v>
      </c>
    </row>
    <row r="256" spans="1:26">
      <c r="A256" s="2" t="s">
        <v>1261</v>
      </c>
      <c r="B256" s="2">
        <v>316.11439994872399</v>
      </c>
      <c r="C256" s="2">
        <v>3.9928666666666701</v>
      </c>
      <c r="D256" s="2" t="s">
        <v>52</v>
      </c>
      <c r="E256" s="2" t="s">
        <v>1262</v>
      </c>
      <c r="F256" s="2" t="s">
        <v>1263</v>
      </c>
      <c r="G256" s="2" t="s">
        <v>158</v>
      </c>
      <c r="H256" s="2" t="s">
        <v>159</v>
      </c>
      <c r="I256" s="2" t="s">
        <v>160</v>
      </c>
      <c r="J256" s="2" t="s">
        <v>146</v>
      </c>
      <c r="K256" s="2" t="s">
        <v>1264</v>
      </c>
      <c r="L256" s="2">
        <v>51</v>
      </c>
      <c r="M256" s="2">
        <v>63.9</v>
      </c>
      <c r="N256" s="2" t="s">
        <v>259</v>
      </c>
      <c r="O256" s="2" t="s">
        <v>1265</v>
      </c>
      <c r="P256" s="2">
        <v>-1.8606818127349301</v>
      </c>
      <c r="Q256" s="2">
        <v>52.647897184739698</v>
      </c>
      <c r="R256" s="2">
        <v>29.656780222022601</v>
      </c>
      <c r="S256" s="2">
        <v>7.6907336874071499E-8</v>
      </c>
      <c r="T256" s="2">
        <v>7.6907336874071499E-8</v>
      </c>
      <c r="U256" s="2">
        <v>7.6907336874071499E-8</v>
      </c>
      <c r="V256" s="2">
        <v>7.6907336874071499E-8</v>
      </c>
      <c r="W256" s="2">
        <v>7.6907336874071499E-8</v>
      </c>
      <c r="X256" s="2">
        <v>7.6907336874071499E-8</v>
      </c>
      <c r="Y256" s="2">
        <v>7.6907336874071499E-8</v>
      </c>
      <c r="Z256" s="2">
        <v>7.6907336874071499E-8</v>
      </c>
    </row>
    <row r="257" spans="1:26">
      <c r="A257" s="2" t="s">
        <v>1266</v>
      </c>
      <c r="B257" s="2">
        <v>265.15421704453303</v>
      </c>
      <c r="C257" s="2">
        <v>4.5496333333333299</v>
      </c>
      <c r="D257" s="2" t="s">
        <v>27</v>
      </c>
      <c r="E257" s="2" t="s">
        <v>1267</v>
      </c>
      <c r="F257" s="2" t="s">
        <v>1268</v>
      </c>
      <c r="G257" s="2" t="s">
        <v>37</v>
      </c>
      <c r="H257" s="2" t="s">
        <v>38</v>
      </c>
      <c r="I257" s="2" t="s">
        <v>39</v>
      </c>
      <c r="J257" s="2" t="s">
        <v>31</v>
      </c>
      <c r="K257" s="2"/>
      <c r="L257" s="2">
        <v>51</v>
      </c>
      <c r="M257" s="2">
        <v>60.2</v>
      </c>
      <c r="N257" s="2" t="s">
        <v>41</v>
      </c>
      <c r="O257" s="2" t="s">
        <v>1269</v>
      </c>
      <c r="P257" s="2">
        <v>-1.7107764837258499</v>
      </c>
      <c r="Q257" s="2">
        <v>6.2120673315755601</v>
      </c>
      <c r="R257" s="2">
        <v>11.311709643137601</v>
      </c>
      <c r="S257" s="2">
        <v>11.2024551788026</v>
      </c>
      <c r="T257" s="2">
        <v>7.9856020528820002</v>
      </c>
      <c r="U257" s="2">
        <v>7.7212565589115503</v>
      </c>
      <c r="V257" s="2">
        <v>33.103046796006502</v>
      </c>
      <c r="W257" s="2">
        <v>15.832560904211199</v>
      </c>
      <c r="X257" s="2">
        <v>15.4871021955825</v>
      </c>
      <c r="Y257" s="2">
        <v>32.917972449543697</v>
      </c>
      <c r="Z257" s="2">
        <v>60.965323767908302</v>
      </c>
    </row>
    <row r="258" spans="1:26">
      <c r="A258" s="2" t="s">
        <v>1270</v>
      </c>
      <c r="B258" s="2">
        <v>197.12758307317301</v>
      </c>
      <c r="C258" s="2">
        <v>4.58195</v>
      </c>
      <c r="D258" s="2" t="s">
        <v>27</v>
      </c>
      <c r="E258" s="2" t="s">
        <v>1271</v>
      </c>
      <c r="F258" s="2" t="s">
        <v>1272</v>
      </c>
      <c r="G258" s="2" t="s">
        <v>37</v>
      </c>
      <c r="H258" s="2" t="s">
        <v>38</v>
      </c>
      <c r="I258" s="2" t="s">
        <v>39</v>
      </c>
      <c r="J258" s="2" t="s">
        <v>146</v>
      </c>
      <c r="K258" s="2"/>
      <c r="L258" s="2">
        <v>51</v>
      </c>
      <c r="M258" s="2">
        <v>65.099999999999994</v>
      </c>
      <c r="N258" s="2" t="s">
        <v>338</v>
      </c>
      <c r="O258" s="2" t="s">
        <v>1154</v>
      </c>
      <c r="P258" s="2">
        <v>-4.0681608309122499</v>
      </c>
      <c r="Q258" s="2">
        <v>0.53598325743109199</v>
      </c>
      <c r="R258" s="2">
        <v>2.86447248023492</v>
      </c>
      <c r="S258" s="2">
        <v>9.3200162592393205</v>
      </c>
      <c r="T258" s="2">
        <v>13.1804901848753</v>
      </c>
      <c r="U258" s="2">
        <v>0.62635013855760902</v>
      </c>
      <c r="V258" s="2">
        <v>1.68244052310718</v>
      </c>
      <c r="W258" s="2">
        <v>22.097919220555401</v>
      </c>
      <c r="X258" s="2">
        <v>23.634871539914801</v>
      </c>
      <c r="Y258" s="2">
        <v>4.73148962375162</v>
      </c>
      <c r="Z258" s="2">
        <v>5.3356846633750399</v>
      </c>
    </row>
    <row r="259" spans="1:26">
      <c r="A259" s="2" t="s">
        <v>1273</v>
      </c>
      <c r="B259" s="2">
        <v>179.034885553169</v>
      </c>
      <c r="C259" s="2">
        <v>5.2251000000000003</v>
      </c>
      <c r="D259" s="2" t="s">
        <v>52</v>
      </c>
      <c r="E259" s="2" t="s">
        <v>1274</v>
      </c>
      <c r="F259" s="2" t="s">
        <v>1275</v>
      </c>
      <c r="G259" s="2" t="s">
        <v>211</v>
      </c>
      <c r="H259" s="2" t="s">
        <v>212</v>
      </c>
      <c r="I259" s="2" t="s">
        <v>213</v>
      </c>
      <c r="J259" s="2" t="s">
        <v>146</v>
      </c>
      <c r="K259" s="2" t="s">
        <v>1276</v>
      </c>
      <c r="L259" s="2">
        <v>51</v>
      </c>
      <c r="M259" s="2">
        <v>62.7</v>
      </c>
      <c r="N259" s="2" t="s">
        <v>58</v>
      </c>
      <c r="O259" s="2" t="s">
        <v>1277</v>
      </c>
      <c r="P259" s="2">
        <v>-0.53737178820786502</v>
      </c>
      <c r="Q259" s="2">
        <v>14.268640364157701</v>
      </c>
      <c r="R259" s="2">
        <v>20.712974249123299</v>
      </c>
      <c r="S259" s="2">
        <v>20.468269348136499</v>
      </c>
      <c r="T259" s="2">
        <v>21.8434228167608</v>
      </c>
      <c r="U259" s="2">
        <v>7.6907336874071499E-8</v>
      </c>
      <c r="V259" s="2">
        <v>7.6907336874071499E-8</v>
      </c>
      <c r="W259" s="2">
        <v>30.3368528519565</v>
      </c>
      <c r="X259" s="2">
        <v>33.177660107603103</v>
      </c>
      <c r="Y259" s="2">
        <v>7.6907336874071499E-8</v>
      </c>
      <c r="Z259" s="2">
        <v>1.8719717783471399</v>
      </c>
    </row>
    <row r="260" spans="1:26">
      <c r="A260" s="2" t="s">
        <v>1278</v>
      </c>
      <c r="B260" s="2">
        <v>480.30695793738602</v>
      </c>
      <c r="C260" s="2">
        <v>10.6618333333333</v>
      </c>
      <c r="D260" s="2" t="s">
        <v>27</v>
      </c>
      <c r="E260" s="2" t="s">
        <v>1279</v>
      </c>
      <c r="F260" s="2" t="s">
        <v>1280</v>
      </c>
      <c r="G260" s="2" t="s">
        <v>46</v>
      </c>
      <c r="H260" s="2" t="s">
        <v>47</v>
      </c>
      <c r="I260" s="2" t="s">
        <v>48</v>
      </c>
      <c r="J260" s="2" t="s">
        <v>146</v>
      </c>
      <c r="K260" s="2"/>
      <c r="L260" s="2">
        <v>50.9</v>
      </c>
      <c r="M260" s="2">
        <v>60.8</v>
      </c>
      <c r="N260" s="2" t="s">
        <v>32</v>
      </c>
      <c r="O260" s="2" t="s">
        <v>474</v>
      </c>
      <c r="P260" s="2">
        <v>-3.1461252075119801</v>
      </c>
      <c r="Q260" s="2">
        <v>36.0675570371818</v>
      </c>
      <c r="R260" s="2">
        <v>8.0026790357491606</v>
      </c>
      <c r="S260" s="2">
        <v>90.748142681248694</v>
      </c>
      <c r="T260" s="2">
        <v>47.017851059539097</v>
      </c>
      <c r="U260" s="2">
        <v>1329.9665827905901</v>
      </c>
      <c r="V260" s="2">
        <v>403.18196564863803</v>
      </c>
      <c r="W260" s="2">
        <v>110.93406558131301</v>
      </c>
      <c r="X260" s="2">
        <v>70.312590946387004</v>
      </c>
      <c r="Y260" s="2">
        <v>565.67341263772596</v>
      </c>
      <c r="Z260" s="2">
        <v>1687.4529646932799</v>
      </c>
    </row>
    <row r="261" spans="1:26">
      <c r="A261" s="2" t="s">
        <v>1281</v>
      </c>
      <c r="B261" s="2">
        <v>295.12724892544298</v>
      </c>
      <c r="C261" s="2">
        <v>3.2523833333333299</v>
      </c>
      <c r="D261" s="2" t="s">
        <v>27</v>
      </c>
      <c r="E261" s="2" t="s">
        <v>1282</v>
      </c>
      <c r="F261" s="2" t="s">
        <v>1283</v>
      </c>
      <c r="G261" s="2" t="s">
        <v>37</v>
      </c>
      <c r="H261" s="2" t="s">
        <v>38</v>
      </c>
      <c r="I261" s="2" t="s">
        <v>39</v>
      </c>
      <c r="J261" s="2" t="s">
        <v>31</v>
      </c>
      <c r="K261" s="2"/>
      <c r="L261" s="2">
        <v>50.9</v>
      </c>
      <c r="M261" s="2">
        <v>66.3</v>
      </c>
      <c r="N261" s="2" t="s">
        <v>41</v>
      </c>
      <c r="O261" s="2" t="s">
        <v>1284</v>
      </c>
      <c r="P261" s="2">
        <v>-5.4371775867300398</v>
      </c>
      <c r="Q261" s="2">
        <v>4.8352725470362596</v>
      </c>
      <c r="R261" s="2">
        <v>0.101677330722743</v>
      </c>
      <c r="S261" s="2">
        <v>14.7620321093834</v>
      </c>
      <c r="T261" s="2">
        <v>9.4464434375221504</v>
      </c>
      <c r="U261" s="2">
        <v>4.4862929350006002</v>
      </c>
      <c r="V261" s="2">
        <v>26.0527219007143</v>
      </c>
      <c r="W261" s="2">
        <v>101.69104910869601</v>
      </c>
      <c r="X261" s="2">
        <v>18.114689196675801</v>
      </c>
      <c r="Y261" s="2">
        <v>31.498268215929802</v>
      </c>
      <c r="Z261" s="2">
        <v>89.006429726064397</v>
      </c>
    </row>
    <row r="262" spans="1:26">
      <c r="A262" s="2" t="s">
        <v>1285</v>
      </c>
      <c r="B262" s="2">
        <v>357.088631406378</v>
      </c>
      <c r="C262" s="2">
        <v>3.6688833333333299</v>
      </c>
      <c r="D262" s="2" t="s">
        <v>52</v>
      </c>
      <c r="E262" s="2" t="s">
        <v>1286</v>
      </c>
      <c r="F262" s="2" t="s">
        <v>1287</v>
      </c>
      <c r="G262" s="2" t="s">
        <v>37</v>
      </c>
      <c r="H262" s="2" t="s">
        <v>38</v>
      </c>
      <c r="I262" s="2" t="s">
        <v>39</v>
      </c>
      <c r="J262" s="2" t="s">
        <v>75</v>
      </c>
      <c r="K262" s="2" t="s">
        <v>1288</v>
      </c>
      <c r="L262" s="2">
        <v>50.9</v>
      </c>
      <c r="M262" s="2">
        <v>64.3</v>
      </c>
      <c r="N262" s="2" t="s">
        <v>58</v>
      </c>
      <c r="O262" s="2" t="s">
        <v>1289</v>
      </c>
      <c r="P262" s="2">
        <v>-1.25909058064907</v>
      </c>
      <c r="Q262" s="2">
        <v>28.8679074087419</v>
      </c>
      <c r="R262" s="2">
        <v>29.172965818476399</v>
      </c>
      <c r="S262" s="2">
        <v>7.6907336874071499E-8</v>
      </c>
      <c r="T262" s="2">
        <v>7.6907336874071499E-8</v>
      </c>
      <c r="U262" s="2">
        <v>79.751639938814904</v>
      </c>
      <c r="V262" s="2">
        <v>107.846203750878</v>
      </c>
      <c r="W262" s="2">
        <v>7.6907336874071499E-8</v>
      </c>
      <c r="X262" s="2">
        <v>7.6907336874071499E-8</v>
      </c>
      <c r="Y262" s="2">
        <v>20.180492311268999</v>
      </c>
      <c r="Z262" s="2">
        <v>7.6907336874071499E-8</v>
      </c>
    </row>
    <row r="263" spans="1:26">
      <c r="A263" s="2" t="s">
        <v>1290</v>
      </c>
      <c r="B263" s="2">
        <v>427.12388858053498</v>
      </c>
      <c r="C263" s="2">
        <v>6.0913500000000003</v>
      </c>
      <c r="D263" s="2" t="s">
        <v>27</v>
      </c>
      <c r="E263" s="2" t="s">
        <v>1291</v>
      </c>
      <c r="F263" s="2" t="s">
        <v>1292</v>
      </c>
      <c r="G263" s="2" t="s">
        <v>211</v>
      </c>
      <c r="H263" s="2" t="s">
        <v>1293</v>
      </c>
      <c r="I263" s="2" t="s">
        <v>30</v>
      </c>
      <c r="J263" s="2" t="s">
        <v>146</v>
      </c>
      <c r="K263" s="2"/>
      <c r="L263" s="2">
        <v>50.9</v>
      </c>
      <c r="M263" s="2">
        <v>59.8</v>
      </c>
      <c r="N263" s="2" t="s">
        <v>41</v>
      </c>
      <c r="O263" s="2" t="s">
        <v>1294</v>
      </c>
      <c r="P263" s="2">
        <v>0.94018444841758197</v>
      </c>
      <c r="Q263" s="2">
        <v>7.6907336874071499E-8</v>
      </c>
      <c r="R263" s="2">
        <v>7.6907336874071499E-8</v>
      </c>
      <c r="S263" s="2">
        <v>13.483007126205401</v>
      </c>
      <c r="T263" s="2">
        <v>14.582910432502899</v>
      </c>
      <c r="U263" s="2">
        <v>7.6907336874071499E-8</v>
      </c>
      <c r="V263" s="2">
        <v>7.6907336874071499E-8</v>
      </c>
      <c r="W263" s="2">
        <v>22.334754286368799</v>
      </c>
      <c r="X263" s="2">
        <v>20.825210136360099</v>
      </c>
      <c r="Y263" s="2">
        <v>7.6907336874071499E-8</v>
      </c>
      <c r="Z263" s="2">
        <v>7.6907336874071499E-8</v>
      </c>
    </row>
    <row r="264" spans="1:26">
      <c r="A264" s="2" t="s">
        <v>1295</v>
      </c>
      <c r="B264" s="2">
        <v>414.33742484368202</v>
      </c>
      <c r="C264" s="2">
        <v>8.0680333333333305</v>
      </c>
      <c r="D264" s="2" t="s">
        <v>27</v>
      </c>
      <c r="E264" s="2" t="s">
        <v>1296</v>
      </c>
      <c r="F264" s="2" t="s">
        <v>1297</v>
      </c>
      <c r="G264" s="2" t="s">
        <v>46</v>
      </c>
      <c r="H264" s="2" t="s">
        <v>1181</v>
      </c>
      <c r="I264" s="2" t="s">
        <v>1298</v>
      </c>
      <c r="J264" s="2" t="s">
        <v>146</v>
      </c>
      <c r="K264" s="2" t="s">
        <v>1299</v>
      </c>
      <c r="L264" s="2">
        <v>50.9</v>
      </c>
      <c r="M264" s="2">
        <v>75.599999999999994</v>
      </c>
      <c r="N264" s="2" t="s">
        <v>41</v>
      </c>
      <c r="O264" s="2" t="s">
        <v>1300</v>
      </c>
      <c r="P264" s="2">
        <v>1.8599905782856101</v>
      </c>
      <c r="Q264" s="2">
        <v>12.6344730095482</v>
      </c>
      <c r="R264" s="2">
        <v>12.9396963887088</v>
      </c>
      <c r="S264" s="2">
        <v>123.797423595195</v>
      </c>
      <c r="T264" s="2">
        <v>177.41231582108401</v>
      </c>
      <c r="U264" s="2">
        <v>35.964038427450198</v>
      </c>
      <c r="V264" s="2">
        <v>23.367199020102898</v>
      </c>
      <c r="W264" s="2">
        <v>48.429042480444402</v>
      </c>
      <c r="X264" s="2">
        <v>66.892479072354007</v>
      </c>
      <c r="Y264" s="2">
        <v>1.25597850450778</v>
      </c>
      <c r="Z264" s="2">
        <v>13.5290992965491</v>
      </c>
    </row>
    <row r="265" spans="1:26">
      <c r="A265" s="2" t="s">
        <v>1301</v>
      </c>
      <c r="B265" s="2">
        <v>256.09344982396402</v>
      </c>
      <c r="C265" s="2">
        <v>1.1758999999999999</v>
      </c>
      <c r="D265" s="2" t="s">
        <v>52</v>
      </c>
      <c r="E265" s="2" t="s">
        <v>1302</v>
      </c>
      <c r="F265" s="2" t="s">
        <v>1303</v>
      </c>
      <c r="G265" s="2" t="s">
        <v>37</v>
      </c>
      <c r="H265" s="2" t="s">
        <v>38</v>
      </c>
      <c r="I265" s="2" t="s">
        <v>39</v>
      </c>
      <c r="J265" s="2" t="s">
        <v>146</v>
      </c>
      <c r="K265" s="2"/>
      <c r="L265" s="2">
        <v>50.8</v>
      </c>
      <c r="M265" s="2">
        <v>67.2</v>
      </c>
      <c r="N265" s="2" t="s">
        <v>259</v>
      </c>
      <c r="O265" s="2" t="s">
        <v>1208</v>
      </c>
      <c r="P265" s="2">
        <v>-1.61510008096925</v>
      </c>
      <c r="Q265" s="2">
        <v>2.7580750005925601</v>
      </c>
      <c r="R265" s="2">
        <v>5.9998556396762304</v>
      </c>
      <c r="S265" s="2">
        <v>2.07931518554707</v>
      </c>
      <c r="T265" s="2">
        <v>1.50915408769758</v>
      </c>
      <c r="U265" s="2">
        <v>7.6907336874071499E-8</v>
      </c>
      <c r="V265" s="2">
        <v>83.054045091670204</v>
      </c>
      <c r="W265" s="2">
        <v>55.5298086192619</v>
      </c>
      <c r="X265" s="2">
        <v>3.7827290919283798</v>
      </c>
      <c r="Y265" s="2">
        <v>67.931376650813903</v>
      </c>
      <c r="Z265" s="2">
        <v>8.3991445454281504</v>
      </c>
    </row>
    <row r="266" spans="1:26">
      <c r="A266" s="2" t="s">
        <v>1304</v>
      </c>
      <c r="B266" s="2">
        <v>217.082878159774</v>
      </c>
      <c r="C266" s="2">
        <v>1.2508999999999999</v>
      </c>
      <c r="D266" s="2" t="s">
        <v>52</v>
      </c>
      <c r="E266" s="2" t="s">
        <v>1305</v>
      </c>
      <c r="F266" s="2" t="s">
        <v>1306</v>
      </c>
      <c r="G266" s="2" t="s">
        <v>37</v>
      </c>
      <c r="H266" s="2" t="s">
        <v>38</v>
      </c>
      <c r="I266" s="2" t="s">
        <v>39</v>
      </c>
      <c r="J266" s="2" t="s">
        <v>146</v>
      </c>
      <c r="K266" s="2"/>
      <c r="L266" s="2">
        <v>50.8</v>
      </c>
      <c r="M266" s="2">
        <v>56.7</v>
      </c>
      <c r="N266" s="2" t="s">
        <v>901</v>
      </c>
      <c r="O266" s="2" t="s">
        <v>1307</v>
      </c>
      <c r="P266" s="2">
        <v>-0.53631280963268901</v>
      </c>
      <c r="Q266" s="2">
        <v>339.15765125918</v>
      </c>
      <c r="R266" s="2">
        <v>383.88325574901597</v>
      </c>
      <c r="S266" s="2">
        <v>7.6907336874071499E-8</v>
      </c>
      <c r="T266" s="2">
        <v>7.6907336874071499E-8</v>
      </c>
      <c r="U266" s="2">
        <v>7.6907336874071499E-8</v>
      </c>
      <c r="V266" s="2">
        <v>7.6907336874071499E-8</v>
      </c>
      <c r="W266" s="2">
        <v>7.6907336874071499E-8</v>
      </c>
      <c r="X266" s="2">
        <v>2.7903103239307399</v>
      </c>
      <c r="Y266" s="2">
        <v>7.6907336874071499E-8</v>
      </c>
      <c r="Z266" s="2">
        <v>0.287092180396115</v>
      </c>
    </row>
    <row r="267" spans="1:26">
      <c r="A267" s="2" t="s">
        <v>1308</v>
      </c>
      <c r="B267" s="2">
        <v>153.04012403898</v>
      </c>
      <c r="C267" s="2">
        <v>1.8363166666666699</v>
      </c>
      <c r="D267" s="2" t="s">
        <v>27</v>
      </c>
      <c r="E267" s="2" t="s">
        <v>1309</v>
      </c>
      <c r="F267" s="2" t="s">
        <v>1310</v>
      </c>
      <c r="G267" s="2" t="s">
        <v>94</v>
      </c>
      <c r="H267" s="2" t="s">
        <v>95</v>
      </c>
      <c r="I267" s="2" t="s">
        <v>96</v>
      </c>
      <c r="J267" s="2" t="s">
        <v>146</v>
      </c>
      <c r="K267" s="2" t="s">
        <v>1311</v>
      </c>
      <c r="L267" s="2">
        <v>50.8</v>
      </c>
      <c r="M267" s="2">
        <v>60.6</v>
      </c>
      <c r="N267" s="2" t="s">
        <v>41</v>
      </c>
      <c r="O267" s="2" t="s">
        <v>233</v>
      </c>
      <c r="P267" s="2">
        <v>-3.8003460002562099</v>
      </c>
      <c r="Q267" s="2">
        <v>7.6907336874071499E-8</v>
      </c>
      <c r="R267" s="2">
        <v>7.6907336874071499E-8</v>
      </c>
      <c r="S267" s="2">
        <v>7.6907336874071499E-8</v>
      </c>
      <c r="T267" s="2">
        <v>0.77291316677519895</v>
      </c>
      <c r="U267" s="2">
        <v>7.0336695099404496</v>
      </c>
      <c r="V267" s="2">
        <v>3.890119666525</v>
      </c>
      <c r="W267" s="2">
        <v>7.6907336874071499E-8</v>
      </c>
      <c r="X267" s="2">
        <v>46.783747026550301</v>
      </c>
      <c r="Y267" s="2">
        <v>0.489491641740185</v>
      </c>
      <c r="Z267" s="2">
        <v>0.88240095045413902</v>
      </c>
    </row>
    <row r="268" spans="1:26">
      <c r="A268" s="2" t="s">
        <v>1312</v>
      </c>
      <c r="B268" s="2">
        <v>255.23106406967901</v>
      </c>
      <c r="C268" s="2">
        <v>12.0337333333333</v>
      </c>
      <c r="D268" s="2" t="s">
        <v>27</v>
      </c>
      <c r="E268" s="2" t="s">
        <v>1313</v>
      </c>
      <c r="F268" s="2" t="s">
        <v>1314</v>
      </c>
      <c r="G268" s="2" t="s">
        <v>46</v>
      </c>
      <c r="H268" s="2" t="s">
        <v>55</v>
      </c>
      <c r="I268" s="2" t="s">
        <v>494</v>
      </c>
      <c r="J268" s="2" t="s">
        <v>146</v>
      </c>
      <c r="K268" s="2"/>
      <c r="L268" s="2">
        <v>50.8</v>
      </c>
      <c r="M268" s="2">
        <v>59.9</v>
      </c>
      <c r="N268" s="2" t="s">
        <v>338</v>
      </c>
      <c r="O268" s="2" t="s">
        <v>412</v>
      </c>
      <c r="P268" s="2">
        <v>-2.9113259453688598</v>
      </c>
      <c r="Q268" s="2">
        <v>84.742613285851206</v>
      </c>
      <c r="R268" s="2">
        <v>79.837028115089396</v>
      </c>
      <c r="S268" s="2">
        <v>140.64415303483599</v>
      </c>
      <c r="T268" s="2">
        <v>130.57713917088199</v>
      </c>
      <c r="U268" s="2">
        <v>21.5473225032014</v>
      </c>
      <c r="V268" s="2">
        <v>19.551916649643601</v>
      </c>
      <c r="W268" s="2">
        <v>156.28202220017499</v>
      </c>
      <c r="X268" s="2">
        <v>141.94197318495699</v>
      </c>
      <c r="Y268" s="2">
        <v>3.4303379977336199</v>
      </c>
      <c r="Z268" s="2">
        <v>14.9684457108344</v>
      </c>
    </row>
    <row r="269" spans="1:26">
      <c r="A269" s="2" t="s">
        <v>1315</v>
      </c>
      <c r="B269" s="2">
        <v>702.50558375992205</v>
      </c>
      <c r="C269" s="2">
        <v>13.995100000000001</v>
      </c>
      <c r="D269" s="2" t="s">
        <v>27</v>
      </c>
      <c r="E269" s="2" t="s">
        <v>1316</v>
      </c>
      <c r="F269" s="2" t="s">
        <v>1317</v>
      </c>
      <c r="G269" s="2" t="s">
        <v>46</v>
      </c>
      <c r="H269" s="2" t="s">
        <v>47</v>
      </c>
      <c r="I269" s="2" t="s">
        <v>48</v>
      </c>
      <c r="J269" s="2" t="s">
        <v>146</v>
      </c>
      <c r="K269" s="2"/>
      <c r="L269" s="2">
        <v>50.8</v>
      </c>
      <c r="M269" s="2">
        <v>67.7</v>
      </c>
      <c r="N269" s="2" t="s">
        <v>41</v>
      </c>
      <c r="O269" s="2" t="s">
        <v>1318</v>
      </c>
      <c r="P269" s="2">
        <v>-1.7784364780939199</v>
      </c>
      <c r="Q269" s="2">
        <v>151751.40806934601</v>
      </c>
      <c r="R269" s="2">
        <v>159760.393378687</v>
      </c>
      <c r="S269" s="2">
        <v>9129.9010513912108</v>
      </c>
      <c r="T269" s="2">
        <v>36000.019608049501</v>
      </c>
      <c r="U269" s="2">
        <v>51255.634808165203</v>
      </c>
      <c r="V269" s="2">
        <v>56619.783954483297</v>
      </c>
      <c r="W269" s="2">
        <v>34.612930197250698</v>
      </c>
      <c r="X269" s="2">
        <v>83.837092977734201</v>
      </c>
      <c r="Y269" s="2">
        <v>21021.013915493601</v>
      </c>
      <c r="Z269" s="2">
        <v>2235.6955525344301</v>
      </c>
    </row>
    <row r="270" spans="1:26">
      <c r="A270" s="2" t="s">
        <v>1319</v>
      </c>
      <c r="B270" s="2">
        <v>292.12863281700902</v>
      </c>
      <c r="C270" s="2">
        <v>4.39563333333333</v>
      </c>
      <c r="D270" s="2" t="s">
        <v>27</v>
      </c>
      <c r="E270" s="2" t="s">
        <v>1320</v>
      </c>
      <c r="F270" s="2" t="s">
        <v>1321</v>
      </c>
      <c r="G270" s="2" t="s">
        <v>37</v>
      </c>
      <c r="H270" s="2" t="s">
        <v>38</v>
      </c>
      <c r="I270" s="2" t="s">
        <v>39</v>
      </c>
      <c r="J270" s="2" t="s">
        <v>146</v>
      </c>
      <c r="K270" s="2"/>
      <c r="L270" s="2">
        <v>50.8</v>
      </c>
      <c r="M270" s="2">
        <v>59.3</v>
      </c>
      <c r="N270" s="2" t="s">
        <v>338</v>
      </c>
      <c r="O270" s="2" t="s">
        <v>1322</v>
      </c>
      <c r="P270" s="2">
        <v>-1.77805495423187</v>
      </c>
      <c r="Q270" s="2">
        <v>16.7219317776667</v>
      </c>
      <c r="R270" s="2">
        <v>19.915752014477398</v>
      </c>
      <c r="S270" s="2">
        <v>63.322196575544702</v>
      </c>
      <c r="T270" s="2">
        <v>48.510338068009503</v>
      </c>
      <c r="U270" s="2">
        <v>18.760534231675301</v>
      </c>
      <c r="V270" s="2">
        <v>26.219473311963199</v>
      </c>
      <c r="W270" s="2">
        <v>80.132838434752699</v>
      </c>
      <c r="X270" s="2">
        <v>100.698960304274</v>
      </c>
      <c r="Y270" s="2">
        <v>31.605469284987699</v>
      </c>
      <c r="Z270" s="2">
        <v>54.631442990987502</v>
      </c>
    </row>
    <row r="271" spans="1:26">
      <c r="A271" s="2" t="s">
        <v>1323</v>
      </c>
      <c r="B271" s="2">
        <v>182.04414677714601</v>
      </c>
      <c r="C271" s="2">
        <v>4.8441000000000001</v>
      </c>
      <c r="D271" s="2" t="s">
        <v>27</v>
      </c>
      <c r="E271" s="2" t="s">
        <v>1324</v>
      </c>
      <c r="F271" s="2" t="s">
        <v>1325</v>
      </c>
      <c r="G271" s="2" t="s">
        <v>37</v>
      </c>
      <c r="H271" s="2" t="s">
        <v>38</v>
      </c>
      <c r="I271" s="2" t="s">
        <v>39</v>
      </c>
      <c r="J271" s="2" t="s">
        <v>146</v>
      </c>
      <c r="K271" s="2"/>
      <c r="L271" s="2">
        <v>50.8</v>
      </c>
      <c r="M271" s="2">
        <v>61.7</v>
      </c>
      <c r="N271" s="2" t="s">
        <v>338</v>
      </c>
      <c r="O271" s="2" t="s">
        <v>1326</v>
      </c>
      <c r="P271" s="2">
        <v>-3.20206107147945</v>
      </c>
      <c r="Q271" s="2">
        <v>91.405299854156496</v>
      </c>
      <c r="R271" s="2">
        <v>92.661917872568296</v>
      </c>
      <c r="S271" s="2">
        <v>0.96995953323970097</v>
      </c>
      <c r="T271" s="2">
        <v>7.6907336874071499E-8</v>
      </c>
      <c r="U271" s="2">
        <v>7.6907336874071499E-8</v>
      </c>
      <c r="V271" s="2">
        <v>7.6907336874071499E-8</v>
      </c>
      <c r="W271" s="2">
        <v>7.6907336874071499E-8</v>
      </c>
      <c r="X271" s="2">
        <v>7.6907336874071499E-8</v>
      </c>
      <c r="Y271" s="2">
        <v>0.29371318560666199</v>
      </c>
      <c r="Z271" s="2">
        <v>7.6907336874071499E-8</v>
      </c>
    </row>
    <row r="272" spans="1:26">
      <c r="A272" s="2" t="s">
        <v>1327</v>
      </c>
      <c r="B272" s="2">
        <v>287.05310528244001</v>
      </c>
      <c r="C272" s="2">
        <v>1.0382499999999999</v>
      </c>
      <c r="D272" s="2" t="s">
        <v>52</v>
      </c>
      <c r="E272" s="2" t="s">
        <v>1328</v>
      </c>
      <c r="F272" s="2" t="s">
        <v>1329</v>
      </c>
      <c r="G272" s="2" t="s">
        <v>81</v>
      </c>
      <c r="H272" s="2" t="s">
        <v>140</v>
      </c>
      <c r="I272" s="2" t="s">
        <v>30</v>
      </c>
      <c r="J272" s="2" t="s">
        <v>75</v>
      </c>
      <c r="K272" s="2" t="s">
        <v>1330</v>
      </c>
      <c r="L272" s="2">
        <v>50.7</v>
      </c>
      <c r="M272" s="2">
        <v>63.6</v>
      </c>
      <c r="N272" s="2" t="s">
        <v>58</v>
      </c>
      <c r="O272" s="2" t="s">
        <v>1331</v>
      </c>
      <c r="P272" s="2">
        <v>3.52831270908518</v>
      </c>
      <c r="Q272" s="2">
        <v>163.235897924634</v>
      </c>
      <c r="R272" s="2">
        <v>211.64254995271401</v>
      </c>
      <c r="S272" s="2">
        <v>6.7648315429558501</v>
      </c>
      <c r="T272" s="2">
        <v>3.2939957631715102</v>
      </c>
      <c r="U272" s="2">
        <v>2.45726645411411</v>
      </c>
      <c r="V272" s="2">
        <v>2.5421233623329198</v>
      </c>
      <c r="W272" s="2">
        <v>8.06912918313955</v>
      </c>
      <c r="X272" s="2">
        <v>27.300943644184201</v>
      </c>
      <c r="Y272" s="2">
        <v>7.6907336874071499E-8</v>
      </c>
      <c r="Z272" s="2">
        <v>7.6907336874071499E-8</v>
      </c>
    </row>
    <row r="273" spans="1:26">
      <c r="A273" s="2" t="s">
        <v>1332</v>
      </c>
      <c r="B273" s="2">
        <v>362.05051063727097</v>
      </c>
      <c r="C273" s="2">
        <v>1.1634166666666701</v>
      </c>
      <c r="D273" s="2" t="s">
        <v>52</v>
      </c>
      <c r="E273" s="2" t="s">
        <v>1333</v>
      </c>
      <c r="F273" s="2" t="s">
        <v>1334</v>
      </c>
      <c r="G273" s="2" t="s">
        <v>81</v>
      </c>
      <c r="H273" s="2" t="s">
        <v>110</v>
      </c>
      <c r="I273" s="2" t="s">
        <v>111</v>
      </c>
      <c r="J273" s="2" t="s">
        <v>31</v>
      </c>
      <c r="K273" s="2" t="s">
        <v>1335</v>
      </c>
      <c r="L273" s="2">
        <v>50.7</v>
      </c>
      <c r="M273" s="2">
        <v>66.8</v>
      </c>
      <c r="N273" s="2" t="s">
        <v>901</v>
      </c>
      <c r="O273" s="2" t="s">
        <v>1336</v>
      </c>
      <c r="P273" s="2">
        <v>-0.58390171733577101</v>
      </c>
      <c r="Q273" s="2">
        <v>1312.02848676896</v>
      </c>
      <c r="R273" s="2">
        <v>1378.6833824984899</v>
      </c>
      <c r="S273" s="2">
        <v>497.92702036536701</v>
      </c>
      <c r="T273" s="2">
        <v>473.17121730493801</v>
      </c>
      <c r="U273" s="2">
        <v>212.82202452503799</v>
      </c>
      <c r="V273" s="2">
        <v>294.74576229068202</v>
      </c>
      <c r="W273" s="2">
        <v>1786.15175386602</v>
      </c>
      <c r="X273" s="2">
        <v>514.71731956449901</v>
      </c>
      <c r="Y273" s="2">
        <v>335.84540612436399</v>
      </c>
      <c r="Z273" s="2">
        <v>311.921424513565</v>
      </c>
    </row>
    <row r="274" spans="1:26">
      <c r="A274" s="2" t="s">
        <v>1337</v>
      </c>
      <c r="B274" s="2">
        <v>117.019307051813</v>
      </c>
      <c r="C274" s="2">
        <v>1.89201666666667</v>
      </c>
      <c r="D274" s="2" t="s">
        <v>52</v>
      </c>
      <c r="E274" s="2" t="s">
        <v>1338</v>
      </c>
      <c r="F274" s="2" t="s">
        <v>1339</v>
      </c>
      <c r="G274" s="2" t="s">
        <v>37</v>
      </c>
      <c r="H274" s="2" t="s">
        <v>38</v>
      </c>
      <c r="I274" s="2" t="s">
        <v>366</v>
      </c>
      <c r="J274" s="2" t="s">
        <v>31</v>
      </c>
      <c r="K274" s="2" t="s">
        <v>1340</v>
      </c>
      <c r="L274" s="2">
        <v>50.7</v>
      </c>
      <c r="M274" s="2">
        <v>57.9</v>
      </c>
      <c r="N274" s="2" t="s">
        <v>58</v>
      </c>
      <c r="O274" s="2" t="s">
        <v>1341</v>
      </c>
      <c r="P274" s="2">
        <v>-0.213399735106126</v>
      </c>
      <c r="Q274" s="2">
        <v>138.940331983492</v>
      </c>
      <c r="R274" s="2">
        <v>137.74469210723399</v>
      </c>
      <c r="S274" s="2">
        <v>27.779134893827699</v>
      </c>
      <c r="T274" s="2">
        <v>30.264637812586798</v>
      </c>
      <c r="U274" s="2">
        <v>98.825240920301695</v>
      </c>
      <c r="V274" s="2">
        <v>206.48410891503599</v>
      </c>
      <c r="W274" s="2">
        <v>34.309304080274202</v>
      </c>
      <c r="X274" s="2">
        <v>55.610140740871401</v>
      </c>
      <c r="Y274" s="2">
        <v>179.75768230544</v>
      </c>
      <c r="Z274" s="2">
        <v>238.99791289806601</v>
      </c>
    </row>
    <row r="275" spans="1:26">
      <c r="A275" s="2" t="s">
        <v>1342</v>
      </c>
      <c r="B275" s="2">
        <v>277.17909682777798</v>
      </c>
      <c r="C275" s="2">
        <v>10.6321833333333</v>
      </c>
      <c r="D275" s="2" t="s">
        <v>27</v>
      </c>
      <c r="E275" s="2" t="s">
        <v>1343</v>
      </c>
      <c r="F275" s="2" t="s">
        <v>1344</v>
      </c>
      <c r="G275" s="2" t="s">
        <v>102</v>
      </c>
      <c r="H275" s="2" t="s">
        <v>103</v>
      </c>
      <c r="I275" s="2" t="s">
        <v>30</v>
      </c>
      <c r="J275" s="2" t="s">
        <v>146</v>
      </c>
      <c r="K275" s="2"/>
      <c r="L275" s="2">
        <v>50.7</v>
      </c>
      <c r="M275" s="2">
        <v>59</v>
      </c>
      <c r="N275" s="2" t="s">
        <v>41</v>
      </c>
      <c r="O275" s="2" t="s">
        <v>1212</v>
      </c>
      <c r="P275" s="2">
        <v>-2.6223916766138</v>
      </c>
      <c r="Q275" s="2">
        <v>70.852755376895502</v>
      </c>
      <c r="R275" s="2">
        <v>80.062983153330606</v>
      </c>
      <c r="S275" s="2">
        <v>33.815847288376503</v>
      </c>
      <c r="T275" s="2">
        <v>23.707274009421798</v>
      </c>
      <c r="U275" s="2">
        <v>60.5543766437927</v>
      </c>
      <c r="V275" s="2">
        <v>53.150414292443898</v>
      </c>
      <c r="W275" s="2">
        <v>42.917026931654497</v>
      </c>
      <c r="X275" s="2">
        <v>52.8694180690783</v>
      </c>
      <c r="Y275" s="2">
        <v>99.9609526402905</v>
      </c>
      <c r="Z275" s="2">
        <v>49.143229445181603</v>
      </c>
    </row>
    <row r="276" spans="1:26">
      <c r="A276" s="2" t="s">
        <v>1345</v>
      </c>
      <c r="B276" s="2">
        <v>286.23682711009798</v>
      </c>
      <c r="C276" s="2">
        <v>11.313133333333299</v>
      </c>
      <c r="D276" s="2" t="s">
        <v>27</v>
      </c>
      <c r="E276" s="2" t="s">
        <v>1346</v>
      </c>
      <c r="F276" s="2" t="s">
        <v>1347</v>
      </c>
      <c r="G276" s="2" t="s">
        <v>46</v>
      </c>
      <c r="H276" s="2" t="s">
        <v>55</v>
      </c>
      <c r="I276" s="2" t="s">
        <v>975</v>
      </c>
      <c r="J276" s="2" t="s">
        <v>146</v>
      </c>
      <c r="K276" s="2"/>
      <c r="L276" s="2">
        <v>50.7</v>
      </c>
      <c r="M276" s="2">
        <v>74</v>
      </c>
      <c r="N276" s="2" t="s">
        <v>244</v>
      </c>
      <c r="O276" s="2" t="s">
        <v>1348</v>
      </c>
      <c r="P276" s="2">
        <v>-3.1437899138115299</v>
      </c>
      <c r="Q276" s="2">
        <v>5.5221963623208401</v>
      </c>
      <c r="R276" s="2">
        <v>15.3303669000559</v>
      </c>
      <c r="S276" s="2">
        <v>9.9486183438593407</v>
      </c>
      <c r="T276" s="2">
        <v>5.4087934206099</v>
      </c>
      <c r="U276" s="2">
        <v>7.6907336874071499E-8</v>
      </c>
      <c r="V276" s="2">
        <v>1.9191672116707299</v>
      </c>
      <c r="W276" s="2">
        <v>14.908983452141801</v>
      </c>
      <c r="X276" s="2">
        <v>12.899033734903901</v>
      </c>
      <c r="Y276" s="2">
        <v>7.6907336874071499E-8</v>
      </c>
      <c r="Z276" s="2">
        <v>2.84724250438699</v>
      </c>
    </row>
    <row r="277" spans="1:26">
      <c r="A277" s="2" t="s">
        <v>1349</v>
      </c>
      <c r="B277" s="2">
        <v>397.381743126679</v>
      </c>
      <c r="C277" s="2">
        <v>15.131183333333301</v>
      </c>
      <c r="D277" s="2" t="s">
        <v>27</v>
      </c>
      <c r="E277" s="2" t="s">
        <v>1350</v>
      </c>
      <c r="F277" s="2" t="s">
        <v>1351</v>
      </c>
      <c r="G277" s="2" t="s">
        <v>30</v>
      </c>
      <c r="H277" s="2" t="s">
        <v>30</v>
      </c>
      <c r="I277" s="2" t="s">
        <v>30</v>
      </c>
      <c r="J277" s="2" t="s">
        <v>146</v>
      </c>
      <c r="K277" s="2"/>
      <c r="L277" s="2">
        <v>50.7</v>
      </c>
      <c r="M277" s="2">
        <v>61.1</v>
      </c>
      <c r="N277" s="2" t="s">
        <v>338</v>
      </c>
      <c r="O277" s="2" t="s">
        <v>1352</v>
      </c>
      <c r="P277" s="2">
        <v>-2.7386203350359599</v>
      </c>
      <c r="Q277" s="2">
        <v>7.6907336874071499E-8</v>
      </c>
      <c r="R277" s="2">
        <v>6.7527439538483396</v>
      </c>
      <c r="S277" s="2">
        <v>3.4467296580078099</v>
      </c>
      <c r="T277" s="2">
        <v>7.6907336874071499E-8</v>
      </c>
      <c r="U277" s="2">
        <v>372.08621562266899</v>
      </c>
      <c r="V277" s="2">
        <v>19.406179093515401</v>
      </c>
      <c r="W277" s="2">
        <v>262.23430906101498</v>
      </c>
      <c r="X277" s="2">
        <v>570.83343169064199</v>
      </c>
      <c r="Y277" s="2">
        <v>2.1642403000505399</v>
      </c>
      <c r="Z277" s="2">
        <v>8.0632311708004494</v>
      </c>
    </row>
    <row r="278" spans="1:26">
      <c r="A278" s="2" t="s">
        <v>1353</v>
      </c>
      <c r="B278" s="2">
        <v>306.14414662543101</v>
      </c>
      <c r="C278" s="2">
        <v>4.4574666666666696</v>
      </c>
      <c r="D278" s="2" t="s">
        <v>27</v>
      </c>
      <c r="E278" s="2" t="s">
        <v>1354</v>
      </c>
      <c r="F278" s="2" t="s">
        <v>1355</v>
      </c>
      <c r="G278" s="2" t="s">
        <v>37</v>
      </c>
      <c r="H278" s="2" t="s">
        <v>38</v>
      </c>
      <c r="I278" s="2" t="s">
        <v>39</v>
      </c>
      <c r="J278" s="2" t="s">
        <v>146</v>
      </c>
      <c r="K278" s="2"/>
      <c r="L278" s="2">
        <v>50.7</v>
      </c>
      <c r="M278" s="2">
        <v>58.4</v>
      </c>
      <c r="N278" s="2" t="s">
        <v>41</v>
      </c>
      <c r="O278" s="2" t="s">
        <v>1356</v>
      </c>
      <c r="P278" s="2">
        <v>-2.24786666039684</v>
      </c>
      <c r="Q278" s="2">
        <v>4.84344714915746</v>
      </c>
      <c r="R278" s="2">
        <v>5.6135643228304701</v>
      </c>
      <c r="S278" s="2">
        <v>7.6907336874071499E-8</v>
      </c>
      <c r="T278" s="2">
        <v>7.6907336874071499E-8</v>
      </c>
      <c r="U278" s="2">
        <v>1.87985785443666</v>
      </c>
      <c r="V278" s="2">
        <v>14.4588195991746</v>
      </c>
      <c r="W278" s="2">
        <v>7.6907336874071499E-8</v>
      </c>
      <c r="X278" s="2">
        <v>7.6907336874071499E-8</v>
      </c>
      <c r="Y278" s="2">
        <v>7.5354617330700098</v>
      </c>
      <c r="Z278" s="2">
        <v>16.269617234215801</v>
      </c>
    </row>
    <row r="279" spans="1:26">
      <c r="A279" s="2" t="s">
        <v>1357</v>
      </c>
      <c r="B279" s="2">
        <v>243.171380733874</v>
      </c>
      <c r="C279" s="2">
        <v>4.7486333333333297</v>
      </c>
      <c r="D279" s="2" t="s">
        <v>52</v>
      </c>
      <c r="E279" s="2" t="s">
        <v>1358</v>
      </c>
      <c r="F279" s="2" t="s">
        <v>1359</v>
      </c>
      <c r="G279" s="2" t="s">
        <v>46</v>
      </c>
      <c r="H279" s="2" t="s">
        <v>55</v>
      </c>
      <c r="I279" s="2" t="s">
        <v>1360</v>
      </c>
      <c r="J279" s="2" t="s">
        <v>75</v>
      </c>
      <c r="K279" s="2" t="s">
        <v>1361</v>
      </c>
      <c r="L279" s="2">
        <v>50.7</v>
      </c>
      <c r="M279" s="2">
        <v>55.6</v>
      </c>
      <c r="N279" s="2" t="s">
        <v>58</v>
      </c>
      <c r="O279" s="2" t="s">
        <v>1362</v>
      </c>
      <c r="P279" s="2">
        <v>-0.145271014078342</v>
      </c>
      <c r="Q279" s="2">
        <v>20.802605008932399</v>
      </c>
      <c r="R279" s="2">
        <v>11.5955038869182</v>
      </c>
      <c r="S279" s="2">
        <v>40.7176971137485</v>
      </c>
      <c r="T279" s="2">
        <v>83.271787229334095</v>
      </c>
      <c r="U279" s="2">
        <v>45.580903117451101</v>
      </c>
      <c r="V279" s="2">
        <v>65.811828535559499</v>
      </c>
      <c r="W279" s="2">
        <v>47.353611917427699</v>
      </c>
      <c r="X279" s="2">
        <v>52.3163726058349</v>
      </c>
      <c r="Y279" s="2">
        <v>41.995990275271403</v>
      </c>
      <c r="Z279" s="2">
        <v>81.433353031709402</v>
      </c>
    </row>
    <row r="280" spans="1:26">
      <c r="A280" s="2" t="s">
        <v>1363</v>
      </c>
      <c r="B280" s="2">
        <v>497.14413053909402</v>
      </c>
      <c r="C280" s="2">
        <v>9.4834333333333305</v>
      </c>
      <c r="D280" s="2" t="s">
        <v>27</v>
      </c>
      <c r="E280" s="2" t="s">
        <v>1364</v>
      </c>
      <c r="F280" s="2" t="s">
        <v>1365</v>
      </c>
      <c r="G280" s="2" t="s">
        <v>46</v>
      </c>
      <c r="H280" s="2" t="s">
        <v>675</v>
      </c>
      <c r="I280" s="2" t="s">
        <v>1366</v>
      </c>
      <c r="J280" s="2" t="s">
        <v>146</v>
      </c>
      <c r="K280" s="2"/>
      <c r="L280" s="2">
        <v>50.7</v>
      </c>
      <c r="M280" s="2">
        <v>63.9</v>
      </c>
      <c r="N280" s="2" t="s">
        <v>417</v>
      </c>
      <c r="O280" s="2" t="s">
        <v>1367</v>
      </c>
      <c r="P280" s="2">
        <v>4.7158047860785102</v>
      </c>
      <c r="Q280" s="2">
        <v>7.6907336874071499E-8</v>
      </c>
      <c r="R280" s="2">
        <v>7.6907336874071499E-8</v>
      </c>
      <c r="S280" s="2">
        <v>4.2303650518910096</v>
      </c>
      <c r="T280" s="2">
        <v>7.4497492216820502</v>
      </c>
      <c r="U280" s="2">
        <v>7.6907336874071499E-8</v>
      </c>
      <c r="V280" s="2">
        <v>7.6907336874071499E-8</v>
      </c>
      <c r="W280" s="2">
        <v>7.6907336874071499E-8</v>
      </c>
      <c r="X280" s="2">
        <v>0.60028076171781197</v>
      </c>
      <c r="Y280" s="2">
        <v>7.6907336874071499E-8</v>
      </c>
      <c r="Z280" s="2">
        <v>7.6907336874071499E-8</v>
      </c>
    </row>
    <row r="281" spans="1:26">
      <c r="A281" s="2" t="s">
        <v>1368</v>
      </c>
      <c r="B281" s="2">
        <v>192.09732488154901</v>
      </c>
      <c r="C281" s="2">
        <v>0.783233333333333</v>
      </c>
      <c r="D281" s="2" t="s">
        <v>27</v>
      </c>
      <c r="E281" s="2" t="s">
        <v>1369</v>
      </c>
      <c r="F281" s="2" t="s">
        <v>1370</v>
      </c>
      <c r="G281" s="2" t="s">
        <v>37</v>
      </c>
      <c r="H281" s="2" t="s">
        <v>38</v>
      </c>
      <c r="I281" s="2" t="s">
        <v>39</v>
      </c>
      <c r="J281" s="2" t="s">
        <v>146</v>
      </c>
      <c r="K281" s="2"/>
      <c r="L281" s="2">
        <v>50.6</v>
      </c>
      <c r="M281" s="2">
        <v>58.6</v>
      </c>
      <c r="N281" s="2" t="s">
        <v>32</v>
      </c>
      <c r="O281" s="2" t="s">
        <v>1371</v>
      </c>
      <c r="P281" s="2">
        <v>-2.9172548726325198</v>
      </c>
      <c r="Q281" s="2">
        <v>601.60719774607799</v>
      </c>
      <c r="R281" s="2">
        <v>706.85919658836394</v>
      </c>
      <c r="S281" s="2">
        <v>17.285037785763301</v>
      </c>
      <c r="T281" s="2">
        <v>11.2818304847591</v>
      </c>
      <c r="U281" s="2">
        <v>16.5838641718891</v>
      </c>
      <c r="V281" s="2">
        <v>20.5831298870288</v>
      </c>
      <c r="W281" s="2">
        <v>5.7548352884450997</v>
      </c>
      <c r="X281" s="2">
        <v>7.96814735340946</v>
      </c>
      <c r="Y281" s="2">
        <v>17.014614596345901</v>
      </c>
      <c r="Z281" s="2">
        <v>20.298344134226198</v>
      </c>
    </row>
    <row r="282" spans="1:26">
      <c r="A282" s="2" t="s">
        <v>1372</v>
      </c>
      <c r="B282" s="2">
        <v>269.24976016280698</v>
      </c>
      <c r="C282" s="2">
        <v>14.056283333333299</v>
      </c>
      <c r="D282" s="2" t="s">
        <v>52</v>
      </c>
      <c r="E282" s="2" t="s">
        <v>1373</v>
      </c>
      <c r="F282" s="2" t="s">
        <v>1374</v>
      </c>
      <c r="G282" s="2" t="s">
        <v>30</v>
      </c>
      <c r="H282" s="2" t="s">
        <v>30</v>
      </c>
      <c r="I282" s="2" t="s">
        <v>30</v>
      </c>
      <c r="J282" s="2" t="s">
        <v>146</v>
      </c>
      <c r="K282" s="2"/>
      <c r="L282" s="2">
        <v>50.6</v>
      </c>
      <c r="M282" s="2">
        <v>68.5</v>
      </c>
      <c r="N282" s="2" t="s">
        <v>58</v>
      </c>
      <c r="O282" s="2" t="s">
        <v>1375</v>
      </c>
      <c r="P282" s="2">
        <v>4.2784094293801704</v>
      </c>
      <c r="Q282" s="2">
        <v>7.6907336874071499E-8</v>
      </c>
      <c r="R282" s="2">
        <v>7.6907336874071499E-8</v>
      </c>
      <c r="S282" s="2">
        <v>88.993564450663101</v>
      </c>
      <c r="T282" s="2">
        <v>70.535960771754901</v>
      </c>
      <c r="U282" s="2">
        <v>7.6907336874071499E-8</v>
      </c>
      <c r="V282" s="2">
        <v>7.6907336874071499E-8</v>
      </c>
      <c r="W282" s="2">
        <v>123.642566029755</v>
      </c>
      <c r="X282" s="2">
        <v>46.418909834941999</v>
      </c>
      <c r="Y282" s="2">
        <v>7.6907336874071499E-8</v>
      </c>
      <c r="Z282" s="2">
        <v>0.90633236870421896</v>
      </c>
    </row>
    <row r="283" spans="1:26">
      <c r="A283" s="2" t="s">
        <v>1376</v>
      </c>
      <c r="B283" s="2">
        <v>629.473840524656</v>
      </c>
      <c r="C283" s="2">
        <v>15.964116666666699</v>
      </c>
      <c r="D283" s="2" t="s">
        <v>27</v>
      </c>
      <c r="E283" s="2" t="s">
        <v>1377</v>
      </c>
      <c r="F283" s="2" t="s">
        <v>1378</v>
      </c>
      <c r="G283" s="2" t="s">
        <v>46</v>
      </c>
      <c r="H283" s="2" t="s">
        <v>55</v>
      </c>
      <c r="I283" s="2" t="s">
        <v>382</v>
      </c>
      <c r="J283" s="2" t="s">
        <v>146</v>
      </c>
      <c r="K283" s="2"/>
      <c r="L283" s="2">
        <v>50.6</v>
      </c>
      <c r="M283" s="2">
        <v>70.400000000000006</v>
      </c>
      <c r="N283" s="2" t="s">
        <v>485</v>
      </c>
      <c r="O283" s="2" t="s">
        <v>1379</v>
      </c>
      <c r="P283" s="2">
        <v>-2.1764549467082701</v>
      </c>
      <c r="Q283" s="2">
        <v>7.6907336874071499E-8</v>
      </c>
      <c r="R283" s="2">
        <v>2.48346003878601</v>
      </c>
      <c r="S283" s="2">
        <v>7.6907336874071499E-8</v>
      </c>
      <c r="T283" s="2">
        <v>7.6907336874071499E-8</v>
      </c>
      <c r="U283" s="2">
        <v>7.6907336874071499E-8</v>
      </c>
      <c r="V283" s="2">
        <v>7.6907336874071499E-8</v>
      </c>
      <c r="W283" s="2">
        <v>160.03824391827899</v>
      </c>
      <c r="X283" s="2">
        <v>7.6907336874071499E-8</v>
      </c>
      <c r="Y283" s="2">
        <v>2.98226834258372</v>
      </c>
      <c r="Z283" s="2">
        <v>7.6907336874071499E-8</v>
      </c>
    </row>
    <row r="284" spans="1:26">
      <c r="A284" s="2" t="s">
        <v>1380</v>
      </c>
      <c r="B284" s="2">
        <v>468.202481081114</v>
      </c>
      <c r="C284" s="2">
        <v>2.1344666666666701</v>
      </c>
      <c r="D284" s="2" t="s">
        <v>27</v>
      </c>
      <c r="E284" s="2" t="s">
        <v>1381</v>
      </c>
      <c r="F284" s="2" t="s">
        <v>1382</v>
      </c>
      <c r="G284" s="2" t="s">
        <v>211</v>
      </c>
      <c r="H284" s="2" t="s">
        <v>322</v>
      </c>
      <c r="I284" s="2" t="s">
        <v>1383</v>
      </c>
      <c r="J284" s="2" t="s">
        <v>146</v>
      </c>
      <c r="K284" s="2"/>
      <c r="L284" s="2">
        <v>50.6</v>
      </c>
      <c r="M284" s="2">
        <v>62.9</v>
      </c>
      <c r="N284" s="2" t="s">
        <v>244</v>
      </c>
      <c r="O284" s="2" t="s">
        <v>1384</v>
      </c>
      <c r="P284" s="2">
        <v>1.78240264943528</v>
      </c>
      <c r="Q284" s="2">
        <v>9.3280872709067797</v>
      </c>
      <c r="R284" s="2">
        <v>5.7611187549254499</v>
      </c>
      <c r="S284" s="2">
        <v>6.8144009384284603</v>
      </c>
      <c r="T284" s="2">
        <v>5.1457087514587396</v>
      </c>
      <c r="U284" s="2">
        <v>7.6907336874071499E-8</v>
      </c>
      <c r="V284" s="2">
        <v>7.6907336874071499E-8</v>
      </c>
      <c r="W284" s="2">
        <v>1.2195672146401799</v>
      </c>
      <c r="X284" s="2">
        <v>2.9768981933616501</v>
      </c>
      <c r="Y284" s="2">
        <v>6.4237528627426803</v>
      </c>
      <c r="Z284" s="2">
        <v>45.968894514183397</v>
      </c>
    </row>
    <row r="285" spans="1:26">
      <c r="A285" s="2" t="s">
        <v>1385</v>
      </c>
      <c r="B285" s="2">
        <v>228.19539345432401</v>
      </c>
      <c r="C285" s="2">
        <v>8.6763166666666702</v>
      </c>
      <c r="D285" s="2" t="s">
        <v>27</v>
      </c>
      <c r="E285" s="2" t="s">
        <v>1386</v>
      </c>
      <c r="F285" s="2" t="s">
        <v>1387</v>
      </c>
      <c r="G285" s="2" t="s">
        <v>46</v>
      </c>
      <c r="H285" s="2" t="s">
        <v>55</v>
      </c>
      <c r="I285" s="2" t="s">
        <v>494</v>
      </c>
      <c r="J285" s="2" t="s">
        <v>146</v>
      </c>
      <c r="K285" s="2"/>
      <c r="L285" s="2">
        <v>50.6</v>
      </c>
      <c r="M285" s="2">
        <v>58.8</v>
      </c>
      <c r="N285" s="2" t="s">
        <v>206</v>
      </c>
      <c r="O285" s="2" t="s">
        <v>1388</v>
      </c>
      <c r="P285" s="2">
        <v>-3.7194756535001101</v>
      </c>
      <c r="Q285" s="2">
        <v>6816.6691549554398</v>
      </c>
      <c r="R285" s="2">
        <v>7683.1641872763203</v>
      </c>
      <c r="S285" s="2">
        <v>3436.9020326879599</v>
      </c>
      <c r="T285" s="2">
        <v>2066.7838975679902</v>
      </c>
      <c r="U285" s="2">
        <v>6438.7627511504897</v>
      </c>
      <c r="V285" s="2">
        <v>5612.3288101870403</v>
      </c>
      <c r="W285" s="2">
        <v>4122.8349898594497</v>
      </c>
      <c r="X285" s="2">
        <v>4309.9212227218304</v>
      </c>
      <c r="Y285" s="2">
        <v>9920.0343765971793</v>
      </c>
      <c r="Z285" s="2">
        <v>4615.1459492935401</v>
      </c>
    </row>
    <row r="286" spans="1:26">
      <c r="A286" s="2" t="s">
        <v>1389</v>
      </c>
      <c r="B286" s="2">
        <v>296.097711379472</v>
      </c>
      <c r="C286" s="2">
        <v>0.73856666666666704</v>
      </c>
      <c r="D286" s="2" t="s">
        <v>27</v>
      </c>
      <c r="E286" s="2" t="s">
        <v>1390</v>
      </c>
      <c r="F286" s="2" t="s">
        <v>1391</v>
      </c>
      <c r="G286" s="2" t="s">
        <v>46</v>
      </c>
      <c r="H286" s="2" t="s">
        <v>55</v>
      </c>
      <c r="I286" s="2" t="s">
        <v>660</v>
      </c>
      <c r="J286" s="2" t="s">
        <v>146</v>
      </c>
      <c r="K286" s="2"/>
      <c r="L286" s="2">
        <v>50.5</v>
      </c>
      <c r="M286" s="2">
        <v>57.9</v>
      </c>
      <c r="N286" s="2" t="s">
        <v>1392</v>
      </c>
      <c r="O286" s="2" t="s">
        <v>1393</v>
      </c>
      <c r="P286" s="2">
        <v>-2.01392081973832</v>
      </c>
      <c r="Q286" s="2">
        <v>2522.0741275794098</v>
      </c>
      <c r="R286" s="2">
        <v>3105.51286734519</v>
      </c>
      <c r="S286" s="2">
        <v>19.0693605085558</v>
      </c>
      <c r="T286" s="2">
        <v>13.8820837523755</v>
      </c>
      <c r="U286" s="2">
        <v>24.5513745396002</v>
      </c>
      <c r="V286" s="2">
        <v>35.259376364077802</v>
      </c>
      <c r="W286" s="2">
        <v>7.2611626092961297</v>
      </c>
      <c r="X286" s="2">
        <v>6.9704535899065201</v>
      </c>
      <c r="Y286" s="2">
        <v>52.332562709845703</v>
      </c>
      <c r="Z286" s="2">
        <v>48.5906225803773</v>
      </c>
    </row>
    <row r="287" spans="1:26">
      <c r="A287" s="2" t="s">
        <v>1394</v>
      </c>
      <c r="B287" s="2">
        <v>608.08766492802295</v>
      </c>
      <c r="C287" s="2">
        <v>0.84389999999999998</v>
      </c>
      <c r="D287" s="2" t="s">
        <v>27</v>
      </c>
      <c r="E287" s="2" t="s">
        <v>1395</v>
      </c>
      <c r="F287" s="2" t="s">
        <v>1396</v>
      </c>
      <c r="G287" s="2" t="s">
        <v>81</v>
      </c>
      <c r="H287" s="2" t="s">
        <v>299</v>
      </c>
      <c r="I287" s="2" t="s">
        <v>426</v>
      </c>
      <c r="J287" s="2" t="s">
        <v>75</v>
      </c>
      <c r="K287" s="2" t="s">
        <v>1397</v>
      </c>
      <c r="L287" s="2">
        <v>50.5</v>
      </c>
      <c r="M287" s="2">
        <v>58.7</v>
      </c>
      <c r="N287" s="2" t="s">
        <v>41</v>
      </c>
      <c r="O287" s="2" t="s">
        <v>896</v>
      </c>
      <c r="P287" s="2">
        <v>-1.94566405183632</v>
      </c>
      <c r="Q287" s="2">
        <v>1142.6936691354699</v>
      </c>
      <c r="R287" s="2">
        <v>1772.6693911065099</v>
      </c>
      <c r="S287" s="2">
        <v>107.005167560004</v>
      </c>
      <c r="T287" s="2">
        <v>69.059492271472607</v>
      </c>
      <c r="U287" s="2">
        <v>1313.2047453533601</v>
      </c>
      <c r="V287" s="2">
        <v>908.04109408280897</v>
      </c>
      <c r="W287" s="2">
        <v>148.86462494755401</v>
      </c>
      <c r="X287" s="2">
        <v>208.67391520541199</v>
      </c>
      <c r="Y287" s="2">
        <v>935.28072682638594</v>
      </c>
      <c r="Z287" s="2">
        <v>641.77634787643899</v>
      </c>
    </row>
    <row r="288" spans="1:26">
      <c r="A288" s="2" t="s">
        <v>1398</v>
      </c>
      <c r="B288" s="2">
        <v>445.07775771038303</v>
      </c>
      <c r="C288" s="2">
        <v>0.84893333333333298</v>
      </c>
      <c r="D288" s="2" t="s">
        <v>52</v>
      </c>
      <c r="E288" s="2" t="s">
        <v>1399</v>
      </c>
      <c r="F288" s="2" t="s">
        <v>1400</v>
      </c>
      <c r="G288" s="2" t="s">
        <v>158</v>
      </c>
      <c r="H288" s="2" t="s">
        <v>159</v>
      </c>
      <c r="I288" s="2" t="s">
        <v>160</v>
      </c>
      <c r="J288" s="2" t="s">
        <v>146</v>
      </c>
      <c r="K288" s="2"/>
      <c r="L288" s="2">
        <v>50.5</v>
      </c>
      <c r="M288" s="2">
        <v>66.2</v>
      </c>
      <c r="N288" s="2" t="s">
        <v>259</v>
      </c>
      <c r="O288" s="2" t="s">
        <v>1401</v>
      </c>
      <c r="P288" s="2">
        <v>0.26450217617008698</v>
      </c>
      <c r="Q288" s="2">
        <v>85.360920425756404</v>
      </c>
      <c r="R288" s="2">
        <v>55.507717457634797</v>
      </c>
      <c r="S288" s="2">
        <v>1.38490461017383</v>
      </c>
      <c r="T288" s="2">
        <v>7.6907336874071499E-8</v>
      </c>
      <c r="U288" s="2">
        <v>7.6907336874071499E-8</v>
      </c>
      <c r="V288" s="2">
        <v>7.6907336874071499E-8</v>
      </c>
      <c r="W288" s="2">
        <v>7.6907336874071499E-8</v>
      </c>
      <c r="X288" s="2">
        <v>7.6907336874071499E-8</v>
      </c>
      <c r="Y288" s="2">
        <v>7.6907336874071499E-8</v>
      </c>
      <c r="Z288" s="2">
        <v>3.22550852304841</v>
      </c>
    </row>
    <row r="289" spans="1:26">
      <c r="A289" s="2" t="s">
        <v>1402</v>
      </c>
      <c r="B289" s="2">
        <v>187.10849491263301</v>
      </c>
      <c r="C289" s="2">
        <v>0.88741666666666696</v>
      </c>
      <c r="D289" s="2" t="s">
        <v>52</v>
      </c>
      <c r="E289" s="2" t="s">
        <v>1403</v>
      </c>
      <c r="F289" s="2" t="s">
        <v>1404</v>
      </c>
      <c r="G289" s="2" t="s">
        <v>37</v>
      </c>
      <c r="H289" s="2" t="s">
        <v>38</v>
      </c>
      <c r="I289" s="2" t="s">
        <v>39</v>
      </c>
      <c r="J289" s="2" t="s">
        <v>146</v>
      </c>
      <c r="K289" s="2" t="s">
        <v>1405</v>
      </c>
      <c r="L289" s="2">
        <v>50.5</v>
      </c>
      <c r="M289" s="2">
        <v>73.900000000000006</v>
      </c>
      <c r="N289" s="2" t="s">
        <v>58</v>
      </c>
      <c r="O289" s="2" t="s">
        <v>1036</v>
      </c>
      <c r="P289" s="2">
        <v>-1.7065885365136999</v>
      </c>
      <c r="Q289" s="2">
        <v>156.398463275257</v>
      </c>
      <c r="R289" s="2">
        <v>204.81109249402101</v>
      </c>
      <c r="S289" s="2">
        <v>6.8368521476338202</v>
      </c>
      <c r="T289" s="2">
        <v>4.3575115307120402</v>
      </c>
      <c r="U289" s="2">
        <v>84.140627012754294</v>
      </c>
      <c r="V289" s="2">
        <v>68.991626736174894</v>
      </c>
      <c r="W289" s="2">
        <v>3.6210333466655</v>
      </c>
      <c r="X289" s="2">
        <v>3.4069159138770302</v>
      </c>
      <c r="Y289" s="2">
        <v>22.844405629786401</v>
      </c>
      <c r="Z289" s="2">
        <v>55.344547501043003</v>
      </c>
    </row>
    <row r="290" spans="1:26">
      <c r="A290" s="2" t="s">
        <v>1406</v>
      </c>
      <c r="B290" s="2">
        <v>659.41069371698302</v>
      </c>
      <c r="C290" s="2">
        <v>1.7152333333333301</v>
      </c>
      <c r="D290" s="2" t="s">
        <v>52</v>
      </c>
      <c r="E290" s="2" t="s">
        <v>1407</v>
      </c>
      <c r="F290" s="2" t="s">
        <v>1408</v>
      </c>
      <c r="G290" s="2" t="s">
        <v>158</v>
      </c>
      <c r="H290" s="2" t="s">
        <v>159</v>
      </c>
      <c r="I290" s="2" t="s">
        <v>160</v>
      </c>
      <c r="J290" s="2" t="s">
        <v>146</v>
      </c>
      <c r="K290" s="2"/>
      <c r="L290" s="2">
        <v>50.5</v>
      </c>
      <c r="M290" s="2">
        <v>66.5</v>
      </c>
      <c r="N290" s="2" t="s">
        <v>259</v>
      </c>
      <c r="O290" s="2" t="s">
        <v>1409</v>
      </c>
      <c r="P290" s="2">
        <v>-2.5656220547108899</v>
      </c>
      <c r="Q290" s="2">
        <v>7.6907336874071499E-8</v>
      </c>
      <c r="R290" s="2">
        <v>7.6907336874071499E-8</v>
      </c>
      <c r="S290" s="2">
        <v>7.6907336874071499E-8</v>
      </c>
      <c r="T290" s="2">
        <v>611.63740744771303</v>
      </c>
      <c r="U290" s="2">
        <v>7.6907336874071499E-8</v>
      </c>
      <c r="V290" s="2">
        <v>7.6907336874071499E-8</v>
      </c>
      <c r="W290" s="2">
        <v>7.6907336874071499E-8</v>
      </c>
      <c r="X290" s="2">
        <v>7.6907336874071499E-8</v>
      </c>
      <c r="Y290" s="2">
        <v>7.6907336874071499E-8</v>
      </c>
      <c r="Z290" s="2">
        <v>7.6907336874071499E-8</v>
      </c>
    </row>
    <row r="291" spans="1:26">
      <c r="A291" s="2" t="s">
        <v>1410</v>
      </c>
      <c r="B291" s="2">
        <v>199.096249800089</v>
      </c>
      <c r="C291" s="2">
        <v>1.9391499999999999</v>
      </c>
      <c r="D291" s="2" t="s">
        <v>27</v>
      </c>
      <c r="E291" s="2" t="s">
        <v>1411</v>
      </c>
      <c r="F291" s="2" t="s">
        <v>1412</v>
      </c>
      <c r="G291" s="2" t="s">
        <v>46</v>
      </c>
      <c r="H291" s="2" t="s">
        <v>55</v>
      </c>
      <c r="I291" s="2" t="s">
        <v>56</v>
      </c>
      <c r="J291" s="2" t="s">
        <v>146</v>
      </c>
      <c r="K291" s="2"/>
      <c r="L291" s="2">
        <v>50.5</v>
      </c>
      <c r="M291" s="2">
        <v>61.3</v>
      </c>
      <c r="N291" s="2" t="s">
        <v>41</v>
      </c>
      <c r="O291" s="2" t="s">
        <v>1413</v>
      </c>
      <c r="P291" s="2">
        <v>-1.1891568043201699</v>
      </c>
      <c r="Q291" s="2">
        <v>59.621463628667897</v>
      </c>
      <c r="R291" s="2">
        <v>66.557697562775701</v>
      </c>
      <c r="S291" s="2">
        <v>10.164830616974101</v>
      </c>
      <c r="T291" s="2">
        <v>5.9034656937831604</v>
      </c>
      <c r="U291" s="2">
        <v>16.325710789950801</v>
      </c>
      <c r="V291" s="2">
        <v>19.509233537229601</v>
      </c>
      <c r="W291" s="2">
        <v>11.897429290833401</v>
      </c>
      <c r="X291" s="2">
        <v>14.805049870285099</v>
      </c>
      <c r="Y291" s="2">
        <v>28.314581199596802</v>
      </c>
      <c r="Z291" s="2">
        <v>19.1248285581818</v>
      </c>
    </row>
    <row r="292" spans="1:26">
      <c r="A292" s="2" t="s">
        <v>1414</v>
      </c>
      <c r="B292" s="2">
        <v>200.200382824407</v>
      </c>
      <c r="C292" s="2">
        <v>10.794499999999999</v>
      </c>
      <c r="D292" s="2" t="s">
        <v>27</v>
      </c>
      <c r="E292" s="2" t="s">
        <v>1415</v>
      </c>
      <c r="F292" s="2" t="s">
        <v>1416</v>
      </c>
      <c r="G292" s="2" t="s">
        <v>46</v>
      </c>
      <c r="H292" s="2" t="s">
        <v>55</v>
      </c>
      <c r="I292" s="2" t="s">
        <v>337</v>
      </c>
      <c r="J292" s="2" t="s">
        <v>146</v>
      </c>
      <c r="K292" s="2"/>
      <c r="L292" s="2">
        <v>50.5</v>
      </c>
      <c r="M292" s="2">
        <v>56.1</v>
      </c>
      <c r="N292" s="2" t="s">
        <v>41</v>
      </c>
      <c r="O292" s="2" t="s">
        <v>1417</v>
      </c>
      <c r="P292" s="2">
        <v>-2.5504517509283402</v>
      </c>
      <c r="Q292" s="2">
        <v>10679.938160088401</v>
      </c>
      <c r="R292" s="2">
        <v>11216.393243332201</v>
      </c>
      <c r="S292" s="2">
        <v>5024.6543281222102</v>
      </c>
      <c r="T292" s="2">
        <v>3052.2183828853599</v>
      </c>
      <c r="U292" s="2">
        <v>9056.9248712263798</v>
      </c>
      <c r="V292" s="2">
        <v>7823.0831677562001</v>
      </c>
      <c r="W292" s="2">
        <v>5623.8312563147701</v>
      </c>
      <c r="X292" s="2">
        <v>6246.0159014821902</v>
      </c>
      <c r="Y292" s="2">
        <v>14680.522000025299</v>
      </c>
      <c r="Z292" s="2">
        <v>6783.4190622502601</v>
      </c>
    </row>
    <row r="293" spans="1:26">
      <c r="A293" s="2" t="s">
        <v>1418</v>
      </c>
      <c r="B293" s="2">
        <v>425.23107870722498</v>
      </c>
      <c r="C293" s="2">
        <v>11.313133333333299</v>
      </c>
      <c r="D293" s="2" t="s">
        <v>27</v>
      </c>
      <c r="E293" s="2" t="s">
        <v>1419</v>
      </c>
      <c r="F293" s="2" t="s">
        <v>1420</v>
      </c>
      <c r="G293" s="2" t="s">
        <v>158</v>
      </c>
      <c r="H293" s="2" t="s">
        <v>159</v>
      </c>
      <c r="I293" s="2" t="s">
        <v>160</v>
      </c>
      <c r="J293" s="2" t="s">
        <v>146</v>
      </c>
      <c r="K293" s="2"/>
      <c r="L293" s="2">
        <v>50.5</v>
      </c>
      <c r="M293" s="2">
        <v>58.5</v>
      </c>
      <c r="N293" s="2" t="s">
        <v>417</v>
      </c>
      <c r="O293" s="2" t="s">
        <v>1421</v>
      </c>
      <c r="P293" s="2">
        <v>2.8003729436209301</v>
      </c>
      <c r="Q293" s="2">
        <v>7.6907336874071499E-8</v>
      </c>
      <c r="R293" s="2">
        <v>7.6907336874071499E-8</v>
      </c>
      <c r="S293" s="2">
        <v>107.014406235526</v>
      </c>
      <c r="T293" s="2">
        <v>103.611625833579</v>
      </c>
      <c r="U293" s="2">
        <v>7.6907336874071499E-8</v>
      </c>
      <c r="V293" s="2">
        <v>7.6907336874071499E-8</v>
      </c>
      <c r="W293" s="2">
        <v>52.1141004012213</v>
      </c>
      <c r="X293" s="2">
        <v>77.312019042069593</v>
      </c>
      <c r="Y293" s="2">
        <v>14.6202018704167</v>
      </c>
      <c r="Z293" s="2">
        <v>7.6907336874071499E-8</v>
      </c>
    </row>
    <row r="294" spans="1:26">
      <c r="A294" s="2" t="s">
        <v>1422</v>
      </c>
      <c r="B294" s="2">
        <v>273.10715340196703</v>
      </c>
      <c r="C294" s="2">
        <v>3.6835166666666699</v>
      </c>
      <c r="D294" s="2" t="s">
        <v>27</v>
      </c>
      <c r="E294" s="2" t="s">
        <v>1423</v>
      </c>
      <c r="F294" s="2" t="s">
        <v>1424</v>
      </c>
      <c r="G294" s="2" t="s">
        <v>37</v>
      </c>
      <c r="H294" s="2" t="s">
        <v>38</v>
      </c>
      <c r="I294" s="2" t="s">
        <v>39</v>
      </c>
      <c r="J294" s="2" t="s">
        <v>75</v>
      </c>
      <c r="K294" s="2" t="s">
        <v>1425</v>
      </c>
      <c r="L294" s="2">
        <v>50.5</v>
      </c>
      <c r="M294" s="2">
        <v>60.8</v>
      </c>
      <c r="N294" s="2" t="s">
        <v>338</v>
      </c>
      <c r="O294" s="2" t="s">
        <v>1426</v>
      </c>
      <c r="P294" s="2">
        <v>-3.3065636523557802</v>
      </c>
      <c r="Q294" s="2">
        <v>2.16465736027792</v>
      </c>
      <c r="R294" s="2">
        <v>3.9451063802496198</v>
      </c>
      <c r="S294" s="2">
        <v>43.145298319918297</v>
      </c>
      <c r="T294" s="2">
        <v>28.3552915836365</v>
      </c>
      <c r="U294" s="2">
        <v>7.6907336874071499E-8</v>
      </c>
      <c r="V294" s="2">
        <v>7.6907336874071499E-8</v>
      </c>
      <c r="W294" s="2">
        <v>38.169732685359001</v>
      </c>
      <c r="X294" s="2">
        <v>51.656039636773698</v>
      </c>
      <c r="Y294" s="2">
        <v>0.40441808751720099</v>
      </c>
      <c r="Z294" s="2">
        <v>1.0351987238240099</v>
      </c>
    </row>
    <row r="295" spans="1:26">
      <c r="A295" s="2" t="s">
        <v>1427</v>
      </c>
      <c r="B295" s="2">
        <v>147.064925685134</v>
      </c>
      <c r="C295" s="2">
        <v>3.8341666666666701</v>
      </c>
      <c r="D295" s="2" t="s">
        <v>27</v>
      </c>
      <c r="E295" s="2" t="s">
        <v>1428</v>
      </c>
      <c r="F295" s="2" t="s">
        <v>1429</v>
      </c>
      <c r="G295" s="2" t="s">
        <v>158</v>
      </c>
      <c r="H295" s="2" t="s">
        <v>159</v>
      </c>
      <c r="I295" s="2" t="s">
        <v>160</v>
      </c>
      <c r="J295" s="2" t="s">
        <v>75</v>
      </c>
      <c r="K295" s="2" t="s">
        <v>1430</v>
      </c>
      <c r="L295" s="2">
        <v>50.5</v>
      </c>
      <c r="M295" s="2">
        <v>81</v>
      </c>
      <c r="N295" s="2" t="s">
        <v>338</v>
      </c>
      <c r="O295" s="2" t="s">
        <v>1431</v>
      </c>
      <c r="P295" s="2">
        <v>-1.5819462465668399</v>
      </c>
      <c r="Q295" s="2">
        <v>48.845386380244904</v>
      </c>
      <c r="R295" s="2">
        <v>50.813355979558501</v>
      </c>
      <c r="S295" s="2">
        <v>28.5459402577943</v>
      </c>
      <c r="T295" s="2">
        <v>26.948876329338599</v>
      </c>
      <c r="U295" s="2">
        <v>53.229249419068402</v>
      </c>
      <c r="V295" s="2">
        <v>58.328442901404998</v>
      </c>
      <c r="W295" s="2">
        <v>36.2039883235961</v>
      </c>
      <c r="X295" s="2">
        <v>26.3039732519103</v>
      </c>
      <c r="Y295" s="2">
        <v>58.6656488623819</v>
      </c>
      <c r="Z295" s="2">
        <v>40.903932501404398</v>
      </c>
    </row>
    <row r="296" spans="1:26">
      <c r="A296" s="2" t="s">
        <v>1432</v>
      </c>
      <c r="B296" s="2">
        <v>486.21969649608798</v>
      </c>
      <c r="C296" s="2">
        <v>3.8925333333333301</v>
      </c>
      <c r="D296" s="2" t="s">
        <v>52</v>
      </c>
      <c r="E296" s="2" t="s">
        <v>1433</v>
      </c>
      <c r="F296" s="2" t="s">
        <v>1434</v>
      </c>
      <c r="G296" s="2" t="s">
        <v>37</v>
      </c>
      <c r="H296" s="2" t="s">
        <v>38</v>
      </c>
      <c r="I296" s="2" t="s">
        <v>39</v>
      </c>
      <c r="J296" s="2" t="s">
        <v>146</v>
      </c>
      <c r="K296" s="2"/>
      <c r="L296" s="2">
        <v>50.5</v>
      </c>
      <c r="M296" s="2">
        <v>65.599999999999994</v>
      </c>
      <c r="N296" s="2" t="s">
        <v>58</v>
      </c>
      <c r="O296" s="2" t="s">
        <v>1435</v>
      </c>
      <c r="P296" s="2">
        <v>-1.7542722589209401</v>
      </c>
      <c r="Q296" s="2">
        <v>7.6907336874071499E-8</v>
      </c>
      <c r="R296" s="2">
        <v>7.6907336874071499E-8</v>
      </c>
      <c r="S296" s="2">
        <v>50.754143655193197</v>
      </c>
      <c r="T296" s="2">
        <v>39.818232092350598</v>
      </c>
      <c r="U296" s="2">
        <v>11.251110398198501</v>
      </c>
      <c r="V296" s="2">
        <v>18.027675024958</v>
      </c>
      <c r="W296" s="2">
        <v>3.6022609221559798</v>
      </c>
      <c r="X296" s="2">
        <v>11.5288679599724</v>
      </c>
      <c r="Y296" s="2">
        <v>44.185876813155403</v>
      </c>
      <c r="Z296" s="2">
        <v>72.240348628484199</v>
      </c>
    </row>
    <row r="297" spans="1:26">
      <c r="A297" s="2" t="s">
        <v>1436</v>
      </c>
      <c r="B297" s="2">
        <v>243.07584989726899</v>
      </c>
      <c r="C297" s="2">
        <v>6.60896666666667</v>
      </c>
      <c r="D297" s="2" t="s">
        <v>27</v>
      </c>
      <c r="E297" s="2" t="s">
        <v>1437</v>
      </c>
      <c r="F297" s="2" t="s">
        <v>1438</v>
      </c>
      <c r="G297" s="2" t="s">
        <v>510</v>
      </c>
      <c r="H297" s="2" t="s">
        <v>887</v>
      </c>
      <c r="I297" s="2" t="s">
        <v>30</v>
      </c>
      <c r="J297" s="2" t="s">
        <v>146</v>
      </c>
      <c r="K297" s="2"/>
      <c r="L297" s="2">
        <v>50.5</v>
      </c>
      <c r="M297" s="2">
        <v>56.7</v>
      </c>
      <c r="N297" s="2" t="s">
        <v>338</v>
      </c>
      <c r="O297" s="2" t="s">
        <v>1439</v>
      </c>
      <c r="P297" s="2">
        <v>-2.1867350512686601</v>
      </c>
      <c r="Q297" s="2">
        <v>0.67660300945366303</v>
      </c>
      <c r="R297" s="2">
        <v>0.97166261938772303</v>
      </c>
      <c r="S297" s="2">
        <v>94.386656575140805</v>
      </c>
      <c r="T297" s="2">
        <v>128.82524277304401</v>
      </c>
      <c r="U297" s="2">
        <v>7.6907336874071499E-8</v>
      </c>
      <c r="V297" s="2">
        <v>7.6907336874071499E-8</v>
      </c>
      <c r="W297" s="2">
        <v>135.901547044631</v>
      </c>
      <c r="X297" s="2">
        <v>279.05382562456498</v>
      </c>
      <c r="Y297" s="2">
        <v>0.81334465579165605</v>
      </c>
      <c r="Z297" s="2">
        <v>7.6907336874071499E-8</v>
      </c>
    </row>
    <row r="298" spans="1:26">
      <c r="A298" s="2" t="s">
        <v>1440</v>
      </c>
      <c r="B298" s="2">
        <v>245.05462363522199</v>
      </c>
      <c r="C298" s="2">
        <v>6.7304666666666702</v>
      </c>
      <c r="D298" s="2" t="s">
        <v>27</v>
      </c>
      <c r="E298" s="2" t="s">
        <v>1441</v>
      </c>
      <c r="F298" s="2" t="s">
        <v>1442</v>
      </c>
      <c r="G298" s="2" t="s">
        <v>94</v>
      </c>
      <c r="H298" s="2" t="s">
        <v>1443</v>
      </c>
      <c r="I298" s="2" t="s">
        <v>1444</v>
      </c>
      <c r="J298" s="2" t="s">
        <v>146</v>
      </c>
      <c r="K298" s="2" t="s">
        <v>1445</v>
      </c>
      <c r="L298" s="2">
        <v>50.5</v>
      </c>
      <c r="M298" s="2">
        <v>60.2</v>
      </c>
      <c r="N298" s="2" t="s">
        <v>338</v>
      </c>
      <c r="O298" s="2" t="s">
        <v>1446</v>
      </c>
      <c r="P298" s="2">
        <v>-4.0431467482574703</v>
      </c>
      <c r="Q298" s="2">
        <v>7.6907336874071499E-8</v>
      </c>
      <c r="R298" s="2">
        <v>7.6907336874071499E-8</v>
      </c>
      <c r="S298" s="2">
        <v>9.3077690804560103</v>
      </c>
      <c r="T298" s="2">
        <v>17.861257421964702</v>
      </c>
      <c r="U298" s="2">
        <v>7.6907336874071499E-8</v>
      </c>
      <c r="V298" s="2">
        <v>7.6907336874071499E-8</v>
      </c>
      <c r="W298" s="2">
        <v>13.7833367710892</v>
      </c>
      <c r="X298" s="2">
        <v>29.800185695695099</v>
      </c>
      <c r="Y298" s="2">
        <v>0.123065018508192</v>
      </c>
      <c r="Z298" s="2">
        <v>7.6907336874071499E-8</v>
      </c>
    </row>
    <row r="299" spans="1:26">
      <c r="A299" s="2" t="s">
        <v>1447</v>
      </c>
      <c r="B299" s="2">
        <v>230.1144771388</v>
      </c>
      <c r="C299" s="2">
        <v>1.1505666666666701</v>
      </c>
      <c r="D299" s="2" t="s">
        <v>52</v>
      </c>
      <c r="E299" s="2" t="s">
        <v>1448</v>
      </c>
      <c r="F299" s="2" t="s">
        <v>1449</v>
      </c>
      <c r="G299" s="2" t="s">
        <v>37</v>
      </c>
      <c r="H299" s="2" t="s">
        <v>38</v>
      </c>
      <c r="I299" s="2" t="s">
        <v>39</v>
      </c>
      <c r="J299" s="2" t="s">
        <v>146</v>
      </c>
      <c r="K299" s="2"/>
      <c r="L299" s="2">
        <v>50.4</v>
      </c>
      <c r="M299" s="2">
        <v>55.7</v>
      </c>
      <c r="N299" s="2" t="s">
        <v>58</v>
      </c>
      <c r="O299" s="2" t="s">
        <v>1450</v>
      </c>
      <c r="P299" s="2">
        <v>-0.65968229922020505</v>
      </c>
      <c r="Q299" s="2">
        <v>1.2074148951469199</v>
      </c>
      <c r="R299" s="2">
        <v>2.09423308926814</v>
      </c>
      <c r="S299" s="2">
        <v>59.002751715911302</v>
      </c>
      <c r="T299" s="2">
        <v>130.766899481568</v>
      </c>
      <c r="U299" s="2">
        <v>7.6907336874071499E-8</v>
      </c>
      <c r="V299" s="2">
        <v>5.3410367227795001</v>
      </c>
      <c r="W299" s="2">
        <v>15.185252141403099</v>
      </c>
      <c r="X299" s="2">
        <v>57.356944327926101</v>
      </c>
      <c r="Y299" s="2">
        <v>9.3994847096875507</v>
      </c>
      <c r="Z299" s="2">
        <v>15.9917010901569</v>
      </c>
    </row>
    <row r="300" spans="1:26">
      <c r="A300" s="2" t="s">
        <v>1451</v>
      </c>
      <c r="B300" s="2">
        <v>248.03122190368799</v>
      </c>
      <c r="C300" s="2">
        <v>1.35001666666667</v>
      </c>
      <c r="D300" s="2" t="s">
        <v>27</v>
      </c>
      <c r="E300" s="2" t="s">
        <v>1452</v>
      </c>
      <c r="F300" s="2" t="s">
        <v>1453</v>
      </c>
      <c r="G300" s="2" t="s">
        <v>94</v>
      </c>
      <c r="H300" s="2" t="s">
        <v>151</v>
      </c>
      <c r="I300" s="2" t="s">
        <v>1454</v>
      </c>
      <c r="J300" s="2" t="s">
        <v>75</v>
      </c>
      <c r="K300" s="2" t="s">
        <v>1455</v>
      </c>
      <c r="L300" s="2">
        <v>50.4</v>
      </c>
      <c r="M300" s="2">
        <v>56.9</v>
      </c>
      <c r="N300" s="2" t="s">
        <v>41</v>
      </c>
      <c r="O300" s="2" t="s">
        <v>1456</v>
      </c>
      <c r="P300" s="2">
        <v>-2.5430715747228398</v>
      </c>
      <c r="Q300" s="2">
        <v>271.15457332569099</v>
      </c>
      <c r="R300" s="2">
        <v>360.28165221142098</v>
      </c>
      <c r="S300" s="2">
        <v>148.75911881967201</v>
      </c>
      <c r="T300" s="2">
        <v>96.148738199518505</v>
      </c>
      <c r="U300" s="2">
        <v>501.27589428241401</v>
      </c>
      <c r="V300" s="2">
        <v>510.62485076242899</v>
      </c>
      <c r="W300" s="2">
        <v>120.812628113627</v>
      </c>
      <c r="X300" s="2">
        <v>138.44012428593501</v>
      </c>
      <c r="Y300" s="2">
        <v>271.754787535356</v>
      </c>
      <c r="Z300" s="2">
        <v>333.06821510765502</v>
      </c>
    </row>
    <row r="301" spans="1:26">
      <c r="A301" s="2" t="s">
        <v>1457</v>
      </c>
      <c r="B301" s="2">
        <v>233.112353781172</v>
      </c>
      <c r="C301" s="2">
        <v>1.87998333333333</v>
      </c>
      <c r="D301" s="2" t="s">
        <v>27</v>
      </c>
      <c r="E301" s="2" t="s">
        <v>1458</v>
      </c>
      <c r="F301" s="2" t="s">
        <v>1459</v>
      </c>
      <c r="G301" s="2" t="s">
        <v>37</v>
      </c>
      <c r="H301" s="2" t="s">
        <v>38</v>
      </c>
      <c r="I301" s="2" t="s">
        <v>39</v>
      </c>
      <c r="J301" s="2" t="s">
        <v>75</v>
      </c>
      <c r="K301" s="2" t="s">
        <v>1460</v>
      </c>
      <c r="L301" s="2">
        <v>50.4</v>
      </c>
      <c r="M301" s="2">
        <v>59.9</v>
      </c>
      <c r="N301" s="2" t="s">
        <v>41</v>
      </c>
      <c r="O301" s="2" t="s">
        <v>181</v>
      </c>
      <c r="P301" s="2">
        <v>-3.6374399325642801</v>
      </c>
      <c r="Q301" s="2">
        <v>0.91118858007687997</v>
      </c>
      <c r="R301" s="2">
        <v>4.7449670128978898</v>
      </c>
      <c r="S301" s="2">
        <v>40.937033677972401</v>
      </c>
      <c r="T301" s="2">
        <v>14.735079317357499</v>
      </c>
      <c r="U301" s="2">
        <v>3.10712057411375</v>
      </c>
      <c r="V301" s="2">
        <v>3.0442325144856001E-2</v>
      </c>
      <c r="W301" s="2">
        <v>11.653050015267301</v>
      </c>
      <c r="X301" s="2">
        <v>44.012964486930102</v>
      </c>
      <c r="Y301" s="2">
        <v>0.43389688579234198</v>
      </c>
      <c r="Z301" s="2">
        <v>3.7425526223152801</v>
      </c>
    </row>
    <row r="302" spans="1:26">
      <c r="A302" s="2" t="s">
        <v>1461</v>
      </c>
      <c r="B302" s="2">
        <v>462.06612819506</v>
      </c>
      <c r="C302" s="2">
        <v>2.2678166666666701</v>
      </c>
      <c r="D302" s="2" t="s">
        <v>52</v>
      </c>
      <c r="E302" s="2" t="s">
        <v>1462</v>
      </c>
      <c r="F302" s="2" t="s">
        <v>1463</v>
      </c>
      <c r="G302" s="2" t="s">
        <v>102</v>
      </c>
      <c r="H302" s="2" t="s">
        <v>103</v>
      </c>
      <c r="I302" s="2" t="s">
        <v>1464</v>
      </c>
      <c r="J302" s="2" t="s">
        <v>75</v>
      </c>
      <c r="K302" s="2" t="s">
        <v>1465</v>
      </c>
      <c r="L302" s="2">
        <v>50.4</v>
      </c>
      <c r="M302" s="2">
        <v>67.400000000000006</v>
      </c>
      <c r="N302" s="2" t="s">
        <v>58</v>
      </c>
      <c r="O302" s="2" t="s">
        <v>1466</v>
      </c>
      <c r="P302" s="2">
        <v>-1.3786550327306699</v>
      </c>
      <c r="Q302" s="2">
        <v>126.41009204893</v>
      </c>
      <c r="R302" s="2">
        <v>113.058857472425</v>
      </c>
      <c r="S302" s="2">
        <v>82.547464567173705</v>
      </c>
      <c r="T302" s="2">
        <v>12.208678464166301</v>
      </c>
      <c r="U302" s="2">
        <v>144.26867683650701</v>
      </c>
      <c r="V302" s="2">
        <v>139.74102326531599</v>
      </c>
      <c r="W302" s="2">
        <v>36.467478973491502</v>
      </c>
      <c r="X302" s="2">
        <v>45.3928507195428</v>
      </c>
      <c r="Y302" s="2">
        <v>99.121046179327806</v>
      </c>
      <c r="Z302" s="2">
        <v>124.678682398758</v>
      </c>
    </row>
    <row r="303" spans="1:26">
      <c r="A303" s="2" t="s">
        <v>1467</v>
      </c>
      <c r="B303" s="2">
        <v>218.102300798702</v>
      </c>
      <c r="C303" s="2">
        <v>3.5253000000000001</v>
      </c>
      <c r="D303" s="2" t="s">
        <v>52</v>
      </c>
      <c r="E303" s="2" t="s">
        <v>1468</v>
      </c>
      <c r="F303" s="2" t="s">
        <v>1469</v>
      </c>
      <c r="G303" s="2" t="s">
        <v>158</v>
      </c>
      <c r="H303" s="2" t="s">
        <v>159</v>
      </c>
      <c r="I303" s="2" t="s">
        <v>483</v>
      </c>
      <c r="J303" s="2" t="s">
        <v>31</v>
      </c>
      <c r="K303" s="2" t="s">
        <v>1470</v>
      </c>
      <c r="L303" s="2">
        <v>50.4</v>
      </c>
      <c r="M303" s="2">
        <v>68.5</v>
      </c>
      <c r="N303" s="2" t="s">
        <v>58</v>
      </c>
      <c r="O303" s="2" t="s">
        <v>1471</v>
      </c>
      <c r="P303" s="2">
        <v>-4.9993780524643698</v>
      </c>
      <c r="Q303" s="2">
        <v>7.6907336874071499E-8</v>
      </c>
      <c r="R303" s="2">
        <v>7.6907336874071499E-8</v>
      </c>
      <c r="S303" s="2">
        <v>7.6907336874071499E-8</v>
      </c>
      <c r="T303" s="2">
        <v>7.6907336874071499E-8</v>
      </c>
      <c r="U303" s="2">
        <v>7.6907336874071499E-8</v>
      </c>
      <c r="V303" s="2">
        <v>7.6907336874071499E-8</v>
      </c>
      <c r="W303" s="2">
        <v>7.6907336874071499E-8</v>
      </c>
      <c r="X303" s="2">
        <v>7.6907336874071499E-8</v>
      </c>
      <c r="Y303" s="2">
        <v>7.6907336874071499E-8</v>
      </c>
      <c r="Z303" s="2">
        <v>20.4286871256141</v>
      </c>
    </row>
    <row r="304" spans="1:26">
      <c r="A304" s="2" t="s">
        <v>1472</v>
      </c>
      <c r="B304" s="2">
        <v>245.185192199206</v>
      </c>
      <c r="C304" s="2">
        <v>4.7515999999999998</v>
      </c>
      <c r="D304" s="2" t="s">
        <v>27</v>
      </c>
      <c r="E304" s="2" t="s">
        <v>1473</v>
      </c>
      <c r="F304" s="2" t="s">
        <v>1474</v>
      </c>
      <c r="G304" s="2" t="s">
        <v>37</v>
      </c>
      <c r="H304" s="2" t="s">
        <v>38</v>
      </c>
      <c r="I304" s="2" t="s">
        <v>39</v>
      </c>
      <c r="J304" s="2" t="s">
        <v>31</v>
      </c>
      <c r="K304" s="2" t="s">
        <v>1475</v>
      </c>
      <c r="L304" s="2">
        <v>50.4</v>
      </c>
      <c r="M304" s="2">
        <v>60.1</v>
      </c>
      <c r="N304" s="2" t="s">
        <v>41</v>
      </c>
      <c r="O304" s="2" t="s">
        <v>1362</v>
      </c>
      <c r="P304" s="2">
        <v>-3.18156652310123</v>
      </c>
      <c r="Q304" s="2">
        <v>24.524675851775701</v>
      </c>
      <c r="R304" s="2">
        <v>12.565177348867699</v>
      </c>
      <c r="S304" s="2">
        <v>36.767645925265697</v>
      </c>
      <c r="T304" s="2">
        <v>55.128411165638902</v>
      </c>
      <c r="U304" s="2">
        <v>55.060971727722098</v>
      </c>
      <c r="V304" s="2">
        <v>79.331718936768894</v>
      </c>
      <c r="W304" s="2">
        <v>46.728018750912</v>
      </c>
      <c r="X304" s="2">
        <v>42.815422534946499</v>
      </c>
      <c r="Y304" s="2">
        <v>57.701551110581399</v>
      </c>
      <c r="Z304" s="2">
        <v>87.365433010198501</v>
      </c>
    </row>
    <row r="305" spans="1:26">
      <c r="A305" s="2" t="s">
        <v>1476</v>
      </c>
      <c r="B305" s="2">
        <v>146.04555056157699</v>
      </c>
      <c r="C305" s="2">
        <v>0.74709999999999999</v>
      </c>
      <c r="D305" s="2" t="s">
        <v>52</v>
      </c>
      <c r="E305" s="2" t="s">
        <v>1477</v>
      </c>
      <c r="F305" s="2" t="s">
        <v>1478</v>
      </c>
      <c r="G305" s="2" t="s">
        <v>37</v>
      </c>
      <c r="H305" s="2" t="s">
        <v>38</v>
      </c>
      <c r="I305" s="2" t="s">
        <v>39</v>
      </c>
      <c r="J305" s="2" t="s">
        <v>75</v>
      </c>
      <c r="K305" s="2" t="s">
        <v>1479</v>
      </c>
      <c r="L305" s="2">
        <v>50.3</v>
      </c>
      <c r="M305" s="2">
        <v>59.1</v>
      </c>
      <c r="N305" s="2" t="s">
        <v>124</v>
      </c>
      <c r="O305" s="2" t="s">
        <v>65</v>
      </c>
      <c r="P305" s="2">
        <v>-3.15476128157133</v>
      </c>
      <c r="Q305" s="2">
        <v>766.34355811650801</v>
      </c>
      <c r="R305" s="2">
        <v>1006.41299736326</v>
      </c>
      <c r="S305" s="2">
        <v>171.056459300406</v>
      </c>
      <c r="T305" s="2">
        <v>123.20979545473701</v>
      </c>
      <c r="U305" s="2">
        <v>104.36602302401501</v>
      </c>
      <c r="V305" s="2">
        <v>80.754378021771601</v>
      </c>
      <c r="W305" s="2">
        <v>266.86469981428098</v>
      </c>
      <c r="X305" s="2">
        <v>170.04432431410299</v>
      </c>
      <c r="Y305" s="2">
        <v>169.618039235043</v>
      </c>
      <c r="Z305" s="2">
        <v>279.44507880359498</v>
      </c>
    </row>
    <row r="306" spans="1:26">
      <c r="A306" s="2" t="s">
        <v>1480</v>
      </c>
      <c r="B306" s="2">
        <v>275.08836969253599</v>
      </c>
      <c r="C306" s="2">
        <v>1.1004</v>
      </c>
      <c r="D306" s="2" t="s">
        <v>52</v>
      </c>
      <c r="E306" s="2" t="s">
        <v>1481</v>
      </c>
      <c r="F306" s="2" t="s">
        <v>1482</v>
      </c>
      <c r="G306" s="2" t="s">
        <v>37</v>
      </c>
      <c r="H306" s="2" t="s">
        <v>38</v>
      </c>
      <c r="I306" s="2" t="s">
        <v>39</v>
      </c>
      <c r="J306" s="2" t="s">
        <v>146</v>
      </c>
      <c r="K306" s="2"/>
      <c r="L306" s="2">
        <v>50.3</v>
      </c>
      <c r="M306" s="2">
        <v>58.3</v>
      </c>
      <c r="N306" s="2" t="s">
        <v>388</v>
      </c>
      <c r="O306" s="2" t="s">
        <v>971</v>
      </c>
      <c r="P306" s="2">
        <v>-0.45518588565975099</v>
      </c>
      <c r="Q306" s="2">
        <v>147.63294672609101</v>
      </c>
      <c r="R306" s="2">
        <v>209.19224073132401</v>
      </c>
      <c r="S306" s="2">
        <v>28.247253417948201</v>
      </c>
      <c r="T306" s="2">
        <v>15.1601787856077</v>
      </c>
      <c r="U306" s="2">
        <v>11.464064918251299</v>
      </c>
      <c r="V306" s="2">
        <v>6.8316792127361898</v>
      </c>
      <c r="W306" s="2">
        <v>25.5905699506602</v>
      </c>
      <c r="X306" s="2">
        <v>26.756598532750601</v>
      </c>
      <c r="Y306" s="2">
        <v>34.2699485456491</v>
      </c>
      <c r="Z306" s="2">
        <v>38.274694118700303</v>
      </c>
    </row>
    <row r="307" spans="1:26">
      <c r="A307" s="2" t="s">
        <v>1483</v>
      </c>
      <c r="B307" s="2">
        <v>332.10947842645197</v>
      </c>
      <c r="C307" s="2">
        <v>1.89201666666667</v>
      </c>
      <c r="D307" s="2" t="s">
        <v>52</v>
      </c>
      <c r="E307" s="2" t="s">
        <v>1484</v>
      </c>
      <c r="F307" s="2" t="s">
        <v>1485</v>
      </c>
      <c r="G307" s="2" t="s">
        <v>37</v>
      </c>
      <c r="H307" s="2" t="s">
        <v>38</v>
      </c>
      <c r="I307" s="2" t="s">
        <v>39</v>
      </c>
      <c r="J307" s="2" t="s">
        <v>146</v>
      </c>
      <c r="K307" s="2"/>
      <c r="L307" s="2">
        <v>50.3</v>
      </c>
      <c r="M307" s="2">
        <v>60.4</v>
      </c>
      <c r="N307" s="2" t="s">
        <v>388</v>
      </c>
      <c r="O307" s="2" t="s">
        <v>1486</v>
      </c>
      <c r="P307" s="2">
        <v>-1.60119020501442</v>
      </c>
      <c r="Q307" s="2">
        <v>156.50123425432199</v>
      </c>
      <c r="R307" s="2">
        <v>207.286640984054</v>
      </c>
      <c r="S307" s="2">
        <v>7.6907336874071499E-8</v>
      </c>
      <c r="T307" s="2">
        <v>13.826879777943599</v>
      </c>
      <c r="U307" s="2">
        <v>7.6907336874071499E-8</v>
      </c>
      <c r="V307" s="2">
        <v>7.6907336874071499E-8</v>
      </c>
      <c r="W307" s="2">
        <v>0.14221616375065901</v>
      </c>
      <c r="X307" s="2">
        <v>7.6907336874071499E-8</v>
      </c>
      <c r="Y307" s="2">
        <v>7.6907336874071499E-8</v>
      </c>
      <c r="Z307" s="2">
        <v>5.5114529637357803</v>
      </c>
    </row>
    <row r="308" spans="1:26">
      <c r="A308" s="2" t="s">
        <v>1487</v>
      </c>
      <c r="B308" s="2">
        <v>321.04907088927598</v>
      </c>
      <c r="C308" s="2">
        <v>1.96701666666667</v>
      </c>
      <c r="D308" s="2" t="s">
        <v>52</v>
      </c>
      <c r="E308" s="2" t="s">
        <v>1488</v>
      </c>
      <c r="F308" s="2" t="s">
        <v>1489</v>
      </c>
      <c r="G308" s="2" t="s">
        <v>81</v>
      </c>
      <c r="H308" s="2" t="s">
        <v>299</v>
      </c>
      <c r="I308" s="2" t="s">
        <v>790</v>
      </c>
      <c r="J308" s="2" t="s">
        <v>75</v>
      </c>
      <c r="K308" s="2" t="s">
        <v>1490</v>
      </c>
      <c r="L308" s="2">
        <v>50.3</v>
      </c>
      <c r="M308" s="2">
        <v>57.2</v>
      </c>
      <c r="N308" s="2" t="s">
        <v>58</v>
      </c>
      <c r="O308" s="2" t="s">
        <v>1491</v>
      </c>
      <c r="P308" s="2">
        <v>-0.79102819829147997</v>
      </c>
      <c r="Q308" s="2">
        <v>498.19856580527198</v>
      </c>
      <c r="R308" s="2">
        <v>630.35579257433301</v>
      </c>
      <c r="S308" s="2">
        <v>81.8095154147762</v>
      </c>
      <c r="T308" s="2">
        <v>48.1678232461013</v>
      </c>
      <c r="U308" s="2">
        <v>198.673529755977</v>
      </c>
      <c r="V308" s="2">
        <v>187.15615414665001</v>
      </c>
      <c r="W308" s="2">
        <v>166.65284823109499</v>
      </c>
      <c r="X308" s="2">
        <v>58.146120775812498</v>
      </c>
      <c r="Y308" s="2">
        <v>138.63845859711</v>
      </c>
      <c r="Z308" s="2">
        <v>119.38733884860901</v>
      </c>
    </row>
    <row r="309" spans="1:26">
      <c r="A309" s="2" t="s">
        <v>1492</v>
      </c>
      <c r="B309" s="2">
        <v>402.393258845849</v>
      </c>
      <c r="C309" s="2">
        <v>10.794499999999999</v>
      </c>
      <c r="D309" s="2" t="s">
        <v>27</v>
      </c>
      <c r="E309" s="2" t="s">
        <v>1493</v>
      </c>
      <c r="F309" s="2" t="s">
        <v>1494</v>
      </c>
      <c r="G309" s="2" t="s">
        <v>46</v>
      </c>
      <c r="H309" s="2" t="s">
        <v>55</v>
      </c>
      <c r="I309" s="2" t="s">
        <v>494</v>
      </c>
      <c r="J309" s="2" t="s">
        <v>146</v>
      </c>
      <c r="K309" s="2"/>
      <c r="L309" s="2">
        <v>50.3</v>
      </c>
      <c r="M309" s="2">
        <v>57.4</v>
      </c>
      <c r="N309" s="2" t="s">
        <v>244</v>
      </c>
      <c r="O309" s="2" t="s">
        <v>1495</v>
      </c>
      <c r="P309" s="2">
        <v>-2.3729872294096799</v>
      </c>
      <c r="Q309" s="2">
        <v>479.72720358934498</v>
      </c>
      <c r="R309" s="2">
        <v>208.89967204389001</v>
      </c>
      <c r="S309" s="2">
        <v>178.79239441241299</v>
      </c>
      <c r="T309" s="2">
        <v>78.4312425718675</v>
      </c>
      <c r="U309" s="2">
        <v>90.185074001167706</v>
      </c>
      <c r="V309" s="2">
        <v>102.478960263735</v>
      </c>
      <c r="W309" s="2">
        <v>183.17387769413099</v>
      </c>
      <c r="X309" s="2">
        <v>71.252411007882202</v>
      </c>
      <c r="Y309" s="2">
        <v>37.787208184054599</v>
      </c>
      <c r="Z309" s="2">
        <v>46.405553268443597</v>
      </c>
    </row>
    <row r="310" spans="1:26">
      <c r="A310" s="2" t="s">
        <v>1496</v>
      </c>
      <c r="B310" s="2">
        <v>269.24692947847097</v>
      </c>
      <c r="C310" s="2">
        <v>13.173999999999999</v>
      </c>
      <c r="D310" s="2" t="s">
        <v>27</v>
      </c>
      <c r="E310" s="2" t="s">
        <v>1497</v>
      </c>
      <c r="F310" s="2" t="s">
        <v>1498</v>
      </c>
      <c r="G310" s="2" t="s">
        <v>46</v>
      </c>
      <c r="H310" s="2" t="s">
        <v>55</v>
      </c>
      <c r="I310" s="2" t="s">
        <v>56</v>
      </c>
      <c r="J310" s="2" t="s">
        <v>146</v>
      </c>
      <c r="K310" s="2" t="s">
        <v>1499</v>
      </c>
      <c r="L310" s="2">
        <v>50.3</v>
      </c>
      <c r="M310" s="2">
        <v>56</v>
      </c>
      <c r="N310" s="2" t="s">
        <v>577</v>
      </c>
      <c r="O310" s="2" t="s">
        <v>1500</v>
      </c>
      <c r="P310" s="2">
        <v>-1.9360934915810399</v>
      </c>
      <c r="Q310" s="2">
        <v>0.60970774068257005</v>
      </c>
      <c r="R310" s="2">
        <v>7.6907336874071499E-8</v>
      </c>
      <c r="S310" s="2">
        <v>1416.77861243912</v>
      </c>
      <c r="T310" s="2">
        <v>816.69536458496702</v>
      </c>
      <c r="U310" s="2">
        <v>54.264244430580298</v>
      </c>
      <c r="V310" s="2">
        <v>78.425326600844997</v>
      </c>
      <c r="W310" s="2">
        <v>1350.4332508896</v>
      </c>
      <c r="X310" s="2">
        <v>1185.9964334848701</v>
      </c>
      <c r="Y310" s="2">
        <v>25.309934201380202</v>
      </c>
      <c r="Z310" s="2">
        <v>85.890953519309903</v>
      </c>
    </row>
    <row r="311" spans="1:26">
      <c r="A311" s="2" t="s">
        <v>1501</v>
      </c>
      <c r="B311" s="2">
        <v>348.06948561195401</v>
      </c>
      <c r="C311" s="2">
        <v>2.0591333333333299</v>
      </c>
      <c r="D311" s="2" t="s">
        <v>27</v>
      </c>
      <c r="E311" s="2" t="s">
        <v>1502</v>
      </c>
      <c r="F311" s="2" t="s">
        <v>1503</v>
      </c>
      <c r="G311" s="2" t="s">
        <v>81</v>
      </c>
      <c r="H311" s="2" t="s">
        <v>1504</v>
      </c>
      <c r="I311" s="2" t="s">
        <v>30</v>
      </c>
      <c r="J311" s="2" t="s">
        <v>75</v>
      </c>
      <c r="K311" s="2" t="s">
        <v>1505</v>
      </c>
      <c r="L311" s="2">
        <v>50.3</v>
      </c>
      <c r="M311" s="2">
        <v>63.5</v>
      </c>
      <c r="N311" s="2" t="s">
        <v>41</v>
      </c>
      <c r="O311" s="2" t="s">
        <v>1506</v>
      </c>
      <c r="P311" s="2">
        <v>-2.5219044754962598</v>
      </c>
      <c r="Q311" s="2">
        <v>17.119631990703301</v>
      </c>
      <c r="R311" s="2">
        <v>15.049972047295901</v>
      </c>
      <c r="S311" s="2">
        <v>6.1365023402459498</v>
      </c>
      <c r="T311" s="2">
        <v>2.5720971658385601</v>
      </c>
      <c r="U311" s="2">
        <v>52.948767158105497</v>
      </c>
      <c r="V311" s="2">
        <v>61.516352475431098</v>
      </c>
      <c r="W311" s="2">
        <v>9.8630757802260103</v>
      </c>
      <c r="X311" s="2">
        <v>1.6767575285841601</v>
      </c>
      <c r="Y311" s="2">
        <v>55.805914145084003</v>
      </c>
      <c r="Z311" s="2">
        <v>35.851695708966098</v>
      </c>
    </row>
    <row r="312" spans="1:26">
      <c r="A312" s="2" t="s">
        <v>1507</v>
      </c>
      <c r="B312" s="2">
        <v>289.10402077270101</v>
      </c>
      <c r="C312" s="2">
        <v>3.3260833333333299</v>
      </c>
      <c r="D312" s="2" t="s">
        <v>52</v>
      </c>
      <c r="E312" s="2" t="s">
        <v>1508</v>
      </c>
      <c r="F312" s="2" t="s">
        <v>1509</v>
      </c>
      <c r="G312" s="2" t="s">
        <v>37</v>
      </c>
      <c r="H312" s="2" t="s">
        <v>38</v>
      </c>
      <c r="I312" s="2" t="s">
        <v>39</v>
      </c>
      <c r="J312" s="2" t="s">
        <v>146</v>
      </c>
      <c r="K312" s="2"/>
      <c r="L312" s="2">
        <v>50.3</v>
      </c>
      <c r="M312" s="2">
        <v>56.1</v>
      </c>
      <c r="N312" s="2" t="s">
        <v>388</v>
      </c>
      <c r="O312" s="2" t="s">
        <v>1510</v>
      </c>
      <c r="P312" s="2">
        <v>-0.42488858348463399</v>
      </c>
      <c r="Q312" s="2">
        <v>235.80557131439801</v>
      </c>
      <c r="R312" s="2">
        <v>243.545245259426</v>
      </c>
      <c r="S312" s="2">
        <v>7.6907336874071499E-8</v>
      </c>
      <c r="T312" s="2">
        <v>7.6907336874071499E-8</v>
      </c>
      <c r="U312" s="2">
        <v>7.6907336874071499E-8</v>
      </c>
      <c r="V312" s="2">
        <v>7.6907336874071499E-8</v>
      </c>
      <c r="W312" s="2">
        <v>7.6907336874071499E-8</v>
      </c>
      <c r="X312" s="2">
        <v>7.6907336874071499E-8</v>
      </c>
      <c r="Y312" s="2">
        <v>7.6907336874071499E-8</v>
      </c>
      <c r="Z312" s="2">
        <v>7.6907336874071499E-8</v>
      </c>
    </row>
    <row r="313" spans="1:26">
      <c r="A313" s="2" t="s">
        <v>1511</v>
      </c>
      <c r="B313" s="2">
        <v>298.10373265769101</v>
      </c>
      <c r="C313" s="2">
        <v>4.37116666666667</v>
      </c>
      <c r="D313" s="2" t="s">
        <v>52</v>
      </c>
      <c r="E313" s="2" t="s">
        <v>1512</v>
      </c>
      <c r="F313" s="2" t="s">
        <v>1513</v>
      </c>
      <c r="G313" s="2" t="s">
        <v>46</v>
      </c>
      <c r="H313" s="2" t="s">
        <v>675</v>
      </c>
      <c r="I313" s="2" t="s">
        <v>1366</v>
      </c>
      <c r="J313" s="2" t="s">
        <v>146</v>
      </c>
      <c r="K313" s="2"/>
      <c r="L313" s="2">
        <v>50.3</v>
      </c>
      <c r="M313" s="2">
        <v>69.099999999999994</v>
      </c>
      <c r="N313" s="2" t="s">
        <v>259</v>
      </c>
      <c r="O313" s="2" t="s">
        <v>1514</v>
      </c>
      <c r="P313" s="2">
        <v>-2.2899145196030899</v>
      </c>
      <c r="Q313" s="2">
        <v>5.42992083338586</v>
      </c>
      <c r="R313" s="2">
        <v>10.3686279461041</v>
      </c>
      <c r="S313" s="2">
        <v>7.6907336874071499E-8</v>
      </c>
      <c r="T313" s="2">
        <v>7.6907336874071499E-8</v>
      </c>
      <c r="U313" s="2">
        <v>7.6907336874071499E-8</v>
      </c>
      <c r="V313" s="2">
        <v>7.6907336874071499E-8</v>
      </c>
      <c r="W313" s="2">
        <v>7.6907336874071499E-8</v>
      </c>
      <c r="X313" s="2">
        <v>7.6907336874071499E-8</v>
      </c>
      <c r="Y313" s="2">
        <v>7.6907336874071499E-8</v>
      </c>
      <c r="Z313" s="2">
        <v>7.6907336874071499E-8</v>
      </c>
    </row>
    <row r="314" spans="1:26">
      <c r="A314" s="2" t="s">
        <v>1515</v>
      </c>
      <c r="B314" s="2">
        <v>340.22407099590498</v>
      </c>
      <c r="C314" s="2">
        <v>5.0874499999999996</v>
      </c>
      <c r="D314" s="2" t="s">
        <v>52</v>
      </c>
      <c r="E314" s="2" t="s">
        <v>1516</v>
      </c>
      <c r="F314" s="2" t="s">
        <v>1517</v>
      </c>
      <c r="G314" s="2" t="s">
        <v>30</v>
      </c>
      <c r="H314" s="2" t="s">
        <v>30</v>
      </c>
      <c r="I314" s="2" t="s">
        <v>30</v>
      </c>
      <c r="J314" s="2" t="s">
        <v>146</v>
      </c>
      <c r="K314" s="2"/>
      <c r="L314" s="2">
        <v>50.3</v>
      </c>
      <c r="M314" s="2">
        <v>54.6</v>
      </c>
      <c r="N314" s="2" t="s">
        <v>58</v>
      </c>
      <c r="O314" s="2" t="s">
        <v>1518</v>
      </c>
      <c r="P314" s="2">
        <v>-0.31960390063751198</v>
      </c>
      <c r="Q314" s="2">
        <v>7.6907336874071499E-8</v>
      </c>
      <c r="R314" s="2">
        <v>7.6907336874071499E-8</v>
      </c>
      <c r="S314" s="2">
        <v>345.99343895863501</v>
      </c>
      <c r="T314" s="2">
        <v>198.64050473187001</v>
      </c>
      <c r="U314" s="2">
        <v>150.92058790838499</v>
      </c>
      <c r="V314" s="2">
        <v>508.186392932324</v>
      </c>
      <c r="W314" s="2">
        <v>76.931466709098103</v>
      </c>
      <c r="X314" s="2">
        <v>190.63593950172299</v>
      </c>
      <c r="Y314" s="2">
        <v>331.967363323104</v>
      </c>
      <c r="Z314" s="2">
        <v>159.85295969648701</v>
      </c>
    </row>
    <row r="315" spans="1:26">
      <c r="A315" s="2" t="s">
        <v>1519</v>
      </c>
      <c r="B315" s="2">
        <v>318.17966846966999</v>
      </c>
      <c r="C315" s="2">
        <v>5.2154166666666697</v>
      </c>
      <c r="D315" s="2" t="s">
        <v>27</v>
      </c>
      <c r="E315" s="2" t="s">
        <v>1520</v>
      </c>
      <c r="F315" s="2" t="s">
        <v>1521</v>
      </c>
      <c r="G315" s="2" t="s">
        <v>37</v>
      </c>
      <c r="H315" s="2" t="s">
        <v>38</v>
      </c>
      <c r="I315" s="2" t="s">
        <v>39</v>
      </c>
      <c r="J315" s="2" t="s">
        <v>31</v>
      </c>
      <c r="K315" s="2"/>
      <c r="L315" s="2">
        <v>50.3</v>
      </c>
      <c r="M315" s="2">
        <v>60.2</v>
      </c>
      <c r="N315" s="2" t="s">
        <v>41</v>
      </c>
      <c r="O315" s="2" t="s">
        <v>1522</v>
      </c>
      <c r="P315" s="2">
        <v>-4.8855622017004103</v>
      </c>
      <c r="Q315" s="2">
        <v>7.6907336874071499E-8</v>
      </c>
      <c r="R315" s="2">
        <v>7.6907336874071499E-8</v>
      </c>
      <c r="S315" s="2">
        <v>6.9263371632734403</v>
      </c>
      <c r="T315" s="2">
        <v>5.55463628920731</v>
      </c>
      <c r="U315" s="2">
        <v>4.7648429383600099</v>
      </c>
      <c r="V315" s="2">
        <v>15.2025662852207</v>
      </c>
      <c r="W315" s="2">
        <v>8.6157397884684208</v>
      </c>
      <c r="X315" s="2">
        <v>8.9249927615533196</v>
      </c>
      <c r="Y315" s="2">
        <v>11.978884388341999</v>
      </c>
      <c r="Z315" s="2">
        <v>23.958185494799402</v>
      </c>
    </row>
    <row r="316" spans="1:26">
      <c r="A316" s="2" t="s">
        <v>1523</v>
      </c>
      <c r="B316" s="2">
        <v>257.091618093882</v>
      </c>
      <c r="C316" s="2">
        <v>6.0611833333333296</v>
      </c>
      <c r="D316" s="2" t="s">
        <v>27</v>
      </c>
      <c r="E316" s="2" t="s">
        <v>1524</v>
      </c>
      <c r="F316" s="2" t="s">
        <v>1525</v>
      </c>
      <c r="G316" s="2" t="s">
        <v>510</v>
      </c>
      <c r="H316" s="2" t="s">
        <v>887</v>
      </c>
      <c r="I316" s="2" t="s">
        <v>30</v>
      </c>
      <c r="J316" s="2" t="s">
        <v>146</v>
      </c>
      <c r="K316" s="2"/>
      <c r="L316" s="2">
        <v>50.3</v>
      </c>
      <c r="M316" s="2">
        <v>55.1</v>
      </c>
      <c r="N316" s="2" t="s">
        <v>338</v>
      </c>
      <c r="O316" s="2" t="s">
        <v>1526</v>
      </c>
      <c r="P316" s="2">
        <v>-1.64392765611775</v>
      </c>
      <c r="Q316" s="2">
        <v>2.2411654808445401E-2</v>
      </c>
      <c r="R316" s="2">
        <v>7.6907336874071499E-8</v>
      </c>
      <c r="S316" s="2">
        <v>128.43828094441801</v>
      </c>
      <c r="T316" s="2">
        <v>109.844014171647</v>
      </c>
      <c r="U316" s="2">
        <v>7.6907336874071499E-8</v>
      </c>
      <c r="V316" s="2">
        <v>7.6907336874071499E-8</v>
      </c>
      <c r="W316" s="2">
        <v>397.49297259074802</v>
      </c>
      <c r="X316" s="2">
        <v>213.01279764277299</v>
      </c>
      <c r="Y316" s="2">
        <v>4.6875664529523098</v>
      </c>
      <c r="Z316" s="2">
        <v>10.1612447376597</v>
      </c>
    </row>
    <row r="317" spans="1:26">
      <c r="A317" s="2" t="s">
        <v>1527</v>
      </c>
      <c r="B317" s="2">
        <v>198.075193573137</v>
      </c>
      <c r="C317" s="2">
        <v>1.9838166666666699</v>
      </c>
      <c r="D317" s="2" t="s">
        <v>27</v>
      </c>
      <c r="E317" s="2" t="s">
        <v>1528</v>
      </c>
      <c r="F317" s="2" t="s">
        <v>1529</v>
      </c>
      <c r="G317" s="2" t="s">
        <v>102</v>
      </c>
      <c r="H317" s="2" t="s">
        <v>174</v>
      </c>
      <c r="I317" s="2" t="s">
        <v>1530</v>
      </c>
      <c r="J317" s="2" t="s">
        <v>146</v>
      </c>
      <c r="K317" s="2"/>
      <c r="L317" s="2">
        <v>50.2</v>
      </c>
      <c r="M317" s="2">
        <v>66.900000000000006</v>
      </c>
      <c r="N317" s="2" t="s">
        <v>244</v>
      </c>
      <c r="O317" s="2" t="s">
        <v>1277</v>
      </c>
      <c r="P317" s="2">
        <v>-4.9471255771723097</v>
      </c>
      <c r="Q317" s="2">
        <v>0.63229510696688296</v>
      </c>
      <c r="R317" s="2">
        <v>2.5246104050826501</v>
      </c>
      <c r="S317" s="2">
        <v>13.4123025733068</v>
      </c>
      <c r="T317" s="2">
        <v>11.8796678901099</v>
      </c>
      <c r="U317" s="2">
        <v>5.5996530263083599E-2</v>
      </c>
      <c r="V317" s="2">
        <v>1.32771547200573</v>
      </c>
      <c r="W317" s="2">
        <v>21.202895983314502</v>
      </c>
      <c r="X317" s="2">
        <v>23.673505364861299</v>
      </c>
      <c r="Y317" s="2">
        <v>3.0410275540232401E-2</v>
      </c>
      <c r="Z317" s="2">
        <v>2.1178898331837401</v>
      </c>
    </row>
    <row r="318" spans="1:26">
      <c r="A318" s="2" t="s">
        <v>1531</v>
      </c>
      <c r="B318" s="2">
        <v>508.33819521988499</v>
      </c>
      <c r="C318" s="2">
        <v>11.725766666666701</v>
      </c>
      <c r="D318" s="2" t="s">
        <v>27</v>
      </c>
      <c r="E318" s="2" t="s">
        <v>1532</v>
      </c>
      <c r="F318" s="2" t="s">
        <v>1533</v>
      </c>
      <c r="G318" s="2" t="s">
        <v>46</v>
      </c>
      <c r="H318" s="2" t="s">
        <v>47</v>
      </c>
      <c r="I318" s="2" t="s">
        <v>48</v>
      </c>
      <c r="J318" s="2" t="s">
        <v>146</v>
      </c>
      <c r="K318" s="2"/>
      <c r="L318" s="2">
        <v>50.2</v>
      </c>
      <c r="M318" s="2">
        <v>64</v>
      </c>
      <c r="N318" s="2" t="s">
        <v>41</v>
      </c>
      <c r="O318" s="2" t="s">
        <v>490</v>
      </c>
      <c r="P318" s="2">
        <v>-3.0961694096460399</v>
      </c>
      <c r="Q318" s="2">
        <v>7.6907336874071499E-8</v>
      </c>
      <c r="R318" s="2">
        <v>7.6907336874071499E-8</v>
      </c>
      <c r="S318" s="2">
        <v>7.6907336874071499E-8</v>
      </c>
      <c r="T318" s="2">
        <v>7.6907336874071499E-8</v>
      </c>
      <c r="U318" s="2">
        <v>312.46980183382499</v>
      </c>
      <c r="V318" s="2">
        <v>4.5869134516462902</v>
      </c>
      <c r="W318" s="2">
        <v>7.6907336874071499E-8</v>
      </c>
      <c r="X318" s="2">
        <v>7.6907336874071499E-8</v>
      </c>
      <c r="Y318" s="2">
        <v>7.6907336874071499E-8</v>
      </c>
      <c r="Z318" s="2">
        <v>128.17042709590899</v>
      </c>
    </row>
    <row r="319" spans="1:26">
      <c r="A319" s="2" t="s">
        <v>1534</v>
      </c>
      <c r="B319" s="2">
        <v>585.45167740473801</v>
      </c>
      <c r="C319" s="2">
        <v>15.101850000000001</v>
      </c>
      <c r="D319" s="2" t="s">
        <v>27</v>
      </c>
      <c r="E319" s="2" t="s">
        <v>1535</v>
      </c>
      <c r="F319" s="2" t="s">
        <v>1536</v>
      </c>
      <c r="G319" s="2" t="s">
        <v>46</v>
      </c>
      <c r="H319" s="2" t="s">
        <v>55</v>
      </c>
      <c r="I319" s="2" t="s">
        <v>129</v>
      </c>
      <c r="J319" s="2" t="s">
        <v>146</v>
      </c>
      <c r="K319" s="2"/>
      <c r="L319" s="2">
        <v>50.2</v>
      </c>
      <c r="M319" s="2">
        <v>64.3</v>
      </c>
      <c r="N319" s="2" t="s">
        <v>485</v>
      </c>
      <c r="O319" s="2" t="s">
        <v>1537</v>
      </c>
      <c r="P319" s="2">
        <v>4.8565941272213999</v>
      </c>
      <c r="Q319" s="2">
        <v>13.101888106923999</v>
      </c>
      <c r="R319" s="2">
        <v>7.6907336874071499E-8</v>
      </c>
      <c r="S319" s="2">
        <v>0.41032660134247301</v>
      </c>
      <c r="T319" s="2">
        <v>7.6907336874071499E-8</v>
      </c>
      <c r="U319" s="2">
        <v>20.153817809223298</v>
      </c>
      <c r="V319" s="2">
        <v>20.519112551400202</v>
      </c>
      <c r="W319" s="2">
        <v>157.61688853889399</v>
      </c>
      <c r="X319" s="2">
        <v>0.593742076787107</v>
      </c>
      <c r="Y319" s="2">
        <v>7.6907336874071499E-8</v>
      </c>
      <c r="Z319" s="2">
        <v>5.5562865258071996</v>
      </c>
    </row>
    <row r="320" spans="1:26">
      <c r="A320" s="2" t="s">
        <v>1538</v>
      </c>
      <c r="B320" s="2">
        <v>513.10062241227899</v>
      </c>
      <c r="C320" s="2">
        <v>1.99881666666667</v>
      </c>
      <c r="D320" s="2" t="s">
        <v>27</v>
      </c>
      <c r="E320" s="2" t="s">
        <v>1539</v>
      </c>
      <c r="F320" s="2" t="s">
        <v>1540</v>
      </c>
      <c r="G320" s="2" t="s">
        <v>30</v>
      </c>
      <c r="H320" s="2" t="s">
        <v>30</v>
      </c>
      <c r="I320" s="2" t="s">
        <v>30</v>
      </c>
      <c r="J320" s="2" t="s">
        <v>146</v>
      </c>
      <c r="K320" s="2"/>
      <c r="L320" s="2">
        <v>50.2</v>
      </c>
      <c r="M320" s="2">
        <v>58.9</v>
      </c>
      <c r="N320" s="2" t="s">
        <v>485</v>
      </c>
      <c r="O320" s="2" t="s">
        <v>1541</v>
      </c>
      <c r="P320" s="2">
        <v>0.56230516698313904</v>
      </c>
      <c r="Q320" s="2">
        <v>244.44713779382101</v>
      </c>
      <c r="R320" s="2">
        <v>281.87327892763699</v>
      </c>
      <c r="S320" s="2">
        <v>7.6907336874071499E-8</v>
      </c>
      <c r="T320" s="2">
        <v>7.6907336874071499E-8</v>
      </c>
      <c r="U320" s="2">
        <v>7.6907336874071499E-8</v>
      </c>
      <c r="V320" s="2">
        <v>3.1291468770335902E-2</v>
      </c>
      <c r="W320" s="2">
        <v>7.6907336874071499E-8</v>
      </c>
      <c r="X320" s="2">
        <v>7.6907336874071499E-8</v>
      </c>
      <c r="Y320" s="2">
        <v>7.6907336874071499E-8</v>
      </c>
      <c r="Z320" s="2">
        <v>5.31102583718817E-2</v>
      </c>
    </row>
    <row r="321" spans="1:26">
      <c r="A321" s="2" t="s">
        <v>1542</v>
      </c>
      <c r="B321" s="2">
        <v>527.117496416265</v>
      </c>
      <c r="C321" s="2">
        <v>2.1344666666666701</v>
      </c>
      <c r="D321" s="2" t="s">
        <v>27</v>
      </c>
      <c r="E321" s="2" t="s">
        <v>1543</v>
      </c>
      <c r="F321" s="2" t="s">
        <v>1544</v>
      </c>
      <c r="G321" s="2" t="s">
        <v>211</v>
      </c>
      <c r="H321" s="2" t="s">
        <v>322</v>
      </c>
      <c r="I321" s="2" t="s">
        <v>928</v>
      </c>
      <c r="J321" s="2" t="s">
        <v>146</v>
      </c>
      <c r="K321" s="2"/>
      <c r="L321" s="2">
        <v>50.2</v>
      </c>
      <c r="M321" s="2">
        <v>68.3</v>
      </c>
      <c r="N321" s="2" t="s">
        <v>338</v>
      </c>
      <c r="O321" s="2" t="s">
        <v>1545</v>
      </c>
      <c r="P321" s="2">
        <v>-1.66535852233114</v>
      </c>
      <c r="Q321" s="2">
        <v>76.029618098756899</v>
      </c>
      <c r="R321" s="2">
        <v>97.251353528833704</v>
      </c>
      <c r="S321" s="2">
        <v>7.6907336874071499E-8</v>
      </c>
      <c r="T321" s="2">
        <v>7.6907336874071499E-8</v>
      </c>
      <c r="U321" s="2">
        <v>0.108182345595222</v>
      </c>
      <c r="V321" s="2">
        <v>3.8796051617500198</v>
      </c>
      <c r="W321" s="2">
        <v>7.6907336874071499E-8</v>
      </c>
      <c r="X321" s="2">
        <v>7.6907336874071499E-8</v>
      </c>
      <c r="Y321" s="2">
        <v>1.5753824647168699</v>
      </c>
      <c r="Z321" s="2">
        <v>9.0816326042494797</v>
      </c>
    </row>
    <row r="322" spans="1:26">
      <c r="A322" s="2" t="s">
        <v>1546</v>
      </c>
      <c r="B322" s="2">
        <v>266.089368553165</v>
      </c>
      <c r="C322" s="2">
        <v>2.15533333333333</v>
      </c>
      <c r="D322" s="2" t="s">
        <v>52</v>
      </c>
      <c r="E322" s="2" t="s">
        <v>1547</v>
      </c>
      <c r="F322" s="2" t="s">
        <v>1548</v>
      </c>
      <c r="G322" s="2" t="s">
        <v>81</v>
      </c>
      <c r="H322" s="2" t="s">
        <v>82</v>
      </c>
      <c r="I322" s="2" t="s">
        <v>30</v>
      </c>
      <c r="J322" s="2" t="s">
        <v>75</v>
      </c>
      <c r="K322" s="2" t="s">
        <v>1549</v>
      </c>
      <c r="L322" s="2">
        <v>50.2</v>
      </c>
      <c r="M322" s="2">
        <v>64.099999999999994</v>
      </c>
      <c r="N322" s="2" t="s">
        <v>58</v>
      </c>
      <c r="O322" s="2" t="s">
        <v>317</v>
      </c>
      <c r="P322" s="2">
        <v>-0.40784465979308898</v>
      </c>
      <c r="Q322" s="2">
        <v>13.070756475207199</v>
      </c>
      <c r="R322" s="2">
        <v>8.3345550016867094</v>
      </c>
      <c r="S322" s="2">
        <v>24.2020955045042</v>
      </c>
      <c r="T322" s="2">
        <v>30.1207584950821</v>
      </c>
      <c r="U322" s="2">
        <v>38.940196405130003</v>
      </c>
      <c r="V322" s="2">
        <v>36.329731244589198</v>
      </c>
      <c r="W322" s="2">
        <v>5.4606173133824898</v>
      </c>
      <c r="X322" s="2">
        <v>20.282328591066001</v>
      </c>
      <c r="Y322" s="2">
        <v>12.184536097659199</v>
      </c>
      <c r="Z322" s="2">
        <v>0.76284762609439805</v>
      </c>
    </row>
    <row r="323" spans="1:26">
      <c r="A323" s="2" t="s">
        <v>1550</v>
      </c>
      <c r="B323" s="2">
        <v>241.06181001813701</v>
      </c>
      <c r="C323" s="2">
        <v>6.8062833333333304</v>
      </c>
      <c r="D323" s="2" t="s">
        <v>27</v>
      </c>
      <c r="E323" s="2" t="s">
        <v>1551</v>
      </c>
      <c r="F323" s="2" t="s">
        <v>1552</v>
      </c>
      <c r="G323" s="2" t="s">
        <v>37</v>
      </c>
      <c r="H323" s="2" t="s">
        <v>38</v>
      </c>
      <c r="I323" s="2" t="s">
        <v>39</v>
      </c>
      <c r="J323" s="2" t="s">
        <v>146</v>
      </c>
      <c r="K323" s="2"/>
      <c r="L323" s="2">
        <v>50.2</v>
      </c>
      <c r="M323" s="2">
        <v>58.1</v>
      </c>
      <c r="N323" s="2" t="s">
        <v>485</v>
      </c>
      <c r="O323" s="2" t="s">
        <v>1553</v>
      </c>
      <c r="P323" s="2">
        <v>0.34860366145595001</v>
      </c>
      <c r="Q323" s="2">
        <v>19.465243252857899</v>
      </c>
      <c r="R323" s="2">
        <v>24.076076144358499</v>
      </c>
      <c r="S323" s="2">
        <v>17.154598049589602</v>
      </c>
      <c r="T323" s="2">
        <v>11.500160670208</v>
      </c>
      <c r="U323" s="2">
        <v>12.503836503393501</v>
      </c>
      <c r="V323" s="2">
        <v>9.8417149034418703</v>
      </c>
      <c r="W323" s="2">
        <v>19.662093610218399</v>
      </c>
      <c r="X323" s="2">
        <v>27.858236756403301</v>
      </c>
      <c r="Y323" s="2">
        <v>34.3465353246022</v>
      </c>
      <c r="Z323" s="2">
        <v>7.3782512601745998</v>
      </c>
    </row>
    <row r="324" spans="1:26">
      <c r="A324" s="2" t="s">
        <v>1554</v>
      </c>
      <c r="B324" s="2">
        <v>273.08642421479698</v>
      </c>
      <c r="C324" s="2">
        <v>7.1205999999999996</v>
      </c>
      <c r="D324" s="2" t="s">
        <v>27</v>
      </c>
      <c r="E324" s="2" t="s">
        <v>1555</v>
      </c>
      <c r="F324" s="2" t="s">
        <v>1556</v>
      </c>
      <c r="G324" s="2" t="s">
        <v>37</v>
      </c>
      <c r="H324" s="2" t="s">
        <v>38</v>
      </c>
      <c r="I324" s="2" t="s">
        <v>39</v>
      </c>
      <c r="J324" s="2" t="s">
        <v>146</v>
      </c>
      <c r="K324" s="2"/>
      <c r="L324" s="2">
        <v>50.2</v>
      </c>
      <c r="M324" s="2">
        <v>56.3</v>
      </c>
      <c r="N324" s="2" t="s">
        <v>338</v>
      </c>
      <c r="O324" s="2" t="s">
        <v>1557</v>
      </c>
      <c r="P324" s="2">
        <v>-1.92730207777703</v>
      </c>
      <c r="Q324" s="2">
        <v>9.32100271230685</v>
      </c>
      <c r="R324" s="2">
        <v>7.1762265746021603</v>
      </c>
      <c r="S324" s="2">
        <v>32.348799978078603</v>
      </c>
      <c r="T324" s="2">
        <v>24.8621427873783</v>
      </c>
      <c r="U324" s="2">
        <v>3.5535028718360802</v>
      </c>
      <c r="V324" s="2">
        <v>2.39647605663537</v>
      </c>
      <c r="W324" s="2">
        <v>42.683785459640298</v>
      </c>
      <c r="X324" s="2">
        <v>71.4415619567704</v>
      </c>
      <c r="Y324" s="2">
        <v>13.270267283844101</v>
      </c>
      <c r="Z324" s="2">
        <v>5.0087907678499999</v>
      </c>
    </row>
    <row r="325" spans="1:26">
      <c r="A325" s="2" t="s">
        <v>1558</v>
      </c>
      <c r="B325" s="2">
        <v>290.26826401228698</v>
      </c>
      <c r="C325" s="2">
        <v>7.2736000000000001</v>
      </c>
      <c r="D325" s="2" t="s">
        <v>27</v>
      </c>
      <c r="E325" s="2" t="s">
        <v>1559</v>
      </c>
      <c r="F325" s="2" t="s">
        <v>1560</v>
      </c>
      <c r="G325" s="2" t="s">
        <v>46</v>
      </c>
      <c r="H325" s="2" t="s">
        <v>55</v>
      </c>
      <c r="I325" s="2" t="s">
        <v>494</v>
      </c>
      <c r="J325" s="2" t="s">
        <v>146</v>
      </c>
      <c r="K325" s="2"/>
      <c r="L325" s="2">
        <v>50.2</v>
      </c>
      <c r="M325" s="2">
        <v>57</v>
      </c>
      <c r="N325" s="2" t="s">
        <v>244</v>
      </c>
      <c r="O325" s="2" t="s">
        <v>412</v>
      </c>
      <c r="P325" s="2">
        <v>-2.5948252704597898</v>
      </c>
      <c r="Q325" s="2">
        <v>175.233180124596</v>
      </c>
      <c r="R325" s="2">
        <v>166.87182909334501</v>
      </c>
      <c r="S325" s="2">
        <v>124.21653231669001</v>
      </c>
      <c r="T325" s="2">
        <v>69.083020554765497</v>
      </c>
      <c r="U325" s="2">
        <v>212.93450043065701</v>
      </c>
      <c r="V325" s="2">
        <v>177.17988954158901</v>
      </c>
      <c r="W325" s="2">
        <v>81.323422316248397</v>
      </c>
      <c r="X325" s="2">
        <v>77.977862247360804</v>
      </c>
      <c r="Y325" s="2">
        <v>177.526915075928</v>
      </c>
      <c r="Z325" s="2">
        <v>238.170065181806</v>
      </c>
    </row>
    <row r="326" spans="1:26">
      <c r="A326" s="2" t="s">
        <v>1561</v>
      </c>
      <c r="B326" s="2">
        <v>216.062257404946</v>
      </c>
      <c r="C326" s="2">
        <v>0.72389999999999999</v>
      </c>
      <c r="D326" s="2" t="s">
        <v>27</v>
      </c>
      <c r="E326" s="2" t="s">
        <v>1562</v>
      </c>
      <c r="F326" s="2" t="s">
        <v>1563</v>
      </c>
      <c r="G326" s="2" t="s">
        <v>46</v>
      </c>
      <c r="H326" s="2" t="s">
        <v>47</v>
      </c>
      <c r="I326" s="2" t="s">
        <v>48</v>
      </c>
      <c r="J326" s="2" t="s">
        <v>146</v>
      </c>
      <c r="K326" s="2"/>
      <c r="L326" s="2">
        <v>50.1</v>
      </c>
      <c r="M326" s="2">
        <v>61.3</v>
      </c>
      <c r="N326" s="2" t="s">
        <v>32</v>
      </c>
      <c r="O326" s="2" t="s">
        <v>1564</v>
      </c>
      <c r="P326" s="2">
        <v>-4.1516103605497898</v>
      </c>
      <c r="Q326" s="2">
        <v>7.6907336874071499E-8</v>
      </c>
      <c r="R326" s="2">
        <v>7.6907336874071499E-8</v>
      </c>
      <c r="S326" s="2">
        <v>165.256552937132</v>
      </c>
      <c r="T326" s="2">
        <v>111.980268093273</v>
      </c>
      <c r="U326" s="2">
        <v>14.543730450877</v>
      </c>
      <c r="V326" s="2">
        <v>171.67178374629299</v>
      </c>
      <c r="W326" s="2">
        <v>239.80753458826501</v>
      </c>
      <c r="X326" s="2">
        <v>154.98572964708401</v>
      </c>
      <c r="Y326" s="2">
        <v>191.82177661736301</v>
      </c>
      <c r="Z326" s="2">
        <v>48.542075841968902</v>
      </c>
    </row>
    <row r="327" spans="1:26">
      <c r="A327" s="2" t="s">
        <v>1565</v>
      </c>
      <c r="B327" s="2">
        <v>246.18052978623899</v>
      </c>
      <c r="C327" s="2">
        <v>0.76839999999999997</v>
      </c>
      <c r="D327" s="2" t="s">
        <v>27</v>
      </c>
      <c r="E327" s="2" t="s">
        <v>1566</v>
      </c>
      <c r="F327" s="2" t="s">
        <v>1567</v>
      </c>
      <c r="G327" s="2" t="s">
        <v>37</v>
      </c>
      <c r="H327" s="2" t="s">
        <v>38</v>
      </c>
      <c r="I327" s="2" t="s">
        <v>39</v>
      </c>
      <c r="J327" s="2" t="s">
        <v>146</v>
      </c>
      <c r="K327" s="2"/>
      <c r="L327" s="2">
        <v>50.1</v>
      </c>
      <c r="M327" s="2">
        <v>57.8</v>
      </c>
      <c r="N327" s="2" t="s">
        <v>32</v>
      </c>
      <c r="O327" s="2" t="s">
        <v>1568</v>
      </c>
      <c r="P327" s="2">
        <v>-2.8072169743540201</v>
      </c>
      <c r="Q327" s="2">
        <v>2.1531708892790702</v>
      </c>
      <c r="R327" s="2">
        <v>7.6907336874071499E-8</v>
      </c>
      <c r="S327" s="2">
        <v>71.8321915031283</v>
      </c>
      <c r="T327" s="2">
        <v>115.631042799369</v>
      </c>
      <c r="U327" s="2">
        <v>327.25746224629501</v>
      </c>
      <c r="V327" s="2">
        <v>391.63779902264901</v>
      </c>
      <c r="W327" s="2">
        <v>28.810951027524499</v>
      </c>
      <c r="X327" s="2">
        <v>117.679459354901</v>
      </c>
      <c r="Y327" s="2">
        <v>190.88603808954301</v>
      </c>
      <c r="Z327" s="2">
        <v>285.520804715488</v>
      </c>
    </row>
    <row r="328" spans="1:26">
      <c r="A328" s="2" t="s">
        <v>1569</v>
      </c>
      <c r="B328" s="2">
        <v>426.021964841505</v>
      </c>
      <c r="C328" s="2">
        <v>0.88741666666666696</v>
      </c>
      <c r="D328" s="2" t="s">
        <v>52</v>
      </c>
      <c r="E328" s="2" t="s">
        <v>1570</v>
      </c>
      <c r="F328" s="2" t="s">
        <v>1571</v>
      </c>
      <c r="G328" s="2" t="s">
        <v>81</v>
      </c>
      <c r="H328" s="2" t="s">
        <v>110</v>
      </c>
      <c r="I328" s="2" t="s">
        <v>111</v>
      </c>
      <c r="J328" s="2" t="s">
        <v>75</v>
      </c>
      <c r="K328" s="2" t="s">
        <v>1572</v>
      </c>
      <c r="L328" s="2">
        <v>50.1</v>
      </c>
      <c r="M328" s="2">
        <v>54.3</v>
      </c>
      <c r="N328" s="2" t="s">
        <v>1573</v>
      </c>
      <c r="O328" s="2" t="s">
        <v>113</v>
      </c>
      <c r="P328" s="2">
        <v>-0.40673344400475098</v>
      </c>
      <c r="Q328" s="2">
        <v>1088.5953482656801</v>
      </c>
      <c r="R328" s="2">
        <v>1231.60019019128</v>
      </c>
      <c r="S328" s="2">
        <v>1581.70257234423</v>
      </c>
      <c r="T328" s="2">
        <v>1174.3687240796701</v>
      </c>
      <c r="U328" s="2">
        <v>12168.411490419599</v>
      </c>
      <c r="V328" s="2">
        <v>12190.3995909033</v>
      </c>
      <c r="W328" s="2">
        <v>1876.58719602724</v>
      </c>
      <c r="X328" s="2">
        <v>1085.2562287737501</v>
      </c>
      <c r="Y328" s="2">
        <v>4764.0505703110102</v>
      </c>
      <c r="Z328" s="2">
        <v>7357.6703127293104</v>
      </c>
    </row>
    <row r="329" spans="1:26">
      <c r="A329" s="2" t="s">
        <v>1574</v>
      </c>
      <c r="B329" s="2">
        <v>346.33073497811802</v>
      </c>
      <c r="C329" s="2">
        <v>10.3637</v>
      </c>
      <c r="D329" s="2" t="s">
        <v>27</v>
      </c>
      <c r="E329" s="2" t="s">
        <v>1575</v>
      </c>
      <c r="F329" s="2" t="s">
        <v>1576</v>
      </c>
      <c r="G329" s="2" t="s">
        <v>46</v>
      </c>
      <c r="H329" s="2" t="s">
        <v>55</v>
      </c>
      <c r="I329" s="2" t="s">
        <v>494</v>
      </c>
      <c r="J329" s="2" t="s">
        <v>146</v>
      </c>
      <c r="K329" s="2"/>
      <c r="L329" s="2">
        <v>50.1</v>
      </c>
      <c r="M329" s="2">
        <v>57.1</v>
      </c>
      <c r="N329" s="2" t="s">
        <v>244</v>
      </c>
      <c r="O329" s="2" t="s">
        <v>1577</v>
      </c>
      <c r="P329" s="2">
        <v>-2.5455348817706498</v>
      </c>
      <c r="Q329" s="2">
        <v>136.91990239450601</v>
      </c>
      <c r="R329" s="2">
        <v>102.13409147210599</v>
      </c>
      <c r="S329" s="2">
        <v>865.55542450594896</v>
      </c>
      <c r="T329" s="2">
        <v>181.58123752389901</v>
      </c>
      <c r="U329" s="2">
        <v>36.665707377500098</v>
      </c>
      <c r="V329" s="2">
        <v>7.6907336874071499E-8</v>
      </c>
      <c r="W329" s="2">
        <v>343.41597168197899</v>
      </c>
      <c r="X329" s="2">
        <v>155.373682131886</v>
      </c>
      <c r="Y329" s="2">
        <v>7.6907336874071499E-8</v>
      </c>
      <c r="Z329" s="2">
        <v>287.37723064961801</v>
      </c>
    </row>
    <row r="330" spans="1:26">
      <c r="A330" s="2" t="s">
        <v>1578</v>
      </c>
      <c r="B330" s="2">
        <v>237.220565511095</v>
      </c>
      <c r="C330" s="2">
        <v>12.766016666666699</v>
      </c>
      <c r="D330" s="2" t="s">
        <v>27</v>
      </c>
      <c r="E330" s="2" t="s">
        <v>1579</v>
      </c>
      <c r="F330" s="2" t="s">
        <v>1580</v>
      </c>
      <c r="G330" s="2" t="s">
        <v>46</v>
      </c>
      <c r="H330" s="2" t="s">
        <v>55</v>
      </c>
      <c r="I330" s="2" t="s">
        <v>56</v>
      </c>
      <c r="J330" s="2" t="s">
        <v>146</v>
      </c>
      <c r="K330" s="2"/>
      <c r="L330" s="2">
        <v>50.1</v>
      </c>
      <c r="M330" s="2">
        <v>60.6</v>
      </c>
      <c r="N330" s="2" t="s">
        <v>49</v>
      </c>
      <c r="O330" s="2" t="s">
        <v>645</v>
      </c>
      <c r="P330" s="2">
        <v>-2.85747398760912</v>
      </c>
      <c r="Q330" s="2">
        <v>195.943188959194</v>
      </c>
      <c r="R330" s="2">
        <v>134.57365997199099</v>
      </c>
      <c r="S330" s="2">
        <v>1386.38344267654</v>
      </c>
      <c r="T330" s="2">
        <v>926.34853105318905</v>
      </c>
      <c r="U330" s="2">
        <v>211.822047151455</v>
      </c>
      <c r="V330" s="2">
        <v>312.41654849215701</v>
      </c>
      <c r="W330" s="2">
        <v>1694.46673687506</v>
      </c>
      <c r="X330" s="2">
        <v>1330.1601963999301</v>
      </c>
      <c r="Y330" s="2">
        <v>118.300845187028</v>
      </c>
      <c r="Z330" s="2">
        <v>261.86253724458101</v>
      </c>
    </row>
    <row r="331" spans="1:26">
      <c r="A331" s="2" t="s">
        <v>1581</v>
      </c>
      <c r="B331" s="2">
        <v>260.15996427085099</v>
      </c>
      <c r="C331" s="2">
        <v>3.3645499999999999</v>
      </c>
      <c r="D331" s="2" t="s">
        <v>27</v>
      </c>
      <c r="E331" s="2" t="s">
        <v>1582</v>
      </c>
      <c r="F331" s="2" t="s">
        <v>1583</v>
      </c>
      <c r="G331" s="2" t="s">
        <v>37</v>
      </c>
      <c r="H331" s="2" t="s">
        <v>38</v>
      </c>
      <c r="I331" s="2" t="s">
        <v>39</v>
      </c>
      <c r="J331" s="2" t="s">
        <v>146</v>
      </c>
      <c r="K331" s="2"/>
      <c r="L331" s="2">
        <v>50.1</v>
      </c>
      <c r="M331" s="2">
        <v>54.5</v>
      </c>
      <c r="N331" s="2" t="s">
        <v>41</v>
      </c>
      <c r="O331" s="2" t="s">
        <v>1584</v>
      </c>
      <c r="P331" s="2">
        <v>-2.00008044340706</v>
      </c>
      <c r="Q331" s="2">
        <v>8.1255255947368692</v>
      </c>
      <c r="R331" s="2">
        <v>5.9595080416841402</v>
      </c>
      <c r="S331" s="2">
        <v>12.6337513404738</v>
      </c>
      <c r="T331" s="2">
        <v>16.5969474297695</v>
      </c>
      <c r="U331" s="2">
        <v>7.9653518953465001</v>
      </c>
      <c r="V331" s="2">
        <v>12.203642604954799</v>
      </c>
      <c r="W331" s="2">
        <v>19.046189428549201</v>
      </c>
      <c r="X331" s="2">
        <v>4.7687683105438303</v>
      </c>
      <c r="Y331" s="2">
        <v>29.190641657059199</v>
      </c>
      <c r="Z331" s="2">
        <v>45.989591199008999</v>
      </c>
    </row>
    <row r="332" spans="1:26">
      <c r="A332" s="2" t="s">
        <v>1585</v>
      </c>
      <c r="B332" s="2">
        <v>134.043746489212</v>
      </c>
      <c r="C332" s="2">
        <v>0.70956666666666701</v>
      </c>
      <c r="D332" s="2" t="s">
        <v>27</v>
      </c>
      <c r="E332" s="2" t="s">
        <v>1586</v>
      </c>
      <c r="F332" s="2" t="s">
        <v>1587</v>
      </c>
      <c r="G332" s="2" t="s">
        <v>37</v>
      </c>
      <c r="H332" s="2" t="s">
        <v>38</v>
      </c>
      <c r="I332" s="2" t="s">
        <v>39</v>
      </c>
      <c r="J332" s="2" t="s">
        <v>31</v>
      </c>
      <c r="K332" s="2" t="s">
        <v>1588</v>
      </c>
      <c r="L332" s="2">
        <v>50</v>
      </c>
      <c r="M332" s="2">
        <v>62.6</v>
      </c>
      <c r="N332" s="2" t="s">
        <v>41</v>
      </c>
      <c r="O332" s="2" t="s">
        <v>1589</v>
      </c>
      <c r="P332" s="2">
        <v>-7.7996824794998796</v>
      </c>
      <c r="Q332" s="2">
        <v>55.275370638583198</v>
      </c>
      <c r="R332" s="2">
        <v>104.878316462272</v>
      </c>
      <c r="S332" s="2">
        <v>13.4734377756499</v>
      </c>
      <c r="T332" s="2">
        <v>6.3950818517178298</v>
      </c>
      <c r="U332" s="2">
        <v>17.51582342176</v>
      </c>
      <c r="V332" s="2">
        <v>13.016452304116299</v>
      </c>
      <c r="W332" s="2">
        <v>39.974384599427196</v>
      </c>
      <c r="X332" s="2">
        <v>15.565823500335799</v>
      </c>
      <c r="Y332" s="2">
        <v>62.776888895258899</v>
      </c>
      <c r="Z332" s="2">
        <v>51.848240358481199</v>
      </c>
    </row>
    <row r="333" spans="1:26">
      <c r="A333" s="2" t="s">
        <v>1590</v>
      </c>
      <c r="B333" s="2">
        <v>118.08552346771999</v>
      </c>
      <c r="C333" s="2">
        <v>0.75356666666666705</v>
      </c>
      <c r="D333" s="2" t="s">
        <v>27</v>
      </c>
      <c r="E333" s="2" t="s">
        <v>1591</v>
      </c>
      <c r="F333" s="2" t="s">
        <v>1592</v>
      </c>
      <c r="G333" s="2" t="s">
        <v>37</v>
      </c>
      <c r="H333" s="2" t="s">
        <v>38</v>
      </c>
      <c r="I333" s="2" t="s">
        <v>39</v>
      </c>
      <c r="J333" s="2" t="s">
        <v>31</v>
      </c>
      <c r="K333" s="2" t="s">
        <v>1593</v>
      </c>
      <c r="L333" s="2">
        <v>50</v>
      </c>
      <c r="M333" s="2">
        <v>57.7</v>
      </c>
      <c r="N333" s="2" t="s">
        <v>32</v>
      </c>
      <c r="O333" s="2" t="s">
        <v>1594</v>
      </c>
      <c r="P333" s="2">
        <v>-6.2484399748749899</v>
      </c>
      <c r="Q333" s="2">
        <v>13120.1511709808</v>
      </c>
      <c r="R333" s="2">
        <v>15476.900771213999</v>
      </c>
      <c r="S333" s="2">
        <v>120.76545523287</v>
      </c>
      <c r="T333" s="2">
        <v>50.288720869238297</v>
      </c>
      <c r="U333" s="2">
        <v>311.45199033686401</v>
      </c>
      <c r="V333" s="2">
        <v>330.63543467753999</v>
      </c>
      <c r="W333" s="2">
        <v>103.928081336284</v>
      </c>
      <c r="X333" s="2">
        <v>99.335246200260201</v>
      </c>
      <c r="Y333" s="2">
        <v>322.17166381689702</v>
      </c>
      <c r="Z333" s="2">
        <v>237.832339943183</v>
      </c>
    </row>
    <row r="334" spans="1:26">
      <c r="A334" s="2" t="s">
        <v>1595</v>
      </c>
      <c r="B334" s="2">
        <v>278.24703059737197</v>
      </c>
      <c r="C334" s="2">
        <v>11.666600000000001</v>
      </c>
      <c r="D334" s="2" t="s">
        <v>27</v>
      </c>
      <c r="E334" s="2" t="s">
        <v>1596</v>
      </c>
      <c r="F334" s="2" t="s">
        <v>1597</v>
      </c>
      <c r="G334" s="2" t="s">
        <v>46</v>
      </c>
      <c r="H334" s="2" t="s">
        <v>55</v>
      </c>
      <c r="I334" s="2" t="s">
        <v>494</v>
      </c>
      <c r="J334" s="2" t="s">
        <v>146</v>
      </c>
      <c r="K334" s="2"/>
      <c r="L334" s="2">
        <v>50</v>
      </c>
      <c r="M334" s="2">
        <v>57.4</v>
      </c>
      <c r="N334" s="2" t="s">
        <v>244</v>
      </c>
      <c r="O334" s="2" t="s">
        <v>1598</v>
      </c>
      <c r="P334" s="2">
        <v>-3.1145522528946801</v>
      </c>
      <c r="Q334" s="2">
        <v>11.312459888375599</v>
      </c>
      <c r="R334" s="2">
        <v>15.2411575716988</v>
      </c>
      <c r="S334" s="2">
        <v>92.697579243363194</v>
      </c>
      <c r="T334" s="2">
        <v>7.7933196770628799</v>
      </c>
      <c r="U334" s="2">
        <v>8.0769353233496304</v>
      </c>
      <c r="V334" s="2">
        <v>7.0622129117302404</v>
      </c>
      <c r="W334" s="2">
        <v>11.381189281284</v>
      </c>
      <c r="X334" s="2">
        <v>5.5535043875189096</v>
      </c>
      <c r="Y334" s="2">
        <v>0.22138770618790299</v>
      </c>
      <c r="Z334" s="2">
        <v>10.932411427252299</v>
      </c>
    </row>
    <row r="335" spans="1:26">
      <c r="A335" s="2" t="s">
        <v>1599</v>
      </c>
      <c r="B335" s="2">
        <v>269.24655068806197</v>
      </c>
      <c r="C335" s="2">
        <v>12.6637</v>
      </c>
      <c r="D335" s="2" t="s">
        <v>27</v>
      </c>
      <c r="E335" s="2" t="s">
        <v>1600</v>
      </c>
      <c r="F335" s="2" t="s">
        <v>1601</v>
      </c>
      <c r="G335" s="2" t="s">
        <v>46</v>
      </c>
      <c r="H335" s="2" t="s">
        <v>55</v>
      </c>
      <c r="I335" s="2" t="s">
        <v>494</v>
      </c>
      <c r="J335" s="2" t="s">
        <v>146</v>
      </c>
      <c r="K335" s="2"/>
      <c r="L335" s="2">
        <v>50</v>
      </c>
      <c r="M335" s="2">
        <v>60.6</v>
      </c>
      <c r="N335" s="2" t="s">
        <v>338</v>
      </c>
      <c r="O335" s="2" t="s">
        <v>1602</v>
      </c>
      <c r="P335" s="2">
        <v>-3.3397671362537298</v>
      </c>
      <c r="Q335" s="2">
        <v>7.6907336874071499E-8</v>
      </c>
      <c r="R335" s="2">
        <v>7.6907336874071499E-8</v>
      </c>
      <c r="S335" s="2">
        <v>22.584957594548801</v>
      </c>
      <c r="T335" s="2">
        <v>19.386725898338</v>
      </c>
      <c r="U335" s="2">
        <v>10.152945044834</v>
      </c>
      <c r="V335" s="2">
        <v>62.749677562048802</v>
      </c>
      <c r="W335" s="2">
        <v>22.034621858895299</v>
      </c>
      <c r="X335" s="2">
        <v>15.537482988749201</v>
      </c>
      <c r="Y335" s="2">
        <v>4.7881761980210902</v>
      </c>
      <c r="Z335" s="2">
        <v>14.965383331044301</v>
      </c>
    </row>
    <row r="336" spans="1:26">
      <c r="A336" s="2" t="s">
        <v>1603</v>
      </c>
      <c r="B336" s="2">
        <v>380.060144676866</v>
      </c>
      <c r="C336" s="2">
        <v>2.1803333333333299</v>
      </c>
      <c r="D336" s="2" t="s">
        <v>52</v>
      </c>
      <c r="E336" s="2" t="s">
        <v>1604</v>
      </c>
      <c r="F336" s="2" t="s">
        <v>1605</v>
      </c>
      <c r="G336" s="2" t="s">
        <v>94</v>
      </c>
      <c r="H336" s="2" t="s">
        <v>359</v>
      </c>
      <c r="I336" s="2" t="s">
        <v>360</v>
      </c>
      <c r="J336" s="2" t="s">
        <v>75</v>
      </c>
      <c r="K336" s="2" t="s">
        <v>1606</v>
      </c>
      <c r="L336" s="2">
        <v>50</v>
      </c>
      <c r="M336" s="2">
        <v>56.2</v>
      </c>
      <c r="N336" s="2" t="s">
        <v>388</v>
      </c>
      <c r="O336" s="2" t="s">
        <v>1607</v>
      </c>
      <c r="P336" s="2">
        <v>-3.4102026958920999</v>
      </c>
      <c r="Q336" s="2">
        <v>0.52796831262344701</v>
      </c>
      <c r="R336" s="2">
        <v>1.0194957614408899</v>
      </c>
      <c r="S336" s="2">
        <v>2.3900580456106799</v>
      </c>
      <c r="T336" s="2">
        <v>7.6907336874071499E-8</v>
      </c>
      <c r="U336" s="2">
        <v>3.5389348674657501</v>
      </c>
      <c r="V336" s="2">
        <v>37.881089153421499</v>
      </c>
      <c r="W336" s="2">
        <v>6.0839913975317002</v>
      </c>
      <c r="X336" s="2">
        <v>4.7296751297553596</v>
      </c>
      <c r="Y336" s="2">
        <v>17.930982770877101</v>
      </c>
      <c r="Z336" s="2">
        <v>7.6440049095421001</v>
      </c>
    </row>
    <row r="337" spans="1:26">
      <c r="A337" s="2" t="s">
        <v>1608</v>
      </c>
      <c r="B337" s="2">
        <v>166.014762424933</v>
      </c>
      <c r="C337" s="2">
        <v>2.7527833333333298</v>
      </c>
      <c r="D337" s="2" t="s">
        <v>52</v>
      </c>
      <c r="E337" s="2" t="s">
        <v>1609</v>
      </c>
      <c r="F337" s="2" t="s">
        <v>1610</v>
      </c>
      <c r="G337" s="2" t="s">
        <v>94</v>
      </c>
      <c r="H337" s="2" t="s">
        <v>151</v>
      </c>
      <c r="I337" s="2" t="s">
        <v>152</v>
      </c>
      <c r="J337" s="2" t="s">
        <v>31</v>
      </c>
      <c r="K337" s="2" t="s">
        <v>1611</v>
      </c>
      <c r="L337" s="2">
        <v>50</v>
      </c>
      <c r="M337" s="2">
        <v>52.2</v>
      </c>
      <c r="N337" s="2" t="s">
        <v>901</v>
      </c>
      <c r="O337" s="2" t="s">
        <v>1612</v>
      </c>
      <c r="P337" s="2">
        <v>1.0849690328775601</v>
      </c>
      <c r="Q337" s="2">
        <v>14751.5362597527</v>
      </c>
      <c r="R337" s="2">
        <v>16028.0456583716</v>
      </c>
      <c r="S337" s="2">
        <v>549.36295586069195</v>
      </c>
      <c r="T337" s="2">
        <v>281.64121075648001</v>
      </c>
      <c r="U337" s="2">
        <v>7.6907336874071499E-8</v>
      </c>
      <c r="V337" s="2">
        <v>7.6907336874071499E-8</v>
      </c>
      <c r="W337" s="2">
        <v>7.6907336874071499E-8</v>
      </c>
      <c r="X337" s="2">
        <v>7.6907336874071499E-8</v>
      </c>
      <c r="Y337" s="2">
        <v>7.6907336874071499E-8</v>
      </c>
      <c r="Z337" s="2">
        <v>7.6907336874071499E-8</v>
      </c>
    </row>
    <row r="338" spans="1:26">
      <c r="A338" s="2" t="s">
        <v>1613</v>
      </c>
      <c r="B338" s="2">
        <v>457.11097980781102</v>
      </c>
      <c r="C338" s="2">
        <v>4.4729666666666699</v>
      </c>
      <c r="D338" s="2" t="s">
        <v>27</v>
      </c>
      <c r="E338" s="2" t="s">
        <v>1614</v>
      </c>
      <c r="F338" s="2" t="s">
        <v>1615</v>
      </c>
      <c r="G338" s="2" t="s">
        <v>30</v>
      </c>
      <c r="H338" s="2" t="s">
        <v>30</v>
      </c>
      <c r="I338" s="2" t="s">
        <v>30</v>
      </c>
      <c r="J338" s="2" t="s">
        <v>146</v>
      </c>
      <c r="K338" s="2"/>
      <c r="L338" s="2">
        <v>50</v>
      </c>
      <c r="M338" s="2">
        <v>55.8</v>
      </c>
      <c r="N338" s="2" t="s">
        <v>32</v>
      </c>
      <c r="O338" s="2" t="s">
        <v>1616</v>
      </c>
      <c r="P338" s="2">
        <v>-1.9984952344525</v>
      </c>
      <c r="Q338" s="2">
        <v>919.55948206369897</v>
      </c>
      <c r="R338" s="2">
        <v>840.91726739075398</v>
      </c>
      <c r="S338" s="2">
        <v>324.91520465418301</v>
      </c>
      <c r="T338" s="2">
        <v>240.71958138153701</v>
      </c>
      <c r="U338" s="2">
        <v>2047.5336752867199</v>
      </c>
      <c r="V338" s="2">
        <v>3012.9811230534701</v>
      </c>
      <c r="W338" s="2">
        <v>298.46430443663598</v>
      </c>
      <c r="X338" s="2">
        <v>362.78689797799098</v>
      </c>
      <c r="Y338" s="2">
        <v>759.30065206225004</v>
      </c>
      <c r="Z338" s="2">
        <v>1233.9152591711199</v>
      </c>
    </row>
    <row r="339" spans="1:26">
      <c r="A339" s="2" t="s">
        <v>1617</v>
      </c>
      <c r="B339" s="2">
        <v>361.15111115896099</v>
      </c>
      <c r="C339" s="2">
        <v>4.5221499999999999</v>
      </c>
      <c r="D339" s="2" t="s">
        <v>52</v>
      </c>
      <c r="E339" s="2" t="s">
        <v>1618</v>
      </c>
      <c r="F339" s="2" t="s">
        <v>1619</v>
      </c>
      <c r="G339" s="2" t="s">
        <v>46</v>
      </c>
      <c r="H339" s="2" t="s">
        <v>675</v>
      </c>
      <c r="I339" s="2" t="s">
        <v>676</v>
      </c>
      <c r="J339" s="2" t="s">
        <v>146</v>
      </c>
      <c r="K339" s="2"/>
      <c r="L339" s="2">
        <v>50</v>
      </c>
      <c r="M339" s="2">
        <v>55.1</v>
      </c>
      <c r="N339" s="2" t="s">
        <v>388</v>
      </c>
      <c r="O339" s="2" t="s">
        <v>1620</v>
      </c>
      <c r="P339" s="2">
        <v>2.2305154112937999</v>
      </c>
      <c r="Q339" s="2">
        <v>7.6907336874071499E-8</v>
      </c>
      <c r="R339" s="2">
        <v>7.6907336874071499E-8</v>
      </c>
      <c r="S339" s="2">
        <v>65.338164329552498</v>
      </c>
      <c r="T339" s="2">
        <v>96.881596781040997</v>
      </c>
      <c r="U339" s="2">
        <v>7.6907336874071499E-8</v>
      </c>
      <c r="V339" s="2">
        <v>7.6907336874071499E-8</v>
      </c>
      <c r="W339" s="2">
        <v>31.914735636682899</v>
      </c>
      <c r="X339" s="2">
        <v>101.59848381747599</v>
      </c>
      <c r="Y339" s="2">
        <v>7.6907336874071499E-8</v>
      </c>
      <c r="Z339" s="2">
        <v>7.6907336874071499E-8</v>
      </c>
    </row>
    <row r="340" spans="1:26">
      <c r="A340" s="2" t="s">
        <v>1621</v>
      </c>
      <c r="B340" s="2">
        <v>318.18108566286998</v>
      </c>
      <c r="C340" s="2">
        <v>4.98325</v>
      </c>
      <c r="D340" s="2" t="s">
        <v>27</v>
      </c>
      <c r="E340" s="2" t="s">
        <v>1622</v>
      </c>
      <c r="F340" s="2" t="s">
        <v>1623</v>
      </c>
      <c r="G340" s="2" t="s">
        <v>37</v>
      </c>
      <c r="H340" s="2" t="s">
        <v>38</v>
      </c>
      <c r="I340" s="2" t="s">
        <v>39</v>
      </c>
      <c r="J340" s="2" t="s">
        <v>146</v>
      </c>
      <c r="K340" s="2"/>
      <c r="L340" s="2">
        <v>50</v>
      </c>
      <c r="M340" s="2">
        <v>61.5</v>
      </c>
      <c r="N340" s="2" t="s">
        <v>41</v>
      </c>
      <c r="O340" s="2" t="s">
        <v>1522</v>
      </c>
      <c r="P340" s="2">
        <v>-0.41737293824585198</v>
      </c>
      <c r="Q340" s="2">
        <v>4.6668545588771302</v>
      </c>
      <c r="R340" s="2">
        <v>7.6907336874071499E-8</v>
      </c>
      <c r="S340" s="2">
        <v>8.1713867664161892</v>
      </c>
      <c r="T340" s="2">
        <v>15.034451392577701</v>
      </c>
      <c r="U340" s="2">
        <v>7.0720510310642899</v>
      </c>
      <c r="V340" s="2">
        <v>32.213294643954598</v>
      </c>
      <c r="W340" s="2">
        <v>5.9688021794893498</v>
      </c>
      <c r="X340" s="2">
        <v>13.326919820285701</v>
      </c>
      <c r="Y340" s="2">
        <v>23.296909848245299</v>
      </c>
      <c r="Z340" s="2">
        <v>70.787440838504295</v>
      </c>
    </row>
    <row r="341" spans="1:26">
      <c r="A341" s="2" t="s">
        <v>1624</v>
      </c>
      <c r="B341" s="2">
        <v>244.22650772109</v>
      </c>
      <c r="C341" s="2">
        <v>7.4089166666666699</v>
      </c>
      <c r="D341" s="2" t="s">
        <v>27</v>
      </c>
      <c r="E341" s="2" t="s">
        <v>1625</v>
      </c>
      <c r="F341" s="2" t="s">
        <v>1626</v>
      </c>
      <c r="G341" s="2" t="s">
        <v>46</v>
      </c>
      <c r="H341" s="2" t="s">
        <v>468</v>
      </c>
      <c r="I341" s="2" t="s">
        <v>469</v>
      </c>
      <c r="J341" s="2" t="s">
        <v>146</v>
      </c>
      <c r="K341" s="2"/>
      <c r="L341" s="2">
        <v>50</v>
      </c>
      <c r="M341" s="2">
        <v>55.1</v>
      </c>
      <c r="N341" s="2" t="s">
        <v>41</v>
      </c>
      <c r="O341" s="2" t="s">
        <v>1627</v>
      </c>
      <c r="P341" s="2">
        <v>-2.4582077125824902</v>
      </c>
      <c r="Q341" s="2">
        <v>4.5317216917304401</v>
      </c>
      <c r="R341" s="2">
        <v>19.4772396869364</v>
      </c>
      <c r="S341" s="2">
        <v>6.1630492640690404</v>
      </c>
      <c r="T341" s="2">
        <v>5.4753019945998398</v>
      </c>
      <c r="U341" s="2">
        <v>13.296738917473</v>
      </c>
      <c r="V341" s="2">
        <v>10.708061981375501</v>
      </c>
      <c r="W341" s="2">
        <v>3.9307927678215702</v>
      </c>
      <c r="X341" s="2">
        <v>5.0740504887615696</v>
      </c>
      <c r="Y341" s="2">
        <v>11.8813331277444</v>
      </c>
      <c r="Z341" s="2">
        <v>10.373654013425201</v>
      </c>
    </row>
    <row r="342" spans="1:26">
      <c r="A342" s="2" t="s">
        <v>1628</v>
      </c>
      <c r="B342" s="2">
        <v>395.11302550571401</v>
      </c>
      <c r="C342" s="2">
        <v>7.4239166666666696</v>
      </c>
      <c r="D342" s="2" t="s">
        <v>27</v>
      </c>
      <c r="E342" s="2" t="s">
        <v>1629</v>
      </c>
      <c r="F342" s="2" t="s">
        <v>1630</v>
      </c>
      <c r="G342" s="2" t="s">
        <v>46</v>
      </c>
      <c r="H342" s="2" t="s">
        <v>321</v>
      </c>
      <c r="I342" s="2" t="s">
        <v>322</v>
      </c>
      <c r="J342" s="2" t="s">
        <v>146</v>
      </c>
      <c r="K342" s="2"/>
      <c r="L342" s="2">
        <v>50</v>
      </c>
      <c r="M342" s="2">
        <v>54.3</v>
      </c>
      <c r="N342" s="2" t="s">
        <v>32</v>
      </c>
      <c r="O342" s="2" t="s">
        <v>1631</v>
      </c>
      <c r="P342" s="2">
        <v>1.2589518420626</v>
      </c>
      <c r="Q342" s="2">
        <v>2.2622331076054198</v>
      </c>
      <c r="R342" s="2">
        <v>0.83354900083058703</v>
      </c>
      <c r="S342" s="2">
        <v>352.19850706173099</v>
      </c>
      <c r="T342" s="2">
        <v>383.88938012229499</v>
      </c>
      <c r="U342" s="2">
        <v>6.7742440639577906E-2</v>
      </c>
      <c r="V342" s="2">
        <v>5.69062277674433E-2</v>
      </c>
      <c r="W342" s="2">
        <v>616.46429387386297</v>
      </c>
      <c r="X342" s="2">
        <v>792.40537670266394</v>
      </c>
      <c r="Y342" s="2">
        <v>1.1242421294440801</v>
      </c>
      <c r="Z342" s="2">
        <v>0.40167383783805499</v>
      </c>
    </row>
    <row r="343" spans="1:26">
      <c r="A343" s="2" t="s">
        <v>1632</v>
      </c>
      <c r="B343" s="2">
        <v>307.09570778349303</v>
      </c>
      <c r="C343" s="2">
        <v>8.4755000000000003</v>
      </c>
      <c r="D343" s="2" t="s">
        <v>27</v>
      </c>
      <c r="E343" s="2" t="s">
        <v>1633</v>
      </c>
      <c r="F343" s="2" t="s">
        <v>1634</v>
      </c>
      <c r="G343" s="2" t="s">
        <v>211</v>
      </c>
      <c r="H343" s="2" t="s">
        <v>1635</v>
      </c>
      <c r="I343" s="2" t="s">
        <v>1636</v>
      </c>
      <c r="J343" s="2" t="s">
        <v>146</v>
      </c>
      <c r="K343" s="2"/>
      <c r="L343" s="2">
        <v>50</v>
      </c>
      <c r="M343" s="2">
        <v>56.7</v>
      </c>
      <c r="N343" s="2" t="s">
        <v>338</v>
      </c>
      <c r="O343" s="2" t="s">
        <v>1637</v>
      </c>
      <c r="P343" s="2">
        <v>-2.39919151670611</v>
      </c>
      <c r="Q343" s="2">
        <v>48.164383904502699</v>
      </c>
      <c r="R343" s="2">
        <v>56.544585138397103</v>
      </c>
      <c r="S343" s="2">
        <v>9.0536449965035999</v>
      </c>
      <c r="T343" s="2">
        <v>10.6800882074002</v>
      </c>
      <c r="U343" s="2">
        <v>38.909964765011502</v>
      </c>
      <c r="V343" s="2">
        <v>34.4382865276025</v>
      </c>
      <c r="W343" s="2">
        <v>25.216737248788299</v>
      </c>
      <c r="X343" s="2">
        <v>27.668965799033799</v>
      </c>
      <c r="Y343" s="2">
        <v>87.833730846787205</v>
      </c>
      <c r="Z343" s="2">
        <v>27.8915302926886</v>
      </c>
    </row>
    <row r="344" spans="1:26">
      <c r="A344" s="2" t="s">
        <v>1638</v>
      </c>
      <c r="B344" s="2">
        <v>593.15092390388497</v>
      </c>
      <c r="C344" s="2">
        <v>4.9118000000000004</v>
      </c>
      <c r="D344" s="2" t="s">
        <v>52</v>
      </c>
      <c r="E344" s="2" t="s">
        <v>1639</v>
      </c>
      <c r="F344" s="2" t="s">
        <v>1640</v>
      </c>
      <c r="G344" s="2" t="s">
        <v>46</v>
      </c>
      <c r="H344" s="2" t="s">
        <v>321</v>
      </c>
      <c r="I344" s="2" t="s">
        <v>322</v>
      </c>
      <c r="J344" s="2" t="s">
        <v>146</v>
      </c>
      <c r="K344" s="2"/>
      <c r="L344" s="2">
        <v>49.9</v>
      </c>
      <c r="M344" s="2">
        <v>61.6</v>
      </c>
      <c r="N344" s="2" t="s">
        <v>388</v>
      </c>
      <c r="O344" s="2" t="s">
        <v>1641</v>
      </c>
      <c r="P344" s="2">
        <v>-0.49241427000067201</v>
      </c>
      <c r="Q344" s="2">
        <v>7.6907336874071499E-8</v>
      </c>
      <c r="R344" s="2">
        <v>7.6907336874071499E-8</v>
      </c>
      <c r="S344" s="2">
        <v>7.6907336874071499E-8</v>
      </c>
      <c r="T344" s="2">
        <v>7.6907336874071499E-8</v>
      </c>
      <c r="U344" s="2">
        <v>7.6907336874071499E-8</v>
      </c>
      <c r="V344" s="2">
        <v>33.232053529311202</v>
      </c>
      <c r="W344" s="2">
        <v>7.6907336874071499E-8</v>
      </c>
      <c r="X344" s="2">
        <v>7.6907336874071499E-8</v>
      </c>
      <c r="Y344" s="2">
        <v>7.6907336874071499E-8</v>
      </c>
      <c r="Z344" s="2">
        <v>7.6907336874071499E-8</v>
      </c>
    </row>
    <row r="345" spans="1:26">
      <c r="A345" s="2" t="s">
        <v>1642</v>
      </c>
      <c r="B345" s="2">
        <v>190.125752231474</v>
      </c>
      <c r="C345" s="2">
        <v>7.5195666666666696</v>
      </c>
      <c r="D345" s="2" t="s">
        <v>27</v>
      </c>
      <c r="E345" s="2" t="s">
        <v>1643</v>
      </c>
      <c r="F345" s="2" t="s">
        <v>1644</v>
      </c>
      <c r="G345" s="2" t="s">
        <v>46</v>
      </c>
      <c r="H345" s="2" t="s">
        <v>55</v>
      </c>
      <c r="I345" s="2" t="s">
        <v>1645</v>
      </c>
      <c r="J345" s="2" t="s">
        <v>146</v>
      </c>
      <c r="K345" s="2"/>
      <c r="L345" s="2">
        <v>49.9</v>
      </c>
      <c r="M345" s="2">
        <v>73.3</v>
      </c>
      <c r="N345" s="2" t="s">
        <v>244</v>
      </c>
      <c r="O345" s="2" t="s">
        <v>1646</v>
      </c>
      <c r="P345" s="2">
        <v>-1.5075129875376001</v>
      </c>
      <c r="Q345" s="2">
        <v>13.509296294966299</v>
      </c>
      <c r="R345" s="2">
        <v>34.078266060001702</v>
      </c>
      <c r="S345" s="2">
        <v>78.967365730409796</v>
      </c>
      <c r="T345" s="2">
        <v>4.3839361076229801</v>
      </c>
      <c r="U345" s="2">
        <v>13.6088863965588</v>
      </c>
      <c r="V345" s="2">
        <v>25.978587283158198</v>
      </c>
      <c r="W345" s="2">
        <v>21.5386956843466</v>
      </c>
      <c r="X345" s="2">
        <v>9.8371955428798703</v>
      </c>
      <c r="Y345" s="2">
        <v>15.4776041094651</v>
      </c>
      <c r="Z345" s="2">
        <v>15.902040852432499</v>
      </c>
    </row>
    <row r="346" spans="1:26">
      <c r="A346" s="2" t="s">
        <v>1647</v>
      </c>
      <c r="B346" s="2">
        <v>209.15293376165599</v>
      </c>
      <c r="C346" s="2">
        <v>9.7250833333333304</v>
      </c>
      <c r="D346" s="2" t="s">
        <v>27</v>
      </c>
      <c r="E346" s="2" t="s">
        <v>1648</v>
      </c>
      <c r="F346" s="2" t="s">
        <v>1649</v>
      </c>
      <c r="G346" s="2" t="s">
        <v>102</v>
      </c>
      <c r="H346" s="2" t="s">
        <v>103</v>
      </c>
      <c r="I346" s="2" t="s">
        <v>30</v>
      </c>
      <c r="J346" s="2" t="s">
        <v>146</v>
      </c>
      <c r="K346" s="2"/>
      <c r="L346" s="2">
        <v>49.9</v>
      </c>
      <c r="M346" s="2">
        <v>56.7</v>
      </c>
      <c r="N346" s="2" t="s">
        <v>41</v>
      </c>
      <c r="O346" s="2" t="s">
        <v>1650</v>
      </c>
      <c r="P346" s="2">
        <v>-3.23114447635513</v>
      </c>
      <c r="Q346" s="2">
        <v>30.553472401901601</v>
      </c>
      <c r="R346" s="2">
        <v>33.0555756131076</v>
      </c>
      <c r="S346" s="2">
        <v>14.821848759621201</v>
      </c>
      <c r="T346" s="2">
        <v>9.6431257512555408</v>
      </c>
      <c r="U346" s="2">
        <v>28.064575820883899</v>
      </c>
      <c r="V346" s="2">
        <v>27.136107086560301</v>
      </c>
      <c r="W346" s="2">
        <v>20.683763078482698</v>
      </c>
      <c r="X346" s="2">
        <v>24.122657988728601</v>
      </c>
      <c r="Y346" s="2">
        <v>42.595252521474002</v>
      </c>
      <c r="Z346" s="2">
        <v>16.765104687758601</v>
      </c>
    </row>
    <row r="347" spans="1:26">
      <c r="A347" s="2" t="s">
        <v>1651</v>
      </c>
      <c r="B347" s="2">
        <v>244.129012413743</v>
      </c>
      <c r="C347" s="2">
        <v>1.20353333333333</v>
      </c>
      <c r="D347" s="2" t="s">
        <v>27</v>
      </c>
      <c r="E347" s="2" t="s">
        <v>1652</v>
      </c>
      <c r="F347" s="2" t="s">
        <v>1653</v>
      </c>
      <c r="G347" s="2" t="s">
        <v>37</v>
      </c>
      <c r="H347" s="2" t="s">
        <v>38</v>
      </c>
      <c r="I347" s="2" t="s">
        <v>39</v>
      </c>
      <c r="J347" s="2" t="s">
        <v>146</v>
      </c>
      <c r="K347" s="2"/>
      <c r="L347" s="2">
        <v>49.8</v>
      </c>
      <c r="M347" s="2">
        <v>53.6</v>
      </c>
      <c r="N347" s="2" t="s">
        <v>32</v>
      </c>
      <c r="O347" s="2" t="s">
        <v>736</v>
      </c>
      <c r="P347" s="2">
        <v>-0.69946838499086295</v>
      </c>
      <c r="Q347" s="2">
        <v>3204.1188599121901</v>
      </c>
      <c r="R347" s="2">
        <v>3704.9480985797099</v>
      </c>
      <c r="S347" s="2">
        <v>14.9915007590157</v>
      </c>
      <c r="T347" s="2">
        <v>22.9521474862782</v>
      </c>
      <c r="U347" s="2">
        <v>21.5187399185982</v>
      </c>
      <c r="V347" s="2">
        <v>89.643273098175996</v>
      </c>
      <c r="W347" s="2">
        <v>60.161267153767099</v>
      </c>
      <c r="X347" s="2">
        <v>6.1804380628972204</v>
      </c>
      <c r="Y347" s="2">
        <v>50.0848084094442</v>
      </c>
      <c r="Z347" s="2">
        <v>79.313327003236196</v>
      </c>
    </row>
    <row r="348" spans="1:26">
      <c r="A348" s="2" t="s">
        <v>1654</v>
      </c>
      <c r="B348" s="2">
        <v>244.130295238538</v>
      </c>
      <c r="C348" s="2">
        <v>1.33738333333333</v>
      </c>
      <c r="D348" s="2" t="s">
        <v>52</v>
      </c>
      <c r="E348" s="2" t="s">
        <v>1655</v>
      </c>
      <c r="F348" s="2" t="s">
        <v>1656</v>
      </c>
      <c r="G348" s="2" t="s">
        <v>37</v>
      </c>
      <c r="H348" s="2" t="s">
        <v>38</v>
      </c>
      <c r="I348" s="2" t="s">
        <v>39</v>
      </c>
      <c r="J348" s="2" t="s">
        <v>146</v>
      </c>
      <c r="K348" s="2"/>
      <c r="L348" s="2">
        <v>49.8</v>
      </c>
      <c r="M348" s="2">
        <v>61.4</v>
      </c>
      <c r="N348" s="2" t="s">
        <v>58</v>
      </c>
      <c r="O348" s="2" t="s">
        <v>1657</v>
      </c>
      <c r="P348" s="2">
        <v>6.3509518867381307E-2</v>
      </c>
      <c r="Q348" s="2">
        <v>7.6907336874071499E-8</v>
      </c>
      <c r="R348" s="2">
        <v>7.6907336874071499E-8</v>
      </c>
      <c r="S348" s="2">
        <v>2.8632586940145899</v>
      </c>
      <c r="T348" s="2">
        <v>7.0507812716881304</v>
      </c>
      <c r="U348" s="2">
        <v>9.8916660598952308</v>
      </c>
      <c r="V348" s="2">
        <v>15.507396033735001</v>
      </c>
      <c r="W348" s="2">
        <v>20.038027059017399</v>
      </c>
      <c r="X348" s="2">
        <v>7.6907336874071499E-8</v>
      </c>
      <c r="Y348" s="2">
        <v>22.354414128998801</v>
      </c>
      <c r="Z348" s="2">
        <v>32.751644349833597</v>
      </c>
    </row>
    <row r="349" spans="1:26">
      <c r="A349" s="2" t="s">
        <v>1658</v>
      </c>
      <c r="B349" s="2">
        <v>296.257580650656</v>
      </c>
      <c r="C349" s="2">
        <v>11.0163166666667</v>
      </c>
      <c r="D349" s="2" t="s">
        <v>27</v>
      </c>
      <c r="E349" s="2" t="s">
        <v>1659</v>
      </c>
      <c r="F349" s="2" t="s">
        <v>1660</v>
      </c>
      <c r="G349" s="2" t="s">
        <v>46</v>
      </c>
      <c r="H349" s="2" t="s">
        <v>55</v>
      </c>
      <c r="I349" s="2" t="s">
        <v>129</v>
      </c>
      <c r="J349" s="2" t="s">
        <v>31</v>
      </c>
      <c r="K349" s="2" t="s">
        <v>1661</v>
      </c>
      <c r="L349" s="2">
        <v>49.8</v>
      </c>
      <c r="M349" s="2">
        <v>58.5</v>
      </c>
      <c r="N349" s="2" t="s">
        <v>442</v>
      </c>
      <c r="O349" s="2" t="s">
        <v>131</v>
      </c>
      <c r="P349" s="2">
        <v>-3.50500697843776</v>
      </c>
      <c r="Q349" s="2">
        <v>273.57893505702299</v>
      </c>
      <c r="R349" s="2">
        <v>345.30207076117301</v>
      </c>
      <c r="S349" s="2">
        <v>178.78878570320799</v>
      </c>
      <c r="T349" s="2">
        <v>100.369843120138</v>
      </c>
      <c r="U349" s="2">
        <v>190.23618580110499</v>
      </c>
      <c r="V349" s="2">
        <v>136.013749622668</v>
      </c>
      <c r="W349" s="2">
        <v>186.35711479676601</v>
      </c>
      <c r="X349" s="2">
        <v>117.92397506800501</v>
      </c>
      <c r="Y349" s="2">
        <v>156.47787831220501</v>
      </c>
      <c r="Z349" s="2">
        <v>144.133626731156</v>
      </c>
    </row>
    <row r="350" spans="1:26">
      <c r="A350" s="2" t="s">
        <v>1662</v>
      </c>
      <c r="B350" s="2">
        <v>229.118135848035</v>
      </c>
      <c r="C350" s="2">
        <v>2.0439833333333302</v>
      </c>
      <c r="D350" s="2" t="s">
        <v>27</v>
      </c>
      <c r="E350" s="2" t="s">
        <v>1663</v>
      </c>
      <c r="F350" s="2" t="s">
        <v>1664</v>
      </c>
      <c r="G350" s="2" t="s">
        <v>37</v>
      </c>
      <c r="H350" s="2" t="s">
        <v>38</v>
      </c>
      <c r="I350" s="2" t="s">
        <v>39</v>
      </c>
      <c r="J350" s="2" t="s">
        <v>146</v>
      </c>
      <c r="K350" s="2"/>
      <c r="L350" s="2">
        <v>49.8</v>
      </c>
      <c r="M350" s="2">
        <v>50.9</v>
      </c>
      <c r="N350" s="2" t="s">
        <v>49</v>
      </c>
      <c r="O350" s="2" t="s">
        <v>603</v>
      </c>
      <c r="P350" s="2">
        <v>-0.59964928775160298</v>
      </c>
      <c r="Q350" s="2">
        <v>969.48478358922398</v>
      </c>
      <c r="R350" s="2">
        <v>963.49220055601597</v>
      </c>
      <c r="S350" s="2">
        <v>121.691436551469</v>
      </c>
      <c r="T350" s="2">
        <v>69.501935334855105</v>
      </c>
      <c r="U350" s="2">
        <v>6115.8878942567299</v>
      </c>
      <c r="V350" s="2">
        <v>6206.3803826471003</v>
      </c>
      <c r="W350" s="2">
        <v>281.48979386111102</v>
      </c>
      <c r="X350" s="2">
        <v>273.89337795804101</v>
      </c>
      <c r="Y350" s="2">
        <v>1854.73188673394</v>
      </c>
      <c r="Z350" s="2">
        <v>2040.2408164431899</v>
      </c>
    </row>
    <row r="351" spans="1:26">
      <c r="A351" s="2" t="s">
        <v>1665</v>
      </c>
      <c r="B351" s="2">
        <v>252.14694430309399</v>
      </c>
      <c r="C351" s="2">
        <v>2.1678333333333302</v>
      </c>
      <c r="D351" s="2" t="s">
        <v>52</v>
      </c>
      <c r="E351" s="2" t="s">
        <v>1666</v>
      </c>
      <c r="F351" s="2" t="s">
        <v>1667</v>
      </c>
      <c r="G351" s="2" t="s">
        <v>37</v>
      </c>
      <c r="H351" s="2" t="s">
        <v>38</v>
      </c>
      <c r="I351" s="2" t="s">
        <v>39</v>
      </c>
      <c r="J351" s="2" t="s">
        <v>146</v>
      </c>
      <c r="K351" s="2"/>
      <c r="L351" s="2">
        <v>49.8</v>
      </c>
      <c r="M351" s="2">
        <v>64.2</v>
      </c>
      <c r="N351" s="2" t="s">
        <v>259</v>
      </c>
      <c r="O351" s="2" t="s">
        <v>716</v>
      </c>
      <c r="P351" s="2">
        <v>1.27548783429166</v>
      </c>
      <c r="Q351" s="2">
        <v>7.6907336874071499E-8</v>
      </c>
      <c r="R351" s="2">
        <v>7.6907336874071499E-8</v>
      </c>
      <c r="S351" s="2">
        <v>24.683916065492198</v>
      </c>
      <c r="T351" s="2">
        <v>7.6907336874071499E-8</v>
      </c>
      <c r="U351" s="2">
        <v>7.6907336874071499E-8</v>
      </c>
      <c r="V351" s="2">
        <v>7.6907336874071499E-8</v>
      </c>
      <c r="W351" s="2">
        <v>26.904828344039998</v>
      </c>
      <c r="X351" s="2">
        <v>10.510040306872799</v>
      </c>
      <c r="Y351" s="2">
        <v>7.6907336874071499E-8</v>
      </c>
      <c r="Z351" s="2">
        <v>7.6907336874071499E-8</v>
      </c>
    </row>
    <row r="352" spans="1:26">
      <c r="A352" s="2" t="s">
        <v>1668</v>
      </c>
      <c r="B352" s="2">
        <v>138.05544448875301</v>
      </c>
      <c r="C352" s="2">
        <v>2.2803166666666699</v>
      </c>
      <c r="D352" s="2" t="s">
        <v>52</v>
      </c>
      <c r="E352" s="2" t="s">
        <v>1669</v>
      </c>
      <c r="F352" s="2" t="s">
        <v>1670</v>
      </c>
      <c r="G352" s="2" t="s">
        <v>37</v>
      </c>
      <c r="H352" s="2" t="s">
        <v>38</v>
      </c>
      <c r="I352" s="2" t="s">
        <v>39</v>
      </c>
      <c r="J352" s="2" t="s">
        <v>146</v>
      </c>
      <c r="K352" s="2"/>
      <c r="L352" s="2">
        <v>49.8</v>
      </c>
      <c r="M352" s="2">
        <v>61.9</v>
      </c>
      <c r="N352" s="2" t="s">
        <v>259</v>
      </c>
      <c r="O352" s="2" t="s">
        <v>1671</v>
      </c>
      <c r="P352" s="2">
        <v>-3.8682908072490898</v>
      </c>
      <c r="Q352" s="2">
        <v>7.6907336874071499E-8</v>
      </c>
      <c r="R352" s="2">
        <v>7.6907336874071499E-8</v>
      </c>
      <c r="S352" s="2">
        <v>7.6907336874071499E-8</v>
      </c>
      <c r="T352" s="2">
        <v>7.6907336874071499E-8</v>
      </c>
      <c r="U352" s="2">
        <v>7.6907336874071499E-8</v>
      </c>
      <c r="V352" s="2">
        <v>2.9391347382584301</v>
      </c>
      <c r="W352" s="2">
        <v>7.6907336874071499E-8</v>
      </c>
      <c r="X352" s="2">
        <v>7.6907336874071499E-8</v>
      </c>
      <c r="Y352" s="2">
        <v>7.6907336874071499E-8</v>
      </c>
      <c r="Z352" s="2">
        <v>17.4087487971101</v>
      </c>
    </row>
    <row r="353" spans="1:26">
      <c r="A353" s="2" t="s">
        <v>1672</v>
      </c>
      <c r="B353" s="2">
        <v>245.11437247436501</v>
      </c>
      <c r="C353" s="2">
        <v>2.5961333333333299</v>
      </c>
      <c r="D353" s="2" t="s">
        <v>52</v>
      </c>
      <c r="E353" s="2" t="s">
        <v>1673</v>
      </c>
      <c r="F353" s="2" t="s">
        <v>1674</v>
      </c>
      <c r="G353" s="2" t="s">
        <v>37</v>
      </c>
      <c r="H353" s="2" t="s">
        <v>38</v>
      </c>
      <c r="I353" s="2" t="s">
        <v>39</v>
      </c>
      <c r="J353" s="2" t="s">
        <v>146</v>
      </c>
      <c r="K353" s="2"/>
      <c r="L353" s="2">
        <v>49.8</v>
      </c>
      <c r="M353" s="2">
        <v>61.5</v>
      </c>
      <c r="N353" s="2" t="s">
        <v>58</v>
      </c>
      <c r="O353" s="2" t="s">
        <v>603</v>
      </c>
      <c r="P353" s="2">
        <v>0.31375431353912497</v>
      </c>
      <c r="Q353" s="2">
        <v>7.6907336874071499E-8</v>
      </c>
      <c r="R353" s="2">
        <v>7.6907336874071499E-8</v>
      </c>
      <c r="S353" s="2">
        <v>7.6907336874071499E-8</v>
      </c>
      <c r="T353" s="2">
        <v>14.826845412483801</v>
      </c>
      <c r="U353" s="2">
        <v>7.6907336874071499E-8</v>
      </c>
      <c r="V353" s="2">
        <v>7.6907336874071499E-8</v>
      </c>
      <c r="W353" s="2">
        <v>7.6907336874071499E-8</v>
      </c>
      <c r="X353" s="2">
        <v>7.6907336874071499E-8</v>
      </c>
      <c r="Y353" s="2">
        <v>7.6907336874071499E-8</v>
      </c>
      <c r="Z353" s="2">
        <v>7.6907336874071499E-8</v>
      </c>
    </row>
    <row r="354" spans="1:26">
      <c r="A354" s="2" t="s">
        <v>1675</v>
      </c>
      <c r="B354" s="2">
        <v>231.16953382875701</v>
      </c>
      <c r="C354" s="2">
        <v>4.1081500000000002</v>
      </c>
      <c r="D354" s="2" t="s">
        <v>27</v>
      </c>
      <c r="E354" s="2" t="s">
        <v>1676</v>
      </c>
      <c r="F354" s="2" t="s">
        <v>1677</v>
      </c>
      <c r="G354" s="2" t="s">
        <v>37</v>
      </c>
      <c r="H354" s="2" t="s">
        <v>38</v>
      </c>
      <c r="I354" s="2" t="s">
        <v>39</v>
      </c>
      <c r="J354" s="2" t="s">
        <v>31</v>
      </c>
      <c r="K354" s="2"/>
      <c r="L354" s="2">
        <v>49.8</v>
      </c>
      <c r="M354" s="2">
        <v>60.9</v>
      </c>
      <c r="N354" s="2" t="s">
        <v>41</v>
      </c>
      <c r="O354" s="2" t="s">
        <v>1678</v>
      </c>
      <c r="P354" s="2">
        <v>-3.41139504556183</v>
      </c>
      <c r="Q354" s="2">
        <v>19.1097049921711</v>
      </c>
      <c r="R354" s="2">
        <v>11.5950295824222</v>
      </c>
      <c r="S354" s="2">
        <v>44.5357519816503</v>
      </c>
      <c r="T354" s="2">
        <v>45.267763367772503</v>
      </c>
      <c r="U354" s="2">
        <v>30.333360033805501</v>
      </c>
      <c r="V354" s="2">
        <v>98.701039220832897</v>
      </c>
      <c r="W354" s="2">
        <v>67.007722816574301</v>
      </c>
      <c r="X354" s="2">
        <v>53.003384697020699</v>
      </c>
      <c r="Y354" s="2">
        <v>79.692129002542103</v>
      </c>
      <c r="Z354" s="2">
        <v>121.25872111841301</v>
      </c>
    </row>
    <row r="355" spans="1:26">
      <c r="A355" s="2" t="s">
        <v>1679</v>
      </c>
      <c r="B355" s="2">
        <v>259.130320621865</v>
      </c>
      <c r="C355" s="2">
        <v>4.1438499999999996</v>
      </c>
      <c r="D355" s="2" t="s">
        <v>52</v>
      </c>
      <c r="E355" s="2" t="s">
        <v>1680</v>
      </c>
      <c r="F355" s="2" t="s">
        <v>1681</v>
      </c>
      <c r="G355" s="2" t="s">
        <v>37</v>
      </c>
      <c r="H355" s="2" t="s">
        <v>38</v>
      </c>
      <c r="I355" s="2" t="s">
        <v>39</v>
      </c>
      <c r="J355" s="2" t="s">
        <v>146</v>
      </c>
      <c r="K355" s="2"/>
      <c r="L355" s="2">
        <v>49.8</v>
      </c>
      <c r="M355" s="2">
        <v>63.7</v>
      </c>
      <c r="N355" s="2" t="s">
        <v>58</v>
      </c>
      <c r="O355" s="2" t="s">
        <v>805</v>
      </c>
      <c r="P355" s="2">
        <v>1.4427195863255899</v>
      </c>
      <c r="Q355" s="2">
        <v>2.1298921122455101</v>
      </c>
      <c r="R355" s="2">
        <v>3.19565626831037</v>
      </c>
      <c r="S355" s="2">
        <v>7.4640044271924397</v>
      </c>
      <c r="T355" s="2">
        <v>1.9702258516503901</v>
      </c>
      <c r="U355" s="2">
        <v>7.6907336874071499E-8</v>
      </c>
      <c r="V355" s="2">
        <v>7.6907336874071499E-8</v>
      </c>
      <c r="W355" s="2">
        <v>27.379166999490099</v>
      </c>
      <c r="X355" s="2">
        <v>9.7016252606141702</v>
      </c>
      <c r="Y355" s="2">
        <v>7.6907336874071499E-8</v>
      </c>
      <c r="Z355" s="2">
        <v>1.4215724567327901</v>
      </c>
    </row>
    <row r="356" spans="1:26">
      <c r="A356" s="2" t="s">
        <v>1682</v>
      </c>
      <c r="B356" s="2">
        <v>318.299570552359</v>
      </c>
      <c r="C356" s="2">
        <v>8.4181666666666697</v>
      </c>
      <c r="D356" s="2" t="s">
        <v>27</v>
      </c>
      <c r="E356" s="2" t="s">
        <v>1683</v>
      </c>
      <c r="F356" s="2" t="s">
        <v>1684</v>
      </c>
      <c r="G356" s="2" t="s">
        <v>46</v>
      </c>
      <c r="H356" s="2" t="s">
        <v>55</v>
      </c>
      <c r="I356" s="2" t="s">
        <v>975</v>
      </c>
      <c r="J356" s="2" t="s">
        <v>146</v>
      </c>
      <c r="K356" s="2"/>
      <c r="L356" s="2">
        <v>49.8</v>
      </c>
      <c r="M356" s="2">
        <v>52.9</v>
      </c>
      <c r="N356" s="2" t="s">
        <v>244</v>
      </c>
      <c r="O356" s="2" t="s">
        <v>1685</v>
      </c>
      <c r="P356" s="2">
        <v>-2.33123231806149</v>
      </c>
      <c r="Q356" s="2">
        <v>368.009345687414</v>
      </c>
      <c r="R356" s="2">
        <v>469.21630492708903</v>
      </c>
      <c r="S356" s="2">
        <v>280.419160672065</v>
      </c>
      <c r="T356" s="2">
        <v>167.744220741204</v>
      </c>
      <c r="U356" s="2">
        <v>562.87020377625504</v>
      </c>
      <c r="V356" s="2">
        <v>876.93954490897204</v>
      </c>
      <c r="W356" s="2">
        <v>234.03205006905699</v>
      </c>
      <c r="X356" s="2">
        <v>241.07057674920699</v>
      </c>
      <c r="Y356" s="2">
        <v>157.798090478923</v>
      </c>
      <c r="Z356" s="2">
        <v>232.61018423553</v>
      </c>
    </row>
    <row r="357" spans="1:26">
      <c r="A357" s="2" t="s">
        <v>1686</v>
      </c>
      <c r="B357" s="2">
        <v>230.24762978441501</v>
      </c>
      <c r="C357" s="2">
        <v>8.7051499999999997</v>
      </c>
      <c r="D357" s="2" t="s">
        <v>27</v>
      </c>
      <c r="E357" s="2" t="s">
        <v>1687</v>
      </c>
      <c r="F357" s="2" t="s">
        <v>1688</v>
      </c>
      <c r="G357" s="2" t="s">
        <v>46</v>
      </c>
      <c r="H357" s="2" t="s">
        <v>468</v>
      </c>
      <c r="I357" s="2" t="s">
        <v>469</v>
      </c>
      <c r="J357" s="2" t="s">
        <v>146</v>
      </c>
      <c r="K357" s="2"/>
      <c r="L357" s="2">
        <v>49.8</v>
      </c>
      <c r="M357" s="2">
        <v>51.6</v>
      </c>
      <c r="N357" s="2" t="s">
        <v>41</v>
      </c>
      <c r="O357" s="2" t="s">
        <v>1689</v>
      </c>
      <c r="P357" s="2">
        <v>-0.92159132063358096</v>
      </c>
      <c r="Q357" s="2">
        <v>3650.86055008427</v>
      </c>
      <c r="R357" s="2">
        <v>2291.1508557406801</v>
      </c>
      <c r="S357" s="2">
        <v>1192.47018473926</v>
      </c>
      <c r="T357" s="2">
        <v>829.88794562008798</v>
      </c>
      <c r="U357" s="2">
        <v>1326.06934515079</v>
      </c>
      <c r="V357" s="2">
        <v>932.79719132876301</v>
      </c>
      <c r="W357" s="2">
        <v>889.65988140067498</v>
      </c>
      <c r="X357" s="2">
        <v>864.42264591672802</v>
      </c>
      <c r="Y357" s="2">
        <v>394.06932949550298</v>
      </c>
      <c r="Z357" s="2">
        <v>1260.51117984453</v>
      </c>
    </row>
    <row r="358" spans="1:26">
      <c r="A358" s="2" t="s">
        <v>1690</v>
      </c>
      <c r="B358" s="2">
        <v>312.17746498707601</v>
      </c>
      <c r="C358" s="2">
        <v>1.0978666666666701</v>
      </c>
      <c r="D358" s="2" t="s">
        <v>27</v>
      </c>
      <c r="E358" s="2" t="s">
        <v>1691</v>
      </c>
      <c r="F358" s="2" t="s">
        <v>1692</v>
      </c>
      <c r="G358" s="2" t="s">
        <v>37</v>
      </c>
      <c r="H358" s="2" t="s">
        <v>38</v>
      </c>
      <c r="I358" s="2" t="s">
        <v>39</v>
      </c>
      <c r="J358" s="2" t="s">
        <v>146</v>
      </c>
      <c r="K358" s="2"/>
      <c r="L358" s="2">
        <v>49.7</v>
      </c>
      <c r="M358" s="2">
        <v>51.2</v>
      </c>
      <c r="N358" s="2" t="s">
        <v>41</v>
      </c>
      <c r="O358" s="2" t="s">
        <v>1693</v>
      </c>
      <c r="P358" s="2">
        <v>-1.28228916985847</v>
      </c>
      <c r="Q358" s="2">
        <v>1.9530120153452399</v>
      </c>
      <c r="R358" s="2">
        <v>2.34828444319038</v>
      </c>
      <c r="S358" s="2">
        <v>1208.7910141519701</v>
      </c>
      <c r="T358" s="2">
        <v>1154.11282241867</v>
      </c>
      <c r="U358" s="2">
        <v>2.10744434654465</v>
      </c>
      <c r="V358" s="2">
        <v>5.5464764681566798</v>
      </c>
      <c r="W358" s="2">
        <v>950.00947335393801</v>
      </c>
      <c r="X358" s="2">
        <v>2026.9879503792699</v>
      </c>
      <c r="Y358" s="2">
        <v>4.3951044965283197</v>
      </c>
      <c r="Z358" s="2">
        <v>15.2944111935262</v>
      </c>
    </row>
    <row r="359" spans="1:26">
      <c r="A359" s="2" t="s">
        <v>1694</v>
      </c>
      <c r="B359" s="2">
        <v>506.358511369761</v>
      </c>
      <c r="C359" s="2">
        <v>11.03115</v>
      </c>
      <c r="D359" s="2" t="s">
        <v>27</v>
      </c>
      <c r="E359" s="2" t="s">
        <v>1695</v>
      </c>
      <c r="F359" s="2" t="s">
        <v>1696</v>
      </c>
      <c r="G359" s="2" t="s">
        <v>46</v>
      </c>
      <c r="H359" s="2" t="s">
        <v>47</v>
      </c>
      <c r="I359" s="2" t="s">
        <v>69</v>
      </c>
      <c r="J359" s="2" t="s">
        <v>31</v>
      </c>
      <c r="K359" s="2" t="s">
        <v>873</v>
      </c>
      <c r="L359" s="2">
        <v>49.7</v>
      </c>
      <c r="M359" s="2">
        <v>64.8</v>
      </c>
      <c r="N359" s="2" t="s">
        <v>338</v>
      </c>
      <c r="O359" s="2" t="s">
        <v>1697</v>
      </c>
      <c r="P359" s="2">
        <v>-3.8024864888250298</v>
      </c>
      <c r="Q359" s="2">
        <v>829.86875598943197</v>
      </c>
      <c r="R359" s="2">
        <v>755.07585536298302</v>
      </c>
      <c r="S359" s="2">
        <v>44.681673718653101</v>
      </c>
      <c r="T359" s="2">
        <v>18.109413669953401</v>
      </c>
      <c r="U359" s="2">
        <v>995.13267587852704</v>
      </c>
      <c r="V359" s="2">
        <v>878.53780080476599</v>
      </c>
      <c r="W359" s="2">
        <v>1086.64867621702</v>
      </c>
      <c r="X359" s="2">
        <v>1360.1746026850401</v>
      </c>
      <c r="Y359" s="2">
        <v>406.17478751432299</v>
      </c>
      <c r="Z359" s="2">
        <v>42.348472360010199</v>
      </c>
    </row>
    <row r="360" spans="1:26">
      <c r="A360" s="2" t="s">
        <v>1698</v>
      </c>
      <c r="B360" s="2">
        <v>287.08799550530699</v>
      </c>
      <c r="C360" s="2">
        <v>2.5177999999999998</v>
      </c>
      <c r="D360" s="2" t="s">
        <v>52</v>
      </c>
      <c r="E360" s="2" t="s">
        <v>1699</v>
      </c>
      <c r="F360" s="2" t="s">
        <v>1700</v>
      </c>
      <c r="G360" s="2" t="s">
        <v>81</v>
      </c>
      <c r="H360" s="2" t="s">
        <v>140</v>
      </c>
      <c r="I360" s="2" t="s">
        <v>1137</v>
      </c>
      <c r="J360" s="2" t="s">
        <v>75</v>
      </c>
      <c r="K360" s="2" t="s">
        <v>1701</v>
      </c>
      <c r="L360" s="2">
        <v>49.7</v>
      </c>
      <c r="M360" s="2">
        <v>61.5</v>
      </c>
      <c r="N360" s="2" t="s">
        <v>388</v>
      </c>
      <c r="O360" s="2" t="s">
        <v>1702</v>
      </c>
      <c r="P360" s="2">
        <v>-1.9782747563691101</v>
      </c>
      <c r="Q360" s="2">
        <v>86.255482145834506</v>
      </c>
      <c r="R360" s="2">
        <v>102.061781133515</v>
      </c>
      <c r="S360" s="2">
        <v>7.6907336874071499E-8</v>
      </c>
      <c r="T360" s="2">
        <v>7.6907336874071499E-8</v>
      </c>
      <c r="U360" s="2">
        <v>7.6907336874071499E-8</v>
      </c>
      <c r="V360" s="2">
        <v>7.6907336874071499E-8</v>
      </c>
      <c r="W360" s="2">
        <v>7.6907336874071499E-8</v>
      </c>
      <c r="X360" s="2">
        <v>7.6907336874071499E-8</v>
      </c>
      <c r="Y360" s="2">
        <v>7.6907336874071499E-8</v>
      </c>
      <c r="Z360" s="2">
        <v>7.6907336874071499E-8</v>
      </c>
    </row>
    <row r="361" spans="1:26">
      <c r="A361" s="2" t="s">
        <v>1703</v>
      </c>
      <c r="B361" s="2">
        <v>194.06677598591301</v>
      </c>
      <c r="C361" s="2">
        <v>3.6395166666666698</v>
      </c>
      <c r="D361" s="2" t="s">
        <v>27</v>
      </c>
      <c r="E361" s="2" t="s">
        <v>1704</v>
      </c>
      <c r="F361" s="2" t="s">
        <v>1705</v>
      </c>
      <c r="G361" s="2" t="s">
        <v>94</v>
      </c>
      <c r="H361" s="2" t="s">
        <v>359</v>
      </c>
      <c r="I361" s="2" t="s">
        <v>360</v>
      </c>
      <c r="J361" s="2" t="s">
        <v>75</v>
      </c>
      <c r="K361" s="2" t="s">
        <v>1706</v>
      </c>
      <c r="L361" s="2">
        <v>49.7</v>
      </c>
      <c r="M361" s="2">
        <v>51.7</v>
      </c>
      <c r="N361" s="2" t="s">
        <v>338</v>
      </c>
      <c r="O361" s="2" t="s">
        <v>1707</v>
      </c>
      <c r="P361" s="2">
        <v>-2.25012642219485</v>
      </c>
      <c r="Q361" s="2">
        <v>187.67562689958299</v>
      </c>
      <c r="R361" s="2">
        <v>171.133788117893</v>
      </c>
      <c r="S361" s="2">
        <v>14.874550219089899</v>
      </c>
      <c r="T361" s="2">
        <v>12.517009444530601</v>
      </c>
      <c r="U361" s="2">
        <v>597.84586131049002</v>
      </c>
      <c r="V361" s="2">
        <v>604.02659782747003</v>
      </c>
      <c r="W361" s="2">
        <v>74.016481965452201</v>
      </c>
      <c r="X361" s="2">
        <v>30.491664915237799</v>
      </c>
      <c r="Y361" s="2">
        <v>154.837892583978</v>
      </c>
      <c r="Z361" s="2">
        <v>123.51473272429</v>
      </c>
    </row>
    <row r="362" spans="1:26">
      <c r="A362" s="2" t="s">
        <v>1708</v>
      </c>
      <c r="B362" s="2">
        <v>284.12480366343601</v>
      </c>
      <c r="C362" s="2">
        <v>3.7925499999999999</v>
      </c>
      <c r="D362" s="2" t="s">
        <v>52</v>
      </c>
      <c r="E362" s="2" t="s">
        <v>1709</v>
      </c>
      <c r="F362" s="2" t="s">
        <v>1710</v>
      </c>
      <c r="G362" s="2" t="s">
        <v>37</v>
      </c>
      <c r="H362" s="2" t="s">
        <v>38</v>
      </c>
      <c r="I362" s="2" t="s">
        <v>39</v>
      </c>
      <c r="J362" s="2" t="s">
        <v>146</v>
      </c>
      <c r="K362" s="2"/>
      <c r="L362" s="2">
        <v>49.7</v>
      </c>
      <c r="M362" s="2">
        <v>64.8</v>
      </c>
      <c r="N362" s="2" t="s">
        <v>259</v>
      </c>
      <c r="O362" s="2" t="s">
        <v>1711</v>
      </c>
      <c r="P362" s="2">
        <v>-1.28857255044345</v>
      </c>
      <c r="Q362" s="2">
        <v>19.605567180064501</v>
      </c>
      <c r="R362" s="2">
        <v>24.888367536647699</v>
      </c>
      <c r="S362" s="2">
        <v>7.6907336874071499E-8</v>
      </c>
      <c r="T362" s="2">
        <v>7.6907336874071499E-8</v>
      </c>
      <c r="U362" s="2">
        <v>7.6907336874071499E-8</v>
      </c>
      <c r="V362" s="2">
        <v>7.6907336874071499E-8</v>
      </c>
      <c r="W362" s="2">
        <v>7.6907336874071499E-8</v>
      </c>
      <c r="X362" s="2">
        <v>7.6907336874071499E-8</v>
      </c>
      <c r="Y362" s="2">
        <v>7.6907336874071499E-8</v>
      </c>
      <c r="Z362" s="2">
        <v>0.562334146213328</v>
      </c>
    </row>
    <row r="363" spans="1:26">
      <c r="A363" s="2" t="s">
        <v>1712</v>
      </c>
      <c r="B363" s="2">
        <v>323.12374199598401</v>
      </c>
      <c r="C363" s="2">
        <v>4.7486333333333297</v>
      </c>
      <c r="D363" s="2" t="s">
        <v>52</v>
      </c>
      <c r="E363" s="2" t="s">
        <v>1713</v>
      </c>
      <c r="F363" s="2" t="s">
        <v>1714</v>
      </c>
      <c r="G363" s="2" t="s">
        <v>81</v>
      </c>
      <c r="H363" s="2" t="s">
        <v>1715</v>
      </c>
      <c r="I363" s="2" t="s">
        <v>30</v>
      </c>
      <c r="J363" s="2" t="s">
        <v>75</v>
      </c>
      <c r="K363" s="2" t="s">
        <v>1716</v>
      </c>
      <c r="L363" s="2">
        <v>49.7</v>
      </c>
      <c r="M363" s="2">
        <v>68.8</v>
      </c>
      <c r="N363" s="2" t="s">
        <v>388</v>
      </c>
      <c r="O363" s="2" t="s">
        <v>1717</v>
      </c>
      <c r="P363" s="2">
        <v>-4.0195324236086201</v>
      </c>
      <c r="Q363" s="2">
        <v>16.706962704380299</v>
      </c>
      <c r="R363" s="2">
        <v>18.2337512119528</v>
      </c>
      <c r="S363" s="2">
        <v>7.6907336874071499E-8</v>
      </c>
      <c r="T363" s="2">
        <v>7.6907336874071499E-8</v>
      </c>
      <c r="U363" s="2">
        <v>7.6907336874071499E-8</v>
      </c>
      <c r="V363" s="2">
        <v>7.6907336874071499E-8</v>
      </c>
      <c r="W363" s="2">
        <v>7.6907336874071499E-8</v>
      </c>
      <c r="X363" s="2">
        <v>7.6907336874071499E-8</v>
      </c>
      <c r="Y363" s="2">
        <v>7.6907336874071499E-8</v>
      </c>
      <c r="Z363" s="2">
        <v>7.6907336874071499E-8</v>
      </c>
    </row>
    <row r="364" spans="1:26">
      <c r="A364" s="2" t="s">
        <v>1718</v>
      </c>
      <c r="B364" s="2">
        <v>300.99820926063597</v>
      </c>
      <c r="C364" s="2">
        <v>5.1376166666666698</v>
      </c>
      <c r="D364" s="2" t="s">
        <v>52</v>
      </c>
      <c r="E364" s="2" t="s">
        <v>1719</v>
      </c>
      <c r="F364" s="2" t="s">
        <v>1720</v>
      </c>
      <c r="G364" s="2" t="s">
        <v>211</v>
      </c>
      <c r="H364" s="2" t="s">
        <v>1721</v>
      </c>
      <c r="I364" s="2" t="s">
        <v>1722</v>
      </c>
      <c r="J364" s="2" t="s">
        <v>146</v>
      </c>
      <c r="K364" s="2" t="s">
        <v>1723</v>
      </c>
      <c r="L364" s="2">
        <v>49.7</v>
      </c>
      <c r="M364" s="2">
        <v>67.099999999999994</v>
      </c>
      <c r="N364" s="2" t="s">
        <v>58</v>
      </c>
      <c r="O364" s="2" t="s">
        <v>1724</v>
      </c>
      <c r="P364" s="2">
        <v>-2.5875498265507</v>
      </c>
      <c r="Q364" s="2">
        <v>1.0546787043722301</v>
      </c>
      <c r="R364" s="2">
        <v>0.51102847556756203</v>
      </c>
      <c r="S364" s="2">
        <v>6.1239013671856197</v>
      </c>
      <c r="T364" s="2">
        <v>5.9297558271411503</v>
      </c>
      <c r="U364" s="2">
        <v>2.7591645215264</v>
      </c>
      <c r="V364" s="2">
        <v>2.75023886424695</v>
      </c>
      <c r="W364" s="2">
        <v>5.6313751705601902</v>
      </c>
      <c r="X364" s="2">
        <v>2.9088510475668898</v>
      </c>
      <c r="Y364" s="2">
        <v>2.80584885565322</v>
      </c>
      <c r="Z364" s="2">
        <v>2.6201293921292699</v>
      </c>
    </row>
    <row r="365" spans="1:26">
      <c r="A365" s="2" t="s">
        <v>1725</v>
      </c>
      <c r="B365" s="2">
        <v>311.12413139458999</v>
      </c>
      <c r="C365" s="2">
        <v>2.0894666666666701</v>
      </c>
      <c r="D365" s="2" t="s">
        <v>27</v>
      </c>
      <c r="E365" s="2" t="s">
        <v>1726</v>
      </c>
      <c r="F365" s="2" t="s">
        <v>1727</v>
      </c>
      <c r="G365" s="2" t="s">
        <v>37</v>
      </c>
      <c r="H365" s="2" t="s">
        <v>38</v>
      </c>
      <c r="I365" s="2" t="s">
        <v>39</v>
      </c>
      <c r="J365" s="2" t="s">
        <v>31</v>
      </c>
      <c r="K365" s="2"/>
      <c r="L365" s="2">
        <v>49.6</v>
      </c>
      <c r="M365" s="2">
        <v>53.7</v>
      </c>
      <c r="N365" s="2" t="s">
        <v>41</v>
      </c>
      <c r="O365" s="2" t="s">
        <v>1728</v>
      </c>
      <c r="P365" s="2">
        <v>1.1887738527807501</v>
      </c>
      <c r="Q365" s="2">
        <v>82.6769804368504</v>
      </c>
      <c r="R365" s="2">
        <v>79.7234931404208</v>
      </c>
      <c r="S365" s="2">
        <v>15.7878219644364</v>
      </c>
      <c r="T365" s="2">
        <v>14.007004910345501</v>
      </c>
      <c r="U365" s="2">
        <v>14.783249996543599</v>
      </c>
      <c r="V365" s="2">
        <v>27.1482609683177</v>
      </c>
      <c r="W365" s="2">
        <v>49.666897798687899</v>
      </c>
      <c r="X365" s="2">
        <v>7.6907336874071499E-8</v>
      </c>
      <c r="Y365" s="2">
        <v>28.509482681671901</v>
      </c>
      <c r="Z365" s="2">
        <v>67.155230883136397</v>
      </c>
    </row>
    <row r="366" spans="1:26">
      <c r="A366" s="2" t="s">
        <v>1729</v>
      </c>
      <c r="B366" s="2">
        <v>282.08245332333701</v>
      </c>
      <c r="C366" s="2">
        <v>2.1344666666666701</v>
      </c>
      <c r="D366" s="2" t="s">
        <v>27</v>
      </c>
      <c r="E366" s="2" t="s">
        <v>1730</v>
      </c>
      <c r="F366" s="2" t="s">
        <v>1731</v>
      </c>
      <c r="G366" s="2" t="s">
        <v>30</v>
      </c>
      <c r="H366" s="2" t="s">
        <v>30</v>
      </c>
      <c r="I366" s="2" t="s">
        <v>30</v>
      </c>
      <c r="J366" s="2" t="s">
        <v>146</v>
      </c>
      <c r="K366" s="2"/>
      <c r="L366" s="2">
        <v>49.6</v>
      </c>
      <c r="M366" s="2">
        <v>56.7</v>
      </c>
      <c r="N366" s="2" t="s">
        <v>41</v>
      </c>
      <c r="O366" s="2" t="s">
        <v>1732</v>
      </c>
      <c r="P366" s="2">
        <v>-2.9941481237707799</v>
      </c>
      <c r="Q366" s="2">
        <v>7.6907336874071499E-8</v>
      </c>
      <c r="R366" s="2">
        <v>7.6907336874071499E-8</v>
      </c>
      <c r="S366" s="2">
        <v>75.343415014151802</v>
      </c>
      <c r="T366" s="2">
        <v>14.024064377858901</v>
      </c>
      <c r="U366" s="2">
        <v>47.096045073145298</v>
      </c>
      <c r="V366" s="2">
        <v>116.40987197170899</v>
      </c>
      <c r="W366" s="2">
        <v>23.811044417015498</v>
      </c>
      <c r="X366" s="2">
        <v>95.604146345977696</v>
      </c>
      <c r="Y366" s="2">
        <v>123.82279214602499</v>
      </c>
      <c r="Z366" s="2">
        <v>823.18241568731696</v>
      </c>
    </row>
    <row r="367" spans="1:26">
      <c r="A367" s="2" t="s">
        <v>1733</v>
      </c>
      <c r="B367" s="2">
        <v>191.10234899959801</v>
      </c>
      <c r="C367" s="2">
        <v>2.1642999999999999</v>
      </c>
      <c r="D367" s="2" t="s">
        <v>27</v>
      </c>
      <c r="E367" s="2" t="s">
        <v>1734</v>
      </c>
      <c r="F367" s="2" t="s">
        <v>1735</v>
      </c>
      <c r="G367" s="2" t="s">
        <v>37</v>
      </c>
      <c r="H367" s="2" t="s">
        <v>38</v>
      </c>
      <c r="I367" s="2" t="s">
        <v>39</v>
      </c>
      <c r="J367" s="2" t="s">
        <v>146</v>
      </c>
      <c r="K367" s="2"/>
      <c r="L367" s="2">
        <v>49.6</v>
      </c>
      <c r="M367" s="2">
        <v>51.7</v>
      </c>
      <c r="N367" s="2" t="s">
        <v>41</v>
      </c>
      <c r="O367" s="2" t="s">
        <v>1736</v>
      </c>
      <c r="P367" s="2">
        <v>-1.49592934271893</v>
      </c>
      <c r="Q367" s="2">
        <v>26.2079241630687</v>
      </c>
      <c r="R367" s="2">
        <v>25.794762245512899</v>
      </c>
      <c r="S367" s="2">
        <v>7.6907336874071499E-8</v>
      </c>
      <c r="T367" s="2">
        <v>7.6907336874071499E-8</v>
      </c>
      <c r="U367" s="2">
        <v>7.6907336874071499E-8</v>
      </c>
      <c r="V367" s="2">
        <v>7.6907336874071499E-8</v>
      </c>
      <c r="W367" s="2">
        <v>7.6907336874071499E-8</v>
      </c>
      <c r="X367" s="2">
        <v>7.6907336874071499E-8</v>
      </c>
      <c r="Y367" s="2">
        <v>7.6907336874071499E-8</v>
      </c>
      <c r="Z367" s="2">
        <v>7.6907336874071499E-8</v>
      </c>
    </row>
    <row r="368" spans="1:26">
      <c r="A368" s="2" t="s">
        <v>1737</v>
      </c>
      <c r="B368" s="2">
        <v>329.31582603808499</v>
      </c>
      <c r="C368" s="2">
        <v>9.7700833333333303</v>
      </c>
      <c r="D368" s="2" t="s">
        <v>27</v>
      </c>
      <c r="E368" s="2" t="s">
        <v>1738</v>
      </c>
      <c r="F368" s="2" t="s">
        <v>1739</v>
      </c>
      <c r="G368" s="2" t="s">
        <v>46</v>
      </c>
      <c r="H368" s="2" t="s">
        <v>468</v>
      </c>
      <c r="I368" s="2" t="s">
        <v>469</v>
      </c>
      <c r="J368" s="2" t="s">
        <v>146</v>
      </c>
      <c r="K368" s="2"/>
      <c r="L368" s="2">
        <v>49.6</v>
      </c>
      <c r="M368" s="2">
        <v>52.3</v>
      </c>
      <c r="N368" s="2" t="s">
        <v>244</v>
      </c>
      <c r="O368" s="2" t="s">
        <v>1740</v>
      </c>
      <c r="P368" s="2">
        <v>-1.37792045065581</v>
      </c>
      <c r="Q368" s="2">
        <v>5.8061365887194203</v>
      </c>
      <c r="R368" s="2">
        <v>15.768816535457001</v>
      </c>
      <c r="S368" s="2">
        <v>64.044637714952003</v>
      </c>
      <c r="T368" s="2">
        <v>5.5080627805515601</v>
      </c>
      <c r="U368" s="2">
        <v>9.6760322639619591</v>
      </c>
      <c r="V368" s="2">
        <v>6.0940595579635</v>
      </c>
      <c r="W368" s="2">
        <v>6.9145850481507001</v>
      </c>
      <c r="X368" s="2">
        <v>11.942555665884599</v>
      </c>
      <c r="Y368" s="2">
        <v>7.6907336874071499E-8</v>
      </c>
      <c r="Z368" s="2">
        <v>4.6877609000128002</v>
      </c>
    </row>
    <row r="369" spans="1:26">
      <c r="A369" s="2" t="s">
        <v>1741</v>
      </c>
      <c r="B369" s="2">
        <v>135.031210365486</v>
      </c>
      <c r="C369" s="2">
        <v>1.2634000000000001</v>
      </c>
      <c r="D369" s="2" t="s">
        <v>52</v>
      </c>
      <c r="E369" s="2" t="s">
        <v>1742</v>
      </c>
      <c r="F369" s="2" t="s">
        <v>1743</v>
      </c>
      <c r="G369" s="2" t="s">
        <v>94</v>
      </c>
      <c r="H369" s="2" t="s">
        <v>1744</v>
      </c>
      <c r="I369" s="2" t="s">
        <v>1745</v>
      </c>
      <c r="J369" s="2" t="s">
        <v>146</v>
      </c>
      <c r="K369" s="2"/>
      <c r="L369" s="2">
        <v>49.5</v>
      </c>
      <c r="M369" s="2">
        <v>50.3</v>
      </c>
      <c r="N369" s="2" t="s">
        <v>58</v>
      </c>
      <c r="O369" s="2" t="s">
        <v>98</v>
      </c>
      <c r="P369" s="2">
        <v>-0.17619682744436199</v>
      </c>
      <c r="Q369" s="2">
        <v>175.16660968400299</v>
      </c>
      <c r="R369" s="2">
        <v>150.45592689320301</v>
      </c>
      <c r="S369" s="2">
        <v>104.44090396617</v>
      </c>
      <c r="T369" s="2">
        <v>97.6130123306109</v>
      </c>
      <c r="U369" s="2">
        <v>53.815511000552597</v>
      </c>
      <c r="V369" s="2">
        <v>253.092150574556</v>
      </c>
      <c r="W369" s="2">
        <v>428.57774111685399</v>
      </c>
      <c r="X369" s="2">
        <v>117.95002200127701</v>
      </c>
      <c r="Y369" s="2">
        <v>342.109044021101</v>
      </c>
      <c r="Z369" s="2">
        <v>245.95144097898901</v>
      </c>
    </row>
    <row r="370" spans="1:26">
      <c r="A370" s="2" t="s">
        <v>1746</v>
      </c>
      <c r="B370" s="2">
        <v>405.18937366395699</v>
      </c>
      <c r="C370" s="2">
        <v>10.438183333333299</v>
      </c>
      <c r="D370" s="2" t="s">
        <v>27</v>
      </c>
      <c r="E370" s="2" t="s">
        <v>1747</v>
      </c>
      <c r="F370" s="2" t="s">
        <v>1748</v>
      </c>
      <c r="G370" s="2" t="s">
        <v>46</v>
      </c>
      <c r="H370" s="2" t="s">
        <v>675</v>
      </c>
      <c r="I370" s="2" t="s">
        <v>1749</v>
      </c>
      <c r="J370" s="2" t="s">
        <v>146</v>
      </c>
      <c r="K370" s="2"/>
      <c r="L370" s="2">
        <v>49.5</v>
      </c>
      <c r="M370" s="2">
        <v>55.3</v>
      </c>
      <c r="N370" s="2" t="s">
        <v>485</v>
      </c>
      <c r="O370" s="2" t="s">
        <v>1750</v>
      </c>
      <c r="P370" s="2">
        <v>2.6156126408396201</v>
      </c>
      <c r="Q370" s="2">
        <v>7.6907336874071499E-8</v>
      </c>
      <c r="R370" s="2">
        <v>7.6907336874071499E-8</v>
      </c>
      <c r="S370" s="2">
        <v>11.866344423535301</v>
      </c>
      <c r="T370" s="2">
        <v>14.286276406474</v>
      </c>
      <c r="U370" s="2">
        <v>7.6907336874071499E-8</v>
      </c>
      <c r="V370" s="2">
        <v>7.6907336874071499E-8</v>
      </c>
      <c r="W370" s="2">
        <v>16.011923890342</v>
      </c>
      <c r="X370" s="2">
        <v>22.961112579767001</v>
      </c>
      <c r="Y370" s="2">
        <v>7.6907336874071499E-8</v>
      </c>
      <c r="Z370" s="2">
        <v>7.6907336874071499E-8</v>
      </c>
    </row>
    <row r="371" spans="1:26">
      <c r="A371" s="2" t="s">
        <v>1751</v>
      </c>
      <c r="B371" s="2">
        <v>662.47410581656197</v>
      </c>
      <c r="C371" s="2">
        <v>14.64105</v>
      </c>
      <c r="D371" s="2" t="s">
        <v>27</v>
      </c>
      <c r="E371" s="2" t="s">
        <v>1752</v>
      </c>
      <c r="F371" s="2" t="s">
        <v>1753</v>
      </c>
      <c r="G371" s="2" t="s">
        <v>46</v>
      </c>
      <c r="H371" s="2" t="s">
        <v>47</v>
      </c>
      <c r="I371" s="2" t="s">
        <v>48</v>
      </c>
      <c r="J371" s="2" t="s">
        <v>146</v>
      </c>
      <c r="K371" s="2"/>
      <c r="L371" s="2">
        <v>49.5</v>
      </c>
      <c r="M371" s="2">
        <v>62.5</v>
      </c>
      <c r="N371" s="2" t="s">
        <v>41</v>
      </c>
      <c r="O371" s="2" t="s">
        <v>1754</v>
      </c>
      <c r="P371" s="2">
        <v>-2.1548841804730698</v>
      </c>
      <c r="Q371" s="2">
        <v>11279.2890828829</v>
      </c>
      <c r="R371" s="2">
        <v>3242.8398826023799</v>
      </c>
      <c r="S371" s="2">
        <v>2794.6807463615201</v>
      </c>
      <c r="T371" s="2">
        <v>2761.45811396203</v>
      </c>
      <c r="U371" s="2">
        <v>6373.50560858273</v>
      </c>
      <c r="V371" s="2">
        <v>4147.4685767357796</v>
      </c>
      <c r="W371" s="2">
        <v>14.467970123658001</v>
      </c>
      <c r="X371" s="2">
        <v>2024.99822130641</v>
      </c>
      <c r="Y371" s="2">
        <v>3403.3666191512798</v>
      </c>
      <c r="Z371" s="2">
        <v>953.50989017044401</v>
      </c>
    </row>
    <row r="372" spans="1:26">
      <c r="A372" s="2" t="s">
        <v>1755</v>
      </c>
      <c r="B372" s="2">
        <v>247.12801634181099</v>
      </c>
      <c r="C372" s="2">
        <v>3.7285166666666698</v>
      </c>
      <c r="D372" s="2" t="s">
        <v>27</v>
      </c>
      <c r="E372" s="2" t="s">
        <v>1756</v>
      </c>
      <c r="F372" s="2" t="s">
        <v>1757</v>
      </c>
      <c r="G372" s="2" t="s">
        <v>37</v>
      </c>
      <c r="H372" s="2" t="s">
        <v>38</v>
      </c>
      <c r="I372" s="2" t="s">
        <v>39</v>
      </c>
      <c r="J372" s="2" t="s">
        <v>31</v>
      </c>
      <c r="K372" s="2"/>
      <c r="L372" s="2">
        <v>49.5</v>
      </c>
      <c r="M372" s="2">
        <v>53.9</v>
      </c>
      <c r="N372" s="2" t="s">
        <v>41</v>
      </c>
      <c r="O372" s="2" t="s">
        <v>603</v>
      </c>
      <c r="P372" s="2">
        <v>-3.3795284319213699</v>
      </c>
      <c r="Q372" s="2">
        <v>54.2265613683008</v>
      </c>
      <c r="R372" s="2">
        <v>61.904905461376899</v>
      </c>
      <c r="S372" s="2">
        <v>11.1552973673721</v>
      </c>
      <c r="T372" s="2">
        <v>10.6992194618604</v>
      </c>
      <c r="U372" s="2">
        <v>6.90113290830711</v>
      </c>
      <c r="V372" s="2">
        <v>39.3737338917607</v>
      </c>
      <c r="W372" s="2">
        <v>113.80736338925099</v>
      </c>
      <c r="X372" s="2">
        <v>12.9233243763437</v>
      </c>
      <c r="Y372" s="2">
        <v>24.933846049348499</v>
      </c>
      <c r="Z372" s="2">
        <v>102.374973581156</v>
      </c>
    </row>
    <row r="373" spans="1:26">
      <c r="A373" s="2" t="s">
        <v>1758</v>
      </c>
      <c r="B373" s="2">
        <v>213.06536602660901</v>
      </c>
      <c r="C373" s="2">
        <v>6.9707833333333298</v>
      </c>
      <c r="D373" s="2" t="s">
        <v>27</v>
      </c>
      <c r="E373" s="2" t="s">
        <v>1759</v>
      </c>
      <c r="F373" s="2" t="s">
        <v>1760</v>
      </c>
      <c r="G373" s="2" t="s">
        <v>94</v>
      </c>
      <c r="H373" s="2" t="s">
        <v>1761</v>
      </c>
      <c r="I373" s="2" t="s">
        <v>1762</v>
      </c>
      <c r="J373" s="2" t="s">
        <v>75</v>
      </c>
      <c r="K373" s="2" t="s">
        <v>1763</v>
      </c>
      <c r="L373" s="2">
        <v>49.5</v>
      </c>
      <c r="M373" s="2">
        <v>51.9</v>
      </c>
      <c r="N373" s="2" t="s">
        <v>41</v>
      </c>
      <c r="O373" s="2" t="s">
        <v>1764</v>
      </c>
      <c r="P373" s="2">
        <v>-2.3008296887109099</v>
      </c>
      <c r="Q373" s="2">
        <v>17.8859874517549</v>
      </c>
      <c r="R373" s="2">
        <v>1.0217078055839399</v>
      </c>
      <c r="S373" s="2">
        <v>414.70604467254901</v>
      </c>
      <c r="T373" s="2">
        <v>465.29722878708202</v>
      </c>
      <c r="U373" s="2">
        <v>7.0469603315030604E-2</v>
      </c>
      <c r="V373" s="2">
        <v>7.6907336874071499E-8</v>
      </c>
      <c r="W373" s="2">
        <v>606.586359894613</v>
      </c>
      <c r="X373" s="2">
        <v>733.92390663767401</v>
      </c>
      <c r="Y373" s="2">
        <v>24.107635226603598</v>
      </c>
      <c r="Z373" s="2">
        <v>37.648576483089997</v>
      </c>
    </row>
    <row r="374" spans="1:26">
      <c r="A374" s="2" t="s">
        <v>1765</v>
      </c>
      <c r="B374" s="2">
        <v>401.33671523305901</v>
      </c>
      <c r="C374" s="2">
        <v>9.8145666666666695</v>
      </c>
      <c r="D374" s="2" t="s">
        <v>27</v>
      </c>
      <c r="E374" s="2" t="s">
        <v>1766</v>
      </c>
      <c r="F374" s="2" t="s">
        <v>1767</v>
      </c>
      <c r="G374" s="2" t="s">
        <v>46</v>
      </c>
      <c r="H374" s="2" t="s">
        <v>55</v>
      </c>
      <c r="I374" s="2" t="s">
        <v>337</v>
      </c>
      <c r="J374" s="2" t="s">
        <v>146</v>
      </c>
      <c r="K374" s="2"/>
      <c r="L374" s="2">
        <v>49.5</v>
      </c>
      <c r="M374" s="2">
        <v>52.2</v>
      </c>
      <c r="N374" s="2" t="s">
        <v>244</v>
      </c>
      <c r="O374" s="2" t="s">
        <v>1768</v>
      </c>
      <c r="P374" s="2">
        <v>-1.7456004147654101</v>
      </c>
      <c r="Q374" s="2">
        <v>7.6907336874071499E-8</v>
      </c>
      <c r="R374" s="2">
        <v>7.6907336874071499E-8</v>
      </c>
      <c r="S374" s="2">
        <v>0.59127123012503902</v>
      </c>
      <c r="T374" s="2">
        <v>7.6907336874071499E-8</v>
      </c>
      <c r="U374" s="2">
        <v>216.62600294183099</v>
      </c>
      <c r="V374" s="2">
        <v>190.03315605784201</v>
      </c>
      <c r="W374" s="2">
        <v>7.6907336874071499E-8</v>
      </c>
      <c r="X374" s="2">
        <v>0.80252075195306805</v>
      </c>
      <c r="Y374" s="2">
        <v>85.106588525128899</v>
      </c>
      <c r="Z374" s="2">
        <v>108.64088864621399</v>
      </c>
    </row>
    <row r="375" spans="1:26">
      <c r="A375" s="2" t="s">
        <v>1769</v>
      </c>
      <c r="B375" s="2">
        <v>294.18047435359301</v>
      </c>
      <c r="C375" s="2">
        <v>1.9539833333333301</v>
      </c>
      <c r="D375" s="2" t="s">
        <v>27</v>
      </c>
      <c r="E375" s="2" t="s">
        <v>1770</v>
      </c>
      <c r="F375" s="2" t="s">
        <v>1771</v>
      </c>
      <c r="G375" s="2" t="s">
        <v>37</v>
      </c>
      <c r="H375" s="2" t="s">
        <v>38</v>
      </c>
      <c r="I375" s="2" t="s">
        <v>39</v>
      </c>
      <c r="J375" s="2" t="s">
        <v>146</v>
      </c>
      <c r="K375" s="2"/>
      <c r="L375" s="2">
        <v>49.4</v>
      </c>
      <c r="M375" s="2">
        <v>52</v>
      </c>
      <c r="N375" s="2" t="s">
        <v>41</v>
      </c>
      <c r="O375" s="2" t="s">
        <v>1772</v>
      </c>
      <c r="P375" s="2">
        <v>-2.5366821238095798</v>
      </c>
      <c r="Q375" s="2">
        <v>7.6907336874071499E-8</v>
      </c>
      <c r="R375" s="2">
        <v>7.6907336874071499E-8</v>
      </c>
      <c r="S375" s="2">
        <v>76.481576542938996</v>
      </c>
      <c r="T375" s="2">
        <v>85.658559522256397</v>
      </c>
      <c r="U375" s="2">
        <v>29.447091626438301</v>
      </c>
      <c r="V375" s="2">
        <v>41.168862803536697</v>
      </c>
      <c r="W375" s="2">
        <v>27.656917032328099</v>
      </c>
      <c r="X375" s="2">
        <v>119.37166184266999</v>
      </c>
      <c r="Y375" s="2">
        <v>11.810757468654099</v>
      </c>
      <c r="Z375" s="2">
        <v>77.109314611589795</v>
      </c>
    </row>
    <row r="376" spans="1:26">
      <c r="A376" s="2" t="s">
        <v>1773</v>
      </c>
      <c r="B376" s="2">
        <v>468.30710854219598</v>
      </c>
      <c r="C376" s="2">
        <v>11.0459833333333</v>
      </c>
      <c r="D376" s="2" t="s">
        <v>27</v>
      </c>
      <c r="E376" s="2" t="s">
        <v>1774</v>
      </c>
      <c r="F376" s="2" t="s">
        <v>1775</v>
      </c>
      <c r="G376" s="2" t="s">
        <v>46</v>
      </c>
      <c r="H376" s="2" t="s">
        <v>47</v>
      </c>
      <c r="I376" s="2" t="s">
        <v>48</v>
      </c>
      <c r="J376" s="2" t="s">
        <v>146</v>
      </c>
      <c r="K376" s="2"/>
      <c r="L376" s="2">
        <v>49.4</v>
      </c>
      <c r="M376" s="2">
        <v>53</v>
      </c>
      <c r="N376" s="2" t="s">
        <v>41</v>
      </c>
      <c r="O376" s="2" t="s">
        <v>309</v>
      </c>
      <c r="P376" s="2">
        <v>-2.9046293381163601</v>
      </c>
      <c r="Q376" s="2">
        <v>87.339860846196601</v>
      </c>
      <c r="R376" s="2">
        <v>83.359966583416906</v>
      </c>
      <c r="S376" s="2">
        <v>477.69703675147599</v>
      </c>
      <c r="T376" s="2">
        <v>44.449550840616297</v>
      </c>
      <c r="U376" s="2">
        <v>9594.88505459304</v>
      </c>
      <c r="V376" s="2">
        <v>602.24587805994895</v>
      </c>
      <c r="W376" s="2">
        <v>1169.3830332984101</v>
      </c>
      <c r="X376" s="2">
        <v>203.03074178108099</v>
      </c>
      <c r="Y376" s="2">
        <v>371.22825045055401</v>
      </c>
      <c r="Z376" s="2">
        <v>2567.78531936228</v>
      </c>
    </row>
    <row r="377" spans="1:26">
      <c r="A377" s="2" t="s">
        <v>1776</v>
      </c>
      <c r="B377" s="2">
        <v>482.32287354871698</v>
      </c>
      <c r="C377" s="2">
        <v>11.342783333333299</v>
      </c>
      <c r="D377" s="2" t="s">
        <v>27</v>
      </c>
      <c r="E377" s="2" t="s">
        <v>1777</v>
      </c>
      <c r="F377" s="2" t="s">
        <v>1778</v>
      </c>
      <c r="G377" s="2" t="s">
        <v>46</v>
      </c>
      <c r="H377" s="2" t="s">
        <v>47</v>
      </c>
      <c r="I377" s="2" t="s">
        <v>48</v>
      </c>
      <c r="J377" s="2" t="s">
        <v>146</v>
      </c>
      <c r="K377" s="2"/>
      <c r="L377" s="2">
        <v>49.4</v>
      </c>
      <c r="M377" s="2">
        <v>54.9</v>
      </c>
      <c r="N377" s="2" t="s">
        <v>41</v>
      </c>
      <c r="O377" s="2" t="s">
        <v>1779</v>
      </c>
      <c r="P377" s="2">
        <v>-2.5812401743729101</v>
      </c>
      <c r="Q377" s="2">
        <v>7.6907336874071499E-8</v>
      </c>
      <c r="R377" s="2">
        <v>7.6907336874071499E-8</v>
      </c>
      <c r="S377" s="2">
        <v>555.22212294362896</v>
      </c>
      <c r="T377" s="2">
        <v>17.590216417237102</v>
      </c>
      <c r="U377" s="2">
        <v>1687.6392788272799</v>
      </c>
      <c r="V377" s="2">
        <v>153.88486520842599</v>
      </c>
      <c r="W377" s="2">
        <v>660.96487287544596</v>
      </c>
      <c r="X377" s="2">
        <v>175.75802622174299</v>
      </c>
      <c r="Y377" s="2">
        <v>128.55338972123999</v>
      </c>
      <c r="Z377" s="2">
        <v>856.29944474294598</v>
      </c>
    </row>
    <row r="378" spans="1:26">
      <c r="A378" s="2" t="s">
        <v>1780</v>
      </c>
      <c r="B378" s="2">
        <v>228.19481910559301</v>
      </c>
      <c r="C378" s="2">
        <v>13.6581333333333</v>
      </c>
      <c r="D378" s="2" t="s">
        <v>27</v>
      </c>
      <c r="E378" s="2" t="s">
        <v>1781</v>
      </c>
      <c r="F378" s="2" t="s">
        <v>1782</v>
      </c>
      <c r="G378" s="2" t="s">
        <v>46</v>
      </c>
      <c r="H378" s="2" t="s">
        <v>55</v>
      </c>
      <c r="I378" s="2" t="s">
        <v>494</v>
      </c>
      <c r="J378" s="2" t="s">
        <v>146</v>
      </c>
      <c r="K378" s="2"/>
      <c r="L378" s="2">
        <v>49.4</v>
      </c>
      <c r="M378" s="2">
        <v>57.9</v>
      </c>
      <c r="N378" s="2" t="s">
        <v>244</v>
      </c>
      <c r="O378" s="2" t="s">
        <v>1388</v>
      </c>
      <c r="P378" s="2">
        <v>-4.6933754021301102</v>
      </c>
      <c r="Q378" s="2">
        <v>5.6512116991962396</v>
      </c>
      <c r="R378" s="2">
        <v>7.6907336874071499E-8</v>
      </c>
      <c r="S378" s="2">
        <v>25.2282922244571</v>
      </c>
      <c r="T378" s="2">
        <v>9.3367506803997298</v>
      </c>
      <c r="U378" s="2">
        <v>16.607022325539599</v>
      </c>
      <c r="V378" s="2">
        <v>2.8960267075831401</v>
      </c>
      <c r="W378" s="2">
        <v>3.9852658758450299</v>
      </c>
      <c r="X378" s="2">
        <v>10.6040126579844</v>
      </c>
      <c r="Y378" s="2">
        <v>7.6907336874071499E-8</v>
      </c>
      <c r="Z378" s="2">
        <v>397.690128702148</v>
      </c>
    </row>
    <row r="379" spans="1:26">
      <c r="A379" s="2" t="s">
        <v>1783</v>
      </c>
      <c r="B379" s="2">
        <v>268.10380250108699</v>
      </c>
      <c r="C379" s="2">
        <v>2.1194666666666699</v>
      </c>
      <c r="D379" s="2" t="s">
        <v>27</v>
      </c>
      <c r="E379" s="2" t="s">
        <v>1784</v>
      </c>
      <c r="F379" s="2" t="s">
        <v>1785</v>
      </c>
      <c r="G379" s="2" t="s">
        <v>81</v>
      </c>
      <c r="H379" s="2" t="s">
        <v>82</v>
      </c>
      <c r="I379" s="2" t="s">
        <v>30</v>
      </c>
      <c r="J379" s="2" t="s">
        <v>146</v>
      </c>
      <c r="K379" s="2" t="s">
        <v>1786</v>
      </c>
      <c r="L379" s="2">
        <v>49.4</v>
      </c>
      <c r="M379" s="2">
        <v>67.5</v>
      </c>
      <c r="N379" s="2" t="s">
        <v>41</v>
      </c>
      <c r="O379" s="2" t="s">
        <v>317</v>
      </c>
      <c r="P379" s="2">
        <v>-0.85306189386183395</v>
      </c>
      <c r="Q379" s="2">
        <v>573.89612203039201</v>
      </c>
      <c r="R379" s="2">
        <v>414.34394586908502</v>
      </c>
      <c r="S379" s="2">
        <v>223.01080396111999</v>
      </c>
      <c r="T379" s="2">
        <v>123.95031809915901</v>
      </c>
      <c r="U379" s="2">
        <v>1182.52685090817</v>
      </c>
      <c r="V379" s="2">
        <v>1244.9611681858</v>
      </c>
      <c r="W379" s="2">
        <v>308.156036021783</v>
      </c>
      <c r="X379" s="2">
        <v>291.64441261036399</v>
      </c>
      <c r="Y379" s="2">
        <v>333.51941117419699</v>
      </c>
      <c r="Z379" s="2">
        <v>395.25306891655299</v>
      </c>
    </row>
    <row r="380" spans="1:26">
      <c r="A380" s="2" t="s">
        <v>1787</v>
      </c>
      <c r="B380" s="2">
        <v>267.07137451934301</v>
      </c>
      <c r="C380" s="2">
        <v>2.3857833333333298</v>
      </c>
      <c r="D380" s="2" t="s">
        <v>27</v>
      </c>
      <c r="E380" s="2" t="s">
        <v>1788</v>
      </c>
      <c r="F380" s="2" t="s">
        <v>1789</v>
      </c>
      <c r="G380" s="2" t="s">
        <v>30</v>
      </c>
      <c r="H380" s="2" t="s">
        <v>30</v>
      </c>
      <c r="I380" s="2" t="s">
        <v>30</v>
      </c>
      <c r="J380" s="2" t="s">
        <v>146</v>
      </c>
      <c r="K380" s="2"/>
      <c r="L380" s="2">
        <v>49.4</v>
      </c>
      <c r="M380" s="2">
        <v>57.1</v>
      </c>
      <c r="N380" s="2" t="s">
        <v>41</v>
      </c>
      <c r="O380" s="2" t="s">
        <v>1790</v>
      </c>
      <c r="P380" s="2">
        <v>-3.83872323982134</v>
      </c>
      <c r="Q380" s="2">
        <v>7.6907336874071499E-8</v>
      </c>
      <c r="R380" s="2">
        <v>7.6907336874071499E-8</v>
      </c>
      <c r="S380" s="2">
        <v>0.84555004336006401</v>
      </c>
      <c r="T380" s="2">
        <v>0.23253707846962901</v>
      </c>
      <c r="U380" s="2">
        <v>7.6907336874071499E-8</v>
      </c>
      <c r="V380" s="2">
        <v>1.3292538446314299</v>
      </c>
      <c r="W380" s="2">
        <v>9.5312368404700401</v>
      </c>
      <c r="X380" s="2">
        <v>4.9798736572207103</v>
      </c>
      <c r="Y380" s="2">
        <v>1.06989493187496</v>
      </c>
      <c r="Z380" s="2">
        <v>20.285038469921201</v>
      </c>
    </row>
    <row r="381" spans="1:26">
      <c r="A381" s="2" t="s">
        <v>1791</v>
      </c>
      <c r="B381" s="2">
        <v>135.04498400129501</v>
      </c>
      <c r="C381" s="2">
        <v>5.2500999999999998</v>
      </c>
      <c r="D381" s="2" t="s">
        <v>52</v>
      </c>
      <c r="E381" s="2" t="s">
        <v>1792</v>
      </c>
      <c r="F381" s="2" t="s">
        <v>1793</v>
      </c>
      <c r="G381" s="2" t="s">
        <v>158</v>
      </c>
      <c r="H381" s="2" t="s">
        <v>159</v>
      </c>
      <c r="I381" s="2" t="s">
        <v>980</v>
      </c>
      <c r="J381" s="2" t="s">
        <v>146</v>
      </c>
      <c r="K381" s="2"/>
      <c r="L381" s="2">
        <v>49.4</v>
      </c>
      <c r="M381" s="2">
        <v>50.6</v>
      </c>
      <c r="N381" s="2" t="s">
        <v>58</v>
      </c>
      <c r="O381" s="2" t="s">
        <v>1794</v>
      </c>
      <c r="P381" s="2">
        <v>-1.2426267245229901</v>
      </c>
      <c r="Q381" s="2">
        <v>41.423493777557397</v>
      </c>
      <c r="R381" s="2">
        <v>65.489174823026303</v>
      </c>
      <c r="S381" s="2">
        <v>43.738227605798798</v>
      </c>
      <c r="T381" s="2">
        <v>12.1650196702149</v>
      </c>
      <c r="U381" s="2">
        <v>56.788630533584197</v>
      </c>
      <c r="V381" s="2">
        <v>50.981929714018001</v>
      </c>
      <c r="W381" s="2">
        <v>47.9786631693717</v>
      </c>
      <c r="X381" s="2">
        <v>16.6320347990893</v>
      </c>
      <c r="Y381" s="2">
        <v>18.884770761606401</v>
      </c>
      <c r="Z381" s="2">
        <v>28.948044887496501</v>
      </c>
    </row>
    <row r="382" spans="1:26">
      <c r="A382" s="2" t="s">
        <v>1795</v>
      </c>
      <c r="B382" s="2">
        <v>835.46625438324202</v>
      </c>
      <c r="C382" s="2">
        <v>5.6462166666666702</v>
      </c>
      <c r="D382" s="2" t="s">
        <v>27</v>
      </c>
      <c r="E382" s="2" t="s">
        <v>1796</v>
      </c>
      <c r="F382" s="2" t="s">
        <v>1797</v>
      </c>
      <c r="G382" s="2" t="s">
        <v>37</v>
      </c>
      <c r="H382" s="2" t="s">
        <v>38</v>
      </c>
      <c r="I382" s="2" t="s">
        <v>39</v>
      </c>
      <c r="J382" s="2" t="s">
        <v>146</v>
      </c>
      <c r="K382" s="2"/>
      <c r="L382" s="2">
        <v>49.4</v>
      </c>
      <c r="M382" s="2">
        <v>56.3</v>
      </c>
      <c r="N382" s="2" t="s">
        <v>485</v>
      </c>
      <c r="O382" s="2" t="s">
        <v>1798</v>
      </c>
      <c r="P382" s="2">
        <v>-3.1901891391210699</v>
      </c>
      <c r="Q382" s="2">
        <v>7.6907336874071499E-8</v>
      </c>
      <c r="R382" s="2">
        <v>7.6907336874071499E-8</v>
      </c>
      <c r="S382" s="2">
        <v>79.641972885643497</v>
      </c>
      <c r="T382" s="2">
        <v>74.183898099157105</v>
      </c>
      <c r="U382" s="2">
        <v>42.189363790201</v>
      </c>
      <c r="V382" s="2">
        <v>9.8270414605937795</v>
      </c>
      <c r="W382" s="2">
        <v>59.4166512446768</v>
      </c>
      <c r="X382" s="2">
        <v>228.89979567001799</v>
      </c>
      <c r="Y382" s="2">
        <v>2.1117095307403702</v>
      </c>
      <c r="Z382" s="2">
        <v>15.693537927441801</v>
      </c>
    </row>
    <row r="383" spans="1:26">
      <c r="A383" s="2" t="s">
        <v>1799</v>
      </c>
      <c r="B383" s="2">
        <v>264.231250234014</v>
      </c>
      <c r="C383" s="2">
        <v>7.3187499999999996</v>
      </c>
      <c r="D383" s="2" t="s">
        <v>27</v>
      </c>
      <c r="E383" s="2" t="s">
        <v>1800</v>
      </c>
      <c r="F383" s="2" t="s">
        <v>1801</v>
      </c>
      <c r="G383" s="2" t="s">
        <v>46</v>
      </c>
      <c r="H383" s="2" t="s">
        <v>55</v>
      </c>
      <c r="I383" s="2" t="s">
        <v>382</v>
      </c>
      <c r="J383" s="2" t="s">
        <v>146</v>
      </c>
      <c r="K383" s="2"/>
      <c r="L383" s="2">
        <v>49.4</v>
      </c>
      <c r="M383" s="2">
        <v>68.8</v>
      </c>
      <c r="N383" s="2" t="s">
        <v>244</v>
      </c>
      <c r="O383" s="2" t="s">
        <v>1802</v>
      </c>
      <c r="P383" s="2">
        <v>-3.8211032177370501</v>
      </c>
      <c r="Q383" s="2">
        <v>11.868705568659299</v>
      </c>
      <c r="R383" s="2">
        <v>16.395270552149999</v>
      </c>
      <c r="S383" s="2">
        <v>2.2950496473619002</v>
      </c>
      <c r="T383" s="2">
        <v>2.9988388478134902</v>
      </c>
      <c r="U383" s="2">
        <v>7.2054058483155599</v>
      </c>
      <c r="V383" s="2">
        <v>4.0899658147334401</v>
      </c>
      <c r="W383" s="2">
        <v>5.4367719121276901</v>
      </c>
      <c r="X383" s="2">
        <v>4.6133837404229201</v>
      </c>
      <c r="Y383" s="2">
        <v>19.3762216657782</v>
      </c>
      <c r="Z383" s="2">
        <v>6.3438765333019704</v>
      </c>
    </row>
    <row r="384" spans="1:26">
      <c r="A384" s="2" t="s">
        <v>1803</v>
      </c>
      <c r="B384" s="2">
        <v>289.03233706801097</v>
      </c>
      <c r="C384" s="2">
        <v>0.72193333333333298</v>
      </c>
      <c r="D384" s="2" t="s">
        <v>52</v>
      </c>
      <c r="E384" s="2" t="s">
        <v>1804</v>
      </c>
      <c r="F384" s="2" t="s">
        <v>1805</v>
      </c>
      <c r="G384" s="2" t="s">
        <v>158</v>
      </c>
      <c r="H384" s="2" t="s">
        <v>159</v>
      </c>
      <c r="I384" s="2" t="s">
        <v>160</v>
      </c>
      <c r="J384" s="2" t="s">
        <v>75</v>
      </c>
      <c r="K384" s="2" t="s">
        <v>1806</v>
      </c>
      <c r="L384" s="2">
        <v>49.3</v>
      </c>
      <c r="M384" s="2">
        <v>53.8</v>
      </c>
      <c r="N384" s="2" t="s">
        <v>58</v>
      </c>
      <c r="O384" s="2" t="s">
        <v>1807</v>
      </c>
      <c r="P384" s="2">
        <v>-2.3093572789764298</v>
      </c>
      <c r="Q384" s="2">
        <v>32.993154142401799</v>
      </c>
      <c r="R384" s="2">
        <v>65.751739947550504</v>
      </c>
      <c r="S384" s="2">
        <v>97.9955572425188</v>
      </c>
      <c r="T384" s="2">
        <v>57.742926802349302</v>
      </c>
      <c r="U384" s="2">
        <v>301.01236048168198</v>
      </c>
      <c r="V384" s="2">
        <v>316.84142765823401</v>
      </c>
      <c r="W384" s="2">
        <v>50.405604170969802</v>
      </c>
      <c r="X384" s="2">
        <v>78.227165260952503</v>
      </c>
      <c r="Y384" s="2">
        <v>268.33427417951202</v>
      </c>
      <c r="Z384" s="2">
        <v>437.93369227827202</v>
      </c>
    </row>
    <row r="385" spans="1:26">
      <c r="A385" s="2" t="s">
        <v>1808</v>
      </c>
      <c r="B385" s="2">
        <v>132.029777381803</v>
      </c>
      <c r="C385" s="2">
        <v>0.83626666666666705</v>
      </c>
      <c r="D385" s="2" t="s">
        <v>52</v>
      </c>
      <c r="E385" s="2" t="s">
        <v>1809</v>
      </c>
      <c r="F385" s="2" t="s">
        <v>1810</v>
      </c>
      <c r="G385" s="2" t="s">
        <v>37</v>
      </c>
      <c r="H385" s="2" t="s">
        <v>38</v>
      </c>
      <c r="I385" s="2" t="s">
        <v>39</v>
      </c>
      <c r="J385" s="2" t="s">
        <v>75</v>
      </c>
      <c r="K385" s="2" t="s">
        <v>1811</v>
      </c>
      <c r="L385" s="2">
        <v>49.3</v>
      </c>
      <c r="M385" s="2">
        <v>56</v>
      </c>
      <c r="N385" s="2" t="s">
        <v>58</v>
      </c>
      <c r="O385" s="2" t="s">
        <v>1589</v>
      </c>
      <c r="P385" s="2">
        <v>-3.4117726228951399</v>
      </c>
      <c r="Q385" s="2">
        <v>19.791888886599398</v>
      </c>
      <c r="R385" s="2">
        <v>23.533777341156799</v>
      </c>
      <c r="S385" s="2">
        <v>7.6907336874071499E-8</v>
      </c>
      <c r="T385" s="2">
        <v>7.6907336874071499E-8</v>
      </c>
      <c r="U385" s="2">
        <v>7.6907336874071499E-8</v>
      </c>
      <c r="V385" s="2">
        <v>7.6907336874071499E-8</v>
      </c>
      <c r="W385" s="2">
        <v>7.6907336874071499E-8</v>
      </c>
      <c r="X385" s="2">
        <v>7.6907336874071499E-8</v>
      </c>
      <c r="Y385" s="2">
        <v>7.6907336874071499E-8</v>
      </c>
      <c r="Z385" s="2">
        <v>7.6907336874071499E-8</v>
      </c>
    </row>
    <row r="386" spans="1:26">
      <c r="A386" s="2" t="s">
        <v>1812</v>
      </c>
      <c r="B386" s="2">
        <v>293.20836815733003</v>
      </c>
      <c r="C386" s="2">
        <v>12.048400000000001</v>
      </c>
      <c r="D386" s="2" t="s">
        <v>27</v>
      </c>
      <c r="E386" s="2" t="s">
        <v>1813</v>
      </c>
      <c r="F386" s="2" t="s">
        <v>1814</v>
      </c>
      <c r="G386" s="2" t="s">
        <v>46</v>
      </c>
      <c r="H386" s="2" t="s">
        <v>55</v>
      </c>
      <c r="I386" s="2" t="s">
        <v>1360</v>
      </c>
      <c r="J386" s="2" t="s">
        <v>146</v>
      </c>
      <c r="K386" s="2"/>
      <c r="L386" s="2">
        <v>49.3</v>
      </c>
      <c r="M386" s="2">
        <v>56.9</v>
      </c>
      <c r="N386" s="2" t="s">
        <v>244</v>
      </c>
      <c r="O386" s="2" t="s">
        <v>1815</v>
      </c>
      <c r="P386" s="2">
        <v>4.6142671011651997</v>
      </c>
      <c r="Q386" s="2">
        <v>7.6907336874071499E-8</v>
      </c>
      <c r="R386" s="2">
        <v>7.6907336874071499E-8</v>
      </c>
      <c r="S386" s="2">
        <v>17.188577983061201</v>
      </c>
      <c r="T386" s="2">
        <v>19.871555535126902</v>
      </c>
      <c r="U386" s="2">
        <v>1.1277358649824201</v>
      </c>
      <c r="V386" s="2">
        <v>6.0916807098746197</v>
      </c>
      <c r="W386" s="2">
        <v>18.9184204055374</v>
      </c>
      <c r="X386" s="2">
        <v>43.4373375608657</v>
      </c>
      <c r="Y386" s="2">
        <v>7.6907336874071499E-8</v>
      </c>
      <c r="Z386" s="2">
        <v>5.8235841423892598E-2</v>
      </c>
    </row>
    <row r="387" spans="1:26">
      <c r="A387" s="2" t="s">
        <v>1816</v>
      </c>
      <c r="B387" s="2">
        <v>189.12284311665701</v>
      </c>
      <c r="C387" s="2">
        <v>2.26813333333333</v>
      </c>
      <c r="D387" s="2" t="s">
        <v>27</v>
      </c>
      <c r="E387" s="2" t="s">
        <v>1817</v>
      </c>
      <c r="F387" s="2" t="s">
        <v>1818</v>
      </c>
      <c r="G387" s="2" t="s">
        <v>37</v>
      </c>
      <c r="H387" s="2" t="s">
        <v>38</v>
      </c>
      <c r="I387" s="2" t="s">
        <v>39</v>
      </c>
      <c r="J387" s="2" t="s">
        <v>31</v>
      </c>
      <c r="K387" s="2" t="s">
        <v>1819</v>
      </c>
      <c r="L387" s="2">
        <v>49.3</v>
      </c>
      <c r="M387" s="2">
        <v>52.1</v>
      </c>
      <c r="N387" s="2" t="s">
        <v>41</v>
      </c>
      <c r="O387" s="2" t="s">
        <v>1036</v>
      </c>
      <c r="P387" s="2">
        <v>-2.7945336133978498</v>
      </c>
      <c r="Q387" s="2">
        <v>6.69334377229944</v>
      </c>
      <c r="R387" s="2">
        <v>4.2777382527071302</v>
      </c>
      <c r="S387" s="2">
        <v>5.2812556700194397</v>
      </c>
      <c r="T387" s="2">
        <v>3.7764096500320199</v>
      </c>
      <c r="U387" s="2">
        <v>5.1383849941377298</v>
      </c>
      <c r="V387" s="2">
        <v>20.918695542300199</v>
      </c>
      <c r="W387" s="2">
        <v>12.6763101704523</v>
      </c>
      <c r="X387" s="2">
        <v>3.4727393985797699</v>
      </c>
      <c r="Y387" s="2">
        <v>20.5749907810184</v>
      </c>
      <c r="Z387" s="2">
        <v>52.268351328988899</v>
      </c>
    </row>
    <row r="388" spans="1:26">
      <c r="A388" s="2" t="s">
        <v>1820</v>
      </c>
      <c r="B388" s="2">
        <v>219.132860459406</v>
      </c>
      <c r="C388" s="2">
        <v>3.14943333333333</v>
      </c>
      <c r="D388" s="2" t="s">
        <v>27</v>
      </c>
      <c r="E388" s="2" t="s">
        <v>1821</v>
      </c>
      <c r="F388" s="2" t="s">
        <v>1822</v>
      </c>
      <c r="G388" s="2" t="s">
        <v>37</v>
      </c>
      <c r="H388" s="2" t="s">
        <v>38</v>
      </c>
      <c r="I388" s="2" t="s">
        <v>39</v>
      </c>
      <c r="J388" s="2" t="s">
        <v>31</v>
      </c>
      <c r="K388" s="2"/>
      <c r="L388" s="2">
        <v>49.3</v>
      </c>
      <c r="M388" s="2">
        <v>59.1</v>
      </c>
      <c r="N388" s="2" t="s">
        <v>41</v>
      </c>
      <c r="O388" s="2" t="s">
        <v>339</v>
      </c>
      <c r="P388" s="2">
        <v>-4.9193331469785697</v>
      </c>
      <c r="Q388" s="2">
        <v>4.5053780680535302</v>
      </c>
      <c r="R388" s="2">
        <v>6.9174673901996098</v>
      </c>
      <c r="S388" s="2">
        <v>18.471206641491701</v>
      </c>
      <c r="T388" s="2">
        <v>14.959745954969399</v>
      </c>
      <c r="U388" s="2">
        <v>12.1033490555575</v>
      </c>
      <c r="V388" s="2">
        <v>29.316089099509998</v>
      </c>
      <c r="W388" s="2">
        <v>19.939605831245601</v>
      </c>
      <c r="X388" s="2">
        <v>1.64888553038173</v>
      </c>
      <c r="Y388" s="2">
        <v>31.6976029470712</v>
      </c>
      <c r="Z388" s="2">
        <v>37.237651933698402</v>
      </c>
    </row>
    <row r="389" spans="1:26">
      <c r="A389" s="2" t="s">
        <v>1823</v>
      </c>
      <c r="B389" s="2">
        <v>200.030439330039</v>
      </c>
      <c r="C389" s="2">
        <v>4.1691833333333301</v>
      </c>
      <c r="D389" s="2" t="s">
        <v>52</v>
      </c>
      <c r="E389" s="2" t="s">
        <v>1824</v>
      </c>
      <c r="F389" s="2" t="s">
        <v>1825</v>
      </c>
      <c r="G389" s="2" t="s">
        <v>37</v>
      </c>
      <c r="H389" s="2" t="s">
        <v>38</v>
      </c>
      <c r="I389" s="2" t="s">
        <v>39</v>
      </c>
      <c r="J389" s="2" t="s">
        <v>146</v>
      </c>
      <c r="K389" s="2"/>
      <c r="L389" s="2">
        <v>49.3</v>
      </c>
      <c r="M389" s="2">
        <v>53</v>
      </c>
      <c r="N389" s="2" t="s">
        <v>259</v>
      </c>
      <c r="O389" s="2" t="s">
        <v>1826</v>
      </c>
      <c r="P389" s="2">
        <v>-3.9012724273814499</v>
      </c>
      <c r="Q389" s="2">
        <v>2282.9633772420898</v>
      </c>
      <c r="R389" s="2">
        <v>2633.9141038420698</v>
      </c>
      <c r="S389" s="2">
        <v>2525.32872467283</v>
      </c>
      <c r="T389" s="2">
        <v>2119.73633762599</v>
      </c>
      <c r="U389" s="2">
        <v>2001.0075288238399</v>
      </c>
      <c r="V389" s="2">
        <v>2462.6019671774702</v>
      </c>
      <c r="W389" s="2">
        <v>2277.0427164424</v>
      </c>
      <c r="X389" s="2">
        <v>2431.7379151407799</v>
      </c>
      <c r="Y389" s="2">
        <v>2454.5300701981801</v>
      </c>
      <c r="Z389" s="2">
        <v>2730.6309519976298</v>
      </c>
    </row>
    <row r="390" spans="1:26">
      <c r="A390" s="2" t="s">
        <v>1827</v>
      </c>
      <c r="B390" s="2">
        <v>433.14849342366801</v>
      </c>
      <c r="C390" s="2">
        <v>9.7400833333333292</v>
      </c>
      <c r="D390" s="2" t="s">
        <v>27</v>
      </c>
      <c r="E390" s="2" t="s">
        <v>1828</v>
      </c>
      <c r="F390" s="2" t="s">
        <v>1829</v>
      </c>
      <c r="G390" s="2" t="s">
        <v>46</v>
      </c>
      <c r="H390" s="2" t="s">
        <v>321</v>
      </c>
      <c r="I390" s="2" t="s">
        <v>322</v>
      </c>
      <c r="J390" s="2" t="s">
        <v>146</v>
      </c>
      <c r="K390" s="2"/>
      <c r="L390" s="2">
        <v>49.3</v>
      </c>
      <c r="M390" s="2">
        <v>62.7</v>
      </c>
      <c r="N390" s="2" t="s">
        <v>41</v>
      </c>
      <c r="O390" s="2" t="s">
        <v>1830</v>
      </c>
      <c r="P390" s="2">
        <v>-1.8867733082628999</v>
      </c>
      <c r="Q390" s="2">
        <v>7.6907336874071499E-8</v>
      </c>
      <c r="R390" s="2">
        <v>3.6677179117046901</v>
      </c>
      <c r="S390" s="2">
        <v>0.29741723371061102</v>
      </c>
      <c r="T390" s="2">
        <v>7.6907336874071499E-8</v>
      </c>
      <c r="U390" s="2">
        <v>7.6907336874071499E-8</v>
      </c>
      <c r="V390" s="2">
        <v>7.6907336874071499E-8</v>
      </c>
      <c r="W390" s="2">
        <v>25.3700152980119</v>
      </c>
      <c r="X390" s="2">
        <v>2.22320553660211</v>
      </c>
      <c r="Y390" s="2">
        <v>7.6907336874071499E-8</v>
      </c>
      <c r="Z390" s="2">
        <v>1.0806260736537601</v>
      </c>
    </row>
    <row r="391" spans="1:26">
      <c r="A391" s="2" t="s">
        <v>1831</v>
      </c>
      <c r="B391" s="2">
        <v>276.11839870928202</v>
      </c>
      <c r="C391" s="2">
        <v>0.84389999999999998</v>
      </c>
      <c r="D391" s="2" t="s">
        <v>27</v>
      </c>
      <c r="E391" s="2" t="s">
        <v>1832</v>
      </c>
      <c r="F391" s="2" t="s">
        <v>1833</v>
      </c>
      <c r="G391" s="2" t="s">
        <v>81</v>
      </c>
      <c r="H391" s="2" t="s">
        <v>140</v>
      </c>
      <c r="I391" s="2" t="s">
        <v>30</v>
      </c>
      <c r="J391" s="2" t="s">
        <v>146</v>
      </c>
      <c r="K391" s="2"/>
      <c r="L391" s="2">
        <v>49.2</v>
      </c>
      <c r="M391" s="2">
        <v>61.6</v>
      </c>
      <c r="N391" s="2" t="s">
        <v>244</v>
      </c>
      <c r="O391" s="2" t="s">
        <v>1834</v>
      </c>
      <c r="P391" s="2">
        <v>-2.3751718089145699</v>
      </c>
      <c r="Q391" s="2">
        <v>275.45757361937098</v>
      </c>
      <c r="R391" s="2">
        <v>309.78387640054302</v>
      </c>
      <c r="S391" s="2">
        <v>143.206093747371</v>
      </c>
      <c r="T391" s="2">
        <v>86.891346342093897</v>
      </c>
      <c r="U391" s="2">
        <v>214.59794142194701</v>
      </c>
      <c r="V391" s="2">
        <v>162.11053503086401</v>
      </c>
      <c r="W391" s="2">
        <v>167.662124673677</v>
      </c>
      <c r="X391" s="2">
        <v>304.34042233367802</v>
      </c>
      <c r="Y391" s="2">
        <v>76.373218061157402</v>
      </c>
      <c r="Z391" s="2">
        <v>274.73106384856698</v>
      </c>
    </row>
    <row r="392" spans="1:26">
      <c r="A392" s="2" t="s">
        <v>1835</v>
      </c>
      <c r="B392" s="2">
        <v>307.225961485688</v>
      </c>
      <c r="C392" s="2">
        <v>10.897816666666699</v>
      </c>
      <c r="D392" s="2" t="s">
        <v>27</v>
      </c>
      <c r="E392" s="2" t="s">
        <v>1836</v>
      </c>
      <c r="F392" s="2" t="s">
        <v>1837</v>
      </c>
      <c r="G392" s="2" t="s">
        <v>46</v>
      </c>
      <c r="H392" s="2" t="s">
        <v>55</v>
      </c>
      <c r="I392" s="2" t="s">
        <v>494</v>
      </c>
      <c r="J392" s="2" t="s">
        <v>146</v>
      </c>
      <c r="K392" s="2"/>
      <c r="L392" s="2">
        <v>49.2</v>
      </c>
      <c r="M392" s="2">
        <v>51.5</v>
      </c>
      <c r="N392" s="2" t="s">
        <v>32</v>
      </c>
      <c r="O392" s="2" t="s">
        <v>1838</v>
      </c>
      <c r="P392" s="2">
        <v>-3.8455639610657699</v>
      </c>
      <c r="Q392" s="2">
        <v>272.34513541323201</v>
      </c>
      <c r="R392" s="2">
        <v>931.83105907626702</v>
      </c>
      <c r="S392" s="2">
        <v>1759.3353385681901</v>
      </c>
      <c r="T392" s="2">
        <v>65.8455873424559</v>
      </c>
      <c r="U392" s="2">
        <v>273.79504233305198</v>
      </c>
      <c r="V392" s="2">
        <v>254.06453350017199</v>
      </c>
      <c r="W392" s="2">
        <v>275.36810294445002</v>
      </c>
      <c r="X392" s="2">
        <v>148.004222044572</v>
      </c>
      <c r="Y392" s="2">
        <v>119.14515884367199</v>
      </c>
      <c r="Z392" s="2">
        <v>255.86046455500099</v>
      </c>
    </row>
    <row r="393" spans="1:26">
      <c r="A393" s="2" t="s">
        <v>1839</v>
      </c>
      <c r="B393" s="2">
        <v>664.48924222225503</v>
      </c>
      <c r="C393" s="2">
        <v>11.090483333333299</v>
      </c>
      <c r="D393" s="2" t="s">
        <v>27</v>
      </c>
      <c r="E393" s="2" t="s">
        <v>1840</v>
      </c>
      <c r="F393" s="2" t="s">
        <v>1841</v>
      </c>
      <c r="G393" s="2" t="s">
        <v>46</v>
      </c>
      <c r="H393" s="2" t="s">
        <v>47</v>
      </c>
      <c r="I393" s="2" t="s">
        <v>48</v>
      </c>
      <c r="J393" s="2" t="s">
        <v>146</v>
      </c>
      <c r="K393" s="2"/>
      <c r="L393" s="2">
        <v>49.2</v>
      </c>
      <c r="M393" s="2">
        <v>55.1</v>
      </c>
      <c r="N393" s="2" t="s">
        <v>41</v>
      </c>
      <c r="O393" s="2" t="s">
        <v>1240</v>
      </c>
      <c r="P393" s="2">
        <v>-2.9225214214945998</v>
      </c>
      <c r="Q393" s="2">
        <v>122264.948758414</v>
      </c>
      <c r="R393" s="2">
        <v>181731.86697798601</v>
      </c>
      <c r="S393" s="2">
        <v>19617.014171877599</v>
      </c>
      <c r="T393" s="2">
        <v>33234.514695552803</v>
      </c>
      <c r="U393" s="2">
        <v>4546.9584758374403</v>
      </c>
      <c r="V393" s="2">
        <v>91371.686857586406</v>
      </c>
      <c r="W393" s="2">
        <v>31.355019558986001</v>
      </c>
      <c r="X393" s="2">
        <v>437.12337986460199</v>
      </c>
      <c r="Y393" s="2">
        <v>152283.26999140601</v>
      </c>
      <c r="Z393" s="2">
        <v>15035.4214191385</v>
      </c>
    </row>
    <row r="394" spans="1:26">
      <c r="A394" s="2" t="s">
        <v>1842</v>
      </c>
      <c r="B394" s="2">
        <v>494.32217065783601</v>
      </c>
      <c r="C394" s="2">
        <v>11.5927666666667</v>
      </c>
      <c r="D394" s="2" t="s">
        <v>27</v>
      </c>
      <c r="E394" s="2" t="s">
        <v>1843</v>
      </c>
      <c r="F394" s="2" t="s">
        <v>1844</v>
      </c>
      <c r="G394" s="2" t="s">
        <v>46</v>
      </c>
      <c r="H394" s="2" t="s">
        <v>47</v>
      </c>
      <c r="I394" s="2" t="s">
        <v>48</v>
      </c>
      <c r="J394" s="2" t="s">
        <v>146</v>
      </c>
      <c r="K394" s="2"/>
      <c r="L394" s="2">
        <v>49.2</v>
      </c>
      <c r="M394" s="2">
        <v>61.7</v>
      </c>
      <c r="N394" s="2" t="s">
        <v>32</v>
      </c>
      <c r="O394" s="2" t="s">
        <v>1845</v>
      </c>
      <c r="P394" s="2">
        <v>-3.9432776028371501</v>
      </c>
      <c r="Q394" s="2">
        <v>2.94187096617418</v>
      </c>
      <c r="R394" s="2">
        <v>7.6907336874071499E-8</v>
      </c>
      <c r="S394" s="2">
        <v>15.2583450102406</v>
      </c>
      <c r="T394" s="2">
        <v>7.6907336874071499E-8</v>
      </c>
      <c r="U394" s="2">
        <v>531.08735926389602</v>
      </c>
      <c r="V394" s="2">
        <v>21.0989773481128</v>
      </c>
      <c r="W394" s="2">
        <v>5.5974367377515701</v>
      </c>
      <c r="X394" s="2">
        <v>7.6907336874071499E-8</v>
      </c>
      <c r="Y394" s="2">
        <v>7.6907336874071499E-8</v>
      </c>
      <c r="Z394" s="2">
        <v>109.220908243944</v>
      </c>
    </row>
    <row r="395" spans="1:26">
      <c r="A395" s="2" t="s">
        <v>1846</v>
      </c>
      <c r="B395" s="2">
        <v>280.26322433397598</v>
      </c>
      <c r="C395" s="2">
        <v>12.2533833333333</v>
      </c>
      <c r="D395" s="2" t="s">
        <v>27</v>
      </c>
      <c r="E395" s="2" t="s">
        <v>1847</v>
      </c>
      <c r="F395" s="2" t="s">
        <v>1848</v>
      </c>
      <c r="G395" s="2" t="s">
        <v>158</v>
      </c>
      <c r="H395" s="2" t="s">
        <v>159</v>
      </c>
      <c r="I395" s="2" t="s">
        <v>980</v>
      </c>
      <c r="J395" s="2" t="s">
        <v>146</v>
      </c>
      <c r="K395" s="2"/>
      <c r="L395" s="2">
        <v>49.2</v>
      </c>
      <c r="M395" s="2">
        <v>50.8</v>
      </c>
      <c r="N395" s="2" t="s">
        <v>206</v>
      </c>
      <c r="O395" s="2" t="s">
        <v>1024</v>
      </c>
      <c r="P395" s="2">
        <v>-2.2800838561755099</v>
      </c>
      <c r="Q395" s="2">
        <v>3689.0758808763098</v>
      </c>
      <c r="R395" s="2">
        <v>3995.5494611121298</v>
      </c>
      <c r="S395" s="2">
        <v>3665.9162335300798</v>
      </c>
      <c r="T395" s="2">
        <v>1391.6852768707299</v>
      </c>
      <c r="U395" s="2">
        <v>2506.2336736974398</v>
      </c>
      <c r="V395" s="2">
        <v>1258.3666666674801</v>
      </c>
      <c r="W395" s="2">
        <v>2001.1001432286901</v>
      </c>
      <c r="X395" s="2">
        <v>1349.18792306457</v>
      </c>
      <c r="Y395" s="2">
        <v>1400.3208924809801</v>
      </c>
      <c r="Z395" s="2">
        <v>1948.1581175451599</v>
      </c>
    </row>
    <row r="396" spans="1:26">
      <c r="A396" s="2" t="s">
        <v>1849</v>
      </c>
      <c r="B396" s="2">
        <v>271.22895570379899</v>
      </c>
      <c r="C396" s="2">
        <v>12.400083333333299</v>
      </c>
      <c r="D396" s="2" t="s">
        <v>52</v>
      </c>
      <c r="E396" s="2" t="s">
        <v>1850</v>
      </c>
      <c r="F396" s="2" t="s">
        <v>1851</v>
      </c>
      <c r="G396" s="2" t="s">
        <v>46</v>
      </c>
      <c r="H396" s="2" t="s">
        <v>55</v>
      </c>
      <c r="I396" s="2" t="s">
        <v>494</v>
      </c>
      <c r="J396" s="2" t="s">
        <v>146</v>
      </c>
      <c r="K396" s="2"/>
      <c r="L396" s="2">
        <v>49.2</v>
      </c>
      <c r="M396" s="2">
        <v>55.9</v>
      </c>
      <c r="N396" s="2" t="s">
        <v>58</v>
      </c>
      <c r="O396" s="2" t="s">
        <v>412</v>
      </c>
      <c r="P396" s="2">
        <v>3.9937932330375698</v>
      </c>
      <c r="Q396" s="2">
        <v>497.49689392688401</v>
      </c>
      <c r="R396" s="2">
        <v>343.25934495178097</v>
      </c>
      <c r="S396" s="2">
        <v>320.37055183712602</v>
      </c>
      <c r="T396" s="2">
        <v>256.97628505010402</v>
      </c>
      <c r="U396" s="2">
        <v>203.45044622058899</v>
      </c>
      <c r="V396" s="2">
        <v>128.72704088486799</v>
      </c>
      <c r="W396" s="2">
        <v>185.03145547629299</v>
      </c>
      <c r="X396" s="2">
        <v>290.00276217894299</v>
      </c>
      <c r="Y396" s="2">
        <v>59.398364405140399</v>
      </c>
      <c r="Z396" s="2">
        <v>179.096489104196</v>
      </c>
    </row>
    <row r="397" spans="1:26">
      <c r="A397" s="2" t="s">
        <v>1852</v>
      </c>
      <c r="B397" s="2">
        <v>265.05755700652298</v>
      </c>
      <c r="C397" s="2">
        <v>2.3928166666666701</v>
      </c>
      <c r="D397" s="2" t="s">
        <v>52</v>
      </c>
      <c r="E397" s="2" t="s">
        <v>1853</v>
      </c>
      <c r="F397" s="2" t="s">
        <v>1854</v>
      </c>
      <c r="G397" s="2" t="s">
        <v>158</v>
      </c>
      <c r="H397" s="2" t="s">
        <v>159</v>
      </c>
      <c r="I397" s="2" t="s">
        <v>160</v>
      </c>
      <c r="J397" s="2" t="s">
        <v>146</v>
      </c>
      <c r="K397" s="2"/>
      <c r="L397" s="2">
        <v>49.2</v>
      </c>
      <c r="M397" s="2">
        <v>54.5</v>
      </c>
      <c r="N397" s="2" t="s">
        <v>58</v>
      </c>
      <c r="O397" s="2" t="s">
        <v>1855</v>
      </c>
      <c r="P397" s="2">
        <v>3.95173478759936</v>
      </c>
      <c r="Q397" s="2">
        <v>0.85852001126867095</v>
      </c>
      <c r="R397" s="2">
        <v>0.186078922300806</v>
      </c>
      <c r="S397" s="2">
        <v>6.3412720011074599</v>
      </c>
      <c r="T397" s="2">
        <v>6.0700997503067002</v>
      </c>
      <c r="U397" s="2">
        <v>7.6907336874071499E-8</v>
      </c>
      <c r="V397" s="2">
        <v>12.2720577995815</v>
      </c>
      <c r="W397" s="2">
        <v>17.634637233488402</v>
      </c>
      <c r="X397" s="2">
        <v>34.768178389610398</v>
      </c>
      <c r="Y397" s="2">
        <v>20.110855387218699</v>
      </c>
      <c r="Z397" s="2">
        <v>71.733172499961995</v>
      </c>
    </row>
    <row r="398" spans="1:26">
      <c r="A398" s="2" t="s">
        <v>1856</v>
      </c>
      <c r="B398" s="2">
        <v>279.09869925938801</v>
      </c>
      <c r="C398" s="2">
        <v>4.1945166666666696</v>
      </c>
      <c r="D398" s="2" t="s">
        <v>52</v>
      </c>
      <c r="E398" s="2" t="s">
        <v>1857</v>
      </c>
      <c r="F398" s="2" t="s">
        <v>1858</v>
      </c>
      <c r="G398" s="2" t="s">
        <v>37</v>
      </c>
      <c r="H398" s="2" t="s">
        <v>38</v>
      </c>
      <c r="I398" s="2" t="s">
        <v>39</v>
      </c>
      <c r="J398" s="2" t="s">
        <v>146</v>
      </c>
      <c r="K398" s="2"/>
      <c r="L398" s="2">
        <v>49.2</v>
      </c>
      <c r="M398" s="2">
        <v>61.3</v>
      </c>
      <c r="N398" s="2" t="s">
        <v>58</v>
      </c>
      <c r="O398" s="2" t="s">
        <v>1859</v>
      </c>
      <c r="P398" s="2">
        <v>0.19303721883460601</v>
      </c>
      <c r="Q398" s="2">
        <v>7.6907336874071499E-8</v>
      </c>
      <c r="R398" s="2">
        <v>7.6907336874071499E-8</v>
      </c>
      <c r="S398" s="2">
        <v>0.71553039550820996</v>
      </c>
      <c r="T398" s="2">
        <v>7.6907336874071499E-8</v>
      </c>
      <c r="U398" s="2">
        <v>7.6907336874071499E-8</v>
      </c>
      <c r="V398" s="2">
        <v>3.2748066441558898</v>
      </c>
      <c r="W398" s="2">
        <v>23.8126469521264</v>
      </c>
      <c r="X398" s="2">
        <v>7.6907336874071499E-8</v>
      </c>
      <c r="Y398" s="2">
        <v>1.5143663667832299</v>
      </c>
      <c r="Z398" s="2">
        <v>7.6122459751831801</v>
      </c>
    </row>
    <row r="399" spans="1:26">
      <c r="A399" s="2" t="s">
        <v>1860</v>
      </c>
      <c r="B399" s="2">
        <v>149.00899749655699</v>
      </c>
      <c r="C399" s="2">
        <v>0.81059999999999999</v>
      </c>
      <c r="D399" s="2" t="s">
        <v>52</v>
      </c>
      <c r="E399" s="2" t="s">
        <v>1861</v>
      </c>
      <c r="F399" s="2" t="s">
        <v>1862</v>
      </c>
      <c r="G399" s="2" t="s">
        <v>37</v>
      </c>
      <c r="H399" s="2" t="s">
        <v>1863</v>
      </c>
      <c r="I399" s="2" t="s">
        <v>1864</v>
      </c>
      <c r="J399" s="2" t="s">
        <v>75</v>
      </c>
      <c r="K399" s="2" t="s">
        <v>1865</v>
      </c>
      <c r="L399" s="2">
        <v>49.1</v>
      </c>
      <c r="M399" s="2">
        <v>47.6</v>
      </c>
      <c r="N399" s="2" t="s">
        <v>388</v>
      </c>
      <c r="O399" s="2" t="s">
        <v>1866</v>
      </c>
      <c r="P399" s="2">
        <v>-1.5765642910672</v>
      </c>
      <c r="Q399" s="2">
        <v>444.12713542275702</v>
      </c>
      <c r="R399" s="2">
        <v>528.15288352611697</v>
      </c>
      <c r="S399" s="2">
        <v>492.29200919957401</v>
      </c>
      <c r="T399" s="2">
        <v>383.61608802043799</v>
      </c>
      <c r="U399" s="2">
        <v>419.54103476927099</v>
      </c>
      <c r="V399" s="2">
        <v>364.432295490012</v>
      </c>
      <c r="W399" s="2">
        <v>453.08235790510798</v>
      </c>
      <c r="X399" s="2">
        <v>545.61095388429703</v>
      </c>
      <c r="Y399" s="2">
        <v>504.66626054820699</v>
      </c>
      <c r="Z399" s="2">
        <v>409.34815944298799</v>
      </c>
    </row>
    <row r="400" spans="1:26">
      <c r="A400" s="2" t="s">
        <v>1867</v>
      </c>
      <c r="B400" s="2">
        <v>209.189197948605</v>
      </c>
      <c r="C400" s="2">
        <v>10.1262166666667</v>
      </c>
      <c r="D400" s="2" t="s">
        <v>27</v>
      </c>
      <c r="E400" s="2" t="s">
        <v>1868</v>
      </c>
      <c r="F400" s="2" t="s">
        <v>1869</v>
      </c>
      <c r="G400" s="2" t="s">
        <v>94</v>
      </c>
      <c r="H400" s="2" t="s">
        <v>1870</v>
      </c>
      <c r="I400" s="2" t="s">
        <v>30</v>
      </c>
      <c r="J400" s="2" t="s">
        <v>146</v>
      </c>
      <c r="K400" s="2"/>
      <c r="L400" s="2">
        <v>49.1</v>
      </c>
      <c r="M400" s="2">
        <v>52.5</v>
      </c>
      <c r="N400" s="2" t="s">
        <v>49</v>
      </c>
      <c r="O400" s="2" t="s">
        <v>1871</v>
      </c>
      <c r="P400" s="2">
        <v>-4.7346690451831002</v>
      </c>
      <c r="Q400" s="2">
        <v>376.08921700627099</v>
      </c>
      <c r="R400" s="2">
        <v>502.63732571909202</v>
      </c>
      <c r="S400" s="2">
        <v>243.60573116548099</v>
      </c>
      <c r="T400" s="2">
        <v>129.75213368891201</v>
      </c>
      <c r="U400" s="2">
        <v>324.17579457540899</v>
      </c>
      <c r="V400" s="2">
        <v>255.91303663423801</v>
      </c>
      <c r="W400" s="2">
        <v>303.170968307598</v>
      </c>
      <c r="X400" s="2">
        <v>190.84363789664701</v>
      </c>
      <c r="Y400" s="2">
        <v>2151.2280791468302</v>
      </c>
      <c r="Z400" s="2">
        <v>195.447349249204</v>
      </c>
    </row>
    <row r="401" spans="1:26">
      <c r="A401" s="2" t="s">
        <v>1872</v>
      </c>
      <c r="B401" s="2">
        <v>398.225277403718</v>
      </c>
      <c r="C401" s="2">
        <v>10.971816666666699</v>
      </c>
      <c r="D401" s="2" t="s">
        <v>27</v>
      </c>
      <c r="E401" s="2" t="s">
        <v>1873</v>
      </c>
      <c r="F401" s="2" t="s">
        <v>1874</v>
      </c>
      <c r="G401" s="2" t="s">
        <v>30</v>
      </c>
      <c r="H401" s="2" t="s">
        <v>30</v>
      </c>
      <c r="I401" s="2" t="s">
        <v>30</v>
      </c>
      <c r="J401" s="2" t="s">
        <v>146</v>
      </c>
      <c r="K401" s="2"/>
      <c r="L401" s="2">
        <v>49.1</v>
      </c>
      <c r="M401" s="2">
        <v>51</v>
      </c>
      <c r="N401" s="2" t="s">
        <v>49</v>
      </c>
      <c r="O401" s="2" t="s">
        <v>1875</v>
      </c>
      <c r="P401" s="2">
        <v>2.33140096847068</v>
      </c>
      <c r="Q401" s="2">
        <v>2438.1819094460302</v>
      </c>
      <c r="R401" s="2">
        <v>2758.93584222544</v>
      </c>
      <c r="S401" s="2">
        <v>1077.48296386839</v>
      </c>
      <c r="T401" s="2">
        <v>784.03319388602699</v>
      </c>
      <c r="U401" s="2">
        <v>1357.54274896536</v>
      </c>
      <c r="V401" s="2">
        <v>1379.3842369194799</v>
      </c>
      <c r="W401" s="2">
        <v>773.79343234641101</v>
      </c>
      <c r="X401" s="2">
        <v>1093.53686397767</v>
      </c>
      <c r="Y401" s="2">
        <v>5202.6209652750304</v>
      </c>
      <c r="Z401" s="2">
        <v>2246.1810326367799</v>
      </c>
    </row>
    <row r="402" spans="1:26">
      <c r="A402" s="2" t="s">
        <v>1876</v>
      </c>
      <c r="B402" s="2">
        <v>228.23139726434599</v>
      </c>
      <c r="C402" s="2">
        <v>11.6519333333333</v>
      </c>
      <c r="D402" s="2" t="s">
        <v>27</v>
      </c>
      <c r="E402" s="2" t="s">
        <v>1877</v>
      </c>
      <c r="F402" s="2" t="s">
        <v>1878</v>
      </c>
      <c r="G402" s="2" t="s">
        <v>46</v>
      </c>
      <c r="H402" s="2" t="s">
        <v>468</v>
      </c>
      <c r="I402" s="2" t="s">
        <v>469</v>
      </c>
      <c r="J402" s="2" t="s">
        <v>146</v>
      </c>
      <c r="K402" s="2"/>
      <c r="L402" s="2">
        <v>49.1</v>
      </c>
      <c r="M402" s="2">
        <v>51.1</v>
      </c>
      <c r="N402" s="2" t="s">
        <v>41</v>
      </c>
      <c r="O402" s="2" t="s">
        <v>1879</v>
      </c>
      <c r="P402" s="2">
        <v>-3.4931118592121102</v>
      </c>
      <c r="Q402" s="2">
        <v>503.06538578045701</v>
      </c>
      <c r="R402" s="2">
        <v>478.267434862865</v>
      </c>
      <c r="S402" s="2">
        <v>407.12095863833298</v>
      </c>
      <c r="T402" s="2">
        <v>216.923265654376</v>
      </c>
      <c r="U402" s="2">
        <v>348.384195656516</v>
      </c>
      <c r="V402" s="2">
        <v>230.57585849874101</v>
      </c>
      <c r="W402" s="2">
        <v>304.17332209930998</v>
      </c>
      <c r="X402" s="2">
        <v>248.61349694772099</v>
      </c>
      <c r="Y402" s="2">
        <v>204.02071906666899</v>
      </c>
      <c r="Z402" s="2">
        <v>259.92196690869298</v>
      </c>
    </row>
    <row r="403" spans="1:26">
      <c r="A403" s="2" t="s">
        <v>1880</v>
      </c>
      <c r="B403" s="2">
        <v>241.21539913655999</v>
      </c>
      <c r="C403" s="2">
        <v>12.575699999999999</v>
      </c>
      <c r="D403" s="2" t="s">
        <v>27</v>
      </c>
      <c r="E403" s="2" t="s">
        <v>1881</v>
      </c>
      <c r="F403" s="2" t="s">
        <v>1882</v>
      </c>
      <c r="G403" s="2" t="s">
        <v>46</v>
      </c>
      <c r="H403" s="2" t="s">
        <v>55</v>
      </c>
      <c r="I403" s="2" t="s">
        <v>494</v>
      </c>
      <c r="J403" s="2" t="s">
        <v>146</v>
      </c>
      <c r="K403" s="2"/>
      <c r="L403" s="2">
        <v>49.1</v>
      </c>
      <c r="M403" s="2">
        <v>60.3</v>
      </c>
      <c r="N403" s="2" t="s">
        <v>338</v>
      </c>
      <c r="O403" s="2" t="s">
        <v>1883</v>
      </c>
      <c r="P403" s="2">
        <v>-3.1269297500787898</v>
      </c>
      <c r="Q403" s="2">
        <v>7.6907336874071499E-8</v>
      </c>
      <c r="R403" s="2">
        <v>7.6907336874071499E-8</v>
      </c>
      <c r="S403" s="2">
        <v>29.8745820538233</v>
      </c>
      <c r="T403" s="2">
        <v>27.593442288765999</v>
      </c>
      <c r="U403" s="2">
        <v>4.5514546556720603</v>
      </c>
      <c r="V403" s="2">
        <v>7.6907336874071499E-8</v>
      </c>
      <c r="W403" s="2">
        <v>23.527091542737999</v>
      </c>
      <c r="X403" s="2">
        <v>34.952732632217298</v>
      </c>
      <c r="Y403" s="2">
        <v>7.6907336874071499E-8</v>
      </c>
      <c r="Z403" s="2">
        <v>1.39959157332836E-2</v>
      </c>
    </row>
    <row r="404" spans="1:26">
      <c r="A404" s="2" t="s">
        <v>1884</v>
      </c>
      <c r="B404" s="2">
        <v>636.45846825553099</v>
      </c>
      <c r="C404" s="2">
        <v>13.9071</v>
      </c>
      <c r="D404" s="2" t="s">
        <v>27</v>
      </c>
      <c r="E404" s="2" t="s">
        <v>1885</v>
      </c>
      <c r="F404" s="2" t="s">
        <v>1886</v>
      </c>
      <c r="G404" s="2" t="s">
        <v>46</v>
      </c>
      <c r="H404" s="2" t="s">
        <v>47</v>
      </c>
      <c r="I404" s="2" t="s">
        <v>48</v>
      </c>
      <c r="J404" s="2" t="s">
        <v>146</v>
      </c>
      <c r="K404" s="2"/>
      <c r="L404" s="2">
        <v>49.1</v>
      </c>
      <c r="M404" s="2">
        <v>52.6</v>
      </c>
      <c r="N404" s="2" t="s">
        <v>32</v>
      </c>
      <c r="O404" s="2" t="s">
        <v>1887</v>
      </c>
      <c r="P404" s="2">
        <v>-2.2234299751176998</v>
      </c>
      <c r="Q404" s="2">
        <v>9254.5082203934107</v>
      </c>
      <c r="R404" s="2">
        <v>25499.085488203898</v>
      </c>
      <c r="S404" s="2">
        <v>2735.96135636696</v>
      </c>
      <c r="T404" s="2">
        <v>2118.7790731710902</v>
      </c>
      <c r="U404" s="2">
        <v>8184.4688254828698</v>
      </c>
      <c r="V404" s="2">
        <v>6188.40804055442</v>
      </c>
      <c r="W404" s="2">
        <v>9.6181259743403</v>
      </c>
      <c r="X404" s="2">
        <v>5069.1243008092097</v>
      </c>
      <c r="Y404" s="2">
        <v>38007.3783836976</v>
      </c>
      <c r="Z404" s="2">
        <v>1250.5652086574501</v>
      </c>
    </row>
    <row r="405" spans="1:26">
      <c r="A405" s="2" t="s">
        <v>1888</v>
      </c>
      <c r="B405" s="2">
        <v>252.10874777210199</v>
      </c>
      <c r="C405" s="2">
        <v>2.17913333333333</v>
      </c>
      <c r="D405" s="2" t="s">
        <v>27</v>
      </c>
      <c r="E405" s="2" t="s">
        <v>1889</v>
      </c>
      <c r="F405" s="2" t="s">
        <v>1890</v>
      </c>
      <c r="G405" s="2" t="s">
        <v>81</v>
      </c>
      <c r="H405" s="2" t="s">
        <v>82</v>
      </c>
      <c r="I405" s="2" t="s">
        <v>504</v>
      </c>
      <c r="J405" s="2" t="s">
        <v>75</v>
      </c>
      <c r="K405" s="2" t="s">
        <v>1891</v>
      </c>
      <c r="L405" s="2">
        <v>49.1</v>
      </c>
      <c r="M405" s="2">
        <v>59.6</v>
      </c>
      <c r="N405" s="2" t="s">
        <v>41</v>
      </c>
      <c r="O405" s="2" t="s">
        <v>1892</v>
      </c>
      <c r="P405" s="2">
        <v>-1.46537950004258</v>
      </c>
      <c r="Q405" s="2">
        <v>12.445433646869001</v>
      </c>
      <c r="R405" s="2">
        <v>11.675324429071001</v>
      </c>
      <c r="S405" s="2">
        <v>3.9494051082407</v>
      </c>
      <c r="T405" s="2">
        <v>1.22371277674026</v>
      </c>
      <c r="U405" s="2">
        <v>19.100867958388999</v>
      </c>
      <c r="V405" s="2">
        <v>31.5218637627475</v>
      </c>
      <c r="W405" s="2">
        <v>1.3294822905872901</v>
      </c>
      <c r="X405" s="2">
        <v>7.6907336874071499E-8</v>
      </c>
      <c r="Y405" s="2">
        <v>9.7076113247772309</v>
      </c>
      <c r="Z405" s="2">
        <v>6.6050044849094798</v>
      </c>
    </row>
    <row r="406" spans="1:26">
      <c r="A406" s="2" t="s">
        <v>1893</v>
      </c>
      <c r="B406" s="2">
        <v>243.17231129293799</v>
      </c>
      <c r="C406" s="2">
        <v>4.4843333333333302</v>
      </c>
      <c r="D406" s="2" t="s">
        <v>52</v>
      </c>
      <c r="E406" s="2" t="s">
        <v>1894</v>
      </c>
      <c r="F406" s="2" t="s">
        <v>1895</v>
      </c>
      <c r="G406" s="2" t="s">
        <v>37</v>
      </c>
      <c r="H406" s="2" t="s">
        <v>38</v>
      </c>
      <c r="I406" s="2" t="s">
        <v>39</v>
      </c>
      <c r="J406" s="2" t="s">
        <v>146</v>
      </c>
      <c r="K406" s="2"/>
      <c r="L406" s="2">
        <v>49.1</v>
      </c>
      <c r="M406" s="2">
        <v>62.2</v>
      </c>
      <c r="N406" s="2" t="s">
        <v>58</v>
      </c>
      <c r="O406" s="2" t="s">
        <v>1362</v>
      </c>
      <c r="P406" s="2">
        <v>3.6657046845288401</v>
      </c>
      <c r="Q406" s="2">
        <v>7.6907336874071499E-8</v>
      </c>
      <c r="R406" s="2">
        <v>7.6907336874071499E-8</v>
      </c>
      <c r="S406" s="2">
        <v>13.4154536005328</v>
      </c>
      <c r="T406" s="2">
        <v>4.6840698872178104</v>
      </c>
      <c r="U406" s="2">
        <v>7.6907336874071499E-8</v>
      </c>
      <c r="V406" s="2">
        <v>28.967185504401399</v>
      </c>
      <c r="W406" s="2">
        <v>24.529620025508699</v>
      </c>
      <c r="X406" s="2">
        <v>8.2538372531679194</v>
      </c>
      <c r="Y406" s="2">
        <v>30.007752462142498</v>
      </c>
      <c r="Z406" s="2">
        <v>47.730999793453798</v>
      </c>
    </row>
    <row r="407" spans="1:26">
      <c r="A407" s="2" t="s">
        <v>1896</v>
      </c>
      <c r="B407" s="2">
        <v>187.09745924962499</v>
      </c>
      <c r="C407" s="2">
        <v>5.7544000000000004</v>
      </c>
      <c r="D407" s="2" t="s">
        <v>52</v>
      </c>
      <c r="E407" s="2" t="s">
        <v>1897</v>
      </c>
      <c r="F407" s="2" t="s">
        <v>1898</v>
      </c>
      <c r="G407" s="2" t="s">
        <v>46</v>
      </c>
      <c r="H407" s="2" t="s">
        <v>55</v>
      </c>
      <c r="I407" s="2" t="s">
        <v>56</v>
      </c>
      <c r="J407" s="2" t="s">
        <v>146</v>
      </c>
      <c r="K407" s="2" t="s">
        <v>1899</v>
      </c>
      <c r="L407" s="2">
        <v>49.1</v>
      </c>
      <c r="M407" s="2">
        <v>48.8</v>
      </c>
      <c r="N407" s="2" t="s">
        <v>388</v>
      </c>
      <c r="O407" s="2" t="s">
        <v>1900</v>
      </c>
      <c r="P407" s="2">
        <v>-0.86776223139522402</v>
      </c>
      <c r="Q407" s="2">
        <v>80.612291965273002</v>
      </c>
      <c r="R407" s="2">
        <v>108.837695595417</v>
      </c>
      <c r="S407" s="2">
        <v>106.136805019378</v>
      </c>
      <c r="T407" s="2">
        <v>52.380395421547703</v>
      </c>
      <c r="U407" s="2">
        <v>70.352511039692999</v>
      </c>
      <c r="V407" s="2">
        <v>61.763816162886997</v>
      </c>
      <c r="W407" s="2">
        <v>113.533423457156</v>
      </c>
      <c r="X407" s="2">
        <v>77.898948009358904</v>
      </c>
      <c r="Y407" s="2">
        <v>81.536372329551298</v>
      </c>
      <c r="Z407" s="2">
        <v>76.922014232750598</v>
      </c>
    </row>
    <row r="408" spans="1:26">
      <c r="A408" s="2" t="s">
        <v>1901</v>
      </c>
      <c r="B408" s="2">
        <v>467.13177668493</v>
      </c>
      <c r="C408" s="2">
        <v>10.2890333333333</v>
      </c>
      <c r="D408" s="2" t="s">
        <v>27</v>
      </c>
      <c r="E408" s="2" t="s">
        <v>1902</v>
      </c>
      <c r="F408" s="2" t="s">
        <v>1903</v>
      </c>
      <c r="G408" s="2" t="s">
        <v>211</v>
      </c>
      <c r="H408" s="2" t="s">
        <v>1904</v>
      </c>
      <c r="I408" s="2" t="s">
        <v>30</v>
      </c>
      <c r="J408" s="2" t="s">
        <v>146</v>
      </c>
      <c r="K408" s="2"/>
      <c r="L408" s="2">
        <v>49</v>
      </c>
      <c r="M408" s="2">
        <v>54.9</v>
      </c>
      <c r="N408" s="2" t="s">
        <v>41</v>
      </c>
      <c r="O408" s="2" t="s">
        <v>1905</v>
      </c>
      <c r="P408" s="2">
        <v>-4.0375930682227503</v>
      </c>
      <c r="Q408" s="2">
        <v>0.660187655155556</v>
      </c>
      <c r="R408" s="2">
        <v>0.93273141428953499</v>
      </c>
      <c r="S408" s="2">
        <v>14.046955849921099</v>
      </c>
      <c r="T408" s="2">
        <v>9.6180595792179595</v>
      </c>
      <c r="U408" s="2">
        <v>0.135223802297186</v>
      </c>
      <c r="V408" s="2">
        <v>3.8029501806847103E-2</v>
      </c>
      <c r="W408" s="2">
        <v>7.2167519176834096</v>
      </c>
      <c r="X408" s="2">
        <v>15.535266675113199</v>
      </c>
      <c r="Y408" s="2">
        <v>0.172575836064085</v>
      </c>
      <c r="Z408" s="2">
        <v>5.8363583825944101E-2</v>
      </c>
    </row>
    <row r="409" spans="1:26">
      <c r="A409" s="2" t="s">
        <v>1906</v>
      </c>
      <c r="B409" s="2">
        <v>691.10049121514305</v>
      </c>
      <c r="C409" s="2">
        <v>1.99881666666667</v>
      </c>
      <c r="D409" s="2" t="s">
        <v>27</v>
      </c>
      <c r="E409" s="2" t="s">
        <v>1907</v>
      </c>
      <c r="F409" s="2" t="s">
        <v>1908</v>
      </c>
      <c r="G409" s="2" t="s">
        <v>81</v>
      </c>
      <c r="H409" s="2" t="s">
        <v>498</v>
      </c>
      <c r="I409" s="2" t="s">
        <v>30</v>
      </c>
      <c r="J409" s="2" t="s">
        <v>146</v>
      </c>
      <c r="K409" s="2"/>
      <c r="L409" s="2">
        <v>49</v>
      </c>
      <c r="M409" s="2">
        <v>53.3</v>
      </c>
      <c r="N409" s="2" t="s">
        <v>338</v>
      </c>
      <c r="O409" s="2" t="s">
        <v>1909</v>
      </c>
      <c r="P409" s="2">
        <v>-2.3357680912116701</v>
      </c>
      <c r="Q409" s="2">
        <v>0.55488133045036103</v>
      </c>
      <c r="R409" s="2">
        <v>7.6907336874071499E-8</v>
      </c>
      <c r="S409" s="2">
        <v>123.88590890513299</v>
      </c>
      <c r="T409" s="2">
        <v>90.866555942462796</v>
      </c>
      <c r="U409" s="2">
        <v>111.218307429023</v>
      </c>
      <c r="V409" s="2">
        <v>151.00233340196499</v>
      </c>
      <c r="W409" s="2">
        <v>159.53631278063401</v>
      </c>
      <c r="X409" s="2">
        <v>181.27236907187199</v>
      </c>
      <c r="Y409" s="2">
        <v>67.284659774902593</v>
      </c>
      <c r="Z409" s="2">
        <v>139.92369062203301</v>
      </c>
    </row>
    <row r="410" spans="1:26">
      <c r="A410" s="2" t="s">
        <v>1910</v>
      </c>
      <c r="B410" s="2">
        <v>196.082110823649</v>
      </c>
      <c r="C410" s="2">
        <v>2.6939333333333302</v>
      </c>
      <c r="D410" s="2" t="s">
        <v>27</v>
      </c>
      <c r="E410" s="2" t="s">
        <v>1911</v>
      </c>
      <c r="F410" s="2" t="s">
        <v>1912</v>
      </c>
      <c r="G410" s="2" t="s">
        <v>94</v>
      </c>
      <c r="H410" s="2" t="s">
        <v>744</v>
      </c>
      <c r="I410" s="2" t="s">
        <v>30</v>
      </c>
      <c r="J410" s="2" t="s">
        <v>75</v>
      </c>
      <c r="K410" s="2" t="s">
        <v>1913</v>
      </c>
      <c r="L410" s="2">
        <v>48.9</v>
      </c>
      <c r="M410" s="2">
        <v>53.5</v>
      </c>
      <c r="N410" s="2" t="s">
        <v>244</v>
      </c>
      <c r="O410" s="2" t="s">
        <v>1914</v>
      </c>
      <c r="P410" s="2">
        <v>3.0736452778571901</v>
      </c>
      <c r="Q410" s="2">
        <v>23.846125894614602</v>
      </c>
      <c r="R410" s="2">
        <v>34.372465657839697</v>
      </c>
      <c r="S410" s="2">
        <v>8.1390600577606396</v>
      </c>
      <c r="T410" s="2">
        <v>7.1532347918317596</v>
      </c>
      <c r="U410" s="2">
        <v>68.867734051566202</v>
      </c>
      <c r="V410" s="2">
        <v>72.3416363907224</v>
      </c>
      <c r="W410" s="2">
        <v>21.730963913516199</v>
      </c>
      <c r="X410" s="2">
        <v>9.33461187651214</v>
      </c>
      <c r="Y410" s="2">
        <v>61.043268738158702</v>
      </c>
      <c r="Z410" s="2">
        <v>60.321787935603297</v>
      </c>
    </row>
    <row r="411" spans="1:26">
      <c r="A411" s="2" t="s">
        <v>1915</v>
      </c>
      <c r="B411" s="2">
        <v>205.03665150095699</v>
      </c>
      <c r="C411" s="2">
        <v>4.1820166666666703</v>
      </c>
      <c r="D411" s="2" t="s">
        <v>52</v>
      </c>
      <c r="E411" s="2" t="s">
        <v>1916</v>
      </c>
      <c r="F411" s="2" t="s">
        <v>1917</v>
      </c>
      <c r="G411" s="2" t="s">
        <v>94</v>
      </c>
      <c r="H411" s="2" t="s">
        <v>1918</v>
      </c>
      <c r="I411" s="2" t="s">
        <v>1919</v>
      </c>
      <c r="J411" s="2" t="s">
        <v>75</v>
      </c>
      <c r="K411" s="2" t="s">
        <v>1920</v>
      </c>
      <c r="L411" s="2">
        <v>48.9</v>
      </c>
      <c r="M411" s="2">
        <v>64.599999999999994</v>
      </c>
      <c r="N411" s="2" t="s">
        <v>58</v>
      </c>
      <c r="O411" s="2" t="s">
        <v>1921</v>
      </c>
      <c r="P411" s="2">
        <v>1.9716458598842901</v>
      </c>
      <c r="Q411" s="2">
        <v>7.6907336874071499E-8</v>
      </c>
      <c r="R411" s="2">
        <v>7.6907336874071499E-8</v>
      </c>
      <c r="S411" s="2">
        <v>25.8255646308309</v>
      </c>
      <c r="T411" s="2">
        <v>19.971844770539001</v>
      </c>
      <c r="U411" s="2">
        <v>7.6907336874071499E-8</v>
      </c>
      <c r="V411" s="2">
        <v>7.6907336874071499E-8</v>
      </c>
      <c r="W411" s="2">
        <v>2.4954886458213901</v>
      </c>
      <c r="X411" s="2">
        <v>7.6907336874071499E-8</v>
      </c>
      <c r="Y411" s="2">
        <v>7.6907336874071499E-8</v>
      </c>
      <c r="Z411" s="2">
        <v>7.6907336874071499E-8</v>
      </c>
    </row>
    <row r="412" spans="1:26">
      <c r="A412" s="2" t="s">
        <v>1922</v>
      </c>
      <c r="B412" s="2">
        <v>583.12340716907897</v>
      </c>
      <c r="C412" s="2">
        <v>6.66963333333333</v>
      </c>
      <c r="D412" s="2" t="s">
        <v>27</v>
      </c>
      <c r="E412" s="2" t="s">
        <v>1923</v>
      </c>
      <c r="F412" s="2" t="s">
        <v>1924</v>
      </c>
      <c r="G412" s="2" t="s">
        <v>211</v>
      </c>
      <c r="H412" s="2" t="s">
        <v>322</v>
      </c>
      <c r="I412" s="2" t="s">
        <v>1925</v>
      </c>
      <c r="J412" s="2" t="s">
        <v>146</v>
      </c>
      <c r="K412" s="2"/>
      <c r="L412" s="2">
        <v>48.9</v>
      </c>
      <c r="M412" s="2">
        <v>46.4</v>
      </c>
      <c r="N412" s="2" t="s">
        <v>32</v>
      </c>
      <c r="O412" s="2" t="s">
        <v>1926</v>
      </c>
      <c r="P412" s="2">
        <v>-0.13877576191030899</v>
      </c>
      <c r="Q412" s="2">
        <v>7.3843606720880803</v>
      </c>
      <c r="R412" s="2">
        <v>0.47769724938498198</v>
      </c>
      <c r="S412" s="2">
        <v>733.78859636852201</v>
      </c>
      <c r="T412" s="2">
        <v>681.29047583141096</v>
      </c>
      <c r="U412" s="2">
        <v>23.260737447871101</v>
      </c>
      <c r="V412" s="2">
        <v>7.6907336874071499E-8</v>
      </c>
      <c r="W412" s="2">
        <v>524.53766969483195</v>
      </c>
      <c r="X412" s="2">
        <v>749.98538523482205</v>
      </c>
      <c r="Y412" s="2">
        <v>7.6907336874071499E-8</v>
      </c>
      <c r="Z412" s="2">
        <v>5.0251687095517497</v>
      </c>
    </row>
    <row r="413" spans="1:26">
      <c r="A413" s="2" t="s">
        <v>1927</v>
      </c>
      <c r="B413" s="2">
        <v>184.06119443275901</v>
      </c>
      <c r="C413" s="2">
        <v>2.0548333333333302</v>
      </c>
      <c r="D413" s="2" t="s">
        <v>52</v>
      </c>
      <c r="E413" s="2" t="s">
        <v>1928</v>
      </c>
      <c r="F413" s="2" t="s">
        <v>1929</v>
      </c>
      <c r="G413" s="2" t="s">
        <v>37</v>
      </c>
      <c r="H413" s="2" t="s">
        <v>38</v>
      </c>
      <c r="I413" s="2" t="s">
        <v>39</v>
      </c>
      <c r="J413" s="2" t="s">
        <v>146</v>
      </c>
      <c r="K413" s="2"/>
      <c r="L413" s="2">
        <v>48.8</v>
      </c>
      <c r="M413" s="2">
        <v>53.2</v>
      </c>
      <c r="N413" s="2" t="s">
        <v>124</v>
      </c>
      <c r="O413" s="2" t="s">
        <v>1930</v>
      </c>
      <c r="P413" s="2">
        <v>-1.65928595602388</v>
      </c>
      <c r="Q413" s="2">
        <v>778.33034758501901</v>
      </c>
      <c r="R413" s="2">
        <v>1108.3058523918</v>
      </c>
      <c r="S413" s="2">
        <v>0.74678920587740705</v>
      </c>
      <c r="T413" s="2">
        <v>18.616281676780801</v>
      </c>
      <c r="U413" s="2">
        <v>2.4389560259978</v>
      </c>
      <c r="V413" s="2">
        <v>7.6907336874071499E-8</v>
      </c>
      <c r="W413" s="2">
        <v>27.068154307796402</v>
      </c>
      <c r="X413" s="2">
        <v>2.80948465306055</v>
      </c>
      <c r="Y413" s="2">
        <v>0.74692015831648595</v>
      </c>
      <c r="Z413" s="2">
        <v>3.3488331692637798</v>
      </c>
    </row>
    <row r="414" spans="1:26">
      <c r="A414" s="2" t="s">
        <v>1931</v>
      </c>
      <c r="B414" s="2">
        <v>401.11299780829597</v>
      </c>
      <c r="C414" s="2">
        <v>4.3498000000000001</v>
      </c>
      <c r="D414" s="2" t="s">
        <v>27</v>
      </c>
      <c r="E414" s="2" t="s">
        <v>1932</v>
      </c>
      <c r="F414" s="2" t="s">
        <v>1933</v>
      </c>
      <c r="G414" s="2" t="s">
        <v>30</v>
      </c>
      <c r="H414" s="2" t="s">
        <v>30</v>
      </c>
      <c r="I414" s="2" t="s">
        <v>30</v>
      </c>
      <c r="J414" s="2" t="s">
        <v>146</v>
      </c>
      <c r="K414" s="2"/>
      <c r="L414" s="2">
        <v>48.8</v>
      </c>
      <c r="M414" s="2">
        <v>52.9</v>
      </c>
      <c r="N414" s="2" t="s">
        <v>41</v>
      </c>
      <c r="O414" s="2" t="s">
        <v>1934</v>
      </c>
      <c r="P414" s="2">
        <v>-3.00425077360048</v>
      </c>
      <c r="Q414" s="2">
        <v>12.3290375217424</v>
      </c>
      <c r="R414" s="2">
        <v>8.8490427388799695</v>
      </c>
      <c r="S414" s="2">
        <v>23.392466895894501</v>
      </c>
      <c r="T414" s="2">
        <v>18.584731963113398</v>
      </c>
      <c r="U414" s="2">
        <v>88.111865366078604</v>
      </c>
      <c r="V414" s="2">
        <v>157.82327119720199</v>
      </c>
      <c r="W414" s="2">
        <v>237.80809080153401</v>
      </c>
      <c r="X414" s="2">
        <v>64.488790897693505</v>
      </c>
      <c r="Y414" s="2">
        <v>15.113883877973199</v>
      </c>
      <c r="Z414" s="2">
        <v>10.3191657343889</v>
      </c>
    </row>
    <row r="415" spans="1:26">
      <c r="A415" s="2" t="s">
        <v>1935</v>
      </c>
      <c r="B415" s="2">
        <v>264.20632950631699</v>
      </c>
      <c r="C415" s="2">
        <v>4.4882999999999997</v>
      </c>
      <c r="D415" s="2" t="s">
        <v>27</v>
      </c>
      <c r="E415" s="2" t="s">
        <v>1936</v>
      </c>
      <c r="F415" s="2" t="s">
        <v>1937</v>
      </c>
      <c r="G415" s="2" t="s">
        <v>37</v>
      </c>
      <c r="H415" s="2" t="s">
        <v>38</v>
      </c>
      <c r="I415" s="2" t="s">
        <v>39</v>
      </c>
      <c r="J415" s="2" t="s">
        <v>146</v>
      </c>
      <c r="K415" s="2"/>
      <c r="L415" s="2">
        <v>48.8</v>
      </c>
      <c r="M415" s="2">
        <v>52.8</v>
      </c>
      <c r="N415" s="2" t="s">
        <v>41</v>
      </c>
      <c r="O415" s="2" t="s">
        <v>1938</v>
      </c>
      <c r="P415" s="2">
        <v>-2.69514450257538</v>
      </c>
      <c r="Q415" s="2">
        <v>9.8212291636525002</v>
      </c>
      <c r="R415" s="2">
        <v>10.3423682152882</v>
      </c>
      <c r="S415" s="2">
        <v>7.1471332712609197</v>
      </c>
      <c r="T415" s="2">
        <v>5.4798535225465104</v>
      </c>
      <c r="U415" s="2">
        <v>27.325203931606801</v>
      </c>
      <c r="V415" s="2">
        <v>65.793064026553793</v>
      </c>
      <c r="W415" s="2">
        <v>4.9908439877886197</v>
      </c>
      <c r="X415" s="2">
        <v>5.3650583011886397</v>
      </c>
      <c r="Y415" s="2">
        <v>25.439206698654001</v>
      </c>
      <c r="Z415" s="2">
        <v>27.633330354555799</v>
      </c>
    </row>
    <row r="416" spans="1:26">
      <c r="A416" s="2" t="s">
        <v>1939</v>
      </c>
      <c r="B416" s="2">
        <v>211.1433014925</v>
      </c>
      <c r="C416" s="2">
        <v>5.2617333333333303</v>
      </c>
      <c r="D416" s="2" t="s">
        <v>27</v>
      </c>
      <c r="E416" s="2" t="s">
        <v>1940</v>
      </c>
      <c r="F416" s="2" t="s">
        <v>1941</v>
      </c>
      <c r="G416" s="2" t="s">
        <v>37</v>
      </c>
      <c r="H416" s="2" t="s">
        <v>38</v>
      </c>
      <c r="I416" s="2" t="s">
        <v>39</v>
      </c>
      <c r="J416" s="2" t="s">
        <v>146</v>
      </c>
      <c r="K416" s="2"/>
      <c r="L416" s="2">
        <v>48.8</v>
      </c>
      <c r="M416" s="2">
        <v>53.1</v>
      </c>
      <c r="N416" s="2" t="s">
        <v>41</v>
      </c>
      <c r="O416" s="2" t="s">
        <v>1942</v>
      </c>
      <c r="P416" s="2">
        <v>-3.8202036657053302</v>
      </c>
      <c r="Q416" s="2">
        <v>16.030120213604299</v>
      </c>
      <c r="R416" s="2">
        <v>15.0275794339807</v>
      </c>
      <c r="S416" s="2">
        <v>63.2113313454036</v>
      </c>
      <c r="T416" s="2">
        <v>88.008890007823098</v>
      </c>
      <c r="U416" s="2">
        <v>22.078754072583699</v>
      </c>
      <c r="V416" s="2">
        <v>21.264948618475302</v>
      </c>
      <c r="W416" s="2">
        <v>119.583985651459</v>
      </c>
      <c r="X416" s="2">
        <v>136.865069970749</v>
      </c>
      <c r="Y416" s="2">
        <v>59.3454609391977</v>
      </c>
      <c r="Z416" s="2">
        <v>73.180998247046801</v>
      </c>
    </row>
    <row r="417" spans="1:26">
      <c r="A417" s="2" t="s">
        <v>1943</v>
      </c>
      <c r="B417" s="2">
        <v>173.08145570168699</v>
      </c>
      <c r="C417" s="2">
        <v>5.6042500000000004</v>
      </c>
      <c r="D417" s="2" t="s">
        <v>52</v>
      </c>
      <c r="E417" s="2" t="s">
        <v>1944</v>
      </c>
      <c r="F417" s="2" t="s">
        <v>1945</v>
      </c>
      <c r="G417" s="2" t="s">
        <v>46</v>
      </c>
      <c r="H417" s="2" t="s">
        <v>55</v>
      </c>
      <c r="I417" s="2" t="s">
        <v>56</v>
      </c>
      <c r="J417" s="2" t="s">
        <v>146</v>
      </c>
      <c r="K417" s="2" t="s">
        <v>1946</v>
      </c>
      <c r="L417" s="2">
        <v>48.8</v>
      </c>
      <c r="M417" s="2">
        <v>56.2</v>
      </c>
      <c r="N417" s="2" t="s">
        <v>58</v>
      </c>
      <c r="O417" s="2" t="s">
        <v>1947</v>
      </c>
      <c r="P417" s="2">
        <v>-2.7387885562776999</v>
      </c>
      <c r="Q417" s="2">
        <v>18.422821131278599</v>
      </c>
      <c r="R417" s="2">
        <v>11.020375776053699</v>
      </c>
      <c r="S417" s="2">
        <v>12.510071037225799</v>
      </c>
      <c r="T417" s="2">
        <v>12.1384265952153</v>
      </c>
      <c r="U417" s="2">
        <v>14.2902435310241</v>
      </c>
      <c r="V417" s="2">
        <v>14.461438182968999</v>
      </c>
      <c r="W417" s="2">
        <v>11.495786643113901</v>
      </c>
      <c r="X417" s="2">
        <v>17.209229053771899</v>
      </c>
      <c r="Y417" s="2">
        <v>10.781619885007901</v>
      </c>
      <c r="Z417" s="2">
        <v>12.5673296987282</v>
      </c>
    </row>
    <row r="418" spans="1:26">
      <c r="A418" s="2" t="s">
        <v>1948</v>
      </c>
      <c r="B418" s="2">
        <v>531.20513500413995</v>
      </c>
      <c r="C418" s="2">
        <v>1.8671833333333301</v>
      </c>
      <c r="D418" s="2" t="s">
        <v>52</v>
      </c>
      <c r="E418" s="2" t="s">
        <v>1949</v>
      </c>
      <c r="F418" s="2" t="s">
        <v>1950</v>
      </c>
      <c r="G418" s="2" t="s">
        <v>46</v>
      </c>
      <c r="H418" s="2" t="s">
        <v>55</v>
      </c>
      <c r="I418" s="2" t="s">
        <v>660</v>
      </c>
      <c r="J418" s="2" t="s">
        <v>146</v>
      </c>
      <c r="K418" s="2"/>
      <c r="L418" s="2">
        <v>48.7</v>
      </c>
      <c r="M418" s="2">
        <v>51.8</v>
      </c>
      <c r="N418" s="2" t="s">
        <v>388</v>
      </c>
      <c r="O418" s="2" t="s">
        <v>1951</v>
      </c>
      <c r="P418" s="2">
        <v>1.7337912843879</v>
      </c>
      <c r="Q418" s="2">
        <v>7.6907336874071499E-8</v>
      </c>
      <c r="R418" s="2">
        <v>7.6907336874071499E-8</v>
      </c>
      <c r="S418" s="2">
        <v>7.6907336874071499E-8</v>
      </c>
      <c r="T418" s="2">
        <v>48.565970532205803</v>
      </c>
      <c r="U418" s="2">
        <v>7.6907336874071499E-8</v>
      </c>
      <c r="V418" s="2">
        <v>7.6907336874071499E-8</v>
      </c>
      <c r="W418" s="2">
        <v>7.6907336874071499E-8</v>
      </c>
      <c r="X418" s="2">
        <v>7.6907336874071499E-8</v>
      </c>
      <c r="Y418" s="2">
        <v>7.6907336874071499E-8</v>
      </c>
      <c r="Z418" s="2">
        <v>7.6907336874071499E-8</v>
      </c>
    </row>
    <row r="419" spans="1:26">
      <c r="A419" s="2" t="s">
        <v>1952</v>
      </c>
      <c r="B419" s="2">
        <v>413.19457351288099</v>
      </c>
      <c r="C419" s="2">
        <v>10.1557166666667</v>
      </c>
      <c r="D419" s="2" t="s">
        <v>27</v>
      </c>
      <c r="E419" s="2" t="s">
        <v>1953</v>
      </c>
      <c r="F419" s="2" t="s">
        <v>1954</v>
      </c>
      <c r="G419" s="2" t="s">
        <v>46</v>
      </c>
      <c r="H419" s="2" t="s">
        <v>675</v>
      </c>
      <c r="I419" s="2" t="s">
        <v>1749</v>
      </c>
      <c r="J419" s="2" t="s">
        <v>146</v>
      </c>
      <c r="K419" s="2" t="s">
        <v>1955</v>
      </c>
      <c r="L419" s="2">
        <v>48.7</v>
      </c>
      <c r="M419" s="2">
        <v>52.7</v>
      </c>
      <c r="N419" s="2" t="s">
        <v>485</v>
      </c>
      <c r="O419" s="2" t="s">
        <v>1956</v>
      </c>
      <c r="P419" s="2">
        <v>2.85530835005595</v>
      </c>
      <c r="Q419" s="2">
        <v>92.751697303452303</v>
      </c>
      <c r="R419" s="2">
        <v>72.533752618423605</v>
      </c>
      <c r="S419" s="2">
        <v>44.0035221334767</v>
      </c>
      <c r="T419" s="2">
        <v>25.9026836542381</v>
      </c>
      <c r="U419" s="2">
        <v>42.623683788609902</v>
      </c>
      <c r="V419" s="2">
        <v>42.8980225198586</v>
      </c>
      <c r="W419" s="2">
        <v>111.670569413008</v>
      </c>
      <c r="X419" s="2">
        <v>70.500635885893999</v>
      </c>
      <c r="Y419" s="2">
        <v>57.276194649668099</v>
      </c>
      <c r="Z419" s="2">
        <v>36.416426812707002</v>
      </c>
    </row>
    <row r="420" spans="1:26">
      <c r="A420" s="2" t="s">
        <v>1957</v>
      </c>
      <c r="B420" s="2">
        <v>197.152682886337</v>
      </c>
      <c r="C420" s="2">
        <v>10.6618333333333</v>
      </c>
      <c r="D420" s="2" t="s">
        <v>27</v>
      </c>
      <c r="E420" s="2" t="s">
        <v>1958</v>
      </c>
      <c r="F420" s="2" t="s">
        <v>1959</v>
      </c>
      <c r="G420" s="2" t="s">
        <v>46</v>
      </c>
      <c r="H420" s="2" t="s">
        <v>55</v>
      </c>
      <c r="I420" s="2" t="s">
        <v>494</v>
      </c>
      <c r="J420" s="2" t="s">
        <v>146</v>
      </c>
      <c r="K420" s="2"/>
      <c r="L420" s="2">
        <v>48.7</v>
      </c>
      <c r="M420" s="2">
        <v>58.4</v>
      </c>
      <c r="N420" s="2" t="s">
        <v>338</v>
      </c>
      <c r="O420" s="2" t="s">
        <v>1960</v>
      </c>
      <c r="P420" s="2">
        <v>-4.3119222709612597</v>
      </c>
      <c r="Q420" s="2">
        <v>28.3509231248376</v>
      </c>
      <c r="R420" s="2">
        <v>36.383398819850299</v>
      </c>
      <c r="S420" s="2">
        <v>19.025066491997499</v>
      </c>
      <c r="T420" s="2">
        <v>9.2968624451493405</v>
      </c>
      <c r="U420" s="2">
        <v>32.135211837450498</v>
      </c>
      <c r="V420" s="2">
        <v>28.3470457148264</v>
      </c>
      <c r="W420" s="2">
        <v>20.6906229612168</v>
      </c>
      <c r="X420" s="2">
        <v>19.105477162414399</v>
      </c>
      <c r="Y420" s="2">
        <v>37.886113421527803</v>
      </c>
      <c r="Z420" s="2">
        <v>20.998346861560801</v>
      </c>
    </row>
    <row r="421" spans="1:26">
      <c r="A421" s="2" t="s">
        <v>1961</v>
      </c>
      <c r="B421" s="2">
        <v>399.22679969178301</v>
      </c>
      <c r="C421" s="2">
        <v>13.789949999999999</v>
      </c>
      <c r="D421" s="2" t="s">
        <v>27</v>
      </c>
      <c r="E421" s="2" t="s">
        <v>1962</v>
      </c>
      <c r="F421" s="2" t="s">
        <v>1963</v>
      </c>
      <c r="G421" s="2" t="s">
        <v>510</v>
      </c>
      <c r="H421" s="2" t="s">
        <v>1964</v>
      </c>
      <c r="I421" s="2" t="s">
        <v>30</v>
      </c>
      <c r="J421" s="2" t="s">
        <v>146</v>
      </c>
      <c r="K421" s="2" t="s">
        <v>1965</v>
      </c>
      <c r="L421" s="2">
        <v>48.7</v>
      </c>
      <c r="M421" s="2">
        <v>52.3</v>
      </c>
      <c r="N421" s="2" t="s">
        <v>41</v>
      </c>
      <c r="O421" s="2" t="s">
        <v>1966</v>
      </c>
      <c r="P421" s="2">
        <v>-2.59702855080076</v>
      </c>
      <c r="Q421" s="2">
        <v>7.6907336874071499E-8</v>
      </c>
      <c r="R421" s="2">
        <v>7.6907336874071499E-8</v>
      </c>
      <c r="S421" s="2">
        <v>59.788338801522002</v>
      </c>
      <c r="T421" s="2">
        <v>71.275041415949502</v>
      </c>
      <c r="U421" s="2">
        <v>7.6907336874071499E-8</v>
      </c>
      <c r="V421" s="2">
        <v>7.6907336874071499E-8</v>
      </c>
      <c r="W421" s="2">
        <v>19.3583998232663</v>
      </c>
      <c r="X421" s="2">
        <v>34.224374471378098</v>
      </c>
      <c r="Y421" s="2">
        <v>7.6907336874071499E-8</v>
      </c>
      <c r="Z421" s="2">
        <v>7.6907336874071499E-8</v>
      </c>
    </row>
    <row r="422" spans="1:26">
      <c r="A422" s="2" t="s">
        <v>1967</v>
      </c>
      <c r="B422" s="2">
        <v>232.11885184917099</v>
      </c>
      <c r="C422" s="2">
        <v>4.3586666666666698</v>
      </c>
      <c r="D422" s="2" t="s">
        <v>52</v>
      </c>
      <c r="E422" s="2" t="s">
        <v>1968</v>
      </c>
      <c r="F422" s="2" t="s">
        <v>1969</v>
      </c>
      <c r="G422" s="2" t="s">
        <v>46</v>
      </c>
      <c r="H422" s="2" t="s">
        <v>55</v>
      </c>
      <c r="I422" s="2" t="s">
        <v>494</v>
      </c>
      <c r="J422" s="2" t="s">
        <v>75</v>
      </c>
      <c r="K422" s="2" t="s">
        <v>1970</v>
      </c>
      <c r="L422" s="2">
        <v>48.7</v>
      </c>
      <c r="M422" s="2">
        <v>50.2</v>
      </c>
      <c r="N422" s="2" t="s">
        <v>388</v>
      </c>
      <c r="O422" s="2" t="s">
        <v>1971</v>
      </c>
      <c r="P422" s="2">
        <v>-1.0390584814606501</v>
      </c>
      <c r="Q422" s="2">
        <v>51.489873698557098</v>
      </c>
      <c r="R422" s="2">
        <v>76.048792216850799</v>
      </c>
      <c r="S422" s="2">
        <v>7.6907336874071499E-8</v>
      </c>
      <c r="T422" s="2">
        <v>7.6907336874071499E-8</v>
      </c>
      <c r="U422" s="2">
        <v>7.6907336874071499E-8</v>
      </c>
      <c r="V422" s="2">
        <v>7.6907336874071499E-8</v>
      </c>
      <c r="W422" s="2">
        <v>7.6907336874071499E-8</v>
      </c>
      <c r="X422" s="2">
        <v>7.6907336874071499E-8</v>
      </c>
      <c r="Y422" s="2">
        <v>7.6907336874071499E-8</v>
      </c>
      <c r="Z422" s="2">
        <v>7.6907336874071499E-8</v>
      </c>
    </row>
    <row r="423" spans="1:26">
      <c r="A423" s="2" t="s">
        <v>1972</v>
      </c>
      <c r="B423" s="2">
        <v>352.15350367248999</v>
      </c>
      <c r="C423" s="2">
        <v>6.1981666666666699</v>
      </c>
      <c r="D423" s="2" t="s">
        <v>27</v>
      </c>
      <c r="E423" s="2" t="s">
        <v>1973</v>
      </c>
      <c r="F423" s="2" t="s">
        <v>1974</v>
      </c>
      <c r="G423" s="2" t="s">
        <v>46</v>
      </c>
      <c r="H423" s="2" t="s">
        <v>321</v>
      </c>
      <c r="I423" s="2" t="s">
        <v>322</v>
      </c>
      <c r="J423" s="2" t="s">
        <v>146</v>
      </c>
      <c r="K423" s="2"/>
      <c r="L423" s="2">
        <v>48.7</v>
      </c>
      <c r="M423" s="2">
        <v>48.7</v>
      </c>
      <c r="N423" s="2" t="s">
        <v>244</v>
      </c>
      <c r="O423" s="2" t="s">
        <v>1975</v>
      </c>
      <c r="P423" s="2">
        <v>-2.4868662284141601</v>
      </c>
      <c r="Q423" s="2">
        <v>162.43122682750001</v>
      </c>
      <c r="R423" s="2">
        <v>136.58641401522101</v>
      </c>
      <c r="S423" s="2">
        <v>54.3649377243784</v>
      </c>
      <c r="T423" s="2">
        <v>30.851484948991398</v>
      </c>
      <c r="U423" s="2">
        <v>80.842049626866199</v>
      </c>
      <c r="V423" s="2">
        <v>42.743109430165902</v>
      </c>
      <c r="W423" s="2">
        <v>73.178676842888194</v>
      </c>
      <c r="X423" s="2">
        <v>50.319283363128598</v>
      </c>
      <c r="Y423" s="2">
        <v>74.211337038161901</v>
      </c>
      <c r="Z423" s="2">
        <v>73.574461226378602</v>
      </c>
    </row>
    <row r="424" spans="1:26">
      <c r="A424" s="2" t="s">
        <v>1976</v>
      </c>
      <c r="B424" s="2">
        <v>403.13705122809898</v>
      </c>
      <c r="C424" s="2">
        <v>9.3780999999999999</v>
      </c>
      <c r="D424" s="2" t="s">
        <v>27</v>
      </c>
      <c r="E424" s="2" t="s">
        <v>1977</v>
      </c>
      <c r="F424" s="2" t="s">
        <v>1978</v>
      </c>
      <c r="G424" s="2" t="s">
        <v>211</v>
      </c>
      <c r="H424" s="2" t="s">
        <v>322</v>
      </c>
      <c r="I424" s="2" t="s">
        <v>1979</v>
      </c>
      <c r="J424" s="2" t="s">
        <v>146</v>
      </c>
      <c r="K424" s="2" t="s">
        <v>1980</v>
      </c>
      <c r="L424" s="2">
        <v>48.7</v>
      </c>
      <c r="M424" s="2">
        <v>54.4</v>
      </c>
      <c r="N424" s="2" t="s">
        <v>41</v>
      </c>
      <c r="O424" s="2" t="s">
        <v>1981</v>
      </c>
      <c r="P424" s="2">
        <v>-4.2097325305447502</v>
      </c>
      <c r="Q424" s="2">
        <v>5.6589843186334097</v>
      </c>
      <c r="R424" s="2">
        <v>12.786134457241999</v>
      </c>
      <c r="S424" s="2">
        <v>3.2940507801071801</v>
      </c>
      <c r="T424" s="2">
        <v>1.99775529127789</v>
      </c>
      <c r="U424" s="2">
        <v>4.2864524311935197</v>
      </c>
      <c r="V424" s="2">
        <v>5.7750040546499104</v>
      </c>
      <c r="W424" s="2">
        <v>58.090260856014197</v>
      </c>
      <c r="X424" s="2">
        <v>4.8202168597622501</v>
      </c>
      <c r="Y424" s="2">
        <v>1.61797509013923</v>
      </c>
      <c r="Z424" s="2">
        <v>1.84160064977405</v>
      </c>
    </row>
    <row r="425" spans="1:26">
      <c r="A425" s="2" t="s">
        <v>1982</v>
      </c>
      <c r="B425" s="2">
        <v>260.123546801548</v>
      </c>
      <c r="C425" s="2">
        <v>0.87388333333333301</v>
      </c>
      <c r="D425" s="2" t="s">
        <v>27</v>
      </c>
      <c r="E425" s="2" t="s">
        <v>1983</v>
      </c>
      <c r="F425" s="2" t="s">
        <v>1984</v>
      </c>
      <c r="G425" s="2" t="s">
        <v>37</v>
      </c>
      <c r="H425" s="2" t="s">
        <v>38</v>
      </c>
      <c r="I425" s="2" t="s">
        <v>39</v>
      </c>
      <c r="J425" s="2" t="s">
        <v>146</v>
      </c>
      <c r="K425" s="2"/>
      <c r="L425" s="2">
        <v>48.6</v>
      </c>
      <c r="M425" s="2">
        <v>49.5</v>
      </c>
      <c r="N425" s="2" t="s">
        <v>41</v>
      </c>
      <c r="O425" s="2" t="s">
        <v>1199</v>
      </c>
      <c r="P425" s="2">
        <v>-2.12370559505985</v>
      </c>
      <c r="Q425" s="2">
        <v>640.16128735402197</v>
      </c>
      <c r="R425" s="2">
        <v>779.10751553698503</v>
      </c>
      <c r="S425" s="2">
        <v>9.9525750469113099</v>
      </c>
      <c r="T425" s="2">
        <v>13.369672322287601</v>
      </c>
      <c r="U425" s="2">
        <v>4.2506729246040198</v>
      </c>
      <c r="V425" s="2">
        <v>5.19067278690581</v>
      </c>
      <c r="W425" s="2">
        <v>1.2481832758321001</v>
      </c>
      <c r="X425" s="2">
        <v>4.2804951103242903</v>
      </c>
      <c r="Y425" s="2">
        <v>8.3572714758166597</v>
      </c>
      <c r="Z425" s="2">
        <v>8.7851377363155301</v>
      </c>
    </row>
    <row r="426" spans="1:26">
      <c r="A426" s="2" t="s">
        <v>1985</v>
      </c>
      <c r="B426" s="2">
        <v>260.08866464307698</v>
      </c>
      <c r="C426" s="2">
        <v>0.88741666666666696</v>
      </c>
      <c r="D426" s="2" t="s">
        <v>52</v>
      </c>
      <c r="E426" s="2" t="s">
        <v>1986</v>
      </c>
      <c r="F426" s="2" t="s">
        <v>1987</v>
      </c>
      <c r="G426" s="2" t="s">
        <v>37</v>
      </c>
      <c r="H426" s="2" t="s">
        <v>38</v>
      </c>
      <c r="I426" s="2" t="s">
        <v>39</v>
      </c>
      <c r="J426" s="2" t="s">
        <v>146</v>
      </c>
      <c r="K426" s="2"/>
      <c r="L426" s="2">
        <v>48.6</v>
      </c>
      <c r="M426" s="2">
        <v>47.3</v>
      </c>
      <c r="N426" s="2" t="s">
        <v>124</v>
      </c>
      <c r="O426" s="2" t="s">
        <v>1988</v>
      </c>
      <c r="P426" s="2">
        <v>-0.47772594501190402</v>
      </c>
      <c r="Q426" s="2">
        <v>225.76307461888101</v>
      </c>
      <c r="R426" s="2">
        <v>300.75675259343598</v>
      </c>
      <c r="S426" s="2">
        <v>15.109444577381799</v>
      </c>
      <c r="T426" s="2">
        <v>15.323320481718699</v>
      </c>
      <c r="U426" s="2">
        <v>573.00741159457095</v>
      </c>
      <c r="V426" s="2">
        <v>572.13894841118804</v>
      </c>
      <c r="W426" s="2">
        <v>29.933781300086601</v>
      </c>
      <c r="X426" s="2">
        <v>17.988324135259699</v>
      </c>
      <c r="Y426" s="2">
        <v>862.47856434349706</v>
      </c>
      <c r="Z426" s="2">
        <v>1167.9749126808099</v>
      </c>
    </row>
    <row r="427" spans="1:26" s="4" customFormat="1">
      <c r="A427" s="3" t="s">
        <v>1989</v>
      </c>
      <c r="B427" s="3">
        <v>180.06636034879301</v>
      </c>
      <c r="C427" s="3">
        <v>1.90451666666667</v>
      </c>
      <c r="D427" s="3" t="s">
        <v>52</v>
      </c>
      <c r="E427" s="3" t="s">
        <v>1990</v>
      </c>
      <c r="F427" s="3" t="s">
        <v>1991</v>
      </c>
      <c r="G427" s="3" t="s">
        <v>37</v>
      </c>
      <c r="H427" s="3" t="s">
        <v>38</v>
      </c>
      <c r="I427" s="3" t="s">
        <v>39</v>
      </c>
      <c r="J427" s="3" t="s">
        <v>75</v>
      </c>
      <c r="K427" s="3" t="s">
        <v>1992</v>
      </c>
      <c r="L427" s="3">
        <v>48.6</v>
      </c>
      <c r="M427" s="3">
        <v>45.2</v>
      </c>
      <c r="N427" s="3" t="s">
        <v>58</v>
      </c>
      <c r="O427" s="3" t="s">
        <v>1993</v>
      </c>
      <c r="P427" s="3">
        <v>-1.4161923224750901</v>
      </c>
      <c r="Q427" s="3">
        <v>598.89055374473503</v>
      </c>
      <c r="R427" s="3">
        <v>747.91562639458505</v>
      </c>
      <c r="S427" s="3">
        <v>520.15077192210401</v>
      </c>
      <c r="T427" s="3">
        <v>584.81357023403996</v>
      </c>
      <c r="U427" s="3">
        <v>1879.03997148998</v>
      </c>
      <c r="V427" s="3">
        <v>846.627560464878</v>
      </c>
      <c r="W427" s="3">
        <v>150.90488674283699</v>
      </c>
      <c r="X427" s="3">
        <v>202.84686377337499</v>
      </c>
      <c r="Y427" s="3">
        <v>649.44022281116304</v>
      </c>
      <c r="Z427" s="3">
        <v>740.93487559123901</v>
      </c>
    </row>
    <row r="428" spans="1:26">
      <c r="A428" s="2" t="s">
        <v>1994</v>
      </c>
      <c r="B428" s="2">
        <v>339.28847937408199</v>
      </c>
      <c r="C428" s="2">
        <v>10.971816666666699</v>
      </c>
      <c r="D428" s="2" t="s">
        <v>27</v>
      </c>
      <c r="E428" s="2" t="s">
        <v>1995</v>
      </c>
      <c r="F428" s="2" t="s">
        <v>1996</v>
      </c>
      <c r="G428" s="2" t="s">
        <v>46</v>
      </c>
      <c r="H428" s="2" t="s">
        <v>242</v>
      </c>
      <c r="I428" s="2" t="s">
        <v>1997</v>
      </c>
      <c r="J428" s="2" t="s">
        <v>31</v>
      </c>
      <c r="K428" s="2"/>
      <c r="L428" s="2">
        <v>48.6</v>
      </c>
      <c r="M428" s="2">
        <v>53</v>
      </c>
      <c r="N428" s="2" t="s">
        <v>338</v>
      </c>
      <c r="O428" s="2" t="s">
        <v>1998</v>
      </c>
      <c r="P428" s="2">
        <v>-2.5039442533790099</v>
      </c>
      <c r="Q428" s="2">
        <v>7.6907336874071499E-8</v>
      </c>
      <c r="R428" s="2">
        <v>7.6907336874071499E-8</v>
      </c>
      <c r="S428" s="2">
        <v>0.48558034830292501</v>
      </c>
      <c r="T428" s="2">
        <v>7.6907336874071499E-8</v>
      </c>
      <c r="U428" s="2">
        <v>118.709584214269</v>
      </c>
      <c r="V428" s="2">
        <v>18.306649621034602</v>
      </c>
      <c r="W428" s="2">
        <v>7.6907336874071499E-8</v>
      </c>
      <c r="X428" s="2">
        <v>7.6907336874071499E-8</v>
      </c>
      <c r="Y428" s="2">
        <v>7.2524282944469904</v>
      </c>
      <c r="Z428" s="2">
        <v>50.732435019320903</v>
      </c>
    </row>
    <row r="429" spans="1:26">
      <c r="A429" s="2" t="s">
        <v>1999</v>
      </c>
      <c r="B429" s="2">
        <v>482.322327415404</v>
      </c>
      <c r="C429" s="2">
        <v>11.2091333333333</v>
      </c>
      <c r="D429" s="2" t="s">
        <v>27</v>
      </c>
      <c r="E429" s="2" t="s">
        <v>2000</v>
      </c>
      <c r="F429" s="2" t="s">
        <v>2001</v>
      </c>
      <c r="G429" s="2" t="s">
        <v>46</v>
      </c>
      <c r="H429" s="2" t="s">
        <v>47</v>
      </c>
      <c r="I429" s="2" t="s">
        <v>48</v>
      </c>
      <c r="J429" s="2" t="s">
        <v>146</v>
      </c>
      <c r="K429" s="2"/>
      <c r="L429" s="2">
        <v>48.6</v>
      </c>
      <c r="M429" s="2">
        <v>54.3</v>
      </c>
      <c r="N429" s="2" t="s">
        <v>41</v>
      </c>
      <c r="O429" s="2" t="s">
        <v>1779</v>
      </c>
      <c r="P429" s="2">
        <v>-3.7159050539019001</v>
      </c>
      <c r="Q429" s="2">
        <v>7.6907336874071499E-8</v>
      </c>
      <c r="R429" s="2">
        <v>2.1331698060698401E-2</v>
      </c>
      <c r="S429" s="2">
        <v>34.693597004207497</v>
      </c>
      <c r="T429" s="2">
        <v>3.66470476934286</v>
      </c>
      <c r="U429" s="2">
        <v>311.70961771050901</v>
      </c>
      <c r="V429" s="2">
        <v>42.397050768342702</v>
      </c>
      <c r="W429" s="2">
        <v>69.732609715237402</v>
      </c>
      <c r="X429" s="2">
        <v>10.115531818790201</v>
      </c>
      <c r="Y429" s="2">
        <v>50.362138554927</v>
      </c>
      <c r="Z429" s="2">
        <v>235.44248622888199</v>
      </c>
    </row>
    <row r="430" spans="1:26">
      <c r="A430" s="2" t="s">
        <v>2002</v>
      </c>
      <c r="B430" s="2">
        <v>406.32826110235499</v>
      </c>
      <c r="C430" s="2">
        <v>13.789949999999999</v>
      </c>
      <c r="D430" s="2" t="s">
        <v>27</v>
      </c>
      <c r="E430" s="2" t="s">
        <v>2003</v>
      </c>
      <c r="F430" s="2" t="s">
        <v>2004</v>
      </c>
      <c r="G430" s="2" t="s">
        <v>46</v>
      </c>
      <c r="H430" s="2" t="s">
        <v>55</v>
      </c>
      <c r="I430" s="2" t="s">
        <v>337</v>
      </c>
      <c r="J430" s="2" t="s">
        <v>146</v>
      </c>
      <c r="K430" s="2"/>
      <c r="L430" s="2">
        <v>48.6</v>
      </c>
      <c r="M430" s="2">
        <v>55.3</v>
      </c>
      <c r="N430" s="2" t="s">
        <v>32</v>
      </c>
      <c r="O430" s="2" t="s">
        <v>2005</v>
      </c>
      <c r="P430" s="2">
        <v>-4.34577953694901</v>
      </c>
      <c r="Q430" s="2">
        <v>676.68109647285598</v>
      </c>
      <c r="R430" s="2">
        <v>469.63385951724001</v>
      </c>
      <c r="S430" s="2">
        <v>244.38277023519001</v>
      </c>
      <c r="T430" s="2">
        <v>123.524009985484</v>
      </c>
      <c r="U430" s="2">
        <v>322.93257818692899</v>
      </c>
      <c r="V430" s="2">
        <v>286.56991660515098</v>
      </c>
      <c r="W430" s="2">
        <v>210.18311387227499</v>
      </c>
      <c r="X430" s="2">
        <v>335.457361328594</v>
      </c>
      <c r="Y430" s="2">
        <v>911.61278113455899</v>
      </c>
      <c r="Z430" s="2">
        <v>376.83831031659599</v>
      </c>
    </row>
    <row r="431" spans="1:26">
      <c r="A431" s="2" t="s">
        <v>2006</v>
      </c>
      <c r="B431" s="2">
        <v>229.11976678863701</v>
      </c>
      <c r="C431" s="2">
        <v>3.1888999999999998</v>
      </c>
      <c r="D431" s="2" t="s">
        <v>52</v>
      </c>
      <c r="E431" s="2" t="s">
        <v>2007</v>
      </c>
      <c r="F431" s="2" t="s">
        <v>2008</v>
      </c>
      <c r="G431" s="2" t="s">
        <v>94</v>
      </c>
      <c r="H431" s="2" t="s">
        <v>597</v>
      </c>
      <c r="I431" s="2" t="s">
        <v>854</v>
      </c>
      <c r="J431" s="2" t="s">
        <v>146</v>
      </c>
      <c r="K431" s="2"/>
      <c r="L431" s="2">
        <v>48.6</v>
      </c>
      <c r="M431" s="2">
        <v>56</v>
      </c>
      <c r="N431" s="2" t="s">
        <v>388</v>
      </c>
      <c r="O431" s="2" t="s">
        <v>2009</v>
      </c>
      <c r="P431" s="2">
        <v>2.0972970200434702</v>
      </c>
      <c r="Q431" s="2">
        <v>7.6907336874071499E-8</v>
      </c>
      <c r="R431" s="2">
        <v>7.6907336874071499E-8</v>
      </c>
      <c r="S431" s="2">
        <v>54.015560313055403</v>
      </c>
      <c r="T431" s="2">
        <v>24.691382467561599</v>
      </c>
      <c r="U431" s="2">
        <v>120.16489440870301</v>
      </c>
      <c r="V431" s="2">
        <v>111.983970327186</v>
      </c>
      <c r="W431" s="2">
        <v>29.712175868452</v>
      </c>
      <c r="X431" s="2">
        <v>52.352058331255499</v>
      </c>
      <c r="Y431" s="2">
        <v>49.401189389599097</v>
      </c>
      <c r="Z431" s="2">
        <v>116.24412548954</v>
      </c>
    </row>
    <row r="432" spans="1:26">
      <c r="A432" s="2" t="s">
        <v>2010</v>
      </c>
      <c r="B432" s="2">
        <v>219.13301150891701</v>
      </c>
      <c r="C432" s="2">
        <v>3.69835</v>
      </c>
      <c r="D432" s="2" t="s">
        <v>27</v>
      </c>
      <c r="E432" s="2" t="s">
        <v>2011</v>
      </c>
      <c r="F432" s="2" t="s">
        <v>2012</v>
      </c>
      <c r="G432" s="2" t="s">
        <v>46</v>
      </c>
      <c r="H432" s="2" t="s">
        <v>55</v>
      </c>
      <c r="I432" s="2" t="s">
        <v>337</v>
      </c>
      <c r="J432" s="2" t="s">
        <v>146</v>
      </c>
      <c r="K432" s="2"/>
      <c r="L432" s="2">
        <v>48.6</v>
      </c>
      <c r="M432" s="2">
        <v>50.4</v>
      </c>
      <c r="N432" s="2" t="s">
        <v>244</v>
      </c>
      <c r="O432" s="2" t="s">
        <v>2013</v>
      </c>
      <c r="P432" s="2">
        <v>-4.5847074982413698</v>
      </c>
      <c r="Q432" s="2">
        <v>71.985327691332202</v>
      </c>
      <c r="R432" s="2">
        <v>54.691987579979497</v>
      </c>
      <c r="S432" s="2">
        <v>0.21238111294683201</v>
      </c>
      <c r="T432" s="2">
        <v>2.21446626905565E-2</v>
      </c>
      <c r="U432" s="2">
        <v>0.49425160244885002</v>
      </c>
      <c r="V432" s="2">
        <v>1.2190415322739001</v>
      </c>
      <c r="W432" s="2">
        <v>8.2787230250439495E-3</v>
      </c>
      <c r="X432" s="2">
        <v>9.3301642832859494E-2</v>
      </c>
      <c r="Y432" s="2">
        <v>2.31967510362281</v>
      </c>
      <c r="Z432" s="2">
        <v>5.34173459513329</v>
      </c>
    </row>
    <row r="433" spans="1:26">
      <c r="A433" s="2" t="s">
        <v>2014</v>
      </c>
      <c r="B433" s="2">
        <v>549.23479951004094</v>
      </c>
      <c r="C433" s="2">
        <v>3.8300333333333301</v>
      </c>
      <c r="D433" s="2" t="s">
        <v>52</v>
      </c>
      <c r="E433" s="2" t="s">
        <v>2015</v>
      </c>
      <c r="F433" s="2" t="s">
        <v>2016</v>
      </c>
      <c r="G433" s="2" t="s">
        <v>46</v>
      </c>
      <c r="H433" s="2" t="s">
        <v>675</v>
      </c>
      <c r="I433" s="2" t="s">
        <v>2017</v>
      </c>
      <c r="J433" s="2" t="s">
        <v>75</v>
      </c>
      <c r="K433" s="2" t="s">
        <v>2018</v>
      </c>
      <c r="L433" s="2">
        <v>48.6</v>
      </c>
      <c r="M433" s="2">
        <v>60.5</v>
      </c>
      <c r="N433" s="2" t="s">
        <v>388</v>
      </c>
      <c r="O433" s="2" t="s">
        <v>2019</v>
      </c>
      <c r="P433" s="2">
        <v>1.31666435797378</v>
      </c>
      <c r="Q433" s="2">
        <v>7.6907336874071499E-8</v>
      </c>
      <c r="R433" s="2">
        <v>7.6907336874071499E-8</v>
      </c>
      <c r="S433" s="2">
        <v>0.96569827198806002</v>
      </c>
      <c r="T433" s="2">
        <v>32.902016135792202</v>
      </c>
      <c r="U433" s="2">
        <v>7.6907336874071499E-8</v>
      </c>
      <c r="V433" s="2">
        <v>7.6907336874071499E-8</v>
      </c>
      <c r="W433" s="2">
        <v>0.96088088262426696</v>
      </c>
      <c r="X433" s="2">
        <v>1.1133853267728999</v>
      </c>
      <c r="Y433" s="2">
        <v>7.6907336874071499E-8</v>
      </c>
      <c r="Z433" s="2">
        <v>7.6907336874071499E-8</v>
      </c>
    </row>
    <row r="434" spans="1:26">
      <c r="A434" s="2" t="s">
        <v>2020</v>
      </c>
      <c r="B434" s="2">
        <v>348.069202306725</v>
      </c>
      <c r="C434" s="2">
        <v>4.8441000000000001</v>
      </c>
      <c r="D434" s="2" t="s">
        <v>27</v>
      </c>
      <c r="E434" s="2" t="s">
        <v>2021</v>
      </c>
      <c r="F434" s="2" t="s">
        <v>2022</v>
      </c>
      <c r="G434" s="2" t="s">
        <v>158</v>
      </c>
      <c r="H434" s="2" t="s">
        <v>159</v>
      </c>
      <c r="I434" s="2" t="s">
        <v>160</v>
      </c>
      <c r="J434" s="2" t="s">
        <v>146</v>
      </c>
      <c r="K434" s="2" t="s">
        <v>2023</v>
      </c>
      <c r="L434" s="2">
        <v>48.6</v>
      </c>
      <c r="M434" s="2">
        <v>57.3</v>
      </c>
      <c r="N434" s="2" t="s">
        <v>41</v>
      </c>
      <c r="O434" s="2" t="s">
        <v>1506</v>
      </c>
      <c r="P434" s="2">
        <v>-3.3381976565728499</v>
      </c>
      <c r="Q434" s="2">
        <v>27.157536626629099</v>
      </c>
      <c r="R434" s="2">
        <v>30.276377346716298</v>
      </c>
      <c r="S434" s="2">
        <v>17.6499543732725</v>
      </c>
      <c r="T434" s="2">
        <v>7.6907336874071499E-8</v>
      </c>
      <c r="U434" s="2">
        <v>81.287002998688095</v>
      </c>
      <c r="V434" s="2">
        <v>84.837460584123804</v>
      </c>
      <c r="W434" s="2">
        <v>35.292749817683301</v>
      </c>
      <c r="X434" s="2">
        <v>40.047210214607198</v>
      </c>
      <c r="Y434" s="2">
        <v>70.020453919253796</v>
      </c>
      <c r="Z434" s="2">
        <v>72.220526155492195</v>
      </c>
    </row>
    <row r="435" spans="1:26">
      <c r="A435" s="2" t="s">
        <v>2024</v>
      </c>
      <c r="B435" s="2">
        <v>756.42794816612104</v>
      </c>
      <c r="C435" s="2">
        <v>5.0999499999999998</v>
      </c>
      <c r="D435" s="2" t="s">
        <v>52</v>
      </c>
      <c r="E435" s="2" t="s">
        <v>2025</v>
      </c>
      <c r="F435" s="2" t="s">
        <v>2026</v>
      </c>
      <c r="G435" s="2" t="s">
        <v>46</v>
      </c>
      <c r="H435" s="2" t="s">
        <v>2027</v>
      </c>
      <c r="I435" s="2" t="s">
        <v>2028</v>
      </c>
      <c r="J435" s="2" t="s">
        <v>146</v>
      </c>
      <c r="K435" s="2"/>
      <c r="L435" s="2">
        <v>48.6</v>
      </c>
      <c r="M435" s="2">
        <v>71.7</v>
      </c>
      <c r="N435" s="2" t="s">
        <v>388</v>
      </c>
      <c r="O435" s="2" t="s">
        <v>2029</v>
      </c>
      <c r="P435" s="2">
        <v>-3.5391844715848002</v>
      </c>
      <c r="Q435" s="2">
        <v>7.6907336874071499E-8</v>
      </c>
      <c r="R435" s="2">
        <v>7.6907336874071499E-8</v>
      </c>
      <c r="S435" s="2">
        <v>43.464755338106698</v>
      </c>
      <c r="T435" s="2">
        <v>16.491872649584401</v>
      </c>
      <c r="U435" s="2">
        <v>2.11034204302332E-3</v>
      </c>
      <c r="V435" s="2">
        <v>7.6907336874071499E-8</v>
      </c>
      <c r="W435" s="2">
        <v>7.6907336874071499E-8</v>
      </c>
      <c r="X435" s="2">
        <v>37.129626737986698</v>
      </c>
      <c r="Y435" s="2">
        <v>7.6907336874071499E-8</v>
      </c>
      <c r="Z435" s="2">
        <v>7.6907336874071499E-8</v>
      </c>
    </row>
    <row r="436" spans="1:26">
      <c r="A436" s="2" t="s">
        <v>2030</v>
      </c>
      <c r="B436" s="2">
        <v>313.15403684483402</v>
      </c>
      <c r="C436" s="2">
        <v>5.1072499999999996</v>
      </c>
      <c r="D436" s="2" t="s">
        <v>27</v>
      </c>
      <c r="E436" s="2" t="s">
        <v>2031</v>
      </c>
      <c r="F436" s="2" t="s">
        <v>2032</v>
      </c>
      <c r="G436" s="2" t="s">
        <v>37</v>
      </c>
      <c r="H436" s="2" t="s">
        <v>38</v>
      </c>
      <c r="I436" s="2" t="s">
        <v>39</v>
      </c>
      <c r="J436" s="2" t="s">
        <v>31</v>
      </c>
      <c r="K436" s="2"/>
      <c r="L436" s="2">
        <v>48.6</v>
      </c>
      <c r="M436" s="2">
        <v>49.1</v>
      </c>
      <c r="N436" s="2" t="s">
        <v>41</v>
      </c>
      <c r="O436" s="2" t="s">
        <v>2033</v>
      </c>
      <c r="P436" s="2">
        <v>-2.02499479933878</v>
      </c>
      <c r="Q436" s="2">
        <v>5.7752156355657398</v>
      </c>
      <c r="R436" s="2">
        <v>6.1231961560612804</v>
      </c>
      <c r="S436" s="2">
        <v>20.702441917288901</v>
      </c>
      <c r="T436" s="2">
        <v>21.320600726570898</v>
      </c>
      <c r="U436" s="2">
        <v>41.4079213401982</v>
      </c>
      <c r="V436" s="2">
        <v>72.484546557877806</v>
      </c>
      <c r="W436" s="2">
        <v>23.554811420271299</v>
      </c>
      <c r="X436" s="2">
        <v>19.522677769177701</v>
      </c>
      <c r="Y436" s="2">
        <v>28.629525284273001</v>
      </c>
      <c r="Z436" s="2">
        <v>48.959577749478797</v>
      </c>
    </row>
    <row r="437" spans="1:26">
      <c r="A437" s="2" t="s">
        <v>2034</v>
      </c>
      <c r="B437" s="2">
        <v>232.16872571472001</v>
      </c>
      <c r="C437" s="2">
        <v>6.0611833333333296</v>
      </c>
      <c r="D437" s="2" t="s">
        <v>27</v>
      </c>
      <c r="E437" s="2" t="s">
        <v>2035</v>
      </c>
      <c r="F437" s="2" t="s">
        <v>2036</v>
      </c>
      <c r="G437" s="2" t="s">
        <v>94</v>
      </c>
      <c r="H437" s="2" t="s">
        <v>151</v>
      </c>
      <c r="I437" s="2" t="s">
        <v>2037</v>
      </c>
      <c r="J437" s="2" t="s">
        <v>146</v>
      </c>
      <c r="K437" s="2"/>
      <c r="L437" s="2">
        <v>48.6</v>
      </c>
      <c r="M437" s="2">
        <v>51.7</v>
      </c>
      <c r="N437" s="2" t="s">
        <v>41</v>
      </c>
      <c r="O437" s="2" t="s">
        <v>2038</v>
      </c>
      <c r="P437" s="2">
        <v>-3.7420247878625701</v>
      </c>
      <c r="Q437" s="2">
        <v>22.207100173800601</v>
      </c>
      <c r="R437" s="2">
        <v>28.5470071902302</v>
      </c>
      <c r="S437" s="2">
        <v>13.334093371075101</v>
      </c>
      <c r="T437" s="2">
        <v>6.9769291161641602</v>
      </c>
      <c r="U437" s="2">
        <v>35.175685517792601</v>
      </c>
      <c r="V437" s="2">
        <v>29.717203739643999</v>
      </c>
      <c r="W437" s="2">
        <v>21.1122460097119</v>
      </c>
      <c r="X437" s="2">
        <v>19.370856376049701</v>
      </c>
      <c r="Y437" s="2">
        <v>57.819000178742101</v>
      </c>
      <c r="Z437" s="2">
        <v>16.826938804498798</v>
      </c>
    </row>
    <row r="438" spans="1:26">
      <c r="A438" s="2" t="s">
        <v>2039</v>
      </c>
      <c r="B438" s="2">
        <v>193.08739099649401</v>
      </c>
      <c r="C438" s="2">
        <v>8.6724333333333306</v>
      </c>
      <c r="D438" s="2" t="s">
        <v>52</v>
      </c>
      <c r="E438" s="2" t="s">
        <v>2040</v>
      </c>
      <c r="F438" s="2" t="s">
        <v>2041</v>
      </c>
      <c r="G438" s="2" t="s">
        <v>102</v>
      </c>
      <c r="H438" s="2" t="s">
        <v>103</v>
      </c>
      <c r="I438" s="2" t="s">
        <v>104</v>
      </c>
      <c r="J438" s="2" t="s">
        <v>146</v>
      </c>
      <c r="K438" s="2"/>
      <c r="L438" s="2">
        <v>48.6</v>
      </c>
      <c r="M438" s="2">
        <v>47.8</v>
      </c>
      <c r="N438" s="2" t="s">
        <v>58</v>
      </c>
      <c r="O438" s="2" t="s">
        <v>185</v>
      </c>
      <c r="P438" s="2">
        <v>1.9223688957093601</v>
      </c>
      <c r="Q438" s="2">
        <v>251.210563716385</v>
      </c>
      <c r="R438" s="2">
        <v>236.75890473616201</v>
      </c>
      <c r="S438" s="2">
        <v>178.13886781534899</v>
      </c>
      <c r="T438" s="2">
        <v>134.645237509038</v>
      </c>
      <c r="U438" s="2">
        <v>244.118827958552</v>
      </c>
      <c r="V438" s="2">
        <v>183.414959167852</v>
      </c>
      <c r="W438" s="2">
        <v>190.41491609808699</v>
      </c>
      <c r="X438" s="2">
        <v>172.764105326672</v>
      </c>
      <c r="Y438" s="2">
        <v>191.82146083071001</v>
      </c>
      <c r="Z438" s="2">
        <v>238.76396967280499</v>
      </c>
    </row>
    <row r="439" spans="1:26">
      <c r="A439" s="2" t="s">
        <v>2042</v>
      </c>
      <c r="B439" s="2">
        <v>412.24492552341098</v>
      </c>
      <c r="C439" s="2">
        <v>9.6345833333333299</v>
      </c>
      <c r="D439" s="2" t="s">
        <v>27</v>
      </c>
      <c r="E439" s="2" t="s">
        <v>2043</v>
      </c>
      <c r="F439" s="2" t="s">
        <v>2044</v>
      </c>
      <c r="G439" s="2" t="s">
        <v>46</v>
      </c>
      <c r="H439" s="2" t="s">
        <v>47</v>
      </c>
      <c r="I439" s="2" t="s">
        <v>48</v>
      </c>
      <c r="J439" s="2" t="s">
        <v>146</v>
      </c>
      <c r="K439" s="2"/>
      <c r="L439" s="2">
        <v>48.6</v>
      </c>
      <c r="M439" s="2">
        <v>63.1</v>
      </c>
      <c r="N439" s="2" t="s">
        <v>1067</v>
      </c>
      <c r="O439" s="2" t="s">
        <v>2045</v>
      </c>
      <c r="P439" s="2">
        <v>2.06387095562207</v>
      </c>
      <c r="Q439" s="2">
        <v>1093.4809762294899</v>
      </c>
      <c r="R439" s="2">
        <v>1060.53215481961</v>
      </c>
      <c r="S439" s="2">
        <v>100.414435210615</v>
      </c>
      <c r="T439" s="2">
        <v>11.098617567836</v>
      </c>
      <c r="U439" s="2">
        <v>123.69663821097301</v>
      </c>
      <c r="V439" s="2">
        <v>20.0049614433667</v>
      </c>
      <c r="W439" s="2">
        <v>341.01658240334598</v>
      </c>
      <c r="X439" s="2">
        <v>96.844431736369799</v>
      </c>
      <c r="Y439" s="2">
        <v>19.424232865346099</v>
      </c>
      <c r="Z439" s="2">
        <v>72.383724624886398</v>
      </c>
    </row>
    <row r="440" spans="1:26">
      <c r="A440" s="2" t="s">
        <v>2046</v>
      </c>
      <c r="B440" s="2">
        <v>232.08101098281099</v>
      </c>
      <c r="C440" s="2">
        <v>1.3208500000000001</v>
      </c>
      <c r="D440" s="2" t="s">
        <v>27</v>
      </c>
      <c r="E440" s="2" t="s">
        <v>2047</v>
      </c>
      <c r="F440" s="2" t="s">
        <v>2048</v>
      </c>
      <c r="G440" s="2" t="s">
        <v>37</v>
      </c>
      <c r="H440" s="2" t="s">
        <v>38</v>
      </c>
      <c r="I440" s="2" t="s">
        <v>39</v>
      </c>
      <c r="J440" s="2" t="s">
        <v>75</v>
      </c>
      <c r="K440" s="2" t="s">
        <v>2049</v>
      </c>
      <c r="L440" s="2">
        <v>48.5</v>
      </c>
      <c r="M440" s="2">
        <v>48.3</v>
      </c>
      <c r="N440" s="2" t="s">
        <v>41</v>
      </c>
      <c r="O440" s="2" t="s">
        <v>2050</v>
      </c>
      <c r="P440" s="2">
        <v>-2.3913879211562499</v>
      </c>
      <c r="Q440" s="2">
        <v>7.6907336874071499E-8</v>
      </c>
      <c r="R440" s="2">
        <v>2.14958666950677E-2</v>
      </c>
      <c r="S440" s="2">
        <v>7.6907336874071499E-8</v>
      </c>
      <c r="T440" s="2">
        <v>3.5650814396553702E-3</v>
      </c>
      <c r="U440" s="2">
        <v>44.6138528748019</v>
      </c>
      <c r="V440" s="2">
        <v>51.896303513700403</v>
      </c>
      <c r="W440" s="2">
        <v>7.6907336874071499E-8</v>
      </c>
      <c r="X440" s="2">
        <v>5.07386898211647</v>
      </c>
      <c r="Y440" s="2">
        <v>104.676494315817</v>
      </c>
      <c r="Z440" s="2">
        <v>174.60987552676499</v>
      </c>
    </row>
    <row r="441" spans="1:26">
      <c r="A441" s="2" t="s">
        <v>2051</v>
      </c>
      <c r="B441" s="2">
        <v>351.33581659879297</v>
      </c>
      <c r="C441" s="2">
        <v>10.081383333333299</v>
      </c>
      <c r="D441" s="2" t="s">
        <v>27</v>
      </c>
      <c r="E441" s="2" t="s">
        <v>2052</v>
      </c>
      <c r="F441" s="2" t="s">
        <v>2053</v>
      </c>
      <c r="G441" s="2" t="s">
        <v>46</v>
      </c>
      <c r="H441" s="2" t="s">
        <v>55</v>
      </c>
      <c r="I441" s="2" t="s">
        <v>337</v>
      </c>
      <c r="J441" s="2" t="s">
        <v>146</v>
      </c>
      <c r="K441" s="2"/>
      <c r="L441" s="2">
        <v>48.5</v>
      </c>
      <c r="M441" s="2">
        <v>56.1</v>
      </c>
      <c r="N441" s="2" t="s">
        <v>244</v>
      </c>
      <c r="O441" s="2" t="s">
        <v>2054</v>
      </c>
      <c r="P441" s="2">
        <v>-3.5217376270248701</v>
      </c>
      <c r="Q441" s="2">
        <v>7.6907336874071499E-8</v>
      </c>
      <c r="R441" s="2">
        <v>7.6907336874071499E-8</v>
      </c>
      <c r="S441" s="2">
        <v>12.964548683784299</v>
      </c>
      <c r="T441" s="2">
        <v>9.8530092870330108</v>
      </c>
      <c r="U441" s="2">
        <v>7.6907336874071499E-8</v>
      </c>
      <c r="V441" s="2">
        <v>7.6907336874071499E-8</v>
      </c>
      <c r="W441" s="2">
        <v>1.15458628592305</v>
      </c>
      <c r="X441" s="2">
        <v>1.71339416504074</v>
      </c>
      <c r="Y441" s="2">
        <v>7.6907336874071499E-8</v>
      </c>
      <c r="Z441" s="2">
        <v>7.6907336874071499E-8</v>
      </c>
    </row>
    <row r="442" spans="1:26">
      <c r="A442" s="2" t="s">
        <v>2055</v>
      </c>
      <c r="B442" s="2">
        <v>482.28599148700198</v>
      </c>
      <c r="C442" s="2">
        <v>10.17005</v>
      </c>
      <c r="D442" s="2" t="s">
        <v>27</v>
      </c>
      <c r="E442" s="2" t="s">
        <v>2056</v>
      </c>
      <c r="F442" s="2" t="s">
        <v>2057</v>
      </c>
      <c r="G442" s="2" t="s">
        <v>46</v>
      </c>
      <c r="H442" s="2" t="s">
        <v>675</v>
      </c>
      <c r="I442" s="2" t="s">
        <v>2058</v>
      </c>
      <c r="J442" s="2" t="s">
        <v>146</v>
      </c>
      <c r="K442" s="2"/>
      <c r="L442" s="2">
        <v>48.5</v>
      </c>
      <c r="M442" s="2">
        <v>54.9</v>
      </c>
      <c r="N442" s="2" t="s">
        <v>442</v>
      </c>
      <c r="O442" s="2" t="s">
        <v>2059</v>
      </c>
      <c r="P442" s="2">
        <v>-3.1999722959769499</v>
      </c>
      <c r="Q442" s="2">
        <v>24.900214411311101</v>
      </c>
      <c r="R442" s="2">
        <v>33.809403545603402</v>
      </c>
      <c r="S442" s="2">
        <v>329.78458463691697</v>
      </c>
      <c r="T442" s="2">
        <v>211.64877597841999</v>
      </c>
      <c r="U442" s="2">
        <v>36.020631171851797</v>
      </c>
      <c r="V442" s="2">
        <v>62.546126875652298</v>
      </c>
      <c r="W442" s="2">
        <v>243.953421973909</v>
      </c>
      <c r="X442" s="2">
        <v>237.816643281984</v>
      </c>
      <c r="Y442" s="2">
        <v>4.99301915531204</v>
      </c>
      <c r="Z442" s="2">
        <v>23.362272379643599</v>
      </c>
    </row>
    <row r="443" spans="1:26">
      <c r="A443" s="2" t="s">
        <v>2060</v>
      </c>
      <c r="B443" s="2">
        <v>569.14212167736298</v>
      </c>
      <c r="C443" s="2">
        <v>10.2440333333333</v>
      </c>
      <c r="D443" s="2" t="s">
        <v>27</v>
      </c>
      <c r="E443" s="2" t="s">
        <v>2061</v>
      </c>
      <c r="F443" s="2" t="s">
        <v>2062</v>
      </c>
      <c r="G443" s="2" t="s">
        <v>158</v>
      </c>
      <c r="H443" s="2" t="s">
        <v>159</v>
      </c>
      <c r="I443" s="2" t="s">
        <v>160</v>
      </c>
      <c r="J443" s="2" t="s">
        <v>146</v>
      </c>
      <c r="K443" s="2"/>
      <c r="L443" s="2">
        <v>48.5</v>
      </c>
      <c r="M443" s="2">
        <v>53.6</v>
      </c>
      <c r="N443" s="2" t="s">
        <v>417</v>
      </c>
      <c r="O443" s="2" t="s">
        <v>2063</v>
      </c>
      <c r="P443" s="2">
        <v>0.28635641304836701</v>
      </c>
      <c r="Q443" s="2">
        <v>7.6907336874071499E-8</v>
      </c>
      <c r="R443" s="2">
        <v>7.6907336874071499E-8</v>
      </c>
      <c r="S443" s="2">
        <v>1.6665593780046599</v>
      </c>
      <c r="T443" s="2">
        <v>4.8974430046314099</v>
      </c>
      <c r="U443" s="2">
        <v>7.6907336874071499E-8</v>
      </c>
      <c r="V443" s="2">
        <v>7.6907336874071499E-8</v>
      </c>
      <c r="W443" s="2">
        <v>29.1200447890328</v>
      </c>
      <c r="X443" s="2">
        <v>15.3367376025331</v>
      </c>
      <c r="Y443" s="2">
        <v>7.6907336874071499E-8</v>
      </c>
      <c r="Z443" s="2">
        <v>7.6907336874071499E-8</v>
      </c>
    </row>
    <row r="444" spans="1:26">
      <c r="A444" s="2" t="s">
        <v>2064</v>
      </c>
      <c r="B444" s="2">
        <v>319.22792403602699</v>
      </c>
      <c r="C444" s="2">
        <v>11.001483333333301</v>
      </c>
      <c r="D444" s="2" t="s">
        <v>27</v>
      </c>
      <c r="E444" s="2" t="s">
        <v>2065</v>
      </c>
      <c r="F444" s="2" t="s">
        <v>2066</v>
      </c>
      <c r="G444" s="2" t="s">
        <v>30</v>
      </c>
      <c r="H444" s="2" t="s">
        <v>30</v>
      </c>
      <c r="I444" s="2" t="s">
        <v>30</v>
      </c>
      <c r="J444" s="2" t="s">
        <v>146</v>
      </c>
      <c r="K444" s="2"/>
      <c r="L444" s="2">
        <v>48.5</v>
      </c>
      <c r="M444" s="2">
        <v>59.2</v>
      </c>
      <c r="N444" s="2" t="s">
        <v>41</v>
      </c>
      <c r="O444" s="2" t="s">
        <v>313</v>
      </c>
      <c r="P444" s="2">
        <v>3.6226040998685098</v>
      </c>
      <c r="Q444" s="2">
        <v>92.3460476530189</v>
      </c>
      <c r="R444" s="2">
        <v>96.389182592730904</v>
      </c>
      <c r="S444" s="2">
        <v>68.127516083853294</v>
      </c>
      <c r="T444" s="2">
        <v>41.717598620141501</v>
      </c>
      <c r="U444" s="2">
        <v>68.148707014662406</v>
      </c>
      <c r="V444" s="2">
        <v>55.721315704216899</v>
      </c>
      <c r="W444" s="2">
        <v>43.142767980326802</v>
      </c>
      <c r="X444" s="2">
        <v>48.662108220486303</v>
      </c>
      <c r="Y444" s="2">
        <v>75.663039708121403</v>
      </c>
      <c r="Z444" s="2">
        <v>55.744412537634297</v>
      </c>
    </row>
    <row r="445" spans="1:26">
      <c r="A445" s="2" t="s">
        <v>2067</v>
      </c>
      <c r="B445" s="2">
        <v>163.074470648339</v>
      </c>
      <c r="C445" s="2">
        <v>11.298299999999999</v>
      </c>
      <c r="D445" s="2" t="s">
        <v>27</v>
      </c>
      <c r="E445" s="2" t="s">
        <v>2068</v>
      </c>
      <c r="F445" s="2" t="s">
        <v>2069</v>
      </c>
      <c r="G445" s="2" t="s">
        <v>46</v>
      </c>
      <c r="H445" s="2" t="s">
        <v>55</v>
      </c>
      <c r="I445" s="2" t="s">
        <v>2070</v>
      </c>
      <c r="J445" s="2" t="s">
        <v>146</v>
      </c>
      <c r="K445" s="2"/>
      <c r="L445" s="2">
        <v>48.5</v>
      </c>
      <c r="M445" s="2">
        <v>49.8</v>
      </c>
      <c r="N445" s="2" t="s">
        <v>338</v>
      </c>
      <c r="O445" s="2" t="s">
        <v>2071</v>
      </c>
      <c r="P445" s="2">
        <v>-4.9164362848041296</v>
      </c>
      <c r="Q445" s="2">
        <v>1028.49521569286</v>
      </c>
      <c r="R445" s="2">
        <v>1151.5913168008401</v>
      </c>
      <c r="S445" s="2">
        <v>496.72824632913103</v>
      </c>
      <c r="T445" s="2">
        <v>303.76471381751003</v>
      </c>
      <c r="U445" s="2">
        <v>816.23107875344397</v>
      </c>
      <c r="V445" s="2">
        <v>783.54224789984801</v>
      </c>
      <c r="W445" s="2">
        <v>496.17798171995503</v>
      </c>
      <c r="X445" s="2">
        <v>600.74044869964803</v>
      </c>
      <c r="Y445" s="2">
        <v>1712.74406035472</v>
      </c>
      <c r="Z445" s="2">
        <v>721.07313774357999</v>
      </c>
    </row>
    <row r="446" spans="1:26">
      <c r="A446" s="2" t="s">
        <v>2072</v>
      </c>
      <c r="B446" s="2">
        <v>276.15419479653201</v>
      </c>
      <c r="C446" s="2">
        <v>2.0591333333333299</v>
      </c>
      <c r="D446" s="2" t="s">
        <v>27</v>
      </c>
      <c r="E446" s="2" t="s">
        <v>2073</v>
      </c>
      <c r="F446" s="2" t="s">
        <v>2074</v>
      </c>
      <c r="G446" s="2" t="s">
        <v>37</v>
      </c>
      <c r="H446" s="2" t="s">
        <v>38</v>
      </c>
      <c r="I446" s="2" t="s">
        <v>39</v>
      </c>
      <c r="J446" s="2" t="s">
        <v>146</v>
      </c>
      <c r="K446" s="2"/>
      <c r="L446" s="2">
        <v>48.5</v>
      </c>
      <c r="M446" s="2">
        <v>54.5</v>
      </c>
      <c r="N446" s="2" t="s">
        <v>244</v>
      </c>
      <c r="O446" s="2" t="s">
        <v>2075</v>
      </c>
      <c r="P446" s="2">
        <v>-4.6583403329113597</v>
      </c>
      <c r="Q446" s="2">
        <v>7.6907336874071499E-8</v>
      </c>
      <c r="R446" s="2">
        <v>7.6907336874071499E-8</v>
      </c>
      <c r="S446" s="2">
        <v>1.82643177638723</v>
      </c>
      <c r="T446" s="2">
        <v>50.144673100336597</v>
      </c>
      <c r="U446" s="2">
        <v>4.5559611349078901</v>
      </c>
      <c r="V446" s="2">
        <v>10.2586369204226</v>
      </c>
      <c r="W446" s="2">
        <v>7.0287148404729001</v>
      </c>
      <c r="X446" s="2">
        <v>7.6907336874071499E-8</v>
      </c>
      <c r="Y446" s="2">
        <v>3.8372683676791302</v>
      </c>
      <c r="Z446" s="2">
        <v>3.2041511386167598</v>
      </c>
    </row>
    <row r="447" spans="1:26">
      <c r="A447" s="2" t="s">
        <v>2076</v>
      </c>
      <c r="B447" s="2">
        <v>477.06500264794198</v>
      </c>
      <c r="C447" s="2">
        <v>2.4735999999999998</v>
      </c>
      <c r="D447" s="2" t="s">
        <v>27</v>
      </c>
      <c r="E447" s="2" t="s">
        <v>2077</v>
      </c>
      <c r="F447" s="2" t="s">
        <v>2078</v>
      </c>
      <c r="G447" s="2" t="s">
        <v>46</v>
      </c>
      <c r="H447" s="2" t="s">
        <v>321</v>
      </c>
      <c r="I447" s="2" t="s">
        <v>322</v>
      </c>
      <c r="J447" s="2" t="s">
        <v>146</v>
      </c>
      <c r="K447" s="2"/>
      <c r="L447" s="2">
        <v>48.5</v>
      </c>
      <c r="M447" s="2">
        <v>59.5</v>
      </c>
      <c r="N447" s="2" t="s">
        <v>338</v>
      </c>
      <c r="O447" s="2" t="s">
        <v>2079</v>
      </c>
      <c r="P447" s="2">
        <v>-2.7614591259561299</v>
      </c>
      <c r="Q447" s="2">
        <v>25.201761847327599</v>
      </c>
      <c r="R447" s="2">
        <v>24.012540095861599</v>
      </c>
      <c r="S447" s="2">
        <v>7.6907336874071499E-8</v>
      </c>
      <c r="T447" s="2">
        <v>7.6907336874071499E-8</v>
      </c>
      <c r="U447" s="2">
        <v>7.6907336874071499E-8</v>
      </c>
      <c r="V447" s="2">
        <v>7.6907336874071499E-8</v>
      </c>
      <c r="W447" s="2">
        <v>7.6907336874071499E-8</v>
      </c>
      <c r="X447" s="2">
        <v>7.6907336874071499E-8</v>
      </c>
      <c r="Y447" s="2">
        <v>7.6907336874071499E-8</v>
      </c>
      <c r="Z447" s="2">
        <v>7.6907336874071499E-8</v>
      </c>
    </row>
    <row r="448" spans="1:26">
      <c r="A448" s="2" t="s">
        <v>2080</v>
      </c>
      <c r="B448" s="2">
        <v>719.37357530898305</v>
      </c>
      <c r="C448" s="2">
        <v>3.9928666666666701</v>
      </c>
      <c r="D448" s="2" t="s">
        <v>52</v>
      </c>
      <c r="E448" s="2" t="s">
        <v>2081</v>
      </c>
      <c r="F448" s="2" t="s">
        <v>2082</v>
      </c>
      <c r="G448" s="2" t="s">
        <v>37</v>
      </c>
      <c r="H448" s="2" t="s">
        <v>38</v>
      </c>
      <c r="I448" s="2" t="s">
        <v>39</v>
      </c>
      <c r="J448" s="2" t="s">
        <v>146</v>
      </c>
      <c r="K448" s="2"/>
      <c r="L448" s="2">
        <v>48.5</v>
      </c>
      <c r="M448" s="2">
        <v>48.5</v>
      </c>
      <c r="N448" s="2" t="s">
        <v>454</v>
      </c>
      <c r="O448" s="2" t="s">
        <v>2083</v>
      </c>
      <c r="P448" s="2">
        <v>-1.5624673754142699</v>
      </c>
      <c r="Q448" s="2">
        <v>7.6907336874071499E-8</v>
      </c>
      <c r="R448" s="2">
        <v>7.6907336874071499E-8</v>
      </c>
      <c r="S448" s="2">
        <v>17.404113888740198</v>
      </c>
      <c r="T448" s="2">
        <v>67.513568304840206</v>
      </c>
      <c r="U448" s="2">
        <v>7.6907336874071499E-8</v>
      </c>
      <c r="V448" s="2">
        <v>7.6907336874071499E-8</v>
      </c>
      <c r="W448" s="2">
        <v>25.009563914449</v>
      </c>
      <c r="X448" s="2">
        <v>1.8864326063827901</v>
      </c>
      <c r="Y448" s="2">
        <v>7.6907336874071499E-8</v>
      </c>
      <c r="Z448" s="2">
        <v>7.6907336874071499E-8</v>
      </c>
    </row>
    <row r="449" spans="1:26">
      <c r="A449" s="2" t="s">
        <v>2084</v>
      </c>
      <c r="B449" s="2">
        <v>245.07719447612899</v>
      </c>
      <c r="C449" s="2">
        <v>9.5137499999999999</v>
      </c>
      <c r="D449" s="2" t="s">
        <v>27</v>
      </c>
      <c r="E449" s="2" t="s">
        <v>2085</v>
      </c>
      <c r="F449" s="2" t="s">
        <v>2086</v>
      </c>
      <c r="G449" s="2" t="s">
        <v>94</v>
      </c>
      <c r="H449" s="2" t="s">
        <v>151</v>
      </c>
      <c r="I449" s="2" t="s">
        <v>2087</v>
      </c>
      <c r="J449" s="2" t="s">
        <v>75</v>
      </c>
      <c r="K449" s="2" t="s">
        <v>2088</v>
      </c>
      <c r="L449" s="2">
        <v>48.5</v>
      </c>
      <c r="M449" s="2">
        <v>49.5</v>
      </c>
      <c r="N449" s="2" t="s">
        <v>244</v>
      </c>
      <c r="O449" s="2" t="s">
        <v>2089</v>
      </c>
      <c r="P449" s="2">
        <v>1.6822159726171699</v>
      </c>
      <c r="Q449" s="2">
        <v>15.449508902478099</v>
      </c>
      <c r="R449" s="2">
        <v>13.330130909404</v>
      </c>
      <c r="S449" s="2">
        <v>7.7798559992373999</v>
      </c>
      <c r="T449" s="2">
        <v>4.9216014924109102</v>
      </c>
      <c r="U449" s="2">
        <v>14.184089213161601</v>
      </c>
      <c r="V449" s="2">
        <v>12.669928614622201</v>
      </c>
      <c r="W449" s="2">
        <v>9.3739403923469702</v>
      </c>
      <c r="X449" s="2">
        <v>10.700043397579501</v>
      </c>
      <c r="Y449" s="2">
        <v>20.7571043578257</v>
      </c>
      <c r="Z449" s="2">
        <v>10.4512344115092</v>
      </c>
    </row>
    <row r="450" spans="1:26">
      <c r="A450" s="2" t="s">
        <v>2090</v>
      </c>
      <c r="B450" s="2">
        <v>390.35667009514901</v>
      </c>
      <c r="C450" s="2">
        <v>9.8293999999999997</v>
      </c>
      <c r="D450" s="2" t="s">
        <v>27</v>
      </c>
      <c r="E450" s="2" t="s">
        <v>2091</v>
      </c>
      <c r="F450" s="2" t="s">
        <v>2092</v>
      </c>
      <c r="G450" s="2" t="s">
        <v>46</v>
      </c>
      <c r="H450" s="2" t="s">
        <v>242</v>
      </c>
      <c r="I450" s="2" t="s">
        <v>1997</v>
      </c>
      <c r="J450" s="2" t="s">
        <v>146</v>
      </c>
      <c r="K450" s="2"/>
      <c r="L450" s="2">
        <v>48.5</v>
      </c>
      <c r="M450" s="2">
        <v>47.4</v>
      </c>
      <c r="N450" s="2" t="s">
        <v>244</v>
      </c>
      <c r="O450" s="2" t="s">
        <v>2093</v>
      </c>
      <c r="P450" s="2">
        <v>-2.9955745307998498</v>
      </c>
      <c r="Q450" s="2">
        <v>616.16809540957001</v>
      </c>
      <c r="R450" s="2">
        <v>343.40772302003597</v>
      </c>
      <c r="S450" s="2">
        <v>350.82292794866697</v>
      </c>
      <c r="T450" s="2">
        <v>207.17502924742701</v>
      </c>
      <c r="U450" s="2">
        <v>195.896589049619</v>
      </c>
      <c r="V450" s="2">
        <v>166.030157867247</v>
      </c>
      <c r="W450" s="2">
        <v>315.223205020222</v>
      </c>
      <c r="X450" s="2">
        <v>179.22212585205401</v>
      </c>
      <c r="Y450" s="2">
        <v>50.942566666882698</v>
      </c>
      <c r="Z450" s="2">
        <v>81.322158254654994</v>
      </c>
    </row>
    <row r="451" spans="1:26">
      <c r="A451" s="2" t="s">
        <v>2094</v>
      </c>
      <c r="B451" s="2">
        <v>275.20664165272001</v>
      </c>
      <c r="C451" s="2">
        <v>0.58841666666666703</v>
      </c>
      <c r="D451" s="2" t="s">
        <v>27</v>
      </c>
      <c r="E451" s="2" t="s">
        <v>2095</v>
      </c>
      <c r="F451" s="2" t="s">
        <v>2096</v>
      </c>
      <c r="G451" s="2" t="s">
        <v>37</v>
      </c>
      <c r="H451" s="2" t="s">
        <v>38</v>
      </c>
      <c r="I451" s="2" t="s">
        <v>39</v>
      </c>
      <c r="J451" s="2" t="s">
        <v>146</v>
      </c>
      <c r="K451" s="2"/>
      <c r="L451" s="2">
        <v>48.4</v>
      </c>
      <c r="M451" s="2">
        <v>49.5</v>
      </c>
      <c r="N451" s="2" t="s">
        <v>41</v>
      </c>
      <c r="O451" s="2" t="s">
        <v>2097</v>
      </c>
      <c r="P451" s="2">
        <v>-4.1046278829322498</v>
      </c>
      <c r="Q451" s="2">
        <v>4.1209608382417304</v>
      </c>
      <c r="R451" s="2">
        <v>7.5713135283271997</v>
      </c>
      <c r="S451" s="2">
        <v>6.4600289982605901</v>
      </c>
      <c r="T451" s="2">
        <v>23.9042386643297</v>
      </c>
      <c r="U451" s="2">
        <v>1.84362838487539</v>
      </c>
      <c r="V451" s="2">
        <v>5.1840039360087298</v>
      </c>
      <c r="W451" s="2">
        <v>27.4966891393053</v>
      </c>
      <c r="X451" s="2">
        <v>15.861070154028001</v>
      </c>
      <c r="Y451" s="2">
        <v>25.619795015826099</v>
      </c>
      <c r="Z451" s="2">
        <v>23.216205170736401</v>
      </c>
    </row>
    <row r="452" spans="1:26">
      <c r="A452" s="2" t="s">
        <v>2098</v>
      </c>
      <c r="B452" s="2">
        <v>345.07653758496798</v>
      </c>
      <c r="C452" s="2">
        <v>0.75356666666666705</v>
      </c>
      <c r="D452" s="2" t="s">
        <v>27</v>
      </c>
      <c r="E452" s="2" t="s">
        <v>2099</v>
      </c>
      <c r="F452" s="2" t="s">
        <v>2100</v>
      </c>
      <c r="G452" s="2" t="s">
        <v>94</v>
      </c>
      <c r="H452" s="2" t="s">
        <v>700</v>
      </c>
      <c r="I452" s="2" t="s">
        <v>701</v>
      </c>
      <c r="J452" s="2" t="s">
        <v>75</v>
      </c>
      <c r="K452" s="2" t="s">
        <v>2101</v>
      </c>
      <c r="L452" s="2">
        <v>48.4</v>
      </c>
      <c r="M452" s="2">
        <v>57.8</v>
      </c>
      <c r="N452" s="2" t="s">
        <v>41</v>
      </c>
      <c r="O452" s="2" t="s">
        <v>2102</v>
      </c>
      <c r="P452" s="2">
        <v>-4.5093033316733404</v>
      </c>
      <c r="Q452" s="2">
        <v>7.9928044304922201</v>
      </c>
      <c r="R452" s="2">
        <v>10.296148547641</v>
      </c>
      <c r="S452" s="2">
        <v>0.79081408978485401</v>
      </c>
      <c r="T452" s="2">
        <v>7.6907336874071499E-8</v>
      </c>
      <c r="U452" s="2">
        <v>11.8938128882246</v>
      </c>
      <c r="V452" s="2">
        <v>40.342499030610902</v>
      </c>
      <c r="W452" s="2">
        <v>7.6907336874071499E-8</v>
      </c>
      <c r="X452" s="2">
        <v>1.33198547363287</v>
      </c>
      <c r="Y452" s="2">
        <v>66.232916500019797</v>
      </c>
      <c r="Z452" s="2">
        <v>72.788846870250893</v>
      </c>
    </row>
    <row r="453" spans="1:26">
      <c r="A453" s="2" t="s">
        <v>2103</v>
      </c>
      <c r="B453" s="2">
        <v>133.01415252366601</v>
      </c>
      <c r="C453" s="2">
        <v>0.92558333333333298</v>
      </c>
      <c r="D453" s="2" t="s">
        <v>52</v>
      </c>
      <c r="E453" s="2" t="s">
        <v>2104</v>
      </c>
      <c r="F453" s="2" t="s">
        <v>2105</v>
      </c>
      <c r="G453" s="2" t="s">
        <v>37</v>
      </c>
      <c r="H453" s="2" t="s">
        <v>1863</v>
      </c>
      <c r="I453" s="2" t="s">
        <v>1864</v>
      </c>
      <c r="J453" s="2" t="s">
        <v>75</v>
      </c>
      <c r="K453" s="2" t="s">
        <v>2106</v>
      </c>
      <c r="L453" s="2">
        <v>48.4</v>
      </c>
      <c r="M453" s="2">
        <v>49.2</v>
      </c>
      <c r="N453" s="2" t="s">
        <v>124</v>
      </c>
      <c r="O453" s="2" t="s">
        <v>2107</v>
      </c>
      <c r="P453" s="2">
        <v>-2.1216061578379102</v>
      </c>
      <c r="Q453" s="2">
        <v>167.08597162677199</v>
      </c>
      <c r="R453" s="2">
        <v>242.05950586945599</v>
      </c>
      <c r="S453" s="2">
        <v>219.16073016599299</v>
      </c>
      <c r="T453" s="2">
        <v>203.31984786808101</v>
      </c>
      <c r="U453" s="2">
        <v>163.00021890737901</v>
      </c>
      <c r="V453" s="2">
        <v>159.11553446535899</v>
      </c>
      <c r="W453" s="2">
        <v>443.79335656388298</v>
      </c>
      <c r="X453" s="2">
        <v>162.99313591287699</v>
      </c>
      <c r="Y453" s="2">
        <v>134.18830404155599</v>
      </c>
      <c r="Z453" s="2">
        <v>187.12560973071501</v>
      </c>
    </row>
    <row r="454" spans="1:26">
      <c r="A454" s="2" t="s">
        <v>2108</v>
      </c>
      <c r="B454" s="2">
        <v>180.08728498381501</v>
      </c>
      <c r="C454" s="2">
        <v>1.1132166666666701</v>
      </c>
      <c r="D454" s="2" t="s">
        <v>27</v>
      </c>
      <c r="E454" s="2" t="s">
        <v>2109</v>
      </c>
      <c r="F454" s="2" t="s">
        <v>2110</v>
      </c>
      <c r="G454" s="2" t="s">
        <v>94</v>
      </c>
      <c r="H454" s="2" t="s">
        <v>2111</v>
      </c>
      <c r="I454" s="2" t="s">
        <v>2112</v>
      </c>
      <c r="J454" s="2" t="s">
        <v>75</v>
      </c>
      <c r="K454" s="2" t="s">
        <v>2113</v>
      </c>
      <c r="L454" s="2">
        <v>48.4</v>
      </c>
      <c r="M454" s="2">
        <v>49.9</v>
      </c>
      <c r="N454" s="2" t="s">
        <v>41</v>
      </c>
      <c r="O454" s="2" t="s">
        <v>2114</v>
      </c>
      <c r="P454" s="2">
        <v>-3.9165601635419698</v>
      </c>
      <c r="Q454" s="2">
        <v>10.523813161331301</v>
      </c>
      <c r="R454" s="2">
        <v>12.4734940911286</v>
      </c>
      <c r="S454" s="2">
        <v>0.95715479814968296</v>
      </c>
      <c r="T454" s="2">
        <v>0.262435644901575</v>
      </c>
      <c r="U454" s="2">
        <v>38.835722835261898</v>
      </c>
      <c r="V454" s="2">
        <v>38.515026793073098</v>
      </c>
      <c r="W454" s="2">
        <v>1.55256802750498</v>
      </c>
      <c r="X454" s="2">
        <v>0.58375176751480096</v>
      </c>
      <c r="Y454" s="2">
        <v>25.182790014985699</v>
      </c>
      <c r="Z454" s="2">
        <v>30.546382915778</v>
      </c>
    </row>
    <row r="455" spans="1:26">
      <c r="A455" s="2" t="s">
        <v>2115</v>
      </c>
      <c r="B455" s="2">
        <v>320.17227918556</v>
      </c>
      <c r="C455" s="2">
        <v>2.10516666666667</v>
      </c>
      <c r="D455" s="2" t="s">
        <v>52</v>
      </c>
      <c r="E455" s="2" t="s">
        <v>2116</v>
      </c>
      <c r="F455" s="2" t="s">
        <v>2117</v>
      </c>
      <c r="G455" s="2" t="s">
        <v>37</v>
      </c>
      <c r="H455" s="2" t="s">
        <v>38</v>
      </c>
      <c r="I455" s="2" t="s">
        <v>39</v>
      </c>
      <c r="J455" s="2" t="s">
        <v>146</v>
      </c>
      <c r="K455" s="2"/>
      <c r="L455" s="2">
        <v>48.4</v>
      </c>
      <c r="M455" s="2">
        <v>61.4</v>
      </c>
      <c r="N455" s="2" t="s">
        <v>58</v>
      </c>
      <c r="O455" s="2" t="s">
        <v>2118</v>
      </c>
      <c r="P455" s="2">
        <v>-1.66262712747494</v>
      </c>
      <c r="Q455" s="2">
        <v>7.6907336874071499E-8</v>
      </c>
      <c r="R455" s="2">
        <v>7.6907336874071499E-8</v>
      </c>
      <c r="S455" s="2">
        <v>10.764038085933899</v>
      </c>
      <c r="T455" s="2">
        <v>12.4525266411366</v>
      </c>
      <c r="U455" s="2">
        <v>1.46020916511171E-5</v>
      </c>
      <c r="V455" s="2">
        <v>0.87637840964766001</v>
      </c>
      <c r="W455" s="2">
        <v>24.409358743031898</v>
      </c>
      <c r="X455" s="2">
        <v>9.5762854335484597</v>
      </c>
      <c r="Y455" s="2">
        <v>4.2279642885501199</v>
      </c>
      <c r="Z455" s="2">
        <v>9.7448408779811295</v>
      </c>
    </row>
    <row r="456" spans="1:26">
      <c r="A456" s="2" t="s">
        <v>2119</v>
      </c>
      <c r="B456" s="2">
        <v>233.11257372630701</v>
      </c>
      <c r="C456" s="2">
        <v>2.3711166666666701</v>
      </c>
      <c r="D456" s="2" t="s">
        <v>27</v>
      </c>
      <c r="E456" s="2" t="s">
        <v>2120</v>
      </c>
      <c r="F456" s="2" t="s">
        <v>2121</v>
      </c>
      <c r="G456" s="2" t="s">
        <v>30</v>
      </c>
      <c r="H456" s="2" t="s">
        <v>30</v>
      </c>
      <c r="I456" s="2" t="s">
        <v>30</v>
      </c>
      <c r="J456" s="2" t="s">
        <v>146</v>
      </c>
      <c r="K456" s="2"/>
      <c r="L456" s="2">
        <v>48.4</v>
      </c>
      <c r="M456" s="2">
        <v>47.2</v>
      </c>
      <c r="N456" s="2" t="s">
        <v>41</v>
      </c>
      <c r="O456" s="2" t="s">
        <v>181</v>
      </c>
      <c r="P456" s="2">
        <v>-2.6898331965261399</v>
      </c>
      <c r="Q456" s="2">
        <v>152.30799530578699</v>
      </c>
      <c r="R456" s="2">
        <v>180.18335602450901</v>
      </c>
      <c r="S456" s="2">
        <v>4.1864038433540198</v>
      </c>
      <c r="T456" s="2">
        <v>1.99568425247721</v>
      </c>
      <c r="U456" s="2">
        <v>33.700865453667802</v>
      </c>
      <c r="V456" s="2">
        <v>36.207749353498698</v>
      </c>
      <c r="W456" s="2">
        <v>3.90930546738843</v>
      </c>
      <c r="X456" s="2">
        <v>3.1966027054442399</v>
      </c>
      <c r="Y456" s="2">
        <v>85.348404318997495</v>
      </c>
      <c r="Z456" s="2">
        <v>94.423022140410893</v>
      </c>
    </row>
    <row r="457" spans="1:26">
      <c r="A457" s="2" t="s">
        <v>2122</v>
      </c>
      <c r="B457" s="2">
        <v>203.139159839049</v>
      </c>
      <c r="C457" s="2">
        <v>2.63526666666667</v>
      </c>
      <c r="D457" s="2" t="s">
        <v>27</v>
      </c>
      <c r="E457" s="2" t="s">
        <v>2123</v>
      </c>
      <c r="F457" s="2" t="s">
        <v>2124</v>
      </c>
      <c r="G457" s="2" t="s">
        <v>30</v>
      </c>
      <c r="H457" s="2" t="s">
        <v>30</v>
      </c>
      <c r="I457" s="2" t="s">
        <v>30</v>
      </c>
      <c r="J457" s="2" t="s">
        <v>146</v>
      </c>
      <c r="K457" s="2"/>
      <c r="L457" s="2">
        <v>48.4</v>
      </c>
      <c r="M457" s="2">
        <v>52.1</v>
      </c>
      <c r="N457" s="2" t="s">
        <v>41</v>
      </c>
      <c r="O457" s="2" t="s">
        <v>343</v>
      </c>
      <c r="P457" s="2">
        <v>0.69737442910723801</v>
      </c>
      <c r="Q457" s="2">
        <v>10.0787813278332</v>
      </c>
      <c r="R457" s="2">
        <v>11.5175783798952</v>
      </c>
      <c r="S457" s="2">
        <v>3.7651728371761899</v>
      </c>
      <c r="T457" s="2">
        <v>2.3438956298940399</v>
      </c>
      <c r="U457" s="2">
        <v>16.8408128990311</v>
      </c>
      <c r="V457" s="2">
        <v>15.911020471069101</v>
      </c>
      <c r="W457" s="2">
        <v>0.88380259552548102</v>
      </c>
      <c r="X457" s="2">
        <v>1.17862467523362</v>
      </c>
      <c r="Y457" s="2">
        <v>17.284266488384699</v>
      </c>
      <c r="Z457" s="2">
        <v>11.831346305309699</v>
      </c>
    </row>
    <row r="458" spans="1:26">
      <c r="A458" s="2" t="s">
        <v>2125</v>
      </c>
      <c r="B458" s="2">
        <v>186.07653439879701</v>
      </c>
      <c r="C458" s="2">
        <v>2.8527833333333299</v>
      </c>
      <c r="D458" s="2" t="s">
        <v>52</v>
      </c>
      <c r="E458" s="2" t="s">
        <v>2126</v>
      </c>
      <c r="F458" s="2" t="s">
        <v>2127</v>
      </c>
      <c r="G458" s="2" t="s">
        <v>37</v>
      </c>
      <c r="H458" s="2" t="s">
        <v>582</v>
      </c>
      <c r="I458" s="2" t="s">
        <v>2128</v>
      </c>
      <c r="J458" s="2" t="s">
        <v>75</v>
      </c>
      <c r="K458" s="2" t="s">
        <v>2129</v>
      </c>
      <c r="L458" s="2">
        <v>48.4</v>
      </c>
      <c r="M458" s="2">
        <v>55.7</v>
      </c>
      <c r="N458" s="2" t="s">
        <v>58</v>
      </c>
      <c r="O458" s="2" t="s">
        <v>2130</v>
      </c>
      <c r="P458" s="2">
        <v>-3.4587007385277801</v>
      </c>
      <c r="Q458" s="2">
        <v>39.1002403188035</v>
      </c>
      <c r="R458" s="2">
        <v>57.167600264847501</v>
      </c>
      <c r="S458" s="2">
        <v>7.6907336874071499E-8</v>
      </c>
      <c r="T458" s="2">
        <v>7.6907336874071499E-8</v>
      </c>
      <c r="U458" s="2">
        <v>7.6907336874071499E-8</v>
      </c>
      <c r="V458" s="2">
        <v>7.6907336874071499E-8</v>
      </c>
      <c r="W458" s="2">
        <v>7.6907336874071499E-8</v>
      </c>
      <c r="X458" s="2">
        <v>7.6907336874071499E-8</v>
      </c>
      <c r="Y458" s="2">
        <v>7.6907336874071499E-8</v>
      </c>
      <c r="Z458" s="2">
        <v>1.3384693555860301</v>
      </c>
    </row>
    <row r="459" spans="1:26">
      <c r="A459" s="2" t="s">
        <v>2131</v>
      </c>
      <c r="B459" s="2">
        <v>293.15040928618203</v>
      </c>
      <c r="C459" s="2">
        <v>4.4968333333333304</v>
      </c>
      <c r="D459" s="2" t="s">
        <v>52</v>
      </c>
      <c r="E459" s="2" t="s">
        <v>2132</v>
      </c>
      <c r="F459" s="2" t="s">
        <v>2133</v>
      </c>
      <c r="G459" s="2" t="s">
        <v>37</v>
      </c>
      <c r="H459" s="2" t="s">
        <v>38</v>
      </c>
      <c r="I459" s="2" t="s">
        <v>39</v>
      </c>
      <c r="J459" s="2" t="s">
        <v>146</v>
      </c>
      <c r="K459" s="2"/>
      <c r="L459" s="2">
        <v>48.4</v>
      </c>
      <c r="M459" s="2">
        <v>56.8</v>
      </c>
      <c r="N459" s="2" t="s">
        <v>58</v>
      </c>
      <c r="O459" s="2" t="s">
        <v>671</v>
      </c>
      <c r="P459" s="2">
        <v>-0.922889186608983</v>
      </c>
      <c r="Q459" s="2">
        <v>7.6907336874071499E-8</v>
      </c>
      <c r="R459" s="2">
        <v>7.6907336874071499E-8</v>
      </c>
      <c r="S459" s="2">
        <v>30.020218014714001</v>
      </c>
      <c r="T459" s="2">
        <v>23.744724415752302</v>
      </c>
      <c r="U459" s="2">
        <v>4.96879403022443</v>
      </c>
      <c r="V459" s="2">
        <v>29.437255645289099</v>
      </c>
      <c r="W459" s="2">
        <v>40.651109969317503</v>
      </c>
      <c r="X459" s="2">
        <v>25.793553547210301</v>
      </c>
      <c r="Y459" s="2">
        <v>20.154938184018299</v>
      </c>
      <c r="Z459" s="2">
        <v>34.287394220428403</v>
      </c>
    </row>
    <row r="460" spans="1:26">
      <c r="A460" s="2" t="s">
        <v>2134</v>
      </c>
      <c r="B460" s="2">
        <v>352.16579682384702</v>
      </c>
      <c r="C460" s="2">
        <v>5.2307333333333297</v>
      </c>
      <c r="D460" s="2" t="s">
        <v>27</v>
      </c>
      <c r="E460" s="2" t="s">
        <v>2135</v>
      </c>
      <c r="F460" s="2" t="s">
        <v>2136</v>
      </c>
      <c r="G460" s="2" t="s">
        <v>37</v>
      </c>
      <c r="H460" s="2" t="s">
        <v>38</v>
      </c>
      <c r="I460" s="2" t="s">
        <v>39</v>
      </c>
      <c r="J460" s="2" t="s">
        <v>146</v>
      </c>
      <c r="K460" s="2"/>
      <c r="L460" s="2">
        <v>48.4</v>
      </c>
      <c r="M460" s="2">
        <v>51.2</v>
      </c>
      <c r="N460" s="2" t="s">
        <v>41</v>
      </c>
      <c r="O460" s="2" t="s">
        <v>767</v>
      </c>
      <c r="P460" s="2">
        <v>0.65168700980970595</v>
      </c>
      <c r="Q460" s="2">
        <v>4.5837115794325696</v>
      </c>
      <c r="R460" s="2">
        <v>2.4154835602695202</v>
      </c>
      <c r="S460" s="2">
        <v>6.7081813036159499</v>
      </c>
      <c r="T460" s="2">
        <v>6.0960403612042997</v>
      </c>
      <c r="U460" s="2">
        <v>6.3498112460100904</v>
      </c>
      <c r="V460" s="2">
        <v>17.9011336401813</v>
      </c>
      <c r="W460" s="2">
        <v>9.8375340335282004</v>
      </c>
      <c r="X460" s="2">
        <v>6.3368078652132303</v>
      </c>
      <c r="Y460" s="2">
        <v>10.775999012981</v>
      </c>
      <c r="Z460" s="2">
        <v>31.332745112980302</v>
      </c>
    </row>
    <row r="461" spans="1:26">
      <c r="A461" s="2" t="s">
        <v>2137</v>
      </c>
      <c r="B461" s="2">
        <v>273.08654240294601</v>
      </c>
      <c r="C461" s="2">
        <v>6.5484833333333299</v>
      </c>
      <c r="D461" s="2" t="s">
        <v>27</v>
      </c>
      <c r="E461" s="2" t="s">
        <v>2138</v>
      </c>
      <c r="F461" s="2" t="s">
        <v>2139</v>
      </c>
      <c r="G461" s="2" t="s">
        <v>37</v>
      </c>
      <c r="H461" s="2" t="s">
        <v>38</v>
      </c>
      <c r="I461" s="2" t="s">
        <v>39</v>
      </c>
      <c r="J461" s="2" t="s">
        <v>146</v>
      </c>
      <c r="K461" s="2"/>
      <c r="L461" s="2">
        <v>48.4</v>
      </c>
      <c r="M461" s="2">
        <v>46.2</v>
      </c>
      <c r="N461" s="2" t="s">
        <v>338</v>
      </c>
      <c r="O461" s="2" t="s">
        <v>1557</v>
      </c>
      <c r="P461" s="2">
        <v>-1.5198835584199299</v>
      </c>
      <c r="Q461" s="2">
        <v>4.20050998185725</v>
      </c>
      <c r="R461" s="2">
        <v>6.8417930553041204</v>
      </c>
      <c r="S461" s="2">
        <v>7.6222954284657796</v>
      </c>
      <c r="T461" s="2">
        <v>5.2032787774185598</v>
      </c>
      <c r="U461" s="2">
        <v>0.49660119629507998</v>
      </c>
      <c r="V461" s="2">
        <v>1.49685604557378</v>
      </c>
      <c r="W461" s="2">
        <v>13.2132997858543</v>
      </c>
      <c r="X461" s="2">
        <v>16.8304065997804</v>
      </c>
      <c r="Y461" s="2">
        <v>10.2391476953858</v>
      </c>
      <c r="Z461" s="2">
        <v>0.68782193010037895</v>
      </c>
    </row>
    <row r="462" spans="1:26">
      <c r="A462" s="2" t="s">
        <v>2140</v>
      </c>
      <c r="B462" s="2">
        <v>263.07999058743502</v>
      </c>
      <c r="C462" s="2">
        <v>9.57426666666667</v>
      </c>
      <c r="D462" s="2" t="s">
        <v>27</v>
      </c>
      <c r="E462" s="2" t="s">
        <v>2141</v>
      </c>
      <c r="F462" s="2" t="s">
        <v>2142</v>
      </c>
      <c r="G462" s="2" t="s">
        <v>81</v>
      </c>
      <c r="H462" s="2" t="s">
        <v>2143</v>
      </c>
      <c r="I462" s="2" t="s">
        <v>30</v>
      </c>
      <c r="J462" s="2" t="s">
        <v>146</v>
      </c>
      <c r="K462" s="2"/>
      <c r="L462" s="2">
        <v>48.4</v>
      </c>
      <c r="M462" s="2">
        <v>54.2</v>
      </c>
      <c r="N462" s="2" t="s">
        <v>244</v>
      </c>
      <c r="O462" s="2" t="s">
        <v>2144</v>
      </c>
      <c r="P462" s="2">
        <v>-3.5168268989158298</v>
      </c>
      <c r="Q462" s="2">
        <v>17.002347200649801</v>
      </c>
      <c r="R462" s="2">
        <v>20.797965285970101</v>
      </c>
      <c r="S462" s="2">
        <v>12.044310152708601</v>
      </c>
      <c r="T462" s="2">
        <v>16.065165196163601</v>
      </c>
      <c r="U462" s="2">
        <v>7.6907336874071499E-8</v>
      </c>
      <c r="V462" s="2">
        <v>3.78947058265152E-3</v>
      </c>
      <c r="W462" s="2">
        <v>108.59666144193299</v>
      </c>
      <c r="X462" s="2">
        <v>27.414185270729199</v>
      </c>
      <c r="Y462" s="2">
        <v>9.4764816063731505</v>
      </c>
      <c r="Z462" s="2">
        <v>2.31094265249846</v>
      </c>
    </row>
    <row r="463" spans="1:26">
      <c r="A463" s="2" t="s">
        <v>2145</v>
      </c>
      <c r="B463" s="2">
        <v>410.16456984045402</v>
      </c>
      <c r="C463" s="2">
        <v>2.1194666666666699</v>
      </c>
      <c r="D463" s="2" t="s">
        <v>27</v>
      </c>
      <c r="E463" s="2" t="s">
        <v>2146</v>
      </c>
      <c r="F463" s="2" t="s">
        <v>2147</v>
      </c>
      <c r="G463" s="2" t="s">
        <v>158</v>
      </c>
      <c r="H463" s="2" t="s">
        <v>159</v>
      </c>
      <c r="I463" s="2" t="s">
        <v>160</v>
      </c>
      <c r="J463" s="2" t="s">
        <v>146</v>
      </c>
      <c r="K463" s="2"/>
      <c r="L463" s="2">
        <v>48.3</v>
      </c>
      <c r="M463" s="2">
        <v>52.5</v>
      </c>
      <c r="N463" s="2" t="s">
        <v>41</v>
      </c>
      <c r="O463" s="2" t="s">
        <v>2148</v>
      </c>
      <c r="P463" s="2">
        <v>-2.7306719513908999</v>
      </c>
      <c r="Q463" s="2">
        <v>11.710343385117101</v>
      </c>
      <c r="R463" s="2">
        <v>6.0694722833377499</v>
      </c>
      <c r="S463" s="2">
        <v>4.9062548457080801</v>
      </c>
      <c r="T463" s="2">
        <v>3.4192202979712998</v>
      </c>
      <c r="U463" s="2">
        <v>25.803963119072002</v>
      </c>
      <c r="V463" s="2">
        <v>41.599383334350399</v>
      </c>
      <c r="W463" s="2">
        <v>4.1707339960273897</v>
      </c>
      <c r="X463" s="2">
        <v>7.6907336874071499E-8</v>
      </c>
      <c r="Y463" s="2">
        <v>15.8481727286399</v>
      </c>
      <c r="Z463" s="2">
        <v>29.791519084963799</v>
      </c>
    </row>
    <row r="464" spans="1:26">
      <c r="A464" s="2" t="s">
        <v>2149</v>
      </c>
      <c r="B464" s="2">
        <v>457.11035526635197</v>
      </c>
      <c r="C464" s="2">
        <v>5.0610833333333298</v>
      </c>
      <c r="D464" s="2" t="s">
        <v>27</v>
      </c>
      <c r="E464" s="2" t="s">
        <v>2150</v>
      </c>
      <c r="F464" s="2" t="s">
        <v>2151</v>
      </c>
      <c r="G464" s="2" t="s">
        <v>81</v>
      </c>
      <c r="H464" s="2" t="s">
        <v>376</v>
      </c>
      <c r="I464" s="2" t="s">
        <v>30</v>
      </c>
      <c r="J464" s="2" t="s">
        <v>75</v>
      </c>
      <c r="K464" s="2" t="s">
        <v>2152</v>
      </c>
      <c r="L464" s="2">
        <v>48.3</v>
      </c>
      <c r="M464" s="2">
        <v>54.2</v>
      </c>
      <c r="N464" s="2" t="s">
        <v>41</v>
      </c>
      <c r="O464" s="2" t="s">
        <v>1616</v>
      </c>
      <c r="P464" s="2">
        <v>-3.36778955625975</v>
      </c>
      <c r="Q464" s="2">
        <v>32.535487062926499</v>
      </c>
      <c r="R464" s="2">
        <v>23.606779432713299</v>
      </c>
      <c r="S464" s="2">
        <v>4.2030018868985799</v>
      </c>
      <c r="T464" s="2">
        <v>7.6907336874071499E-8</v>
      </c>
      <c r="U464" s="2">
        <v>49.850073396849901</v>
      </c>
      <c r="V464" s="2">
        <v>76.196561381626793</v>
      </c>
      <c r="W464" s="2">
        <v>7.4546942767607902</v>
      </c>
      <c r="X464" s="2">
        <v>9.8148040473381606</v>
      </c>
      <c r="Y464" s="2">
        <v>13.9985091323154</v>
      </c>
      <c r="Z464" s="2">
        <v>20.373916938553801</v>
      </c>
    </row>
    <row r="465" spans="1:26">
      <c r="A465" s="2" t="s">
        <v>2153</v>
      </c>
      <c r="B465" s="2">
        <v>171.06601571852599</v>
      </c>
      <c r="C465" s="2">
        <v>5.4126000000000003</v>
      </c>
      <c r="D465" s="2" t="s">
        <v>52</v>
      </c>
      <c r="E465" s="2" t="s">
        <v>2154</v>
      </c>
      <c r="F465" s="2" t="s">
        <v>2155</v>
      </c>
      <c r="G465" s="2" t="s">
        <v>46</v>
      </c>
      <c r="H465" s="2" t="s">
        <v>55</v>
      </c>
      <c r="I465" s="2" t="s">
        <v>56</v>
      </c>
      <c r="J465" s="2" t="s">
        <v>146</v>
      </c>
      <c r="K465" s="2" t="s">
        <v>2156</v>
      </c>
      <c r="L465" s="2">
        <v>48.3</v>
      </c>
      <c r="M465" s="2">
        <v>46.2</v>
      </c>
      <c r="N465" s="2" t="s">
        <v>454</v>
      </c>
      <c r="O465" s="2" t="s">
        <v>2157</v>
      </c>
      <c r="P465" s="2">
        <v>-1.5499915009802001</v>
      </c>
      <c r="Q465" s="2">
        <v>44.375114293363197</v>
      </c>
      <c r="R465" s="2">
        <v>38.075467419117601</v>
      </c>
      <c r="S465" s="2">
        <v>39.177876688743801</v>
      </c>
      <c r="T465" s="2">
        <v>29.801440024525299</v>
      </c>
      <c r="U465" s="2">
        <v>67.468498666055396</v>
      </c>
      <c r="V465" s="2">
        <v>56.7096073226435</v>
      </c>
      <c r="W465" s="2">
        <v>42.327078652236303</v>
      </c>
      <c r="X465" s="2">
        <v>37.108797744742702</v>
      </c>
      <c r="Y465" s="2">
        <v>60.2941104351817</v>
      </c>
      <c r="Z465" s="2">
        <v>38.864847484713898</v>
      </c>
    </row>
    <row r="466" spans="1:26">
      <c r="A466" s="2" t="s">
        <v>2158</v>
      </c>
      <c r="B466" s="2">
        <v>259.07091944932699</v>
      </c>
      <c r="C466" s="2">
        <v>7.7280499999999996</v>
      </c>
      <c r="D466" s="2" t="s">
        <v>27</v>
      </c>
      <c r="E466" s="2" t="s">
        <v>2159</v>
      </c>
      <c r="F466" s="2" t="s">
        <v>2160</v>
      </c>
      <c r="G466" s="2" t="s">
        <v>94</v>
      </c>
      <c r="H466" s="2" t="s">
        <v>2161</v>
      </c>
      <c r="I466" s="2" t="s">
        <v>2162</v>
      </c>
      <c r="J466" s="2" t="s">
        <v>146</v>
      </c>
      <c r="K466" s="2" t="s">
        <v>2163</v>
      </c>
      <c r="L466" s="2">
        <v>48.3</v>
      </c>
      <c r="M466" s="2">
        <v>46.9</v>
      </c>
      <c r="N466" s="2" t="s">
        <v>49</v>
      </c>
      <c r="O466" s="2" t="s">
        <v>2164</v>
      </c>
      <c r="P466" s="2">
        <v>2.1284957384637502</v>
      </c>
      <c r="Q466" s="2">
        <v>15.2237654437995</v>
      </c>
      <c r="R466" s="2">
        <v>18.786481351268598</v>
      </c>
      <c r="S466" s="2">
        <v>147.87694440522699</v>
      </c>
      <c r="T466" s="2">
        <v>282.32980837517499</v>
      </c>
      <c r="U466" s="2">
        <v>17.045963588703898</v>
      </c>
      <c r="V466" s="2">
        <v>14.8021810264016</v>
      </c>
      <c r="W466" s="2">
        <v>215.21760451758499</v>
      </c>
      <c r="X466" s="2">
        <v>598.25547848336998</v>
      </c>
      <c r="Y466" s="2">
        <v>37.891852700069002</v>
      </c>
      <c r="Z466" s="2">
        <v>17.678027269915798</v>
      </c>
    </row>
    <row r="467" spans="1:26">
      <c r="A467" s="2" t="s">
        <v>2165</v>
      </c>
      <c r="B467" s="2">
        <v>428.03561504877501</v>
      </c>
      <c r="C467" s="2">
        <v>1.14286666666667</v>
      </c>
      <c r="D467" s="2" t="s">
        <v>27</v>
      </c>
      <c r="E467" s="2" t="s">
        <v>2166</v>
      </c>
      <c r="F467" s="2" t="s">
        <v>2167</v>
      </c>
      <c r="G467" s="2" t="s">
        <v>30</v>
      </c>
      <c r="H467" s="2" t="s">
        <v>30</v>
      </c>
      <c r="I467" s="2" t="s">
        <v>30</v>
      </c>
      <c r="J467" s="2" t="s">
        <v>146</v>
      </c>
      <c r="K467" s="2"/>
      <c r="L467" s="2">
        <v>48.2</v>
      </c>
      <c r="M467" s="2">
        <v>48.5</v>
      </c>
      <c r="N467" s="2" t="s">
        <v>41</v>
      </c>
      <c r="O467" s="2" t="s">
        <v>113</v>
      </c>
      <c r="P467" s="2">
        <v>-2.5205380172668099</v>
      </c>
      <c r="Q467" s="2">
        <v>961.83997114829504</v>
      </c>
      <c r="R467" s="2">
        <v>1008.91919911542</v>
      </c>
      <c r="S467" s="2">
        <v>915.98067836642804</v>
      </c>
      <c r="T467" s="2">
        <v>516.958050817865</v>
      </c>
      <c r="U467" s="2">
        <v>4544.3203795168201</v>
      </c>
      <c r="V467" s="2">
        <v>4168.7434075593401</v>
      </c>
      <c r="W467" s="2">
        <v>794.43907152770203</v>
      </c>
      <c r="X467" s="2">
        <v>981.56260959792905</v>
      </c>
      <c r="Y467" s="2">
        <v>3031.9227134254702</v>
      </c>
      <c r="Z467" s="2">
        <v>2697.5816545852999</v>
      </c>
    </row>
    <row r="468" spans="1:26">
      <c r="A468" s="2" t="s">
        <v>2168</v>
      </c>
      <c r="B468" s="2">
        <v>360.18142776066901</v>
      </c>
      <c r="C468" s="2">
        <v>11.342783333333299</v>
      </c>
      <c r="D468" s="2" t="s">
        <v>27</v>
      </c>
      <c r="E468" s="2" t="s">
        <v>2169</v>
      </c>
      <c r="F468" s="2" t="s">
        <v>2170</v>
      </c>
      <c r="G468" s="2" t="s">
        <v>211</v>
      </c>
      <c r="H468" s="2" t="s">
        <v>2171</v>
      </c>
      <c r="I468" s="2" t="s">
        <v>2172</v>
      </c>
      <c r="J468" s="2" t="s">
        <v>146</v>
      </c>
      <c r="K468" s="2"/>
      <c r="L468" s="2">
        <v>48.2</v>
      </c>
      <c r="M468" s="2">
        <v>48.3</v>
      </c>
      <c r="N468" s="2" t="s">
        <v>244</v>
      </c>
      <c r="O468" s="2" t="s">
        <v>2173</v>
      </c>
      <c r="P468" s="2">
        <v>2.5673995046554299</v>
      </c>
      <c r="Q468" s="2">
        <v>67.672077657261198</v>
      </c>
      <c r="R468" s="2">
        <v>79.707088380144299</v>
      </c>
      <c r="S468" s="2">
        <v>101.56709119632301</v>
      </c>
      <c r="T468" s="2">
        <v>139.906294633041</v>
      </c>
      <c r="U468" s="2">
        <v>58.3076695444854</v>
      </c>
      <c r="V468" s="2">
        <v>44.2504687463883</v>
      </c>
      <c r="W468" s="2">
        <v>46.551405862393302</v>
      </c>
      <c r="X468" s="2">
        <v>65.318743622518895</v>
      </c>
      <c r="Y468" s="2">
        <v>111.55768408117</v>
      </c>
      <c r="Z468" s="2">
        <v>49.419674863913301</v>
      </c>
    </row>
    <row r="469" spans="1:26">
      <c r="A469" s="2" t="s">
        <v>2174</v>
      </c>
      <c r="B469" s="2">
        <v>336.216329120517</v>
      </c>
      <c r="C469" s="2">
        <v>11.989750000000001</v>
      </c>
      <c r="D469" s="2" t="s">
        <v>27</v>
      </c>
      <c r="E469" s="2" t="s">
        <v>2175</v>
      </c>
      <c r="F469" s="2" t="s">
        <v>2176</v>
      </c>
      <c r="G469" s="2" t="s">
        <v>46</v>
      </c>
      <c r="H469" s="2" t="s">
        <v>675</v>
      </c>
      <c r="I469" s="2" t="s">
        <v>2177</v>
      </c>
      <c r="J469" s="2" t="s">
        <v>75</v>
      </c>
      <c r="K469" s="2" t="s">
        <v>2178</v>
      </c>
      <c r="L469" s="2">
        <v>48.2</v>
      </c>
      <c r="M469" s="2">
        <v>67.8</v>
      </c>
      <c r="N469" s="2" t="s">
        <v>244</v>
      </c>
      <c r="O469" s="2" t="s">
        <v>2179</v>
      </c>
      <c r="P469" s="2">
        <v>-1.9036885541110899</v>
      </c>
      <c r="Q469" s="2">
        <v>2.9330654988156701</v>
      </c>
      <c r="R469" s="2">
        <v>7.6907336874071499E-8</v>
      </c>
      <c r="S469" s="2">
        <v>22.7385970826898</v>
      </c>
      <c r="T469" s="2">
        <v>15.607713873194699</v>
      </c>
      <c r="U469" s="2">
        <v>2.8161015552547699</v>
      </c>
      <c r="V469" s="2">
        <v>0.540460359624516</v>
      </c>
      <c r="W469" s="2">
        <v>2.2164554008991502</v>
      </c>
      <c r="X469" s="2">
        <v>7.7647552490066101</v>
      </c>
      <c r="Y469" s="2">
        <v>7.6907336874071499E-8</v>
      </c>
      <c r="Z469" s="2">
        <v>7.6907336874071499E-8</v>
      </c>
    </row>
    <row r="470" spans="1:26">
      <c r="A470" s="2" t="s">
        <v>2180</v>
      </c>
      <c r="B470" s="2">
        <v>251.236612096051</v>
      </c>
      <c r="C470" s="2">
        <v>15.312666666666701</v>
      </c>
      <c r="D470" s="2" t="s">
        <v>27</v>
      </c>
      <c r="E470" s="2" t="s">
        <v>2181</v>
      </c>
      <c r="F470" s="2" t="s">
        <v>2182</v>
      </c>
      <c r="G470" s="2" t="s">
        <v>46</v>
      </c>
      <c r="H470" s="2" t="s">
        <v>55</v>
      </c>
      <c r="I470" s="2" t="s">
        <v>56</v>
      </c>
      <c r="J470" s="2" t="s">
        <v>146</v>
      </c>
      <c r="K470" s="2"/>
      <c r="L470" s="2">
        <v>48.2</v>
      </c>
      <c r="M470" s="2">
        <v>53.3</v>
      </c>
      <c r="N470" s="2" t="s">
        <v>338</v>
      </c>
      <c r="O470" s="2" t="s">
        <v>1500</v>
      </c>
      <c r="P470" s="2">
        <v>-1.22993970085374</v>
      </c>
      <c r="Q470" s="2">
        <v>7.6907336874071499E-8</v>
      </c>
      <c r="R470" s="2">
        <v>7.6907336874071499E-8</v>
      </c>
      <c r="S470" s="2">
        <v>4.1484576019633198E-3</v>
      </c>
      <c r="T470" s="2">
        <v>1.43090462186481</v>
      </c>
      <c r="U470" s="2">
        <v>10.108897932693599</v>
      </c>
      <c r="V470" s="2">
        <v>31.212373564737099</v>
      </c>
      <c r="W470" s="2">
        <v>0.97103940428169899</v>
      </c>
      <c r="X470" s="2">
        <v>0.64828491210915495</v>
      </c>
      <c r="Y470" s="2">
        <v>10.0073064210246</v>
      </c>
      <c r="Z470" s="2">
        <v>3.8115261606359399</v>
      </c>
    </row>
    <row r="471" spans="1:26">
      <c r="A471" s="2" t="s">
        <v>2183</v>
      </c>
      <c r="B471" s="2">
        <v>769.41769217833598</v>
      </c>
      <c r="C471" s="2">
        <v>2.29761666666667</v>
      </c>
      <c r="D471" s="2" t="s">
        <v>27</v>
      </c>
      <c r="E471" s="2" t="s">
        <v>2184</v>
      </c>
      <c r="F471" s="2" t="s">
        <v>2185</v>
      </c>
      <c r="G471" s="2" t="s">
        <v>94</v>
      </c>
      <c r="H471" s="2" t="s">
        <v>2186</v>
      </c>
      <c r="I471" s="2" t="s">
        <v>2187</v>
      </c>
      <c r="J471" s="2" t="s">
        <v>146</v>
      </c>
      <c r="K471" s="2"/>
      <c r="L471" s="2">
        <v>48.2</v>
      </c>
      <c r="M471" s="2">
        <v>59.6</v>
      </c>
      <c r="N471" s="2" t="s">
        <v>41</v>
      </c>
      <c r="O471" s="2" t="s">
        <v>2188</v>
      </c>
      <c r="P471" s="2">
        <v>0.78210184796903304</v>
      </c>
      <c r="Q471" s="2">
        <v>7.6907336874071499E-8</v>
      </c>
      <c r="R471" s="2">
        <v>7.6907336874071499E-8</v>
      </c>
      <c r="S471" s="2">
        <v>7.6907336874071499E-8</v>
      </c>
      <c r="T471" s="2">
        <v>39.494122427064099</v>
      </c>
      <c r="U471" s="2">
        <v>7.6907336874071499E-8</v>
      </c>
      <c r="V471" s="2">
        <v>7.6907336874071499E-8</v>
      </c>
      <c r="W471" s="2">
        <v>0.78893988560550798</v>
      </c>
      <c r="X471" s="2">
        <v>3.1992467381229002</v>
      </c>
      <c r="Y471" s="2">
        <v>7.6907336874071499E-8</v>
      </c>
      <c r="Z471" s="2">
        <v>0.81249580395488596</v>
      </c>
    </row>
    <row r="472" spans="1:26">
      <c r="A472" s="2" t="s">
        <v>2189</v>
      </c>
      <c r="B472" s="2">
        <v>231.13332160415499</v>
      </c>
      <c r="C472" s="2">
        <v>2.5029333333333299</v>
      </c>
      <c r="D472" s="2" t="s">
        <v>27</v>
      </c>
      <c r="E472" s="2" t="s">
        <v>2190</v>
      </c>
      <c r="F472" s="2" t="s">
        <v>2191</v>
      </c>
      <c r="G472" s="2" t="s">
        <v>158</v>
      </c>
      <c r="H472" s="2" t="s">
        <v>159</v>
      </c>
      <c r="I472" s="2" t="s">
        <v>483</v>
      </c>
      <c r="J472" s="2" t="s">
        <v>146</v>
      </c>
      <c r="K472" s="2"/>
      <c r="L472" s="2">
        <v>48.2</v>
      </c>
      <c r="M472" s="2">
        <v>46.2</v>
      </c>
      <c r="N472" s="2" t="s">
        <v>244</v>
      </c>
      <c r="O472" s="2" t="s">
        <v>2192</v>
      </c>
      <c r="P472" s="2">
        <v>-2.8713731801866098</v>
      </c>
      <c r="Q472" s="2">
        <v>262.825091296815</v>
      </c>
      <c r="R472" s="2">
        <v>288.90524524709502</v>
      </c>
      <c r="S472" s="2">
        <v>7.6907336874071499E-8</v>
      </c>
      <c r="T472" s="2">
        <v>7.6907336874071499E-8</v>
      </c>
      <c r="U472" s="2">
        <v>7.6907336874071499E-8</v>
      </c>
      <c r="V472" s="2">
        <v>7.6907336874071499E-8</v>
      </c>
      <c r="W472" s="2">
        <v>7.6907336874071499E-8</v>
      </c>
      <c r="X472" s="2">
        <v>7.6907336874071499E-8</v>
      </c>
      <c r="Y472" s="2">
        <v>7.6907336874071499E-8</v>
      </c>
      <c r="Z472" s="2">
        <v>7.6907336874071499E-8</v>
      </c>
    </row>
    <row r="473" spans="1:26">
      <c r="A473" s="2" t="s">
        <v>2193</v>
      </c>
      <c r="B473" s="2">
        <v>309.10845666190397</v>
      </c>
      <c r="C473" s="2">
        <v>2.60863333333333</v>
      </c>
      <c r="D473" s="2" t="s">
        <v>52</v>
      </c>
      <c r="E473" s="2" t="s">
        <v>2194</v>
      </c>
      <c r="F473" s="2" t="s">
        <v>2195</v>
      </c>
      <c r="G473" s="2" t="s">
        <v>37</v>
      </c>
      <c r="H473" s="2" t="s">
        <v>38</v>
      </c>
      <c r="I473" s="2" t="s">
        <v>39</v>
      </c>
      <c r="J473" s="2" t="s">
        <v>146</v>
      </c>
      <c r="K473" s="2"/>
      <c r="L473" s="2">
        <v>48.2</v>
      </c>
      <c r="M473" s="2">
        <v>60</v>
      </c>
      <c r="N473" s="2" t="s">
        <v>58</v>
      </c>
      <c r="O473" s="2" t="s">
        <v>1728</v>
      </c>
      <c r="P473" s="2">
        <v>-2.42879804470157</v>
      </c>
      <c r="Q473" s="2">
        <v>7.6907336874071499E-8</v>
      </c>
      <c r="R473" s="2">
        <v>7.6907336874071499E-8</v>
      </c>
      <c r="S473" s="2">
        <v>7.6907336874071499E-8</v>
      </c>
      <c r="T473" s="2">
        <v>7.6907336874071499E-8</v>
      </c>
      <c r="U473" s="2">
        <v>7.6907336874071499E-8</v>
      </c>
      <c r="V473" s="2">
        <v>7.6907336874071499E-8</v>
      </c>
      <c r="W473" s="2">
        <v>20.885537573919699</v>
      </c>
      <c r="X473" s="2">
        <v>7.6907336874071499E-8</v>
      </c>
      <c r="Y473" s="2">
        <v>3.6884351774150099</v>
      </c>
      <c r="Z473" s="2">
        <v>7.6907336874071499E-8</v>
      </c>
    </row>
    <row r="474" spans="1:26">
      <c r="A474" s="2" t="s">
        <v>2196</v>
      </c>
      <c r="B474" s="2">
        <v>162.056056841501</v>
      </c>
      <c r="C474" s="2">
        <v>4.1691833333333301</v>
      </c>
      <c r="D474" s="2" t="s">
        <v>52</v>
      </c>
      <c r="E474" s="2" t="s">
        <v>2197</v>
      </c>
      <c r="F474" s="2" t="s">
        <v>2198</v>
      </c>
      <c r="G474" s="2" t="s">
        <v>94</v>
      </c>
      <c r="H474" s="2" t="s">
        <v>151</v>
      </c>
      <c r="I474" s="2" t="s">
        <v>30</v>
      </c>
      <c r="J474" s="2" t="s">
        <v>146</v>
      </c>
      <c r="K474" s="2"/>
      <c r="L474" s="2">
        <v>48.2</v>
      </c>
      <c r="M474" s="2">
        <v>42.2</v>
      </c>
      <c r="N474" s="2" t="s">
        <v>58</v>
      </c>
      <c r="O474" s="2" t="s">
        <v>2199</v>
      </c>
      <c r="P474" s="2">
        <v>2.9074291477817302E-2</v>
      </c>
      <c r="Q474" s="2">
        <v>398.32444361725697</v>
      </c>
      <c r="R474" s="2">
        <v>419.87696988845101</v>
      </c>
      <c r="S474" s="2">
        <v>374.46442489130101</v>
      </c>
      <c r="T474" s="2">
        <v>304.350777889982</v>
      </c>
      <c r="U474" s="2">
        <v>278.77553569828899</v>
      </c>
      <c r="V474" s="2">
        <v>382.80548070846402</v>
      </c>
      <c r="W474" s="2">
        <v>314.51408846477602</v>
      </c>
      <c r="X474" s="2">
        <v>314.391664358404</v>
      </c>
      <c r="Y474" s="2">
        <v>353.40118512855503</v>
      </c>
      <c r="Z474" s="2">
        <v>445.44601504086597</v>
      </c>
    </row>
    <row r="475" spans="1:26">
      <c r="A475" s="2" t="s">
        <v>2200</v>
      </c>
      <c r="B475" s="2">
        <v>265.09654261277001</v>
      </c>
      <c r="C475" s="2">
        <v>5.3384</v>
      </c>
      <c r="D475" s="2" t="s">
        <v>27</v>
      </c>
      <c r="E475" s="2" t="s">
        <v>2201</v>
      </c>
      <c r="F475" s="2" t="s">
        <v>2202</v>
      </c>
      <c r="G475" s="2" t="s">
        <v>510</v>
      </c>
      <c r="H475" s="2" t="s">
        <v>887</v>
      </c>
      <c r="I475" s="2" t="s">
        <v>30</v>
      </c>
      <c r="J475" s="2" t="s">
        <v>146</v>
      </c>
      <c r="K475" s="2" t="s">
        <v>2203</v>
      </c>
      <c r="L475" s="2">
        <v>48.2</v>
      </c>
      <c r="M475" s="2">
        <v>45.9</v>
      </c>
      <c r="N475" s="2" t="s">
        <v>41</v>
      </c>
      <c r="O475" s="2" t="s">
        <v>2204</v>
      </c>
      <c r="P475" s="2">
        <v>-2.3153208116315702</v>
      </c>
      <c r="Q475" s="2">
        <v>42.9095206801437</v>
      </c>
      <c r="R475" s="2">
        <v>48.062918899193299</v>
      </c>
      <c r="S475" s="2">
        <v>49.537596882657198</v>
      </c>
      <c r="T475" s="2">
        <v>50.7808063698564</v>
      </c>
      <c r="U475" s="2">
        <v>203.79610717061701</v>
      </c>
      <c r="V475" s="2">
        <v>173.018581945287</v>
      </c>
      <c r="W475" s="2">
        <v>44.677460614101797</v>
      </c>
      <c r="X475" s="2">
        <v>55.0299042557089</v>
      </c>
      <c r="Y475" s="2">
        <v>41.150112388894101</v>
      </c>
      <c r="Z475" s="2">
        <v>52.236438634219503</v>
      </c>
    </row>
    <row r="476" spans="1:26">
      <c r="A476" s="2" t="s">
        <v>2205</v>
      </c>
      <c r="B476" s="2">
        <v>204.133371355631</v>
      </c>
      <c r="C476" s="2">
        <v>0.60308333333333297</v>
      </c>
      <c r="D476" s="2" t="s">
        <v>27</v>
      </c>
      <c r="E476" s="2" t="s">
        <v>2206</v>
      </c>
      <c r="F476" s="2" t="s">
        <v>2207</v>
      </c>
      <c r="G476" s="2" t="s">
        <v>37</v>
      </c>
      <c r="H476" s="2" t="s">
        <v>38</v>
      </c>
      <c r="I476" s="2" t="s">
        <v>39</v>
      </c>
      <c r="J476" s="2" t="s">
        <v>146</v>
      </c>
      <c r="K476" s="2"/>
      <c r="L476" s="2">
        <v>48.1</v>
      </c>
      <c r="M476" s="2">
        <v>53.6</v>
      </c>
      <c r="N476" s="2" t="s">
        <v>41</v>
      </c>
      <c r="O476" s="2" t="s">
        <v>2208</v>
      </c>
      <c r="P476" s="2">
        <v>-4.4134688000818896</v>
      </c>
      <c r="Q476" s="2">
        <v>7.6907336874071499E-8</v>
      </c>
      <c r="R476" s="2">
        <v>3.1338980962321199</v>
      </c>
      <c r="S476" s="2">
        <v>13.159124934158999</v>
      </c>
      <c r="T476" s="2">
        <v>7.7297874680128604</v>
      </c>
      <c r="U476" s="2">
        <v>48.885252824754801</v>
      </c>
      <c r="V476" s="2">
        <v>49.451251064950704</v>
      </c>
      <c r="W476" s="2">
        <v>37.757816395793697</v>
      </c>
      <c r="X476" s="2">
        <v>18.676925142028601</v>
      </c>
      <c r="Y476" s="2">
        <v>40.40173499038</v>
      </c>
      <c r="Z476" s="2">
        <v>32.002290495312003</v>
      </c>
    </row>
    <row r="477" spans="1:26">
      <c r="A477" s="2" t="s">
        <v>2209</v>
      </c>
      <c r="B477" s="2">
        <v>344.31524261801201</v>
      </c>
      <c r="C477" s="2">
        <v>10.199033333333301</v>
      </c>
      <c r="D477" s="2" t="s">
        <v>27</v>
      </c>
      <c r="E477" s="2" t="s">
        <v>2210</v>
      </c>
      <c r="F477" s="2" t="s">
        <v>2211</v>
      </c>
      <c r="G477" s="2" t="s">
        <v>46</v>
      </c>
      <c r="H477" s="2" t="s">
        <v>55</v>
      </c>
      <c r="I477" s="2" t="s">
        <v>494</v>
      </c>
      <c r="J477" s="2" t="s">
        <v>146</v>
      </c>
      <c r="K477" s="2"/>
      <c r="L477" s="2">
        <v>48.1</v>
      </c>
      <c r="M477" s="2">
        <v>50.5</v>
      </c>
      <c r="N477" s="2" t="s">
        <v>244</v>
      </c>
      <c r="O477" s="2" t="s">
        <v>2212</v>
      </c>
      <c r="P477" s="2">
        <v>-2.0779237923548401</v>
      </c>
      <c r="Q477" s="2">
        <v>37.594899282977202</v>
      </c>
      <c r="R477" s="2">
        <v>41.156679592929002</v>
      </c>
      <c r="S477" s="2">
        <v>7.6907336874071499E-8</v>
      </c>
      <c r="T477" s="2">
        <v>0.45202448271576101</v>
      </c>
      <c r="U477" s="2">
        <v>6.2758848771068001</v>
      </c>
      <c r="V477" s="2">
        <v>5.7791056680791701</v>
      </c>
      <c r="W477" s="2">
        <v>7.6907336874071499E-8</v>
      </c>
      <c r="X477" s="2">
        <v>7.6907336874071499E-8</v>
      </c>
      <c r="Y477" s="2">
        <v>7.6907336874071499E-8</v>
      </c>
      <c r="Z477" s="2">
        <v>7.6907336874071499E-8</v>
      </c>
    </row>
    <row r="478" spans="1:26">
      <c r="A478" s="2" t="s">
        <v>2213</v>
      </c>
      <c r="B478" s="2">
        <v>423.19366921603398</v>
      </c>
      <c r="C478" s="2">
        <v>12.867516666666701</v>
      </c>
      <c r="D478" s="2" t="s">
        <v>27</v>
      </c>
      <c r="E478" s="2" t="s">
        <v>2214</v>
      </c>
      <c r="F478" s="2" t="s">
        <v>2215</v>
      </c>
      <c r="G478" s="2" t="s">
        <v>30</v>
      </c>
      <c r="H478" s="2" t="s">
        <v>30</v>
      </c>
      <c r="I478" s="2" t="s">
        <v>30</v>
      </c>
      <c r="J478" s="2" t="s">
        <v>146</v>
      </c>
      <c r="K478" s="2"/>
      <c r="L478" s="2">
        <v>48.1</v>
      </c>
      <c r="M478" s="2">
        <v>66.900000000000006</v>
      </c>
      <c r="N478" s="2" t="s">
        <v>338</v>
      </c>
      <c r="O478" s="2" t="s">
        <v>2216</v>
      </c>
      <c r="P478" s="2">
        <v>0.88821765898693406</v>
      </c>
      <c r="Q478" s="2">
        <v>7.6907336874071499E-8</v>
      </c>
      <c r="R478" s="2">
        <v>7.6907336874071499E-8</v>
      </c>
      <c r="S478" s="2">
        <v>627.16187893870904</v>
      </c>
      <c r="T478" s="2">
        <v>570.52591656218897</v>
      </c>
      <c r="U478" s="2">
        <v>7.6907336874071499E-8</v>
      </c>
      <c r="V478" s="2">
        <v>7.6907336874071499E-8</v>
      </c>
      <c r="W478" s="2">
        <v>474.30345846597697</v>
      </c>
      <c r="X478" s="2">
        <v>542.808922172091</v>
      </c>
      <c r="Y478" s="2">
        <v>7.6907336874071499E-8</v>
      </c>
      <c r="Z478" s="2">
        <v>7.7446095922581799</v>
      </c>
    </row>
    <row r="479" spans="1:26">
      <c r="A479" s="2" t="s">
        <v>2217</v>
      </c>
      <c r="B479" s="2">
        <v>283.262548682057</v>
      </c>
      <c r="C479" s="2">
        <v>13.8046166666667</v>
      </c>
      <c r="D479" s="2" t="s">
        <v>27</v>
      </c>
      <c r="E479" s="2" t="s">
        <v>2218</v>
      </c>
      <c r="F479" s="2" t="s">
        <v>2219</v>
      </c>
      <c r="G479" s="2" t="s">
        <v>46</v>
      </c>
      <c r="H479" s="2" t="s">
        <v>55</v>
      </c>
      <c r="I479" s="2" t="s">
        <v>56</v>
      </c>
      <c r="J479" s="2" t="s">
        <v>31</v>
      </c>
      <c r="K479" s="2" t="s">
        <v>2220</v>
      </c>
      <c r="L479" s="2">
        <v>48.1</v>
      </c>
      <c r="M479" s="2">
        <v>50.9</v>
      </c>
      <c r="N479" s="2" t="s">
        <v>49</v>
      </c>
      <c r="O479" s="2" t="s">
        <v>2221</v>
      </c>
      <c r="P479" s="2">
        <v>-2.4979478029591702</v>
      </c>
      <c r="Q479" s="2">
        <v>29.306673796413499</v>
      </c>
      <c r="R479" s="2">
        <v>12.941483326101901</v>
      </c>
      <c r="S479" s="2">
        <v>133.20673455785999</v>
      </c>
      <c r="T479" s="2">
        <v>49.850008038234598</v>
      </c>
      <c r="U479" s="2">
        <v>24.870504452369602</v>
      </c>
      <c r="V479" s="2">
        <v>37.520116636896603</v>
      </c>
      <c r="W479" s="2">
        <v>121.91143422662</v>
      </c>
      <c r="X479" s="2">
        <v>96.015926154316503</v>
      </c>
      <c r="Y479" s="2">
        <v>2.60431390916923</v>
      </c>
      <c r="Z479" s="2">
        <v>20.803308755662002</v>
      </c>
    </row>
    <row r="480" spans="1:26">
      <c r="A480" s="2" t="s">
        <v>2222</v>
      </c>
      <c r="B480" s="2">
        <v>341.03106272648</v>
      </c>
      <c r="C480" s="2">
        <v>2.1803333333333299</v>
      </c>
      <c r="D480" s="2" t="s">
        <v>52</v>
      </c>
      <c r="E480" s="2" t="s">
        <v>2223</v>
      </c>
      <c r="F480" s="2" t="s">
        <v>2224</v>
      </c>
      <c r="G480" s="2" t="s">
        <v>211</v>
      </c>
      <c r="H480" s="2" t="s">
        <v>2225</v>
      </c>
      <c r="I480" s="2" t="s">
        <v>2226</v>
      </c>
      <c r="J480" s="2" t="s">
        <v>146</v>
      </c>
      <c r="K480" s="2"/>
      <c r="L480" s="2">
        <v>48.1</v>
      </c>
      <c r="M480" s="2">
        <v>51.8</v>
      </c>
      <c r="N480" s="2" t="s">
        <v>388</v>
      </c>
      <c r="O480" s="2" t="s">
        <v>2227</v>
      </c>
      <c r="P480" s="2">
        <v>2.6074286928003598</v>
      </c>
      <c r="Q480" s="2">
        <v>53.5321299503074</v>
      </c>
      <c r="R480" s="2">
        <v>69.161681248248897</v>
      </c>
      <c r="S480" s="2">
        <v>7.6907336874071499E-8</v>
      </c>
      <c r="T480" s="2">
        <v>7.6907336874071499E-8</v>
      </c>
      <c r="U480" s="2">
        <v>8.79087461580359</v>
      </c>
      <c r="V480" s="2">
        <v>3.9857183901544899</v>
      </c>
      <c r="W480" s="2">
        <v>7.6907336874071499E-8</v>
      </c>
      <c r="X480" s="2">
        <v>7.6907336874071499E-8</v>
      </c>
      <c r="Y480" s="2">
        <v>23.989389649033999</v>
      </c>
      <c r="Z480" s="2">
        <v>40.111324363329103</v>
      </c>
    </row>
    <row r="481" spans="1:26">
      <c r="A481" s="2" t="s">
        <v>2228</v>
      </c>
      <c r="B481" s="2">
        <v>588.33388003889502</v>
      </c>
      <c r="C481" s="2">
        <v>2.67926666666667</v>
      </c>
      <c r="D481" s="2" t="s">
        <v>27</v>
      </c>
      <c r="E481" s="2" t="s">
        <v>2229</v>
      </c>
      <c r="F481" s="2" t="s">
        <v>2230</v>
      </c>
      <c r="G481" s="2" t="s">
        <v>37</v>
      </c>
      <c r="H481" s="2" t="s">
        <v>38</v>
      </c>
      <c r="I481" s="2" t="s">
        <v>39</v>
      </c>
      <c r="J481" s="2" t="s">
        <v>146</v>
      </c>
      <c r="K481" s="2"/>
      <c r="L481" s="2">
        <v>48.1</v>
      </c>
      <c r="M481" s="2">
        <v>50</v>
      </c>
      <c r="N481" s="2" t="s">
        <v>338</v>
      </c>
      <c r="O481" s="2" t="s">
        <v>2231</v>
      </c>
      <c r="P481" s="2">
        <v>-4.3113972837244301</v>
      </c>
      <c r="Q481" s="2">
        <v>7.6907336874071499E-8</v>
      </c>
      <c r="R481" s="2">
        <v>7.6907336874071499E-8</v>
      </c>
      <c r="S481" s="2">
        <v>1148.4322628795101</v>
      </c>
      <c r="T481" s="2">
        <v>1109.7172966550099</v>
      </c>
      <c r="U481" s="2">
        <v>61.135781024224897</v>
      </c>
      <c r="V481" s="2">
        <v>22.835505125562701</v>
      </c>
      <c r="W481" s="2">
        <v>30.156350070795</v>
      </c>
      <c r="X481" s="2">
        <v>20.525208682246301</v>
      </c>
      <c r="Y481" s="2">
        <v>1.00497362368252</v>
      </c>
      <c r="Z481" s="2">
        <v>41.775798101506801</v>
      </c>
    </row>
    <row r="482" spans="1:26">
      <c r="A482" s="2" t="s">
        <v>2232</v>
      </c>
      <c r="B482" s="2">
        <v>376.20960012077597</v>
      </c>
      <c r="C482" s="2">
        <v>4.2586500000000003</v>
      </c>
      <c r="D482" s="2" t="s">
        <v>27</v>
      </c>
      <c r="E482" s="2" t="s">
        <v>2233</v>
      </c>
      <c r="F482" s="2" t="s">
        <v>2234</v>
      </c>
      <c r="G482" s="2" t="s">
        <v>510</v>
      </c>
      <c r="H482" s="2" t="s">
        <v>2235</v>
      </c>
      <c r="I482" s="2" t="s">
        <v>2236</v>
      </c>
      <c r="J482" s="2" t="s">
        <v>146</v>
      </c>
      <c r="K482" s="2" t="s">
        <v>2237</v>
      </c>
      <c r="L482" s="2">
        <v>48.1</v>
      </c>
      <c r="M482" s="2">
        <v>65.5</v>
      </c>
      <c r="N482" s="2" t="s">
        <v>577</v>
      </c>
      <c r="O482" s="2" t="s">
        <v>2238</v>
      </c>
      <c r="P482" s="2">
        <v>3.0969530745116298</v>
      </c>
      <c r="Q482" s="2">
        <v>62.035108782425198</v>
      </c>
      <c r="R482" s="2">
        <v>41.343352723697997</v>
      </c>
      <c r="S482" s="2">
        <v>179.16596750458001</v>
      </c>
      <c r="T482" s="2">
        <v>187.836907397055</v>
      </c>
      <c r="U482" s="2">
        <v>89.287598503105002</v>
      </c>
      <c r="V482" s="2">
        <v>129.656273083754</v>
      </c>
      <c r="W482" s="2">
        <v>222.65021413665201</v>
      </c>
      <c r="X482" s="2">
        <v>163.60291727043099</v>
      </c>
      <c r="Y482" s="2">
        <v>51.012172825917702</v>
      </c>
      <c r="Z482" s="2">
        <v>183.35525830814601</v>
      </c>
    </row>
    <row r="483" spans="1:26">
      <c r="A483" s="2" t="s">
        <v>2239</v>
      </c>
      <c r="B483" s="2">
        <v>591.31503269430095</v>
      </c>
      <c r="C483" s="2">
        <v>4.7109833333333304</v>
      </c>
      <c r="D483" s="2" t="s">
        <v>52</v>
      </c>
      <c r="E483" s="2" t="s">
        <v>2240</v>
      </c>
      <c r="F483" s="2" t="s">
        <v>2241</v>
      </c>
      <c r="G483" s="2" t="s">
        <v>158</v>
      </c>
      <c r="H483" s="2" t="s">
        <v>159</v>
      </c>
      <c r="I483" s="2" t="s">
        <v>483</v>
      </c>
      <c r="J483" s="2" t="s">
        <v>146</v>
      </c>
      <c r="K483" s="2" t="s">
        <v>2242</v>
      </c>
      <c r="L483" s="2">
        <v>48.1</v>
      </c>
      <c r="M483" s="2">
        <v>51.2</v>
      </c>
      <c r="N483" s="2" t="s">
        <v>454</v>
      </c>
      <c r="O483" s="2" t="s">
        <v>2243</v>
      </c>
      <c r="P483" s="2">
        <v>-4.1170129536466602</v>
      </c>
      <c r="Q483" s="2">
        <v>7.6907336874071499E-8</v>
      </c>
      <c r="R483" s="2">
        <v>7.6907336874071499E-8</v>
      </c>
      <c r="S483" s="2">
        <v>7.6907336874071499E-8</v>
      </c>
      <c r="T483" s="2">
        <v>11.3096340986505</v>
      </c>
      <c r="U483" s="2">
        <v>7.6907336874071499E-8</v>
      </c>
      <c r="V483" s="2">
        <v>22.7029253934653</v>
      </c>
      <c r="W483" s="2">
        <v>7.6907336874071499E-8</v>
      </c>
      <c r="X483" s="2">
        <v>7.6907336874071499E-8</v>
      </c>
      <c r="Y483" s="2">
        <v>3.8000145891590198</v>
      </c>
      <c r="Z483" s="2">
        <v>64.272206464692005</v>
      </c>
    </row>
    <row r="484" spans="1:26">
      <c r="A484" s="2" t="s">
        <v>2244</v>
      </c>
      <c r="B484" s="2">
        <v>316.12837630904102</v>
      </c>
      <c r="C484" s="2">
        <v>5.1845833333333298</v>
      </c>
      <c r="D484" s="2" t="s">
        <v>27</v>
      </c>
      <c r="E484" s="2" t="s">
        <v>2245</v>
      </c>
      <c r="F484" s="2" t="s">
        <v>2246</v>
      </c>
      <c r="G484" s="2" t="s">
        <v>37</v>
      </c>
      <c r="H484" s="2" t="s">
        <v>38</v>
      </c>
      <c r="I484" s="2" t="s">
        <v>39</v>
      </c>
      <c r="J484" s="2" t="s">
        <v>146</v>
      </c>
      <c r="K484" s="2"/>
      <c r="L484" s="2">
        <v>48.1</v>
      </c>
      <c r="M484" s="2">
        <v>50.2</v>
      </c>
      <c r="N484" s="2" t="s">
        <v>338</v>
      </c>
      <c r="O484" s="2" t="s">
        <v>516</v>
      </c>
      <c r="P484" s="2">
        <v>-2.41994569538591</v>
      </c>
      <c r="Q484" s="2">
        <v>3.7342642659202903E-2</v>
      </c>
      <c r="R484" s="2">
        <v>7.6907336874071499E-8</v>
      </c>
      <c r="S484" s="2">
        <v>2.1247373034364401</v>
      </c>
      <c r="T484" s="2">
        <v>17.465352608522199</v>
      </c>
      <c r="U484" s="2">
        <v>7.6907336874071499E-8</v>
      </c>
      <c r="V484" s="2">
        <v>5.9064946265006499</v>
      </c>
      <c r="W484" s="2">
        <v>34.752141959562799</v>
      </c>
      <c r="X484" s="2">
        <v>3.32212829589949</v>
      </c>
      <c r="Y484" s="2">
        <v>2.7506398395815701</v>
      </c>
      <c r="Z484" s="2">
        <v>5.0136930025158302</v>
      </c>
    </row>
    <row r="485" spans="1:26">
      <c r="A485" s="2" t="s">
        <v>2247</v>
      </c>
      <c r="B485" s="2">
        <v>527.27706262154504</v>
      </c>
      <c r="C485" s="2">
        <v>8.0033999999999992</v>
      </c>
      <c r="D485" s="2" t="s">
        <v>52</v>
      </c>
      <c r="E485" s="2" t="s">
        <v>2248</v>
      </c>
      <c r="F485" s="2" t="s">
        <v>2249</v>
      </c>
      <c r="G485" s="2" t="s">
        <v>46</v>
      </c>
      <c r="H485" s="2" t="s">
        <v>2250</v>
      </c>
      <c r="I485" s="2" t="s">
        <v>2251</v>
      </c>
      <c r="J485" s="2" t="s">
        <v>146</v>
      </c>
      <c r="K485" s="2"/>
      <c r="L485" s="2">
        <v>48.1</v>
      </c>
      <c r="M485" s="2">
        <v>52</v>
      </c>
      <c r="N485" s="2" t="s">
        <v>58</v>
      </c>
      <c r="O485" s="2" t="s">
        <v>2252</v>
      </c>
      <c r="P485" s="2">
        <v>-1.6392207786756301</v>
      </c>
      <c r="Q485" s="2">
        <v>9.8203024350408903</v>
      </c>
      <c r="R485" s="2">
        <v>7.6907336874071499E-8</v>
      </c>
      <c r="S485" s="2">
        <v>7.6907336874071499E-8</v>
      </c>
      <c r="T485" s="2">
        <v>7.6907336874071499E-8</v>
      </c>
      <c r="U485" s="2">
        <v>425.57338371351</v>
      </c>
      <c r="V485" s="2">
        <v>419.07071308925799</v>
      </c>
      <c r="W485" s="2">
        <v>7.6907336874071499E-8</v>
      </c>
      <c r="X485" s="2">
        <v>7.6907336874071499E-8</v>
      </c>
      <c r="Y485" s="2">
        <v>41.548974401176302</v>
      </c>
      <c r="Z485" s="2">
        <v>65.188379469431197</v>
      </c>
    </row>
    <row r="486" spans="1:26">
      <c r="A486" s="2" t="s">
        <v>2253</v>
      </c>
      <c r="B486" s="2">
        <v>203.13872052806499</v>
      </c>
      <c r="C486" s="2">
        <v>1.35001666666667</v>
      </c>
      <c r="D486" s="2" t="s">
        <v>27</v>
      </c>
      <c r="E486" s="2" t="s">
        <v>2254</v>
      </c>
      <c r="F486" s="2" t="s">
        <v>2255</v>
      </c>
      <c r="G486" s="2" t="s">
        <v>37</v>
      </c>
      <c r="H486" s="2" t="s">
        <v>38</v>
      </c>
      <c r="I486" s="2" t="s">
        <v>39</v>
      </c>
      <c r="J486" s="2" t="s">
        <v>146</v>
      </c>
      <c r="K486" s="2"/>
      <c r="L486" s="2">
        <v>48</v>
      </c>
      <c r="M486" s="2">
        <v>44.6</v>
      </c>
      <c r="N486" s="2" t="s">
        <v>41</v>
      </c>
      <c r="O486" s="2" t="s">
        <v>343</v>
      </c>
      <c r="P486" s="2">
        <v>-1.4760149562089999</v>
      </c>
      <c r="Q486" s="2">
        <v>61.410741802268603</v>
      </c>
      <c r="R486" s="2">
        <v>39.926339177980402</v>
      </c>
      <c r="S486" s="2">
        <v>3.9622027945872902</v>
      </c>
      <c r="T486" s="2">
        <v>1.80764586084462</v>
      </c>
      <c r="U486" s="2">
        <v>20.373003635377401</v>
      </c>
      <c r="V486" s="2">
        <v>29.602281196627899</v>
      </c>
      <c r="W486" s="2">
        <v>4.4090961575548402</v>
      </c>
      <c r="X486" s="2">
        <v>1.1294838583392599</v>
      </c>
      <c r="Y486" s="2">
        <v>15.628871343936501</v>
      </c>
      <c r="Z486" s="2">
        <v>29.9477588160828</v>
      </c>
    </row>
    <row r="487" spans="1:26">
      <c r="A487" s="2" t="s">
        <v>2256</v>
      </c>
      <c r="B487" s="2">
        <v>274.10437840263398</v>
      </c>
      <c r="C487" s="2">
        <v>1.47055</v>
      </c>
      <c r="D487" s="2" t="s">
        <v>52</v>
      </c>
      <c r="E487" s="2" t="s">
        <v>2257</v>
      </c>
      <c r="F487" s="2" t="s">
        <v>2258</v>
      </c>
      <c r="G487" s="2" t="s">
        <v>37</v>
      </c>
      <c r="H487" s="2" t="s">
        <v>38</v>
      </c>
      <c r="I487" s="2" t="s">
        <v>39</v>
      </c>
      <c r="J487" s="2" t="s">
        <v>146</v>
      </c>
      <c r="K487" s="2"/>
      <c r="L487" s="2">
        <v>48</v>
      </c>
      <c r="M487" s="2">
        <v>50.4</v>
      </c>
      <c r="N487" s="2" t="s">
        <v>388</v>
      </c>
      <c r="O487" s="2" t="s">
        <v>2259</v>
      </c>
      <c r="P487" s="2">
        <v>-0.35110807148875101</v>
      </c>
      <c r="Q487" s="2">
        <v>44.270027394980602</v>
      </c>
      <c r="R487" s="2">
        <v>77.751369137492006</v>
      </c>
      <c r="S487" s="2">
        <v>7.6907336874071499E-8</v>
      </c>
      <c r="T487" s="2">
        <v>7.6907336874071499E-8</v>
      </c>
      <c r="U487" s="2">
        <v>7.6907336874071499E-8</v>
      </c>
      <c r="V487" s="2">
        <v>7.6907336874071499E-8</v>
      </c>
      <c r="W487" s="2">
        <v>7.6907336874071499E-8</v>
      </c>
      <c r="X487" s="2">
        <v>7.6907336874071499E-8</v>
      </c>
      <c r="Y487" s="2">
        <v>7.6907336874071499E-8</v>
      </c>
      <c r="Z487" s="2">
        <v>7.6907336874071499E-8</v>
      </c>
    </row>
    <row r="488" spans="1:26">
      <c r="A488" s="2" t="s">
        <v>2260</v>
      </c>
      <c r="B488" s="2">
        <v>549.25771668634502</v>
      </c>
      <c r="C488" s="2">
        <v>14.1125833333333</v>
      </c>
      <c r="D488" s="2" t="s">
        <v>27</v>
      </c>
      <c r="E488" s="2" t="s">
        <v>2261</v>
      </c>
      <c r="F488" s="2" t="s">
        <v>2262</v>
      </c>
      <c r="G488" s="2" t="s">
        <v>46</v>
      </c>
      <c r="H488" s="2" t="s">
        <v>47</v>
      </c>
      <c r="I488" s="2" t="s">
        <v>948</v>
      </c>
      <c r="J488" s="2" t="s">
        <v>146</v>
      </c>
      <c r="K488" s="2"/>
      <c r="L488" s="2">
        <v>48</v>
      </c>
      <c r="M488" s="2">
        <v>50.3</v>
      </c>
      <c r="N488" s="2" t="s">
        <v>417</v>
      </c>
      <c r="O488" s="2" t="s">
        <v>2263</v>
      </c>
      <c r="P488" s="2">
        <v>-2.3733431804616201</v>
      </c>
      <c r="Q488" s="2">
        <v>7.6907336874071499E-8</v>
      </c>
      <c r="R488" s="2">
        <v>7.6907336874071499E-8</v>
      </c>
      <c r="S488" s="2">
        <v>37.926655297575401</v>
      </c>
      <c r="T488" s="2">
        <v>45.736565924160402</v>
      </c>
      <c r="U488" s="2">
        <v>7.6907336874071499E-8</v>
      </c>
      <c r="V488" s="2">
        <v>7.6907336874071499E-8</v>
      </c>
      <c r="W488" s="2">
        <v>23.944012107865699</v>
      </c>
      <c r="X488" s="2">
        <v>70.844532284752006</v>
      </c>
      <c r="Y488" s="2">
        <v>7.6907336874071499E-8</v>
      </c>
      <c r="Z488" s="2">
        <v>7.6907336874071499E-8</v>
      </c>
    </row>
    <row r="489" spans="1:26">
      <c r="A489" s="2" t="s">
        <v>2264</v>
      </c>
      <c r="B489" s="2">
        <v>276.107505447368</v>
      </c>
      <c r="C489" s="2">
        <v>2.1194666666666699</v>
      </c>
      <c r="D489" s="2" t="s">
        <v>27</v>
      </c>
      <c r="E489" s="2" t="s">
        <v>2265</v>
      </c>
      <c r="F489" s="2" t="s">
        <v>2266</v>
      </c>
      <c r="G489" s="2" t="s">
        <v>158</v>
      </c>
      <c r="H489" s="2" t="s">
        <v>159</v>
      </c>
      <c r="I489" s="2" t="s">
        <v>160</v>
      </c>
      <c r="J489" s="2" t="s">
        <v>75</v>
      </c>
      <c r="K489" s="2" t="s">
        <v>2267</v>
      </c>
      <c r="L489" s="2">
        <v>48</v>
      </c>
      <c r="M489" s="2">
        <v>44.9</v>
      </c>
      <c r="N489" s="2" t="s">
        <v>49</v>
      </c>
      <c r="O489" s="2" t="s">
        <v>512</v>
      </c>
      <c r="P489" s="2">
        <v>-0.93095510059831199</v>
      </c>
      <c r="Q489" s="2">
        <v>836.24840963200802</v>
      </c>
      <c r="R489" s="2">
        <v>1041.9046830330799</v>
      </c>
      <c r="S489" s="2">
        <v>202.38879063563701</v>
      </c>
      <c r="T489" s="2">
        <v>86.694952700512204</v>
      </c>
      <c r="U489" s="2">
        <v>74.762681682999798</v>
      </c>
      <c r="V489" s="2">
        <v>139.01526382954401</v>
      </c>
      <c r="W489" s="2">
        <v>654.44964591411303</v>
      </c>
      <c r="X489" s="2">
        <v>452.89221098057902</v>
      </c>
      <c r="Y489" s="2">
        <v>79.414519758349499</v>
      </c>
      <c r="Z489" s="2">
        <v>118.191299365993</v>
      </c>
    </row>
    <row r="490" spans="1:26">
      <c r="A490" s="2" t="s">
        <v>2268</v>
      </c>
      <c r="B490" s="2">
        <v>122.023009075047</v>
      </c>
      <c r="C490" s="2">
        <v>2.7382499999999999</v>
      </c>
      <c r="D490" s="2" t="s">
        <v>27</v>
      </c>
      <c r="E490" s="2" t="s">
        <v>2269</v>
      </c>
      <c r="F490" s="2" t="s">
        <v>2270</v>
      </c>
      <c r="G490" s="2" t="s">
        <v>94</v>
      </c>
      <c r="H490" s="2" t="s">
        <v>151</v>
      </c>
      <c r="I490" s="2" t="s">
        <v>152</v>
      </c>
      <c r="J490" s="2" t="s">
        <v>146</v>
      </c>
      <c r="K490" s="2" t="s">
        <v>2271</v>
      </c>
      <c r="L490" s="2">
        <v>48</v>
      </c>
      <c r="M490" s="2">
        <v>46.9</v>
      </c>
      <c r="N490" s="2" t="s">
        <v>49</v>
      </c>
      <c r="O490" s="2" t="s">
        <v>177</v>
      </c>
      <c r="P490" s="2">
        <v>-4.6444147341216997</v>
      </c>
      <c r="Q490" s="2">
        <v>17111.822438658201</v>
      </c>
      <c r="R490" s="2">
        <v>17974.873532650799</v>
      </c>
      <c r="S490" s="2">
        <v>461.12443766857598</v>
      </c>
      <c r="T490" s="2">
        <v>193.05274006081899</v>
      </c>
      <c r="U490" s="2">
        <v>0.419810153755314</v>
      </c>
      <c r="V490" s="2">
        <v>3.0876946997730199</v>
      </c>
      <c r="W490" s="2">
        <v>0.38427205975131101</v>
      </c>
      <c r="X490" s="2">
        <v>0.87656639215013599</v>
      </c>
      <c r="Y490" s="2">
        <v>0.91642775830438805</v>
      </c>
      <c r="Z490" s="2">
        <v>2.03322708108487</v>
      </c>
    </row>
    <row r="491" spans="1:26">
      <c r="A491" s="2" t="s">
        <v>2272</v>
      </c>
      <c r="B491" s="2">
        <v>256.17637952063097</v>
      </c>
      <c r="C491" s="2">
        <v>4.2283166666666698</v>
      </c>
      <c r="D491" s="2" t="s">
        <v>27</v>
      </c>
      <c r="E491" s="2" t="s">
        <v>2273</v>
      </c>
      <c r="F491" s="2" t="s">
        <v>2274</v>
      </c>
      <c r="G491" s="2" t="s">
        <v>37</v>
      </c>
      <c r="H491" s="2" t="s">
        <v>38</v>
      </c>
      <c r="I491" s="2" t="s">
        <v>39</v>
      </c>
      <c r="J491" s="2" t="s">
        <v>146</v>
      </c>
      <c r="K491" s="2"/>
      <c r="L491" s="2">
        <v>48</v>
      </c>
      <c r="M491" s="2">
        <v>45.3</v>
      </c>
      <c r="N491" s="2" t="s">
        <v>338</v>
      </c>
      <c r="O491" s="2" t="s">
        <v>275</v>
      </c>
      <c r="P491" s="2">
        <v>-1.5442181740348899</v>
      </c>
      <c r="Q491" s="2">
        <v>7.6907336874071499E-8</v>
      </c>
      <c r="R491" s="2">
        <v>1.2823332492942E-3</v>
      </c>
      <c r="S491" s="2">
        <v>8.4038299775788392</v>
      </c>
      <c r="T491" s="2">
        <v>52.114267423973303</v>
      </c>
      <c r="U491" s="2">
        <v>7.6907336874071499E-8</v>
      </c>
      <c r="V491" s="2">
        <v>7.6907336874071499E-8</v>
      </c>
      <c r="W491" s="2">
        <v>7.6907336874071499E-8</v>
      </c>
      <c r="X491" s="2">
        <v>0.94573971629017695</v>
      </c>
      <c r="Y491" s="2">
        <v>9.17667393612364E-4</v>
      </c>
      <c r="Z491" s="2">
        <v>7.6907336874071499E-8</v>
      </c>
    </row>
    <row r="492" spans="1:26">
      <c r="A492" s="2" t="s">
        <v>2275</v>
      </c>
      <c r="B492" s="2">
        <v>333.15503564030303</v>
      </c>
      <c r="C492" s="2">
        <v>4.4419666666666702</v>
      </c>
      <c r="D492" s="2" t="s">
        <v>27</v>
      </c>
      <c r="E492" s="2" t="s">
        <v>2276</v>
      </c>
      <c r="F492" s="2" t="s">
        <v>2277</v>
      </c>
      <c r="G492" s="2" t="s">
        <v>37</v>
      </c>
      <c r="H492" s="2" t="s">
        <v>38</v>
      </c>
      <c r="I492" s="2" t="s">
        <v>39</v>
      </c>
      <c r="J492" s="2" t="s">
        <v>146</v>
      </c>
      <c r="K492" s="2"/>
      <c r="L492" s="2">
        <v>48</v>
      </c>
      <c r="M492" s="2">
        <v>51.3</v>
      </c>
      <c r="N492" s="2" t="s">
        <v>49</v>
      </c>
      <c r="O492" s="2" t="s">
        <v>2278</v>
      </c>
      <c r="P492" s="2">
        <v>-3.93110880291932</v>
      </c>
      <c r="Q492" s="2">
        <v>9.3540541134792896</v>
      </c>
      <c r="R492" s="2">
        <v>5.4988509591075596</v>
      </c>
      <c r="S492" s="2">
        <v>22.728489773820499</v>
      </c>
      <c r="T492" s="2">
        <v>216.783795940272</v>
      </c>
      <c r="U492" s="2">
        <v>18.718411114289001</v>
      </c>
      <c r="V492" s="2">
        <v>32.914370452244398</v>
      </c>
      <c r="W492" s="2">
        <v>29.706229688331099</v>
      </c>
      <c r="X492" s="2">
        <v>33.734363366141501</v>
      </c>
      <c r="Y492" s="2">
        <v>32.354415563940499</v>
      </c>
      <c r="Z492" s="2">
        <v>33.447893102105603</v>
      </c>
    </row>
    <row r="493" spans="1:26">
      <c r="A493" s="2" t="s">
        <v>2279</v>
      </c>
      <c r="B493" s="2">
        <v>239.129215987648</v>
      </c>
      <c r="C493" s="2">
        <v>9.9479333333333297</v>
      </c>
      <c r="D493" s="2" t="s">
        <v>52</v>
      </c>
      <c r="E493" s="2" t="s">
        <v>2280</v>
      </c>
      <c r="F493" s="2" t="s">
        <v>2281</v>
      </c>
      <c r="G493" s="2" t="s">
        <v>46</v>
      </c>
      <c r="H493" s="2" t="s">
        <v>55</v>
      </c>
      <c r="I493" s="2" t="s">
        <v>2282</v>
      </c>
      <c r="J493" s="2" t="s">
        <v>146</v>
      </c>
      <c r="K493" s="2"/>
      <c r="L493" s="2">
        <v>48</v>
      </c>
      <c r="M493" s="2">
        <v>48.5</v>
      </c>
      <c r="N493" s="2" t="s">
        <v>388</v>
      </c>
      <c r="O493" s="2" t="s">
        <v>2283</v>
      </c>
      <c r="P493" s="2">
        <v>1.71689126475733</v>
      </c>
      <c r="Q493" s="2">
        <v>45.912199006444702</v>
      </c>
      <c r="R493" s="2">
        <v>49.236794623535197</v>
      </c>
      <c r="S493" s="2">
        <v>50.5877686142762</v>
      </c>
      <c r="T493" s="2">
        <v>21.435946310323299</v>
      </c>
      <c r="U493" s="2">
        <v>23.680309485916499</v>
      </c>
      <c r="V493" s="2">
        <v>50.364787951298602</v>
      </c>
      <c r="W493" s="2">
        <v>33.766370000067496</v>
      </c>
      <c r="X493" s="2">
        <v>80.451243287835595</v>
      </c>
      <c r="Y493" s="2">
        <v>44.941422344159598</v>
      </c>
      <c r="Z493" s="2">
        <v>56.956960961720803</v>
      </c>
    </row>
    <row r="494" spans="1:26">
      <c r="A494" s="2" t="s">
        <v>2284</v>
      </c>
      <c r="B494" s="2">
        <v>437.123673706494</v>
      </c>
      <c r="C494" s="2">
        <v>10.081383333333299</v>
      </c>
      <c r="D494" s="2" t="s">
        <v>27</v>
      </c>
      <c r="E494" s="2" t="s">
        <v>2285</v>
      </c>
      <c r="F494" s="2" t="s">
        <v>2286</v>
      </c>
      <c r="G494" s="2" t="s">
        <v>30</v>
      </c>
      <c r="H494" s="2" t="s">
        <v>30</v>
      </c>
      <c r="I494" s="2" t="s">
        <v>30</v>
      </c>
      <c r="J494" s="2" t="s">
        <v>146</v>
      </c>
      <c r="K494" s="2"/>
      <c r="L494" s="2">
        <v>47.9</v>
      </c>
      <c r="M494" s="2">
        <v>45.8</v>
      </c>
      <c r="N494" s="2" t="s">
        <v>41</v>
      </c>
      <c r="O494" s="2" t="s">
        <v>2287</v>
      </c>
      <c r="P494" s="2">
        <v>1.32918043885104</v>
      </c>
      <c r="Q494" s="2">
        <v>7.6907336874071499E-8</v>
      </c>
      <c r="R494" s="2">
        <v>7.6907336874071499E-8</v>
      </c>
      <c r="S494" s="2">
        <v>16.8286884891182</v>
      </c>
      <c r="T494" s="2">
        <v>18.1532080872493</v>
      </c>
      <c r="U494" s="2">
        <v>7.6907336874071499E-8</v>
      </c>
      <c r="V494" s="2">
        <v>7.6907336874071499E-8</v>
      </c>
      <c r="W494" s="2">
        <v>15.941090833597899</v>
      </c>
      <c r="X494" s="2">
        <v>12.474078248949199</v>
      </c>
      <c r="Y494" s="2">
        <v>1.3631191889401499</v>
      </c>
      <c r="Z494" s="2">
        <v>7.6907336874071499E-8</v>
      </c>
    </row>
    <row r="495" spans="1:26">
      <c r="A495" s="2" t="s">
        <v>2288</v>
      </c>
      <c r="B495" s="2">
        <v>519.280934664396</v>
      </c>
      <c r="C495" s="2">
        <v>10.3488666666667</v>
      </c>
      <c r="D495" s="2" t="s">
        <v>27</v>
      </c>
      <c r="E495" s="2" t="s">
        <v>2289</v>
      </c>
      <c r="F495" s="2" t="s">
        <v>2290</v>
      </c>
      <c r="G495" s="2" t="s">
        <v>46</v>
      </c>
      <c r="H495" s="2" t="s">
        <v>55</v>
      </c>
      <c r="I495" s="2" t="s">
        <v>660</v>
      </c>
      <c r="J495" s="2" t="s">
        <v>146</v>
      </c>
      <c r="K495" s="2"/>
      <c r="L495" s="2">
        <v>47.9</v>
      </c>
      <c r="M495" s="2">
        <v>50.9</v>
      </c>
      <c r="N495" s="2" t="s">
        <v>41</v>
      </c>
      <c r="O495" s="2" t="s">
        <v>2291</v>
      </c>
      <c r="P495" s="2">
        <v>1.8254294968800999</v>
      </c>
      <c r="Q495" s="2">
        <v>4.99877264643278</v>
      </c>
      <c r="R495" s="2">
        <v>7.6907336874071499E-8</v>
      </c>
      <c r="S495" s="2">
        <v>14.989783257009201</v>
      </c>
      <c r="T495" s="2">
        <v>7.6907336874071499E-8</v>
      </c>
      <c r="U495" s="2">
        <v>1037.2488867203699</v>
      </c>
      <c r="V495" s="2">
        <v>919.15507661257698</v>
      </c>
      <c r="W495" s="2">
        <v>7.6907336874071499E-8</v>
      </c>
      <c r="X495" s="2">
        <v>7.6907336874071499E-8</v>
      </c>
      <c r="Y495" s="2">
        <v>959.07858710399898</v>
      </c>
      <c r="Z495" s="2">
        <v>1143.12100241027</v>
      </c>
    </row>
    <row r="496" spans="1:26">
      <c r="A496" s="2" t="s">
        <v>2292</v>
      </c>
      <c r="B496" s="2">
        <v>500.27466287432702</v>
      </c>
      <c r="C496" s="2">
        <v>10.7351666666667</v>
      </c>
      <c r="D496" s="2" t="s">
        <v>27</v>
      </c>
      <c r="E496" s="2" t="s">
        <v>2293</v>
      </c>
      <c r="F496" s="2" t="s">
        <v>2294</v>
      </c>
      <c r="G496" s="2" t="s">
        <v>46</v>
      </c>
      <c r="H496" s="2" t="s">
        <v>47</v>
      </c>
      <c r="I496" s="2" t="s">
        <v>48</v>
      </c>
      <c r="J496" s="2" t="s">
        <v>146</v>
      </c>
      <c r="K496" s="2"/>
      <c r="L496" s="2">
        <v>47.9</v>
      </c>
      <c r="M496" s="2">
        <v>52.5</v>
      </c>
      <c r="N496" s="2" t="s">
        <v>485</v>
      </c>
      <c r="O496" s="2" t="s">
        <v>2295</v>
      </c>
      <c r="P496" s="2">
        <v>-0.20362752521469099</v>
      </c>
      <c r="Q496" s="2">
        <v>7.6907336874071499E-8</v>
      </c>
      <c r="R496" s="2">
        <v>7.6907336874071499E-8</v>
      </c>
      <c r="S496" s="2">
        <v>10.438851055808099</v>
      </c>
      <c r="T496" s="2">
        <v>0.93506859655114205</v>
      </c>
      <c r="U496" s="2">
        <v>16.001789753517301</v>
      </c>
      <c r="V496" s="2">
        <v>5.1459069283606098</v>
      </c>
      <c r="W496" s="2">
        <v>12.3326857480338</v>
      </c>
      <c r="X496" s="2">
        <v>10.6294250488241</v>
      </c>
      <c r="Y496" s="2">
        <v>7.6907336874071499E-8</v>
      </c>
      <c r="Z496" s="2">
        <v>1.6279862242809999</v>
      </c>
    </row>
    <row r="497" spans="1:26">
      <c r="A497" s="2" t="s">
        <v>2296</v>
      </c>
      <c r="B497" s="2">
        <v>355.36738020935798</v>
      </c>
      <c r="C497" s="2">
        <v>10.794499999999999</v>
      </c>
      <c r="D497" s="2" t="s">
        <v>27</v>
      </c>
      <c r="E497" s="2" t="s">
        <v>2297</v>
      </c>
      <c r="F497" s="2" t="s">
        <v>2298</v>
      </c>
      <c r="G497" s="2" t="s">
        <v>46</v>
      </c>
      <c r="H497" s="2" t="s">
        <v>55</v>
      </c>
      <c r="I497" s="2" t="s">
        <v>337</v>
      </c>
      <c r="J497" s="2" t="s">
        <v>146</v>
      </c>
      <c r="K497" s="2"/>
      <c r="L497" s="2">
        <v>47.9</v>
      </c>
      <c r="M497" s="2">
        <v>53.1</v>
      </c>
      <c r="N497" s="2" t="s">
        <v>244</v>
      </c>
      <c r="O497" s="2" t="s">
        <v>2299</v>
      </c>
      <c r="P497" s="2">
        <v>-2.6985799158488701</v>
      </c>
      <c r="Q497" s="2">
        <v>193.44912672536299</v>
      </c>
      <c r="R497" s="2">
        <v>9.6735873560031909</v>
      </c>
      <c r="S497" s="2">
        <v>11.422304936475101</v>
      </c>
      <c r="T497" s="2">
        <v>5.367919002002</v>
      </c>
      <c r="U497" s="2">
        <v>255.72952503613899</v>
      </c>
      <c r="V497" s="2">
        <v>169.18535282168801</v>
      </c>
      <c r="W497" s="2">
        <v>1.11157133108967</v>
      </c>
      <c r="X497" s="2">
        <v>7.31083667278895</v>
      </c>
      <c r="Y497" s="2">
        <v>7.6907336874071499E-8</v>
      </c>
      <c r="Z497" s="2">
        <v>3.59164110533907</v>
      </c>
    </row>
    <row r="498" spans="1:26">
      <c r="A498" s="2" t="s">
        <v>2300</v>
      </c>
      <c r="B498" s="2">
        <v>254.247398887082</v>
      </c>
      <c r="C498" s="2">
        <v>11.9310833333333</v>
      </c>
      <c r="D498" s="2" t="s">
        <v>27</v>
      </c>
      <c r="E498" s="2" t="s">
        <v>2301</v>
      </c>
      <c r="F498" s="2" t="s">
        <v>2302</v>
      </c>
      <c r="G498" s="2" t="s">
        <v>46</v>
      </c>
      <c r="H498" s="2" t="s">
        <v>55</v>
      </c>
      <c r="I498" s="2" t="s">
        <v>337</v>
      </c>
      <c r="J498" s="2" t="s">
        <v>146</v>
      </c>
      <c r="K498" s="2"/>
      <c r="L498" s="2">
        <v>47.9</v>
      </c>
      <c r="M498" s="2">
        <v>58.2</v>
      </c>
      <c r="N498" s="2" t="s">
        <v>41</v>
      </c>
      <c r="O498" s="2" t="s">
        <v>2303</v>
      </c>
      <c r="P498" s="2">
        <v>-1.74602141189516</v>
      </c>
      <c r="Q498" s="2">
        <v>33.493401495875602</v>
      </c>
      <c r="R498" s="2">
        <v>45.768745284586203</v>
      </c>
      <c r="S498" s="2">
        <v>131.42253669795301</v>
      </c>
      <c r="T498" s="2">
        <v>18.409489295893799</v>
      </c>
      <c r="U498" s="2">
        <v>17.796572791494</v>
      </c>
      <c r="V498" s="2">
        <v>9.2896264403062503</v>
      </c>
      <c r="W498" s="2">
        <v>20.903177909188098</v>
      </c>
      <c r="X498" s="2">
        <v>17.6137207284069</v>
      </c>
      <c r="Y498" s="2">
        <v>7.6907336874071499E-8</v>
      </c>
      <c r="Z498" s="2">
        <v>18.830973096990299</v>
      </c>
    </row>
    <row r="499" spans="1:26">
      <c r="A499" s="2" t="s">
        <v>2304</v>
      </c>
      <c r="B499" s="2">
        <v>282.08352560545097</v>
      </c>
      <c r="C499" s="2">
        <v>2.1803333333333299</v>
      </c>
      <c r="D499" s="2" t="s">
        <v>52</v>
      </c>
      <c r="E499" s="2" t="s">
        <v>2305</v>
      </c>
      <c r="F499" s="2" t="s">
        <v>2306</v>
      </c>
      <c r="G499" s="2" t="s">
        <v>46</v>
      </c>
      <c r="H499" s="2" t="s">
        <v>55</v>
      </c>
      <c r="I499" s="2" t="s">
        <v>56</v>
      </c>
      <c r="J499" s="2" t="s">
        <v>146</v>
      </c>
      <c r="K499" s="2"/>
      <c r="L499" s="2">
        <v>47.9</v>
      </c>
      <c r="M499" s="2">
        <v>46.1</v>
      </c>
      <c r="N499" s="2" t="s">
        <v>388</v>
      </c>
      <c r="O499" s="2" t="s">
        <v>2307</v>
      </c>
      <c r="P499" s="2">
        <v>-1.67921457783448</v>
      </c>
      <c r="Q499" s="2">
        <v>168.107629895223</v>
      </c>
      <c r="R499" s="2">
        <v>215.78409603662399</v>
      </c>
      <c r="S499" s="2">
        <v>53.533551892121203</v>
      </c>
      <c r="T499" s="2">
        <v>7.6907336874071499E-8</v>
      </c>
      <c r="U499" s="2">
        <v>77.359397685353102</v>
      </c>
      <c r="V499" s="2">
        <v>826.14502035085297</v>
      </c>
      <c r="W499" s="2">
        <v>318.28182195934897</v>
      </c>
      <c r="X499" s="2">
        <v>85.598320133152797</v>
      </c>
      <c r="Y499" s="2">
        <v>475.662319026783</v>
      </c>
      <c r="Z499" s="2">
        <v>458.54118649152798</v>
      </c>
    </row>
    <row r="500" spans="1:26">
      <c r="A500" s="2" t="s">
        <v>2308</v>
      </c>
      <c r="B500" s="2">
        <v>540.31244121989698</v>
      </c>
      <c r="C500" s="2">
        <v>2.3271166666666701</v>
      </c>
      <c r="D500" s="2" t="s">
        <v>27</v>
      </c>
      <c r="E500" s="2" t="s">
        <v>2309</v>
      </c>
      <c r="F500" s="2" t="s">
        <v>2310</v>
      </c>
      <c r="G500" s="2" t="s">
        <v>94</v>
      </c>
      <c r="H500" s="2" t="s">
        <v>2186</v>
      </c>
      <c r="I500" s="2" t="s">
        <v>2311</v>
      </c>
      <c r="J500" s="2" t="s">
        <v>146</v>
      </c>
      <c r="K500" s="2"/>
      <c r="L500" s="2">
        <v>47.9</v>
      </c>
      <c r="M500" s="2">
        <v>56.4</v>
      </c>
      <c r="N500" s="2" t="s">
        <v>244</v>
      </c>
      <c r="O500" s="2" t="s">
        <v>2312</v>
      </c>
      <c r="P500" s="2">
        <v>4.32264635867572</v>
      </c>
      <c r="Q500" s="2">
        <v>7.6907336874071499E-8</v>
      </c>
      <c r="R500" s="2">
        <v>7.6907336874071499E-8</v>
      </c>
      <c r="S500" s="2">
        <v>15.069629398556099</v>
      </c>
      <c r="T500" s="2">
        <v>86.387920717359506</v>
      </c>
      <c r="U500" s="2">
        <v>7.6907336874071499E-8</v>
      </c>
      <c r="V500" s="2">
        <v>7.6907336874071499E-8</v>
      </c>
      <c r="W500" s="2">
        <v>0.72803245183670395</v>
      </c>
      <c r="X500" s="2">
        <v>117.787720369656</v>
      </c>
      <c r="Y500" s="2">
        <v>7.6907336874071499E-8</v>
      </c>
      <c r="Z500" s="2">
        <v>7.6907336874071499E-8</v>
      </c>
    </row>
    <row r="501" spans="1:26">
      <c r="A501" s="2" t="s">
        <v>2313</v>
      </c>
      <c r="B501" s="2">
        <v>196.096032639268</v>
      </c>
      <c r="C501" s="2">
        <v>3.7435166666666699</v>
      </c>
      <c r="D501" s="2" t="s">
        <v>27</v>
      </c>
      <c r="E501" s="2" t="s">
        <v>2314</v>
      </c>
      <c r="F501" s="2" t="s">
        <v>2315</v>
      </c>
      <c r="G501" s="2" t="s">
        <v>37</v>
      </c>
      <c r="H501" s="2" t="s">
        <v>38</v>
      </c>
      <c r="I501" s="2" t="s">
        <v>39</v>
      </c>
      <c r="J501" s="2" t="s">
        <v>146</v>
      </c>
      <c r="K501" s="2" t="s">
        <v>2316</v>
      </c>
      <c r="L501" s="2">
        <v>47.9</v>
      </c>
      <c r="M501" s="2">
        <v>46.9</v>
      </c>
      <c r="N501" s="2" t="s">
        <v>41</v>
      </c>
      <c r="O501" s="2" t="s">
        <v>2317</v>
      </c>
      <c r="P501" s="2">
        <v>-4.0344198301697203</v>
      </c>
      <c r="Q501" s="2">
        <v>28.317946520565599</v>
      </c>
      <c r="R501" s="2">
        <v>26.707369553271199</v>
      </c>
      <c r="S501" s="2">
        <v>9.3398983811376208</v>
      </c>
      <c r="T501" s="2">
        <v>8.3315406140577206</v>
      </c>
      <c r="U501" s="2">
        <v>59.117366567230803</v>
      </c>
      <c r="V501" s="2">
        <v>48.991069681086898</v>
      </c>
      <c r="W501" s="2">
        <v>13.2290896267815</v>
      </c>
      <c r="X501" s="2">
        <v>16.2891770767522</v>
      </c>
      <c r="Y501" s="2">
        <v>21.882980085359701</v>
      </c>
      <c r="Z501" s="2">
        <v>26.159618726737499</v>
      </c>
    </row>
    <row r="502" spans="1:26">
      <c r="A502" s="2" t="s">
        <v>2318</v>
      </c>
      <c r="B502" s="2">
        <v>268.09361894248599</v>
      </c>
      <c r="C502" s="2">
        <v>4.3081833333333304</v>
      </c>
      <c r="D502" s="2" t="s">
        <v>52</v>
      </c>
      <c r="E502" s="2" t="s">
        <v>2319</v>
      </c>
      <c r="F502" s="2" t="s">
        <v>2320</v>
      </c>
      <c r="G502" s="2" t="s">
        <v>158</v>
      </c>
      <c r="H502" s="2" t="s">
        <v>159</v>
      </c>
      <c r="I502" s="2" t="s">
        <v>980</v>
      </c>
      <c r="J502" s="2" t="s">
        <v>146</v>
      </c>
      <c r="K502" s="2" t="s">
        <v>2321</v>
      </c>
      <c r="L502" s="2">
        <v>47.9</v>
      </c>
      <c r="M502" s="2">
        <v>46.7</v>
      </c>
      <c r="N502" s="2" t="s">
        <v>388</v>
      </c>
      <c r="O502" s="2" t="s">
        <v>2322</v>
      </c>
      <c r="P502" s="2">
        <v>-1.2336298508294601</v>
      </c>
      <c r="Q502" s="2">
        <v>119.83798836446201</v>
      </c>
      <c r="R502" s="2">
        <v>98.939927976245102</v>
      </c>
      <c r="S502" s="2">
        <v>7.6907336874071499E-8</v>
      </c>
      <c r="T502" s="2">
        <v>7.6907336874071499E-8</v>
      </c>
      <c r="U502" s="2">
        <v>7.6907336874071499E-8</v>
      </c>
      <c r="V502" s="2">
        <v>7.6907336874071499E-8</v>
      </c>
      <c r="W502" s="2">
        <v>7.6907336874071499E-8</v>
      </c>
      <c r="X502" s="2">
        <v>7.6907336874071499E-8</v>
      </c>
      <c r="Y502" s="2">
        <v>7.6907336874071499E-8</v>
      </c>
      <c r="Z502" s="2">
        <v>7.6907336874071499E-8</v>
      </c>
    </row>
    <row r="503" spans="1:26">
      <c r="A503" s="2" t="s">
        <v>2323</v>
      </c>
      <c r="B503" s="2">
        <v>211.08604639781001</v>
      </c>
      <c r="C503" s="2">
        <v>7.36391666666667</v>
      </c>
      <c r="D503" s="2" t="s">
        <v>27</v>
      </c>
      <c r="E503" s="2" t="s">
        <v>2324</v>
      </c>
      <c r="F503" s="2" t="s">
        <v>2325</v>
      </c>
      <c r="G503" s="2" t="s">
        <v>30</v>
      </c>
      <c r="H503" s="2" t="s">
        <v>30</v>
      </c>
      <c r="I503" s="2" t="s">
        <v>30</v>
      </c>
      <c r="J503" s="2" t="s">
        <v>146</v>
      </c>
      <c r="K503" s="2"/>
      <c r="L503" s="2">
        <v>47.9</v>
      </c>
      <c r="M503" s="2">
        <v>45.7</v>
      </c>
      <c r="N503" s="2" t="s">
        <v>41</v>
      </c>
      <c r="O503" s="2" t="s">
        <v>2326</v>
      </c>
      <c r="P503" s="2">
        <v>-2.58466215716494</v>
      </c>
      <c r="Q503" s="2">
        <v>7.6907336874071499E-8</v>
      </c>
      <c r="R503" s="2">
        <v>0.29522567103341302</v>
      </c>
      <c r="S503" s="2">
        <v>12.0222317286803</v>
      </c>
      <c r="T503" s="2">
        <v>12.799531624349999</v>
      </c>
      <c r="U503" s="2">
        <v>7.6907336874071499E-8</v>
      </c>
      <c r="V503" s="2">
        <v>7.6907336874071499E-8</v>
      </c>
      <c r="W503" s="2">
        <v>9.8603131634094208</v>
      </c>
      <c r="X503" s="2">
        <v>9.5394003836556305</v>
      </c>
      <c r="Y503" s="2">
        <v>2.33987929169554</v>
      </c>
      <c r="Z503" s="2">
        <v>0.52555976503937296</v>
      </c>
    </row>
    <row r="504" spans="1:26">
      <c r="A504" s="2" t="s">
        <v>2327</v>
      </c>
      <c r="B504" s="2">
        <v>191.06554900031901</v>
      </c>
      <c r="C504" s="2">
        <v>0.73856666666666704</v>
      </c>
      <c r="D504" s="2" t="s">
        <v>27</v>
      </c>
      <c r="E504" s="2" t="s">
        <v>2328</v>
      </c>
      <c r="F504" s="2" t="s">
        <v>2329</v>
      </c>
      <c r="G504" s="2" t="s">
        <v>37</v>
      </c>
      <c r="H504" s="2" t="s">
        <v>2330</v>
      </c>
      <c r="I504" s="2" t="s">
        <v>2331</v>
      </c>
      <c r="J504" s="2" t="s">
        <v>146</v>
      </c>
      <c r="K504" s="2"/>
      <c r="L504" s="2">
        <v>47.8</v>
      </c>
      <c r="M504" s="2">
        <v>45.9</v>
      </c>
      <c r="N504" s="2" t="s">
        <v>41</v>
      </c>
      <c r="O504" s="2" t="s">
        <v>2332</v>
      </c>
      <c r="P504" s="2">
        <v>-3.6770680989362399</v>
      </c>
      <c r="Q504" s="2">
        <v>225.38792518315501</v>
      </c>
      <c r="R504" s="2">
        <v>321.68403761365198</v>
      </c>
      <c r="S504" s="2">
        <v>2.1198940055186299</v>
      </c>
      <c r="T504" s="2">
        <v>0.38080695924661201</v>
      </c>
      <c r="U504" s="2">
        <v>31.0567559667967</v>
      </c>
      <c r="V504" s="2">
        <v>27.449783769052601</v>
      </c>
      <c r="W504" s="2">
        <v>9.3944313390832495</v>
      </c>
      <c r="X504" s="2">
        <v>0.203443476917644</v>
      </c>
      <c r="Y504" s="2">
        <v>44.561951711333101</v>
      </c>
      <c r="Z504" s="2">
        <v>47.1139867267132</v>
      </c>
    </row>
    <row r="505" spans="1:26">
      <c r="A505" s="2" t="s">
        <v>2333</v>
      </c>
      <c r="B505" s="2">
        <v>477.04800853521999</v>
      </c>
      <c r="C505" s="2">
        <v>0.87443333333333295</v>
      </c>
      <c r="D505" s="2" t="s">
        <v>52</v>
      </c>
      <c r="E505" s="2" t="s">
        <v>2334</v>
      </c>
      <c r="F505" s="2" t="s">
        <v>2335</v>
      </c>
      <c r="G505" s="2" t="s">
        <v>211</v>
      </c>
      <c r="H505" s="2" t="s">
        <v>322</v>
      </c>
      <c r="I505" s="2" t="s">
        <v>928</v>
      </c>
      <c r="J505" s="2" t="s">
        <v>146</v>
      </c>
      <c r="K505" s="2"/>
      <c r="L505" s="2">
        <v>47.8</v>
      </c>
      <c r="M505" s="2">
        <v>57.8</v>
      </c>
      <c r="N505" s="2" t="s">
        <v>259</v>
      </c>
      <c r="O505" s="2" t="s">
        <v>2336</v>
      </c>
      <c r="P505" s="2">
        <v>-3.4217535706358899</v>
      </c>
      <c r="Q505" s="2">
        <v>154.61325149899099</v>
      </c>
      <c r="R505" s="2">
        <v>129.42111327333399</v>
      </c>
      <c r="S505" s="2">
        <v>7.0073717602432098E-2</v>
      </c>
      <c r="T505" s="2">
        <v>7.6907336874071499E-8</v>
      </c>
      <c r="U505" s="2">
        <v>0.118884761641305</v>
      </c>
      <c r="V505" s="2">
        <v>0.815882517965834</v>
      </c>
      <c r="W505" s="2">
        <v>7.6907336874071499E-8</v>
      </c>
      <c r="X505" s="2">
        <v>7.6907336874071499E-8</v>
      </c>
      <c r="Y505" s="2">
        <v>2.4258885938064099</v>
      </c>
      <c r="Z505" s="2">
        <v>1.3778167139120501</v>
      </c>
    </row>
    <row r="506" spans="1:26">
      <c r="A506" s="2" t="s">
        <v>2337</v>
      </c>
      <c r="B506" s="2">
        <v>489.23054301881803</v>
      </c>
      <c r="C506" s="2">
        <v>1.96701666666667</v>
      </c>
      <c r="D506" s="2" t="s">
        <v>52</v>
      </c>
      <c r="E506" s="2" t="s">
        <v>2338</v>
      </c>
      <c r="F506" s="2" t="s">
        <v>2339</v>
      </c>
      <c r="G506" s="2" t="s">
        <v>46</v>
      </c>
      <c r="H506" s="2" t="s">
        <v>321</v>
      </c>
      <c r="I506" s="2" t="s">
        <v>322</v>
      </c>
      <c r="J506" s="2" t="s">
        <v>146</v>
      </c>
      <c r="K506" s="2"/>
      <c r="L506" s="2">
        <v>47.8</v>
      </c>
      <c r="M506" s="2">
        <v>62.4</v>
      </c>
      <c r="N506" s="2" t="s">
        <v>259</v>
      </c>
      <c r="O506" s="2" t="s">
        <v>2340</v>
      </c>
      <c r="P506" s="2">
        <v>4.4872894491033497</v>
      </c>
      <c r="Q506" s="2">
        <v>7.6907336874071499E-8</v>
      </c>
      <c r="R506" s="2">
        <v>7.6907336874071499E-8</v>
      </c>
      <c r="S506" s="2">
        <v>15.2562148869168</v>
      </c>
      <c r="T506" s="2">
        <v>138.57049792662701</v>
      </c>
      <c r="U506" s="2">
        <v>7.6907336874071499E-8</v>
      </c>
      <c r="V506" s="2">
        <v>19.579195190841101</v>
      </c>
      <c r="W506" s="2">
        <v>44.9976635018919</v>
      </c>
      <c r="X506" s="2">
        <v>11.129939183660101</v>
      </c>
      <c r="Y506" s="2">
        <v>9.4956084289139309</v>
      </c>
      <c r="Z506" s="2">
        <v>28.572389353941901</v>
      </c>
    </row>
    <row r="507" spans="1:26">
      <c r="A507" s="2" t="s">
        <v>2341</v>
      </c>
      <c r="B507" s="2">
        <v>579.29127916191601</v>
      </c>
      <c r="C507" s="2">
        <v>11.563283333333301</v>
      </c>
      <c r="D507" s="2" t="s">
        <v>27</v>
      </c>
      <c r="E507" s="2" t="s">
        <v>2342</v>
      </c>
      <c r="F507" s="2" t="s">
        <v>2343</v>
      </c>
      <c r="G507" s="2" t="s">
        <v>46</v>
      </c>
      <c r="H507" s="2" t="s">
        <v>675</v>
      </c>
      <c r="I507" s="2" t="s">
        <v>2058</v>
      </c>
      <c r="J507" s="2" t="s">
        <v>146</v>
      </c>
      <c r="K507" s="2"/>
      <c r="L507" s="2">
        <v>47.8</v>
      </c>
      <c r="M507" s="2">
        <v>55</v>
      </c>
      <c r="N507" s="2" t="s">
        <v>485</v>
      </c>
      <c r="O507" s="2" t="s">
        <v>2344</v>
      </c>
      <c r="P507" s="2">
        <v>-2.8040185123376</v>
      </c>
      <c r="Q507" s="2">
        <v>77.756083138666696</v>
      </c>
      <c r="R507" s="2">
        <v>73.929867306351795</v>
      </c>
      <c r="S507" s="2">
        <v>58.569777942259499</v>
      </c>
      <c r="T507" s="2">
        <v>55.348105796008397</v>
      </c>
      <c r="U507" s="2">
        <v>75.7808329978307</v>
      </c>
      <c r="V507" s="2">
        <v>63.103815369116397</v>
      </c>
      <c r="W507" s="2">
        <v>37.8519785321322</v>
      </c>
      <c r="X507" s="2">
        <v>51.433441191850598</v>
      </c>
      <c r="Y507" s="2">
        <v>66.626297870154403</v>
      </c>
      <c r="Z507" s="2">
        <v>46.762605518435599</v>
      </c>
    </row>
    <row r="508" spans="1:26">
      <c r="A508" s="2" t="s">
        <v>2345</v>
      </c>
      <c r="B508" s="2">
        <v>826.63897048201602</v>
      </c>
      <c r="C508" s="2">
        <v>14.6757166666667</v>
      </c>
      <c r="D508" s="2" t="s">
        <v>27</v>
      </c>
      <c r="E508" s="2" t="s">
        <v>2346</v>
      </c>
      <c r="F508" s="2" t="s">
        <v>2347</v>
      </c>
      <c r="G508" s="2" t="s">
        <v>46</v>
      </c>
      <c r="H508" s="2" t="s">
        <v>468</v>
      </c>
      <c r="I508" s="2" t="s">
        <v>2348</v>
      </c>
      <c r="J508" s="2" t="s">
        <v>146</v>
      </c>
      <c r="K508" s="2"/>
      <c r="L508" s="2">
        <v>47.8</v>
      </c>
      <c r="M508" s="2">
        <v>44.2</v>
      </c>
      <c r="N508" s="2" t="s">
        <v>485</v>
      </c>
      <c r="O508" s="2" t="s">
        <v>2349</v>
      </c>
      <c r="P508" s="2">
        <v>1.3709316740537201</v>
      </c>
      <c r="Q508" s="2">
        <v>2.76762053872879</v>
      </c>
      <c r="R508" s="2">
        <v>0.82834934863630205</v>
      </c>
      <c r="S508" s="2">
        <v>1602.73556989793</v>
      </c>
      <c r="T508" s="2">
        <v>3038.9938610202098</v>
      </c>
      <c r="U508" s="2">
        <v>0.22389639373909401</v>
      </c>
      <c r="V508" s="2">
        <v>2.7578817047716399E-2</v>
      </c>
      <c r="W508" s="2">
        <v>747.127799358066</v>
      </c>
      <c r="X508" s="2">
        <v>2341.3111401738802</v>
      </c>
      <c r="Y508" s="2">
        <v>2.0438479125548001</v>
      </c>
      <c r="Z508" s="2">
        <v>1.3827982106076</v>
      </c>
    </row>
    <row r="509" spans="1:26">
      <c r="A509" s="2" t="s">
        <v>2350</v>
      </c>
      <c r="B509" s="2">
        <v>233.11248642112901</v>
      </c>
      <c r="C509" s="2">
        <v>2.1344666666666701</v>
      </c>
      <c r="D509" s="2" t="s">
        <v>27</v>
      </c>
      <c r="E509" s="2" t="s">
        <v>2351</v>
      </c>
      <c r="F509" s="2" t="s">
        <v>2352</v>
      </c>
      <c r="G509" s="2" t="s">
        <v>37</v>
      </c>
      <c r="H509" s="2" t="s">
        <v>38</v>
      </c>
      <c r="I509" s="2" t="s">
        <v>39</v>
      </c>
      <c r="J509" s="2" t="s">
        <v>75</v>
      </c>
      <c r="K509" s="2" t="s">
        <v>2353</v>
      </c>
      <c r="L509" s="2">
        <v>47.8</v>
      </c>
      <c r="M509" s="2">
        <v>49.9</v>
      </c>
      <c r="N509" s="2" t="s">
        <v>41</v>
      </c>
      <c r="O509" s="2" t="s">
        <v>181</v>
      </c>
      <c r="P509" s="2">
        <v>-3.0659768871354598</v>
      </c>
      <c r="Q509" s="2">
        <v>65.424115891042803</v>
      </c>
      <c r="R509" s="2">
        <v>69.9813095908045</v>
      </c>
      <c r="S509" s="2">
        <v>0.93162526555951197</v>
      </c>
      <c r="T509" s="2">
        <v>0.80495768588072703</v>
      </c>
      <c r="U509" s="2">
        <v>0.31460525032155501</v>
      </c>
      <c r="V509" s="2">
        <v>0.94432577407724105</v>
      </c>
      <c r="W509" s="2">
        <v>0.84178679269118795</v>
      </c>
      <c r="X509" s="2">
        <v>7.6907336874071499E-8</v>
      </c>
      <c r="Y509" s="2">
        <v>6.5516779187657706E-2</v>
      </c>
      <c r="Z509" s="2">
        <v>0.91733473638780205</v>
      </c>
    </row>
    <row r="510" spans="1:26">
      <c r="A510" s="2" t="s">
        <v>2354</v>
      </c>
      <c r="B510" s="2">
        <v>517.13513154340296</v>
      </c>
      <c r="C510" s="2">
        <v>2.4178166666666701</v>
      </c>
      <c r="D510" s="2" t="s">
        <v>52</v>
      </c>
      <c r="E510" s="2" t="s">
        <v>2355</v>
      </c>
      <c r="F510" s="2" t="s">
        <v>2356</v>
      </c>
      <c r="G510" s="2" t="s">
        <v>30</v>
      </c>
      <c r="H510" s="2" t="s">
        <v>30</v>
      </c>
      <c r="I510" s="2" t="s">
        <v>30</v>
      </c>
      <c r="J510" s="2" t="s">
        <v>146</v>
      </c>
      <c r="K510" s="2"/>
      <c r="L510" s="2">
        <v>47.8</v>
      </c>
      <c r="M510" s="2">
        <v>61.7</v>
      </c>
      <c r="N510" s="2" t="s">
        <v>259</v>
      </c>
      <c r="O510" s="2" t="s">
        <v>2357</v>
      </c>
      <c r="P510" s="2">
        <v>-3.4111229104280501E-2</v>
      </c>
      <c r="Q510" s="2">
        <v>7.6907336874071499E-8</v>
      </c>
      <c r="R510" s="2">
        <v>7.6907336874071499E-8</v>
      </c>
      <c r="S510" s="2">
        <v>7.6907336874071499E-8</v>
      </c>
      <c r="T510" s="2">
        <v>0.723794193099766</v>
      </c>
      <c r="U510" s="2">
        <v>7.6907336874071499E-8</v>
      </c>
      <c r="V510" s="2">
        <v>8.9939017449125291</v>
      </c>
      <c r="W510" s="2">
        <v>1.6435937338853901</v>
      </c>
      <c r="X510" s="2">
        <v>7.6907336874071499E-8</v>
      </c>
      <c r="Y510" s="2">
        <v>54.920417178020301</v>
      </c>
      <c r="Z510" s="2">
        <v>64.815155198210604</v>
      </c>
    </row>
    <row r="511" spans="1:26">
      <c r="A511" s="2" t="s">
        <v>2358</v>
      </c>
      <c r="B511" s="2">
        <v>347.14417574465398</v>
      </c>
      <c r="C511" s="2">
        <v>2.5912666666666699</v>
      </c>
      <c r="D511" s="2" t="s">
        <v>27</v>
      </c>
      <c r="E511" s="2" t="s">
        <v>2359</v>
      </c>
      <c r="F511" s="2" t="s">
        <v>2360</v>
      </c>
      <c r="G511" s="2" t="s">
        <v>37</v>
      </c>
      <c r="H511" s="2" t="s">
        <v>38</v>
      </c>
      <c r="I511" s="2" t="s">
        <v>39</v>
      </c>
      <c r="J511" s="2" t="s">
        <v>146</v>
      </c>
      <c r="K511" s="2" t="s">
        <v>2361</v>
      </c>
      <c r="L511" s="2">
        <v>47.8</v>
      </c>
      <c r="M511" s="2">
        <v>45.3</v>
      </c>
      <c r="N511" s="2" t="s">
        <v>485</v>
      </c>
      <c r="O511" s="2" t="s">
        <v>2362</v>
      </c>
      <c r="P511" s="2">
        <v>1.0856431178117101</v>
      </c>
      <c r="Q511" s="2">
        <v>92.787894632107694</v>
      </c>
      <c r="R511" s="2">
        <v>104.543647813569</v>
      </c>
      <c r="S511" s="2">
        <v>5.5249341599150403</v>
      </c>
      <c r="T511" s="2">
        <v>6.9522396605325101</v>
      </c>
      <c r="U511" s="2">
        <v>6.48961833908578</v>
      </c>
      <c r="V511" s="2">
        <v>7.3480066332345402</v>
      </c>
      <c r="W511" s="2">
        <v>0.33683960002261099</v>
      </c>
      <c r="X511" s="2">
        <v>7.6907336874071499E-8</v>
      </c>
      <c r="Y511" s="2">
        <v>0.76567430776354195</v>
      </c>
      <c r="Z511" s="2">
        <v>7.6907336874071499E-8</v>
      </c>
    </row>
    <row r="512" spans="1:26">
      <c r="A512" s="2" t="s">
        <v>2363</v>
      </c>
      <c r="B512" s="2">
        <v>288.15504495423102</v>
      </c>
      <c r="C512" s="2">
        <v>4.2736499999999999</v>
      </c>
      <c r="D512" s="2" t="s">
        <v>27</v>
      </c>
      <c r="E512" s="2" t="s">
        <v>2364</v>
      </c>
      <c r="F512" s="2" t="s">
        <v>2365</v>
      </c>
      <c r="G512" s="2" t="s">
        <v>37</v>
      </c>
      <c r="H512" s="2" t="s">
        <v>38</v>
      </c>
      <c r="I512" s="2" t="s">
        <v>39</v>
      </c>
      <c r="J512" s="2" t="s">
        <v>146</v>
      </c>
      <c r="K512" s="2" t="s">
        <v>2366</v>
      </c>
      <c r="L512" s="2">
        <v>47.8</v>
      </c>
      <c r="M512" s="2">
        <v>44.3</v>
      </c>
      <c r="N512" s="2" t="s">
        <v>244</v>
      </c>
      <c r="O512" s="2" t="s">
        <v>2367</v>
      </c>
      <c r="P512" s="2">
        <v>-1.3040810713565201</v>
      </c>
      <c r="Q512" s="2">
        <v>17.061556892185202</v>
      </c>
      <c r="R512" s="2">
        <v>21.962833160016601</v>
      </c>
      <c r="S512" s="2">
        <v>7.6907336874071499E-8</v>
      </c>
      <c r="T512" s="2">
        <v>7.6907336874071499E-8</v>
      </c>
      <c r="U512" s="2">
        <v>5.8387651277376801E-2</v>
      </c>
      <c r="V512" s="2">
        <v>7.6907336874071499E-8</v>
      </c>
      <c r="W512" s="2">
        <v>7.6907336874071499E-8</v>
      </c>
      <c r="X512" s="2">
        <v>0.79728424156627797</v>
      </c>
      <c r="Y512" s="2">
        <v>0.39457584756269898</v>
      </c>
      <c r="Z512" s="2">
        <v>0.65783344980952896</v>
      </c>
    </row>
    <row r="513" spans="1:26">
      <c r="A513" s="2" t="s">
        <v>2368</v>
      </c>
      <c r="B513" s="2">
        <v>288.25209240260699</v>
      </c>
      <c r="C513" s="2">
        <v>6.3811666666666698</v>
      </c>
      <c r="D513" s="2" t="s">
        <v>27</v>
      </c>
      <c r="E513" s="2" t="s">
        <v>2369</v>
      </c>
      <c r="F513" s="2" t="s">
        <v>2370</v>
      </c>
      <c r="G513" s="2" t="s">
        <v>46</v>
      </c>
      <c r="H513" s="2" t="s">
        <v>55</v>
      </c>
      <c r="I513" s="2" t="s">
        <v>337</v>
      </c>
      <c r="J513" s="2" t="s">
        <v>146</v>
      </c>
      <c r="K513" s="2"/>
      <c r="L513" s="2">
        <v>47.8</v>
      </c>
      <c r="M513" s="2">
        <v>63.5</v>
      </c>
      <c r="N513" s="2" t="s">
        <v>41</v>
      </c>
      <c r="O513" s="2" t="s">
        <v>2371</v>
      </c>
      <c r="P513" s="2">
        <v>-4.2749106867846303</v>
      </c>
      <c r="Q513" s="2">
        <v>47.999477259351899</v>
      </c>
      <c r="R513" s="2">
        <v>55.697830993695199</v>
      </c>
      <c r="S513" s="2">
        <v>14.2992015241585</v>
      </c>
      <c r="T513" s="2">
        <v>3.4979260596635799</v>
      </c>
      <c r="U513" s="2">
        <v>35.414044509058598</v>
      </c>
      <c r="V513" s="2">
        <v>52.709338196085596</v>
      </c>
      <c r="W513" s="2">
        <v>9.8741079682910708</v>
      </c>
      <c r="X513" s="2">
        <v>8.4989620671368105</v>
      </c>
      <c r="Y513" s="2">
        <v>97.9783867379859</v>
      </c>
      <c r="Z513" s="2">
        <v>100.470936613204</v>
      </c>
    </row>
    <row r="514" spans="1:26">
      <c r="A514" s="2" t="s">
        <v>2372</v>
      </c>
      <c r="B514" s="2">
        <v>395.112856077998</v>
      </c>
      <c r="C514" s="2">
        <v>7.6095666666666704</v>
      </c>
      <c r="D514" s="2" t="s">
        <v>27</v>
      </c>
      <c r="E514" s="2" t="s">
        <v>2373</v>
      </c>
      <c r="F514" s="2" t="s">
        <v>2374</v>
      </c>
      <c r="G514" s="2" t="s">
        <v>211</v>
      </c>
      <c r="H514" s="2" t="s">
        <v>2375</v>
      </c>
      <c r="I514" s="2" t="s">
        <v>30</v>
      </c>
      <c r="J514" s="2" t="s">
        <v>146</v>
      </c>
      <c r="K514" s="2" t="s">
        <v>2376</v>
      </c>
      <c r="L514" s="2">
        <v>47.8</v>
      </c>
      <c r="M514" s="2">
        <v>51.1</v>
      </c>
      <c r="N514" s="2" t="s">
        <v>338</v>
      </c>
      <c r="O514" s="2" t="s">
        <v>2377</v>
      </c>
      <c r="P514" s="2">
        <v>0.79281139811623302</v>
      </c>
      <c r="Q514" s="2">
        <v>22.007046664442601</v>
      </c>
      <c r="R514" s="2">
        <v>19.999161904173999</v>
      </c>
      <c r="S514" s="2">
        <v>301.98219522616898</v>
      </c>
      <c r="T514" s="2">
        <v>314.441929686479</v>
      </c>
      <c r="U514" s="2">
        <v>14.6594762057242</v>
      </c>
      <c r="V514" s="2">
        <v>8.1907425523457196</v>
      </c>
      <c r="W514" s="2">
        <v>588.728513731249</v>
      </c>
      <c r="X514" s="2">
        <v>774.37761769607403</v>
      </c>
      <c r="Y514" s="2">
        <v>0.65628401910068901</v>
      </c>
      <c r="Z514" s="2">
        <v>5.5190958308668199</v>
      </c>
    </row>
    <row r="515" spans="1:26">
      <c r="A515" s="2" t="s">
        <v>2378</v>
      </c>
      <c r="B515" s="2">
        <v>304.16045025138902</v>
      </c>
      <c r="C515" s="2">
        <v>0.87388333333333301</v>
      </c>
      <c r="D515" s="2" t="s">
        <v>27</v>
      </c>
      <c r="E515" s="2" t="s">
        <v>2379</v>
      </c>
      <c r="F515" s="2" t="s">
        <v>2380</v>
      </c>
      <c r="G515" s="2" t="s">
        <v>37</v>
      </c>
      <c r="H515" s="2" t="s">
        <v>38</v>
      </c>
      <c r="I515" s="2" t="s">
        <v>39</v>
      </c>
      <c r="J515" s="2" t="s">
        <v>146</v>
      </c>
      <c r="K515" s="2"/>
      <c r="L515" s="2">
        <v>47.7</v>
      </c>
      <c r="M515" s="2">
        <v>56.7</v>
      </c>
      <c r="N515" s="2" t="s">
        <v>41</v>
      </c>
      <c r="O515" s="2" t="s">
        <v>2381</v>
      </c>
      <c r="P515" s="2">
        <v>-3.6119428071079001</v>
      </c>
      <c r="Q515" s="2">
        <v>561.82081535170198</v>
      </c>
      <c r="R515" s="2">
        <v>622.47848396107599</v>
      </c>
      <c r="S515" s="2">
        <v>38.205515934735402</v>
      </c>
      <c r="T515" s="2">
        <v>44.362373130344203</v>
      </c>
      <c r="U515" s="2">
        <v>14.820846391692699</v>
      </c>
      <c r="V515" s="2">
        <v>16.585147668864799</v>
      </c>
      <c r="W515" s="2">
        <v>70.562915739502401</v>
      </c>
      <c r="X515" s="2">
        <v>38.440813031501399</v>
      </c>
      <c r="Y515" s="2">
        <v>56.481700736152099</v>
      </c>
      <c r="Z515" s="2">
        <v>71.489158748551802</v>
      </c>
    </row>
    <row r="516" spans="1:26">
      <c r="A516" s="2" t="s">
        <v>2382</v>
      </c>
      <c r="B516" s="2">
        <v>550.07968422955798</v>
      </c>
      <c r="C516" s="2">
        <v>10.779666666666699</v>
      </c>
      <c r="D516" s="2" t="s">
        <v>27</v>
      </c>
      <c r="E516" s="2" t="s">
        <v>2383</v>
      </c>
      <c r="F516" s="2" t="s">
        <v>2384</v>
      </c>
      <c r="G516" s="2" t="s">
        <v>94</v>
      </c>
      <c r="H516" s="2" t="s">
        <v>700</v>
      </c>
      <c r="I516" s="2" t="s">
        <v>701</v>
      </c>
      <c r="J516" s="2" t="s">
        <v>75</v>
      </c>
      <c r="K516" s="2" t="s">
        <v>2385</v>
      </c>
      <c r="L516" s="2">
        <v>47.7</v>
      </c>
      <c r="M516" s="2">
        <v>54.9</v>
      </c>
      <c r="N516" s="2" t="s">
        <v>417</v>
      </c>
      <c r="O516" s="2" t="s">
        <v>2386</v>
      </c>
      <c r="P516" s="2">
        <v>-3.14411884127674</v>
      </c>
      <c r="Q516" s="2">
        <v>7.6907336874071499E-8</v>
      </c>
      <c r="R516" s="2">
        <v>7.6907336874071499E-8</v>
      </c>
      <c r="S516" s="2">
        <v>9.1503590728806099</v>
      </c>
      <c r="T516" s="2">
        <v>8.8670542646365096</v>
      </c>
      <c r="U516" s="2">
        <v>7.6907336874071499E-8</v>
      </c>
      <c r="V516" s="2">
        <v>7.6907336874071499E-8</v>
      </c>
      <c r="W516" s="2">
        <v>7.6907336874071499E-8</v>
      </c>
      <c r="X516" s="2">
        <v>6.2258055508462196</v>
      </c>
      <c r="Y516" s="2">
        <v>7.6907336874071499E-8</v>
      </c>
      <c r="Z516" s="2">
        <v>7.6907336874071499E-8</v>
      </c>
    </row>
    <row r="517" spans="1:26">
      <c r="A517" s="2" t="s">
        <v>2387</v>
      </c>
      <c r="B517" s="2">
        <v>271.22911325254199</v>
      </c>
      <c r="C517" s="2">
        <v>11.6024666666667</v>
      </c>
      <c r="D517" s="2" t="s">
        <v>52</v>
      </c>
      <c r="E517" s="2" t="s">
        <v>2388</v>
      </c>
      <c r="F517" s="2" t="s">
        <v>2389</v>
      </c>
      <c r="G517" s="2" t="s">
        <v>46</v>
      </c>
      <c r="H517" s="2" t="s">
        <v>55</v>
      </c>
      <c r="I517" s="2" t="s">
        <v>494</v>
      </c>
      <c r="J517" s="2" t="s">
        <v>146</v>
      </c>
      <c r="K517" s="2"/>
      <c r="L517" s="2">
        <v>47.7</v>
      </c>
      <c r="M517" s="2">
        <v>47.7</v>
      </c>
      <c r="N517" s="2" t="s">
        <v>58</v>
      </c>
      <c r="O517" s="2" t="s">
        <v>412</v>
      </c>
      <c r="P517" s="2">
        <v>4.5725162439366098</v>
      </c>
      <c r="Q517" s="2">
        <v>533.64959644405997</v>
      </c>
      <c r="R517" s="2">
        <v>578.36407893704597</v>
      </c>
      <c r="S517" s="2">
        <v>776.41410997944399</v>
      </c>
      <c r="T517" s="2">
        <v>817.18534666706103</v>
      </c>
      <c r="U517" s="2">
        <v>592.83115788417001</v>
      </c>
      <c r="V517" s="2">
        <v>753.00039847976404</v>
      </c>
      <c r="W517" s="2">
        <v>756.78271321953696</v>
      </c>
      <c r="X517" s="2">
        <v>758.34074971605799</v>
      </c>
      <c r="Y517" s="2">
        <v>676.084206284581</v>
      </c>
      <c r="Z517" s="2">
        <v>474.800277606012</v>
      </c>
    </row>
    <row r="518" spans="1:26">
      <c r="A518" s="2" t="s">
        <v>2390</v>
      </c>
      <c r="B518" s="2">
        <v>299.26017614355197</v>
      </c>
      <c r="C518" s="2">
        <v>12.6084</v>
      </c>
      <c r="D518" s="2" t="s">
        <v>52</v>
      </c>
      <c r="E518" s="2" t="s">
        <v>2391</v>
      </c>
      <c r="F518" s="2" t="s">
        <v>2392</v>
      </c>
      <c r="G518" s="2" t="s">
        <v>46</v>
      </c>
      <c r="H518" s="2" t="s">
        <v>55</v>
      </c>
      <c r="I518" s="2" t="s">
        <v>975</v>
      </c>
      <c r="J518" s="2" t="s">
        <v>146</v>
      </c>
      <c r="K518" s="2"/>
      <c r="L518" s="2">
        <v>47.7</v>
      </c>
      <c r="M518" s="2">
        <v>48.5</v>
      </c>
      <c r="N518" s="2" t="s">
        <v>58</v>
      </c>
      <c r="O518" s="2" t="s">
        <v>1685</v>
      </c>
      <c r="P518" s="2">
        <v>3.3555609333091199</v>
      </c>
      <c r="Q518" s="2">
        <v>269.01758426471702</v>
      </c>
      <c r="R518" s="2">
        <v>193.98439253444101</v>
      </c>
      <c r="S518" s="2">
        <v>217.09477639958499</v>
      </c>
      <c r="T518" s="2">
        <v>193.143255784432</v>
      </c>
      <c r="U518" s="2">
        <v>157.48392720407901</v>
      </c>
      <c r="V518" s="2">
        <v>172.381030528857</v>
      </c>
      <c r="W518" s="2">
        <v>167.30023761407699</v>
      </c>
      <c r="X518" s="2">
        <v>173.27877647444899</v>
      </c>
      <c r="Y518" s="2">
        <v>58.542776192626</v>
      </c>
      <c r="Z518" s="2">
        <v>110.989240296437</v>
      </c>
    </row>
    <row r="519" spans="1:26">
      <c r="A519" s="2" t="s">
        <v>2393</v>
      </c>
      <c r="B519" s="2">
        <v>481.33341423857797</v>
      </c>
      <c r="C519" s="2">
        <v>13.7359833333333</v>
      </c>
      <c r="D519" s="2" t="s">
        <v>52</v>
      </c>
      <c r="E519" s="2" t="s">
        <v>2394</v>
      </c>
      <c r="F519" s="2" t="s">
        <v>2395</v>
      </c>
      <c r="G519" s="2" t="s">
        <v>46</v>
      </c>
      <c r="H519" s="2" t="s">
        <v>675</v>
      </c>
      <c r="I519" s="2" t="s">
        <v>2396</v>
      </c>
      <c r="J519" s="2" t="s">
        <v>146</v>
      </c>
      <c r="K519" s="2"/>
      <c r="L519" s="2">
        <v>47.7</v>
      </c>
      <c r="M519" s="2">
        <v>46.7</v>
      </c>
      <c r="N519" s="2" t="s">
        <v>388</v>
      </c>
      <c r="O519" s="2" t="s">
        <v>2397</v>
      </c>
      <c r="P519" s="2">
        <v>2.4768137583551799</v>
      </c>
      <c r="Q519" s="2">
        <v>287.15747333447302</v>
      </c>
      <c r="R519" s="2">
        <v>290.65909104404</v>
      </c>
      <c r="S519" s="2">
        <v>298.651079811763</v>
      </c>
      <c r="T519" s="2">
        <v>243.73411543632</v>
      </c>
      <c r="U519" s="2">
        <v>228.62529591231601</v>
      </c>
      <c r="V519" s="2">
        <v>172.48987008507899</v>
      </c>
      <c r="W519" s="2">
        <v>219.290766053993</v>
      </c>
      <c r="X519" s="2">
        <v>171.42079352581499</v>
      </c>
      <c r="Y519" s="2">
        <v>130.77388375988701</v>
      </c>
      <c r="Z519" s="2">
        <v>155.45072764853299</v>
      </c>
    </row>
    <row r="520" spans="1:26">
      <c r="A520" s="2" t="s">
        <v>2398</v>
      </c>
      <c r="B520" s="2">
        <v>130.049404570337</v>
      </c>
      <c r="C520" s="2">
        <v>2.0591333333333299</v>
      </c>
      <c r="D520" s="2" t="s">
        <v>27</v>
      </c>
      <c r="E520" s="2" t="s">
        <v>2399</v>
      </c>
      <c r="F520" s="2" t="s">
        <v>2400</v>
      </c>
      <c r="G520" s="2" t="s">
        <v>37</v>
      </c>
      <c r="H520" s="2" t="s">
        <v>38</v>
      </c>
      <c r="I520" s="2" t="s">
        <v>39</v>
      </c>
      <c r="J520" s="2" t="s">
        <v>146</v>
      </c>
      <c r="K520" s="2"/>
      <c r="L520" s="2">
        <v>47.7</v>
      </c>
      <c r="M520" s="2">
        <v>44.4</v>
      </c>
      <c r="N520" s="2" t="s">
        <v>49</v>
      </c>
      <c r="O520" s="2" t="s">
        <v>65</v>
      </c>
      <c r="P520" s="2">
        <v>-3.16179088065511</v>
      </c>
      <c r="Q520" s="2">
        <v>2187.5414385798799</v>
      </c>
      <c r="R520" s="2">
        <v>2516.2822960581698</v>
      </c>
      <c r="S520" s="2">
        <v>11.026318148185</v>
      </c>
      <c r="T520" s="2">
        <v>16.8585376726917</v>
      </c>
      <c r="U520" s="2">
        <v>21.387077521550999</v>
      </c>
      <c r="V520" s="2">
        <v>30.4131584767247</v>
      </c>
      <c r="W520" s="2">
        <v>23.450562201076799</v>
      </c>
      <c r="X520" s="2">
        <v>2.9890731795044498</v>
      </c>
      <c r="Y520" s="2">
        <v>20.8570980829221</v>
      </c>
      <c r="Z520" s="2">
        <v>26.338933033988699</v>
      </c>
    </row>
    <row r="521" spans="1:26">
      <c r="A521" s="2" t="s">
        <v>2401</v>
      </c>
      <c r="B521" s="2">
        <v>194.11682623349299</v>
      </c>
      <c r="C521" s="2">
        <v>2.1344666666666701</v>
      </c>
      <c r="D521" s="2" t="s">
        <v>27</v>
      </c>
      <c r="E521" s="2" t="s">
        <v>2402</v>
      </c>
      <c r="F521" s="2" t="s">
        <v>2403</v>
      </c>
      <c r="G521" s="2" t="s">
        <v>30</v>
      </c>
      <c r="H521" s="2" t="s">
        <v>30</v>
      </c>
      <c r="I521" s="2" t="s">
        <v>30</v>
      </c>
      <c r="J521" s="2" t="s">
        <v>146</v>
      </c>
      <c r="K521" s="2"/>
      <c r="L521" s="2">
        <v>47.7</v>
      </c>
      <c r="M521" s="2">
        <v>45.4</v>
      </c>
      <c r="N521" s="2" t="s">
        <v>41</v>
      </c>
      <c r="O521" s="2" t="s">
        <v>2404</v>
      </c>
      <c r="P521" s="2">
        <v>-3.7746487745470398</v>
      </c>
      <c r="Q521" s="2">
        <v>823.67565576362699</v>
      </c>
      <c r="R521" s="2">
        <v>949.88125735792505</v>
      </c>
      <c r="S521" s="2">
        <v>407.32131113970598</v>
      </c>
      <c r="T521" s="2">
        <v>252.71288922576099</v>
      </c>
      <c r="U521" s="2">
        <v>801.92402021178896</v>
      </c>
      <c r="V521" s="2">
        <v>666.06412682600603</v>
      </c>
      <c r="W521" s="2">
        <v>506.39062681076399</v>
      </c>
      <c r="X521" s="2">
        <v>598.30568514341803</v>
      </c>
      <c r="Y521" s="2">
        <v>1210.64801841996</v>
      </c>
      <c r="Z521" s="2">
        <v>566.83157278400097</v>
      </c>
    </row>
    <row r="522" spans="1:26">
      <c r="A522" s="2" t="s">
        <v>2405</v>
      </c>
      <c r="B522" s="2">
        <v>413.16717533899998</v>
      </c>
      <c r="C522" s="2">
        <v>4.5095000000000001</v>
      </c>
      <c r="D522" s="2" t="s">
        <v>52</v>
      </c>
      <c r="E522" s="2" t="s">
        <v>2406</v>
      </c>
      <c r="F522" s="2" t="s">
        <v>2407</v>
      </c>
      <c r="G522" s="2" t="s">
        <v>158</v>
      </c>
      <c r="H522" s="2" t="s">
        <v>159</v>
      </c>
      <c r="I522" s="2" t="s">
        <v>160</v>
      </c>
      <c r="J522" s="2" t="s">
        <v>146</v>
      </c>
      <c r="K522" s="2"/>
      <c r="L522" s="2">
        <v>47.7</v>
      </c>
      <c r="M522" s="2">
        <v>45.9</v>
      </c>
      <c r="N522" s="2" t="s">
        <v>388</v>
      </c>
      <c r="O522" s="2" t="s">
        <v>2408</v>
      </c>
      <c r="P522" s="2">
        <v>1.9702281371496699</v>
      </c>
      <c r="Q522" s="2">
        <v>112.622264862538</v>
      </c>
      <c r="R522" s="2">
        <v>37.687003762516198</v>
      </c>
      <c r="S522" s="2">
        <v>7.6907336874071499E-8</v>
      </c>
      <c r="T522" s="2">
        <v>7.6907336874071499E-8</v>
      </c>
      <c r="U522" s="2">
        <v>7.6907336874071499E-8</v>
      </c>
      <c r="V522" s="2">
        <v>7.6907336874071499E-8</v>
      </c>
      <c r="W522" s="2">
        <v>7.6907336874071499E-8</v>
      </c>
      <c r="X522" s="2">
        <v>7.6907336874071499E-8</v>
      </c>
      <c r="Y522" s="2">
        <v>7.6907336874071499E-8</v>
      </c>
      <c r="Z522" s="2">
        <v>7.6907336874071499E-8</v>
      </c>
    </row>
    <row r="523" spans="1:26">
      <c r="A523" s="2" t="s">
        <v>2409</v>
      </c>
      <c r="B523" s="2">
        <v>368.15999898693701</v>
      </c>
      <c r="C523" s="2">
        <v>4.8441000000000001</v>
      </c>
      <c r="D523" s="2" t="s">
        <v>27</v>
      </c>
      <c r="E523" s="2" t="s">
        <v>2410</v>
      </c>
      <c r="F523" s="2" t="s">
        <v>2411</v>
      </c>
      <c r="G523" s="2" t="s">
        <v>37</v>
      </c>
      <c r="H523" s="2" t="s">
        <v>38</v>
      </c>
      <c r="I523" s="2" t="s">
        <v>39</v>
      </c>
      <c r="J523" s="2" t="s">
        <v>146</v>
      </c>
      <c r="K523" s="2"/>
      <c r="L523" s="2">
        <v>47.7</v>
      </c>
      <c r="M523" s="2">
        <v>45.4</v>
      </c>
      <c r="N523" s="2" t="s">
        <v>41</v>
      </c>
      <c r="O523" s="2" t="s">
        <v>2412</v>
      </c>
      <c r="P523" s="2">
        <v>-1.3171917466293801</v>
      </c>
      <c r="Q523" s="2">
        <v>7.6907336874071499E-8</v>
      </c>
      <c r="R523" s="2">
        <v>7.6907336874071499E-8</v>
      </c>
      <c r="S523" s="2">
        <v>4.7416198905182503</v>
      </c>
      <c r="T523" s="2">
        <v>2.72452822549347</v>
      </c>
      <c r="U523" s="2">
        <v>3.13831456706211</v>
      </c>
      <c r="V523" s="2">
        <v>15.077307689881</v>
      </c>
      <c r="W523" s="2">
        <v>7.2161835913938903</v>
      </c>
      <c r="X523" s="2">
        <v>7.5988156296226901</v>
      </c>
      <c r="Y523" s="2">
        <v>15.2594949362776</v>
      </c>
      <c r="Z523" s="2">
        <v>28.8000670240889</v>
      </c>
    </row>
    <row r="524" spans="1:26">
      <c r="A524" s="2" t="s">
        <v>2413</v>
      </c>
      <c r="B524" s="2">
        <v>933.45110296345001</v>
      </c>
      <c r="C524" s="2">
        <v>4.83646666666667</v>
      </c>
      <c r="D524" s="2" t="s">
        <v>52</v>
      </c>
      <c r="E524" s="2" t="s">
        <v>2414</v>
      </c>
      <c r="F524" s="2" t="s">
        <v>2415</v>
      </c>
      <c r="G524" s="2" t="s">
        <v>46</v>
      </c>
      <c r="H524" s="2" t="s">
        <v>675</v>
      </c>
      <c r="I524" s="2" t="s">
        <v>676</v>
      </c>
      <c r="J524" s="2" t="s">
        <v>146</v>
      </c>
      <c r="K524" s="2"/>
      <c r="L524" s="2">
        <v>47.7</v>
      </c>
      <c r="M524" s="2">
        <v>57.2</v>
      </c>
      <c r="N524" s="2" t="s">
        <v>259</v>
      </c>
      <c r="O524" s="2" t="s">
        <v>2416</v>
      </c>
      <c r="P524" s="2">
        <v>2.27199815867418</v>
      </c>
      <c r="Q524" s="2">
        <v>7.6907336874071499E-8</v>
      </c>
      <c r="R524" s="2">
        <v>7.6907336874071499E-8</v>
      </c>
      <c r="S524" s="2">
        <v>21.731829518702298</v>
      </c>
      <c r="T524" s="2">
        <v>48.277428249492097</v>
      </c>
      <c r="U524" s="2">
        <v>7.6907336874071499E-8</v>
      </c>
      <c r="V524" s="2">
        <v>7.6907336874071499E-8</v>
      </c>
      <c r="W524" s="2">
        <v>26.284542508442598</v>
      </c>
      <c r="X524" s="2">
        <v>21.787868441990899</v>
      </c>
      <c r="Y524" s="2">
        <v>7.6907336874071499E-8</v>
      </c>
      <c r="Z524" s="2">
        <v>7.6907336874071499E-8</v>
      </c>
    </row>
    <row r="525" spans="1:26">
      <c r="A525" s="2" t="s">
        <v>2417</v>
      </c>
      <c r="B525" s="2">
        <v>398.22895615582598</v>
      </c>
      <c r="C525" s="2">
        <v>9.0167999999999999</v>
      </c>
      <c r="D525" s="2" t="s">
        <v>27</v>
      </c>
      <c r="E525" s="2" t="s">
        <v>2418</v>
      </c>
      <c r="F525" s="2" t="s">
        <v>2419</v>
      </c>
      <c r="G525" s="2" t="s">
        <v>46</v>
      </c>
      <c r="H525" s="2" t="s">
        <v>47</v>
      </c>
      <c r="I525" s="2" t="s">
        <v>48</v>
      </c>
      <c r="J525" s="2" t="s">
        <v>146</v>
      </c>
      <c r="K525" s="2"/>
      <c r="L525" s="2">
        <v>47.7</v>
      </c>
      <c r="M525" s="2">
        <v>45.3</v>
      </c>
      <c r="N525" s="2" t="s">
        <v>41</v>
      </c>
      <c r="O525" s="2" t="s">
        <v>2420</v>
      </c>
      <c r="P525" s="2">
        <v>-3.1705178384673798</v>
      </c>
      <c r="Q525" s="2">
        <v>15.960036118819099</v>
      </c>
      <c r="R525" s="2">
        <v>18.270934545927901</v>
      </c>
      <c r="S525" s="2">
        <v>6.2427584845296602</v>
      </c>
      <c r="T525" s="2">
        <v>1.0310575826349799</v>
      </c>
      <c r="U525" s="2">
        <v>0.43755748881266798</v>
      </c>
      <c r="V525" s="2">
        <v>7.6907336874071499E-8</v>
      </c>
      <c r="W525" s="2">
        <v>26.2118135974961</v>
      </c>
      <c r="X525" s="2">
        <v>9.0239410400401106</v>
      </c>
      <c r="Y525" s="2">
        <v>7.6907336874071499E-8</v>
      </c>
      <c r="Z525" s="2">
        <v>0.27371610282431003</v>
      </c>
    </row>
    <row r="526" spans="1:26">
      <c r="A526" s="2" t="s">
        <v>2421</v>
      </c>
      <c r="B526" s="2">
        <v>216.16956408065101</v>
      </c>
      <c r="C526" s="2">
        <v>0.89021666666666699</v>
      </c>
      <c r="D526" s="2" t="s">
        <v>27</v>
      </c>
      <c r="E526" s="2" t="s">
        <v>2422</v>
      </c>
      <c r="F526" s="2" t="s">
        <v>2423</v>
      </c>
      <c r="G526" s="2" t="s">
        <v>37</v>
      </c>
      <c r="H526" s="2" t="s">
        <v>38</v>
      </c>
      <c r="I526" s="2" t="s">
        <v>39</v>
      </c>
      <c r="J526" s="2" t="s">
        <v>146</v>
      </c>
      <c r="K526" s="2"/>
      <c r="L526" s="2">
        <v>47.6</v>
      </c>
      <c r="M526" s="2">
        <v>49.9</v>
      </c>
      <c r="N526" s="2" t="s">
        <v>338</v>
      </c>
      <c r="O526" s="2" t="s">
        <v>2424</v>
      </c>
      <c r="P526" s="2">
        <v>-4.6715341854680901</v>
      </c>
      <c r="Q526" s="2">
        <v>251.08063820397999</v>
      </c>
      <c r="R526" s="2">
        <v>31.768347770616199</v>
      </c>
      <c r="S526" s="2">
        <v>0.967830827121822</v>
      </c>
      <c r="T526" s="2">
        <v>10.752708176839</v>
      </c>
      <c r="U526" s="2">
        <v>0.68186226760143598</v>
      </c>
      <c r="V526" s="2">
        <v>1.954291937439</v>
      </c>
      <c r="W526" s="2">
        <v>2.0443652916312902</v>
      </c>
      <c r="X526" s="2">
        <v>4.1388989954923803</v>
      </c>
      <c r="Y526" s="2">
        <v>5.5960508030528198</v>
      </c>
      <c r="Z526" s="2">
        <v>1.0186541585872999</v>
      </c>
    </row>
    <row r="527" spans="1:26">
      <c r="A527" s="2" t="s">
        <v>2425</v>
      </c>
      <c r="B527" s="2">
        <v>402.35672368010501</v>
      </c>
      <c r="C527" s="2">
        <v>10.542683333333301</v>
      </c>
      <c r="D527" s="2" t="s">
        <v>27</v>
      </c>
      <c r="E527" s="2" t="s">
        <v>2426</v>
      </c>
      <c r="F527" s="2" t="s">
        <v>2427</v>
      </c>
      <c r="G527" s="2" t="s">
        <v>46</v>
      </c>
      <c r="H527" s="2" t="s">
        <v>55</v>
      </c>
      <c r="I527" s="2" t="s">
        <v>494</v>
      </c>
      <c r="J527" s="2" t="s">
        <v>146</v>
      </c>
      <c r="K527" s="2"/>
      <c r="L527" s="2">
        <v>47.6</v>
      </c>
      <c r="M527" s="2">
        <v>53.5</v>
      </c>
      <c r="N527" s="2" t="s">
        <v>244</v>
      </c>
      <c r="O527" s="2" t="s">
        <v>2428</v>
      </c>
      <c r="P527" s="2">
        <v>-2.7626152054311799</v>
      </c>
      <c r="Q527" s="2">
        <v>30.194364038740201</v>
      </c>
      <c r="R527" s="2">
        <v>51.220040016254501</v>
      </c>
      <c r="S527" s="2">
        <v>44.038279623450897</v>
      </c>
      <c r="T527" s="2">
        <v>15.908370421718599</v>
      </c>
      <c r="U527" s="2">
        <v>30.4124380478661</v>
      </c>
      <c r="V527" s="2">
        <v>13.858353249767999</v>
      </c>
      <c r="W527" s="2">
        <v>19.834838475620501</v>
      </c>
      <c r="X527" s="2">
        <v>22.991548999869401</v>
      </c>
      <c r="Y527" s="2">
        <v>11.8968514978089</v>
      </c>
      <c r="Z527" s="2">
        <v>27.248353540541601</v>
      </c>
    </row>
    <row r="528" spans="1:26">
      <c r="A528" s="2" t="s">
        <v>2429</v>
      </c>
      <c r="B528" s="2">
        <v>483.12799036121902</v>
      </c>
      <c r="C528" s="2">
        <v>10.868166666666699</v>
      </c>
      <c r="D528" s="2" t="s">
        <v>27</v>
      </c>
      <c r="E528" s="2" t="s">
        <v>2430</v>
      </c>
      <c r="F528" s="2" t="s">
        <v>2431</v>
      </c>
      <c r="G528" s="2" t="s">
        <v>211</v>
      </c>
      <c r="H528" s="2" t="s">
        <v>2432</v>
      </c>
      <c r="I528" s="2" t="s">
        <v>2433</v>
      </c>
      <c r="J528" s="2" t="s">
        <v>146</v>
      </c>
      <c r="K528" s="2"/>
      <c r="L528" s="2">
        <v>47.6</v>
      </c>
      <c r="M528" s="2">
        <v>44.3</v>
      </c>
      <c r="N528" s="2" t="s">
        <v>338</v>
      </c>
      <c r="O528" s="2" t="s">
        <v>2434</v>
      </c>
      <c r="P528" s="2">
        <v>-1.1656398360384399</v>
      </c>
      <c r="Q528" s="2">
        <v>7.6907336874071499E-8</v>
      </c>
      <c r="R528" s="2">
        <v>7.6907336874071499E-8</v>
      </c>
      <c r="S528" s="2">
        <v>60.729633030583699</v>
      </c>
      <c r="T528" s="2">
        <v>65.427087590328199</v>
      </c>
      <c r="U528" s="2">
        <v>7.6907336874071499E-8</v>
      </c>
      <c r="V528" s="2">
        <v>7.6907336874071499E-8</v>
      </c>
      <c r="W528" s="2">
        <v>62.068962880423399</v>
      </c>
      <c r="X528" s="2">
        <v>71.412601606338498</v>
      </c>
      <c r="Y528" s="2">
        <v>7.6907336874071499E-8</v>
      </c>
      <c r="Z528" s="2">
        <v>7.6907336874071499E-8</v>
      </c>
    </row>
    <row r="529" spans="1:26">
      <c r="A529" s="2" t="s">
        <v>2435</v>
      </c>
      <c r="B529" s="2">
        <v>269.24686855836302</v>
      </c>
      <c r="C529" s="2">
        <v>13.3644833333333</v>
      </c>
      <c r="D529" s="2" t="s">
        <v>27</v>
      </c>
      <c r="E529" s="2" t="s">
        <v>2436</v>
      </c>
      <c r="F529" s="2" t="s">
        <v>2437</v>
      </c>
      <c r="G529" s="2" t="s">
        <v>46</v>
      </c>
      <c r="H529" s="2" t="s">
        <v>55</v>
      </c>
      <c r="I529" s="2" t="s">
        <v>56</v>
      </c>
      <c r="J529" s="2" t="s">
        <v>146</v>
      </c>
      <c r="K529" s="2"/>
      <c r="L529" s="2">
        <v>47.6</v>
      </c>
      <c r="M529" s="2">
        <v>44.8</v>
      </c>
      <c r="N529" s="2" t="s">
        <v>338</v>
      </c>
      <c r="O529" s="2" t="s">
        <v>1602</v>
      </c>
      <c r="P529" s="2">
        <v>-2.2293062873376899</v>
      </c>
      <c r="Q529" s="2">
        <v>10.9067661359404</v>
      </c>
      <c r="R529" s="2">
        <v>7.6907336874071499E-8</v>
      </c>
      <c r="S529" s="2">
        <v>264.648310436325</v>
      </c>
      <c r="T529" s="2">
        <v>174.59989475485199</v>
      </c>
      <c r="U529" s="2">
        <v>50.5943425126571</v>
      </c>
      <c r="V529" s="2">
        <v>55.319887521629703</v>
      </c>
      <c r="W529" s="2">
        <v>216.923124312298</v>
      </c>
      <c r="X529" s="2">
        <v>242.794623567408</v>
      </c>
      <c r="Y529" s="2">
        <v>10.944720854946601</v>
      </c>
      <c r="Z529" s="2">
        <v>42.928650033984297</v>
      </c>
    </row>
    <row r="530" spans="1:26">
      <c r="A530" s="2" t="s">
        <v>2438</v>
      </c>
      <c r="B530" s="2">
        <v>389.13051935864502</v>
      </c>
      <c r="C530" s="2">
        <v>2.0926666666666698</v>
      </c>
      <c r="D530" s="2" t="s">
        <v>52</v>
      </c>
      <c r="E530" s="2" t="s">
        <v>2439</v>
      </c>
      <c r="F530" s="2" t="s">
        <v>2440</v>
      </c>
      <c r="G530" s="2" t="s">
        <v>46</v>
      </c>
      <c r="H530" s="2" t="s">
        <v>55</v>
      </c>
      <c r="I530" s="2" t="s">
        <v>660</v>
      </c>
      <c r="J530" s="2" t="s">
        <v>75</v>
      </c>
      <c r="K530" s="2" t="s">
        <v>2441</v>
      </c>
      <c r="L530" s="2">
        <v>47.6</v>
      </c>
      <c r="M530" s="2">
        <v>49.6</v>
      </c>
      <c r="N530" s="2" t="s">
        <v>388</v>
      </c>
      <c r="O530" s="2" t="s">
        <v>2442</v>
      </c>
      <c r="P530" s="2">
        <v>1.3218880784232701</v>
      </c>
      <c r="Q530" s="2">
        <v>118.05587640400201</v>
      </c>
      <c r="R530" s="2">
        <v>133.301875965519</v>
      </c>
      <c r="S530" s="2">
        <v>7.6907336874071499E-8</v>
      </c>
      <c r="T530" s="2">
        <v>0.59602165609776903</v>
      </c>
      <c r="U530" s="2">
        <v>7.6907336874071499E-8</v>
      </c>
      <c r="V530" s="2">
        <v>7.6907336874071499E-8</v>
      </c>
      <c r="W530" s="2">
        <v>7.6907336874071499E-8</v>
      </c>
      <c r="X530" s="2">
        <v>7.6907336874071499E-8</v>
      </c>
      <c r="Y530" s="2">
        <v>7.6907336874071499E-8</v>
      </c>
      <c r="Z530" s="2">
        <v>7.6907336874071499E-8</v>
      </c>
    </row>
    <row r="531" spans="1:26">
      <c r="A531" s="2" t="s">
        <v>2443</v>
      </c>
      <c r="B531" s="2">
        <v>164.07184777138099</v>
      </c>
      <c r="C531" s="2">
        <v>2.8402833333333302</v>
      </c>
      <c r="D531" s="2" t="s">
        <v>52</v>
      </c>
      <c r="E531" s="2" t="s">
        <v>2444</v>
      </c>
      <c r="F531" s="2" t="s">
        <v>2445</v>
      </c>
      <c r="G531" s="2" t="s">
        <v>37</v>
      </c>
      <c r="H531" s="2" t="s">
        <v>38</v>
      </c>
      <c r="I531" s="2" t="s">
        <v>39</v>
      </c>
      <c r="J531" s="2" t="s">
        <v>146</v>
      </c>
      <c r="K531" s="2"/>
      <c r="L531" s="2">
        <v>47.6</v>
      </c>
      <c r="M531" s="2">
        <v>40.9</v>
      </c>
      <c r="N531" s="2" t="s">
        <v>58</v>
      </c>
      <c r="O531" s="2" t="s">
        <v>42</v>
      </c>
      <c r="P531" s="2">
        <v>0.882042598640846</v>
      </c>
      <c r="Q531" s="2">
        <v>87.294175269764196</v>
      </c>
      <c r="R531" s="2">
        <v>96.491881312912398</v>
      </c>
      <c r="S531" s="2">
        <v>133.575625950297</v>
      </c>
      <c r="T531" s="2">
        <v>80.372744184941894</v>
      </c>
      <c r="U531" s="2">
        <v>106.259067265968</v>
      </c>
      <c r="V531" s="2">
        <v>168.53906990643901</v>
      </c>
      <c r="W531" s="2">
        <v>884.77174199139199</v>
      </c>
      <c r="X531" s="2">
        <v>143.73792773487801</v>
      </c>
      <c r="Y531" s="2">
        <v>180.00152532849501</v>
      </c>
      <c r="Z531" s="2">
        <v>414.70802289222399</v>
      </c>
    </row>
    <row r="532" spans="1:26">
      <c r="A532" s="2" t="s">
        <v>2446</v>
      </c>
      <c r="B532" s="2">
        <v>253.14478167326999</v>
      </c>
      <c r="C532" s="2">
        <v>9.0358333333333292</v>
      </c>
      <c r="D532" s="2" t="s">
        <v>52</v>
      </c>
      <c r="E532" s="2" t="s">
        <v>2447</v>
      </c>
      <c r="F532" s="2" t="s">
        <v>2448</v>
      </c>
      <c r="G532" s="2" t="s">
        <v>30</v>
      </c>
      <c r="H532" s="2" t="s">
        <v>30</v>
      </c>
      <c r="I532" s="2" t="s">
        <v>30</v>
      </c>
      <c r="J532" s="2" t="s">
        <v>146</v>
      </c>
      <c r="K532" s="2"/>
      <c r="L532" s="2">
        <v>47.6</v>
      </c>
      <c r="M532" s="2">
        <v>54</v>
      </c>
      <c r="N532" s="2" t="s">
        <v>58</v>
      </c>
      <c r="O532" s="2" t="s">
        <v>2449</v>
      </c>
      <c r="P532" s="2">
        <v>0.97942049257741604</v>
      </c>
      <c r="Q532" s="2">
        <v>16.957176794295901</v>
      </c>
      <c r="R532" s="2">
        <v>25.794965487221098</v>
      </c>
      <c r="S532" s="2">
        <v>12.2145080268371</v>
      </c>
      <c r="T532" s="2">
        <v>13.6739689458011</v>
      </c>
      <c r="U532" s="2">
        <v>24.9797920263862</v>
      </c>
      <c r="V532" s="2">
        <v>8.1575251894849803</v>
      </c>
      <c r="W532" s="2">
        <v>18.169807065930101</v>
      </c>
      <c r="X532" s="2">
        <v>17.189598977423099</v>
      </c>
      <c r="Y532" s="2">
        <v>14.766923271159801</v>
      </c>
      <c r="Z532" s="2">
        <v>19.405485245292201</v>
      </c>
    </row>
    <row r="533" spans="1:26">
      <c r="A533" s="2" t="s">
        <v>2450</v>
      </c>
      <c r="B533" s="2">
        <v>304.11435314853799</v>
      </c>
      <c r="C533" s="2">
        <v>0.87443333333333295</v>
      </c>
      <c r="D533" s="2" t="s">
        <v>52</v>
      </c>
      <c r="E533" s="2" t="s">
        <v>2451</v>
      </c>
      <c r="F533" s="2" t="s">
        <v>2452</v>
      </c>
      <c r="G533" s="2" t="s">
        <v>37</v>
      </c>
      <c r="H533" s="2" t="s">
        <v>38</v>
      </c>
      <c r="I533" s="2" t="s">
        <v>39</v>
      </c>
      <c r="J533" s="2" t="s">
        <v>146</v>
      </c>
      <c r="K533" s="2"/>
      <c r="L533" s="2">
        <v>47.5</v>
      </c>
      <c r="M533" s="2">
        <v>48.2</v>
      </c>
      <c r="N533" s="2" t="s">
        <v>84</v>
      </c>
      <c r="O533" s="2" t="s">
        <v>1199</v>
      </c>
      <c r="P533" s="2">
        <v>-4.4822046819480104</v>
      </c>
      <c r="Q533" s="2">
        <v>96.609569724471996</v>
      </c>
      <c r="R533" s="2">
        <v>126.77320621775399</v>
      </c>
      <c r="S533" s="2">
        <v>79.879329158513499</v>
      </c>
      <c r="T533" s="2">
        <v>93.311382117576002</v>
      </c>
      <c r="U533" s="2">
        <v>46.0904669211955</v>
      </c>
      <c r="V533" s="2">
        <v>42.382351596312901</v>
      </c>
      <c r="W533" s="2">
        <v>86.598355393754005</v>
      </c>
      <c r="X533" s="2">
        <v>93.627707037845795</v>
      </c>
      <c r="Y533" s="2">
        <v>25.630437173774499</v>
      </c>
      <c r="Z533" s="2">
        <v>32.287351461495099</v>
      </c>
    </row>
    <row r="534" spans="1:26">
      <c r="A534" s="2" t="s">
        <v>2453</v>
      </c>
      <c r="B534" s="2">
        <v>688.49015945757799</v>
      </c>
      <c r="C534" s="2">
        <v>12.9553333333333</v>
      </c>
      <c r="D534" s="2" t="s">
        <v>27</v>
      </c>
      <c r="E534" s="2" t="s">
        <v>2454</v>
      </c>
      <c r="F534" s="2" t="s">
        <v>2455</v>
      </c>
      <c r="G534" s="2" t="s">
        <v>46</v>
      </c>
      <c r="H534" s="2" t="s">
        <v>47</v>
      </c>
      <c r="I534" s="2" t="s">
        <v>48</v>
      </c>
      <c r="J534" s="2" t="s">
        <v>146</v>
      </c>
      <c r="K534" s="2"/>
      <c r="L534" s="2">
        <v>47.5</v>
      </c>
      <c r="M534" s="2">
        <v>49.7</v>
      </c>
      <c r="N534" s="2" t="s">
        <v>41</v>
      </c>
      <c r="O534" s="2" t="s">
        <v>2456</v>
      </c>
      <c r="P534" s="2">
        <v>-1.4863047632620501</v>
      </c>
      <c r="Q534" s="2">
        <v>170368.23862799499</v>
      </c>
      <c r="R534" s="2">
        <v>152492.88310726199</v>
      </c>
      <c r="S534" s="2">
        <v>22064.360734804999</v>
      </c>
      <c r="T534" s="2">
        <v>54118.407774414001</v>
      </c>
      <c r="U534" s="2">
        <v>81894.077872117297</v>
      </c>
      <c r="V534" s="2">
        <v>89360.609362574905</v>
      </c>
      <c r="W534" s="2">
        <v>253.86374934748</v>
      </c>
      <c r="X534" s="2">
        <v>254.35143421116399</v>
      </c>
      <c r="Y534" s="2">
        <v>49277.777494516398</v>
      </c>
      <c r="Z534" s="2">
        <v>20833.762938950898</v>
      </c>
    </row>
    <row r="535" spans="1:26">
      <c r="A535" s="2" t="s">
        <v>2457</v>
      </c>
      <c r="B535" s="2">
        <v>256.26321259763301</v>
      </c>
      <c r="C535" s="2">
        <v>14.2882333333333</v>
      </c>
      <c r="D535" s="2" t="s">
        <v>27</v>
      </c>
      <c r="E535" s="2" t="s">
        <v>2458</v>
      </c>
      <c r="F535" s="2" t="s">
        <v>2459</v>
      </c>
      <c r="G535" s="2" t="s">
        <v>46</v>
      </c>
      <c r="H535" s="2" t="s">
        <v>55</v>
      </c>
      <c r="I535" s="2" t="s">
        <v>382</v>
      </c>
      <c r="J535" s="2" t="s">
        <v>146</v>
      </c>
      <c r="K535" s="2"/>
      <c r="L535" s="2">
        <v>47.5</v>
      </c>
      <c r="M535" s="2">
        <v>39.9</v>
      </c>
      <c r="N535" s="2" t="s">
        <v>244</v>
      </c>
      <c r="O535" s="2" t="s">
        <v>2460</v>
      </c>
      <c r="P535" s="2">
        <v>-1.1690988439771901</v>
      </c>
      <c r="Q535" s="2">
        <v>1889.1379374191499</v>
      </c>
      <c r="R535" s="2">
        <v>1533.1640427259699</v>
      </c>
      <c r="S535" s="2">
        <v>1426.40826911007</v>
      </c>
      <c r="T535" s="2">
        <v>1468.8768718117601</v>
      </c>
      <c r="U535" s="2">
        <v>3475.8489035111102</v>
      </c>
      <c r="V535" s="2">
        <v>1394.4601568437499</v>
      </c>
      <c r="W535" s="2">
        <v>1576.3521200720299</v>
      </c>
      <c r="X535" s="2">
        <v>3478.9471663260802</v>
      </c>
      <c r="Y535" s="2">
        <v>278.658189251951</v>
      </c>
      <c r="Z535" s="2">
        <v>855.93731189302002</v>
      </c>
    </row>
    <row r="536" spans="1:26">
      <c r="A536" s="2" t="s">
        <v>2461</v>
      </c>
      <c r="B536" s="2">
        <v>244.093618940505</v>
      </c>
      <c r="C536" s="2">
        <v>2.1678333333333302</v>
      </c>
      <c r="D536" s="2" t="s">
        <v>52</v>
      </c>
      <c r="E536" s="2" t="s">
        <v>2462</v>
      </c>
      <c r="F536" s="2" t="s">
        <v>2463</v>
      </c>
      <c r="G536" s="2" t="s">
        <v>158</v>
      </c>
      <c r="H536" s="2" t="s">
        <v>159</v>
      </c>
      <c r="I536" s="2" t="s">
        <v>160</v>
      </c>
      <c r="J536" s="2" t="s">
        <v>146</v>
      </c>
      <c r="K536" s="2"/>
      <c r="L536" s="2">
        <v>47.5</v>
      </c>
      <c r="M536" s="2">
        <v>40.6</v>
      </c>
      <c r="N536" s="2" t="s">
        <v>259</v>
      </c>
      <c r="O536" s="2" t="s">
        <v>2464</v>
      </c>
      <c r="P536" s="2">
        <v>-1.04600596711654</v>
      </c>
      <c r="Q536" s="2">
        <v>49.135294101343199</v>
      </c>
      <c r="R536" s="2">
        <v>73.754238487118499</v>
      </c>
      <c r="S536" s="2">
        <v>7.6907336874071499E-8</v>
      </c>
      <c r="T536" s="2">
        <v>7.6907336874071499E-8</v>
      </c>
      <c r="U536" s="2">
        <v>0.71658597585731398</v>
      </c>
      <c r="V536" s="2">
        <v>0.123325032859048</v>
      </c>
      <c r="W536" s="2">
        <v>7.6907336874071499E-8</v>
      </c>
      <c r="X536" s="2">
        <v>0.14641189079709399</v>
      </c>
      <c r="Y536" s="2">
        <v>6.7477184487271504</v>
      </c>
      <c r="Z536" s="2">
        <v>0.434153125985136</v>
      </c>
    </row>
    <row r="537" spans="1:26">
      <c r="A537" s="2" t="s">
        <v>2465</v>
      </c>
      <c r="B537" s="2">
        <v>245.149184227565</v>
      </c>
      <c r="C537" s="2">
        <v>4.5342833333333301</v>
      </c>
      <c r="D537" s="2" t="s">
        <v>27</v>
      </c>
      <c r="E537" s="2" t="s">
        <v>2466</v>
      </c>
      <c r="F537" s="2" t="s">
        <v>2467</v>
      </c>
      <c r="G537" s="2" t="s">
        <v>37</v>
      </c>
      <c r="H537" s="2" t="s">
        <v>38</v>
      </c>
      <c r="I537" s="2" t="s">
        <v>39</v>
      </c>
      <c r="J537" s="2" t="s">
        <v>146</v>
      </c>
      <c r="K537" s="2"/>
      <c r="L537" s="2">
        <v>47.5</v>
      </c>
      <c r="M537" s="2">
        <v>44.7</v>
      </c>
      <c r="N537" s="2" t="s">
        <v>41</v>
      </c>
      <c r="O537" s="2" t="s">
        <v>372</v>
      </c>
      <c r="P537" s="2">
        <v>-1.6356594647570699</v>
      </c>
      <c r="Q537" s="2">
        <v>19.131156189172302</v>
      </c>
      <c r="R537" s="2">
        <v>20.504767024207901</v>
      </c>
      <c r="S537" s="2">
        <v>7.6907336874071499E-8</v>
      </c>
      <c r="T537" s="2">
        <v>7.6907336874071499E-8</v>
      </c>
      <c r="U537" s="2">
        <v>5.6730019040745097</v>
      </c>
      <c r="V537" s="2">
        <v>5.2368892925722097</v>
      </c>
      <c r="W537" s="2">
        <v>7.6907336874071499E-8</v>
      </c>
      <c r="X537" s="2">
        <v>7.6907336874071499E-8</v>
      </c>
      <c r="Y537" s="2">
        <v>2.5948583571441701</v>
      </c>
      <c r="Z537" s="2">
        <v>0.97705566332219995</v>
      </c>
    </row>
    <row r="538" spans="1:26">
      <c r="A538" s="2" t="s">
        <v>2468</v>
      </c>
      <c r="B538" s="2">
        <v>627.33566824374998</v>
      </c>
      <c r="C538" s="2">
        <v>4.9118000000000004</v>
      </c>
      <c r="D538" s="2" t="s">
        <v>52</v>
      </c>
      <c r="E538" s="2" t="s">
        <v>2469</v>
      </c>
      <c r="F538" s="2" t="s">
        <v>2470</v>
      </c>
      <c r="G538" s="2" t="s">
        <v>46</v>
      </c>
      <c r="H538" s="2" t="s">
        <v>675</v>
      </c>
      <c r="I538" s="2" t="s">
        <v>676</v>
      </c>
      <c r="J538" s="2" t="s">
        <v>146</v>
      </c>
      <c r="K538" s="2"/>
      <c r="L538" s="2">
        <v>47.5</v>
      </c>
      <c r="M538" s="2">
        <v>57.8</v>
      </c>
      <c r="N538" s="2" t="s">
        <v>259</v>
      </c>
      <c r="O538" s="2" t="s">
        <v>2471</v>
      </c>
      <c r="P538" s="2">
        <v>-4.5368501347011296</v>
      </c>
      <c r="Q538" s="2">
        <v>7.6907336874071499E-8</v>
      </c>
      <c r="R538" s="2">
        <v>7.6907336874071499E-8</v>
      </c>
      <c r="S538" s="2">
        <v>6.0671386420728499</v>
      </c>
      <c r="T538" s="2">
        <v>18.6895672175513</v>
      </c>
      <c r="U538" s="2">
        <v>7.6907336874071499E-8</v>
      </c>
      <c r="V538" s="2">
        <v>2.3611680326467401E-2</v>
      </c>
      <c r="W538" s="2">
        <v>1.90713566155605</v>
      </c>
      <c r="X538" s="2">
        <v>11.0171894477583</v>
      </c>
      <c r="Y538" s="2">
        <v>7.6907336874071499E-8</v>
      </c>
      <c r="Z538" s="2">
        <v>7.6907336874071499E-8</v>
      </c>
    </row>
    <row r="539" spans="1:26">
      <c r="A539" s="2" t="s">
        <v>2472</v>
      </c>
      <c r="B539" s="2">
        <v>629.38895264264397</v>
      </c>
      <c r="C539" s="2">
        <v>5.5884166666666699</v>
      </c>
      <c r="D539" s="2" t="s">
        <v>52</v>
      </c>
      <c r="E539" s="2" t="s">
        <v>2473</v>
      </c>
      <c r="F539" s="2" t="s">
        <v>2474</v>
      </c>
      <c r="G539" s="2" t="s">
        <v>46</v>
      </c>
      <c r="H539" s="2" t="s">
        <v>2250</v>
      </c>
      <c r="I539" s="2" t="s">
        <v>2475</v>
      </c>
      <c r="J539" s="2" t="s">
        <v>146</v>
      </c>
      <c r="K539" s="2"/>
      <c r="L539" s="2">
        <v>47.5</v>
      </c>
      <c r="M539" s="2">
        <v>54.4</v>
      </c>
      <c r="N539" s="2" t="s">
        <v>58</v>
      </c>
      <c r="O539" s="2" t="s">
        <v>2476</v>
      </c>
      <c r="P539" s="2">
        <v>-2.67069503572956</v>
      </c>
      <c r="Q539" s="2">
        <v>7.6907336874071499E-8</v>
      </c>
      <c r="R539" s="2">
        <v>7.6907336874071499E-8</v>
      </c>
      <c r="S539" s="2">
        <v>73.791914314385394</v>
      </c>
      <c r="T539" s="2">
        <v>317.81594991140901</v>
      </c>
      <c r="U539" s="2">
        <v>7.6907336874071499E-8</v>
      </c>
      <c r="V539" s="2">
        <v>7.6907336874071499E-8</v>
      </c>
      <c r="W539" s="2">
        <v>21.2113795735306</v>
      </c>
      <c r="X539" s="2">
        <v>38.8630877601367</v>
      </c>
      <c r="Y539" s="2">
        <v>7.6907336874071499E-8</v>
      </c>
      <c r="Z539" s="2">
        <v>0.35729026535945801</v>
      </c>
    </row>
    <row r="540" spans="1:26">
      <c r="A540" s="2" t="s">
        <v>2477</v>
      </c>
      <c r="B540" s="2">
        <v>377.07673465549402</v>
      </c>
      <c r="C540" s="2">
        <v>7.3337500000000002</v>
      </c>
      <c r="D540" s="2" t="s">
        <v>27</v>
      </c>
      <c r="E540" s="2" t="s">
        <v>2478</v>
      </c>
      <c r="F540" s="2" t="s">
        <v>2479</v>
      </c>
      <c r="G540" s="2" t="s">
        <v>30</v>
      </c>
      <c r="H540" s="2" t="s">
        <v>30</v>
      </c>
      <c r="I540" s="2" t="s">
        <v>30</v>
      </c>
      <c r="J540" s="2" t="s">
        <v>146</v>
      </c>
      <c r="K540" s="2"/>
      <c r="L540" s="2">
        <v>47.5</v>
      </c>
      <c r="M540" s="2">
        <v>50</v>
      </c>
      <c r="N540" s="2" t="s">
        <v>485</v>
      </c>
      <c r="O540" s="2" t="s">
        <v>2480</v>
      </c>
      <c r="P540" s="2">
        <v>-2.9465191814848501</v>
      </c>
      <c r="Q540" s="2">
        <v>7.6907336874071499E-8</v>
      </c>
      <c r="R540" s="2">
        <v>7.6907336874071499E-8</v>
      </c>
      <c r="S540" s="2">
        <v>9.2603948663826792</v>
      </c>
      <c r="T540" s="2">
        <v>12.750595843962699</v>
      </c>
      <c r="U540" s="2">
        <v>7.6907336874071499E-8</v>
      </c>
      <c r="V540" s="2">
        <v>7.6907336874071499E-8</v>
      </c>
      <c r="W540" s="2">
        <v>2.0768819406654702</v>
      </c>
      <c r="X540" s="2">
        <v>2.2193756178033399</v>
      </c>
      <c r="Y540" s="2">
        <v>7.5016271587652197</v>
      </c>
      <c r="Z540" s="2">
        <v>7.6907336874071499E-8</v>
      </c>
    </row>
    <row r="541" spans="1:26">
      <c r="A541" s="2" t="s">
        <v>2481</v>
      </c>
      <c r="B541" s="2">
        <v>567.12859007454801</v>
      </c>
      <c r="C541" s="2">
        <v>7.8320499999999997</v>
      </c>
      <c r="D541" s="2" t="s">
        <v>27</v>
      </c>
      <c r="E541" s="2" t="s">
        <v>2482</v>
      </c>
      <c r="F541" s="2" t="s">
        <v>2483</v>
      </c>
      <c r="G541" s="2" t="s">
        <v>211</v>
      </c>
      <c r="H541" s="2" t="s">
        <v>322</v>
      </c>
      <c r="I541" s="2" t="s">
        <v>1925</v>
      </c>
      <c r="J541" s="2" t="s">
        <v>146</v>
      </c>
      <c r="K541" s="2" t="s">
        <v>2484</v>
      </c>
      <c r="L541" s="2">
        <v>47.5</v>
      </c>
      <c r="M541" s="2">
        <v>40</v>
      </c>
      <c r="N541" s="2" t="s">
        <v>32</v>
      </c>
      <c r="O541" s="2" t="s">
        <v>2485</v>
      </c>
      <c r="P541" s="2">
        <v>2.9572121275535299E-2</v>
      </c>
      <c r="Q541" s="2">
        <v>7.6907336874071499E-8</v>
      </c>
      <c r="R541" s="2">
        <v>7.6907336874071499E-8</v>
      </c>
      <c r="S541" s="2">
        <v>691.93415228536696</v>
      </c>
      <c r="T541" s="2">
        <v>681.48092390801799</v>
      </c>
      <c r="U541" s="2">
        <v>7.6907336874071499E-8</v>
      </c>
      <c r="V541" s="2">
        <v>7.6907336874071499E-8</v>
      </c>
      <c r="W541" s="2">
        <v>600.45212926794204</v>
      </c>
      <c r="X541" s="2">
        <v>892.08290766186803</v>
      </c>
      <c r="Y541" s="2">
        <v>7.6907336874071499E-8</v>
      </c>
      <c r="Z541" s="2">
        <v>14.677562839457901</v>
      </c>
    </row>
    <row r="542" spans="1:26">
      <c r="A542" s="2" t="s">
        <v>2486</v>
      </c>
      <c r="B542" s="2">
        <v>404.13815345003798</v>
      </c>
      <c r="C542" s="2">
        <v>10.61735</v>
      </c>
      <c r="D542" s="2" t="s">
        <v>27</v>
      </c>
      <c r="E542" s="2" t="s">
        <v>2487</v>
      </c>
      <c r="F542" s="2" t="s">
        <v>2488</v>
      </c>
      <c r="G542" s="2" t="s">
        <v>94</v>
      </c>
      <c r="H542" s="2" t="s">
        <v>2489</v>
      </c>
      <c r="I542" s="2" t="s">
        <v>30</v>
      </c>
      <c r="J542" s="2" t="s">
        <v>146</v>
      </c>
      <c r="K542" s="2"/>
      <c r="L542" s="2">
        <v>47.4</v>
      </c>
      <c r="M542" s="2">
        <v>44.7</v>
      </c>
      <c r="N542" s="2" t="s">
        <v>417</v>
      </c>
      <c r="O542" s="2" t="s">
        <v>2490</v>
      </c>
      <c r="P542" s="2">
        <v>2.8856367545411099</v>
      </c>
      <c r="Q542" s="2">
        <v>7.6907336874071499E-8</v>
      </c>
      <c r="R542" s="2">
        <v>7.6907336874071499E-8</v>
      </c>
      <c r="S542" s="2">
        <v>51.4472271391639</v>
      </c>
      <c r="T542" s="2">
        <v>50.008581429050601</v>
      </c>
      <c r="U542" s="2">
        <v>7.6907336874071499E-8</v>
      </c>
      <c r="V542" s="2">
        <v>7.6907336874071499E-8</v>
      </c>
      <c r="W542" s="2">
        <v>44.788428654446903</v>
      </c>
      <c r="X542" s="2">
        <v>60.223979333226602</v>
      </c>
      <c r="Y542" s="2">
        <v>7.6907336874071499E-8</v>
      </c>
      <c r="Z542" s="2">
        <v>7.6907336874071499E-8</v>
      </c>
    </row>
    <row r="543" spans="1:26">
      <c r="A543" s="2" t="s">
        <v>2491</v>
      </c>
      <c r="B543" s="2">
        <v>294.278362679297</v>
      </c>
      <c r="C543" s="2">
        <v>12.6637</v>
      </c>
      <c r="D543" s="2" t="s">
        <v>27</v>
      </c>
      <c r="E543" s="2" t="s">
        <v>2492</v>
      </c>
      <c r="F543" s="2" t="s">
        <v>2493</v>
      </c>
      <c r="G543" s="2" t="s">
        <v>158</v>
      </c>
      <c r="H543" s="2" t="s">
        <v>159</v>
      </c>
      <c r="I543" s="2" t="s">
        <v>483</v>
      </c>
      <c r="J543" s="2" t="s">
        <v>146</v>
      </c>
      <c r="K543" s="2"/>
      <c r="L543" s="2">
        <v>47.4</v>
      </c>
      <c r="M543" s="2">
        <v>49.7</v>
      </c>
      <c r="N543" s="2" t="s">
        <v>41</v>
      </c>
      <c r="O543" s="2" t="s">
        <v>2494</v>
      </c>
      <c r="P543" s="2">
        <v>-2.6545318753143001</v>
      </c>
      <c r="Q543" s="2">
        <v>185.79968922602501</v>
      </c>
      <c r="R543" s="2">
        <v>318.46502754013301</v>
      </c>
      <c r="S543" s="2">
        <v>133.25151991606299</v>
      </c>
      <c r="T543" s="2">
        <v>68.819934130614598</v>
      </c>
      <c r="U543" s="2">
        <v>186.99318610644099</v>
      </c>
      <c r="V543" s="2">
        <v>21.587454672642899</v>
      </c>
      <c r="W543" s="2">
        <v>100.204028326394</v>
      </c>
      <c r="X543" s="2">
        <v>52.8657541814461</v>
      </c>
      <c r="Y543" s="2">
        <v>106.67076549252199</v>
      </c>
      <c r="Z543" s="2">
        <v>82.968223656289496</v>
      </c>
    </row>
    <row r="544" spans="1:26">
      <c r="A544" s="2" t="s">
        <v>2495</v>
      </c>
      <c r="B544" s="2">
        <v>632.52264720203698</v>
      </c>
      <c r="C544" s="2">
        <v>15.571816666666701</v>
      </c>
      <c r="D544" s="2" t="s">
        <v>27</v>
      </c>
      <c r="E544" s="2" t="s">
        <v>2496</v>
      </c>
      <c r="F544" s="2" t="s">
        <v>2497</v>
      </c>
      <c r="G544" s="2" t="s">
        <v>46</v>
      </c>
      <c r="H544" s="2" t="s">
        <v>55</v>
      </c>
      <c r="I544" s="2" t="s">
        <v>129</v>
      </c>
      <c r="J544" s="2" t="s">
        <v>146</v>
      </c>
      <c r="K544" s="2"/>
      <c r="L544" s="2">
        <v>47.4</v>
      </c>
      <c r="M544" s="2">
        <v>49.7</v>
      </c>
      <c r="N544" s="2" t="s">
        <v>244</v>
      </c>
      <c r="O544" s="2" t="s">
        <v>2498</v>
      </c>
      <c r="P544" s="2">
        <v>-3.5859634928221</v>
      </c>
      <c r="Q544" s="2">
        <v>7.6907336874071499E-8</v>
      </c>
      <c r="R544" s="2">
        <v>7.6907336874071499E-8</v>
      </c>
      <c r="S544" s="2">
        <v>7.6907336874071499E-8</v>
      </c>
      <c r="T544" s="2">
        <v>7.6907336874071499E-8</v>
      </c>
      <c r="U544" s="2">
        <v>7.6907336874071499E-8</v>
      </c>
      <c r="V544" s="2">
        <v>7.6907336874071499E-8</v>
      </c>
      <c r="W544" s="2">
        <v>72.237825079599901</v>
      </c>
      <c r="X544" s="2">
        <v>85.137560067471696</v>
      </c>
      <c r="Y544" s="2">
        <v>7.6907336874071499E-8</v>
      </c>
      <c r="Z544" s="2">
        <v>7.6907336874071499E-8</v>
      </c>
    </row>
    <row r="545" spans="1:26">
      <c r="A545" s="2" t="s">
        <v>2499</v>
      </c>
      <c r="B545" s="2">
        <v>639.17622458671497</v>
      </c>
      <c r="C545" s="2">
        <v>2.2428166666666698</v>
      </c>
      <c r="D545" s="2" t="s">
        <v>52</v>
      </c>
      <c r="E545" s="2" t="s">
        <v>2500</v>
      </c>
      <c r="F545" s="2" t="s">
        <v>2501</v>
      </c>
      <c r="G545" s="2" t="s">
        <v>37</v>
      </c>
      <c r="H545" s="2" t="s">
        <v>2330</v>
      </c>
      <c r="I545" s="2" t="s">
        <v>2331</v>
      </c>
      <c r="J545" s="2" t="s">
        <v>146</v>
      </c>
      <c r="K545" s="2"/>
      <c r="L545" s="2">
        <v>47.4</v>
      </c>
      <c r="M545" s="2">
        <v>61.3</v>
      </c>
      <c r="N545" s="2" t="s">
        <v>58</v>
      </c>
      <c r="O545" s="2" t="s">
        <v>2502</v>
      </c>
      <c r="P545" s="2">
        <v>0.37239441966437298</v>
      </c>
      <c r="Q545" s="2">
        <v>7.6907336874071499E-8</v>
      </c>
      <c r="R545" s="2">
        <v>0.39475399506435999</v>
      </c>
      <c r="S545" s="2">
        <v>7.6907336874071499E-8</v>
      </c>
      <c r="T545" s="2">
        <v>7.6907336874071499E-8</v>
      </c>
      <c r="U545" s="2">
        <v>73.000478021499902</v>
      </c>
      <c r="V545" s="2">
        <v>0.94915481815860003</v>
      </c>
      <c r="W545" s="2">
        <v>7.6907336874071499E-8</v>
      </c>
      <c r="X545" s="2">
        <v>7.6907336874071499E-8</v>
      </c>
      <c r="Y545" s="2">
        <v>5.8111630214866201</v>
      </c>
      <c r="Z545" s="2">
        <v>1.9236436577318601</v>
      </c>
    </row>
    <row r="546" spans="1:26">
      <c r="A546" s="2" t="s">
        <v>2503</v>
      </c>
      <c r="B546" s="2">
        <v>270.088275466303</v>
      </c>
      <c r="C546" s="2">
        <v>4.6899499999999996</v>
      </c>
      <c r="D546" s="2" t="s">
        <v>27</v>
      </c>
      <c r="E546" s="2" t="s">
        <v>2504</v>
      </c>
      <c r="F546" s="2" t="s">
        <v>2505</v>
      </c>
      <c r="G546" s="2" t="s">
        <v>46</v>
      </c>
      <c r="H546" s="2" t="s">
        <v>321</v>
      </c>
      <c r="I546" s="2" t="s">
        <v>322</v>
      </c>
      <c r="J546" s="2" t="s">
        <v>146</v>
      </c>
      <c r="K546" s="2"/>
      <c r="L546" s="2">
        <v>47.4</v>
      </c>
      <c r="M546" s="2">
        <v>44.8</v>
      </c>
      <c r="N546" s="2" t="s">
        <v>338</v>
      </c>
      <c r="O546" s="2" t="s">
        <v>2506</v>
      </c>
      <c r="P546" s="2">
        <v>-1.3405549994875601</v>
      </c>
      <c r="Q546" s="2">
        <v>42.971006266139497</v>
      </c>
      <c r="R546" s="2">
        <v>60.878069082786702</v>
      </c>
      <c r="S546" s="2">
        <v>0.55174201326736605</v>
      </c>
      <c r="T546" s="2">
        <v>7.6907336874071499E-8</v>
      </c>
      <c r="U546" s="2">
        <v>9.1352683193830906</v>
      </c>
      <c r="V546" s="2">
        <v>4.6357106392032996</v>
      </c>
      <c r="W546" s="2">
        <v>67.455031631597805</v>
      </c>
      <c r="X546" s="2">
        <v>7.6907336874071499E-8</v>
      </c>
      <c r="Y546" s="2">
        <v>4.6883197608513303</v>
      </c>
      <c r="Z546" s="2">
        <v>25.267211854991501</v>
      </c>
    </row>
    <row r="547" spans="1:26">
      <c r="A547" s="2" t="s">
        <v>2507</v>
      </c>
      <c r="B547" s="2">
        <v>489.08397413274997</v>
      </c>
      <c r="C547" s="2">
        <v>6.4614333333333303</v>
      </c>
      <c r="D547" s="2" t="s">
        <v>52</v>
      </c>
      <c r="E547" s="2" t="s">
        <v>2508</v>
      </c>
      <c r="F547" s="2" t="s">
        <v>2509</v>
      </c>
      <c r="G547" s="2" t="s">
        <v>94</v>
      </c>
      <c r="H547" s="2" t="s">
        <v>2510</v>
      </c>
      <c r="I547" s="2" t="s">
        <v>2511</v>
      </c>
      <c r="J547" s="2" t="s">
        <v>146</v>
      </c>
      <c r="K547" s="2"/>
      <c r="L547" s="2">
        <v>47.4</v>
      </c>
      <c r="M547" s="2">
        <v>47.3</v>
      </c>
      <c r="N547" s="2" t="s">
        <v>259</v>
      </c>
      <c r="O547" s="2" t="s">
        <v>2512</v>
      </c>
      <c r="P547" s="2">
        <v>2.4676142575138602</v>
      </c>
      <c r="Q547" s="2">
        <v>7.6907336874071499E-8</v>
      </c>
      <c r="R547" s="2">
        <v>7.6907336874071499E-8</v>
      </c>
      <c r="S547" s="2">
        <v>378.26825432736803</v>
      </c>
      <c r="T547" s="2">
        <v>437.991519989366</v>
      </c>
      <c r="U547" s="2">
        <v>7.6907336874071499E-8</v>
      </c>
      <c r="V547" s="2">
        <v>7.6907336874071499E-8</v>
      </c>
      <c r="W547" s="2">
        <v>327.26123715374803</v>
      </c>
      <c r="X547" s="2">
        <v>418.79396204277202</v>
      </c>
      <c r="Y547" s="2">
        <v>7.6907336874071499E-8</v>
      </c>
      <c r="Z547" s="2">
        <v>7.6907336874071499E-8</v>
      </c>
    </row>
    <row r="548" spans="1:26">
      <c r="A548" s="2" t="s">
        <v>2513</v>
      </c>
      <c r="B548" s="2">
        <v>277.17918867620398</v>
      </c>
      <c r="C548" s="2">
        <v>9.57426666666667</v>
      </c>
      <c r="D548" s="2" t="s">
        <v>27</v>
      </c>
      <c r="E548" s="2" t="s">
        <v>2514</v>
      </c>
      <c r="F548" s="2" t="s">
        <v>2515</v>
      </c>
      <c r="G548" s="2" t="s">
        <v>46</v>
      </c>
      <c r="H548" s="2" t="s">
        <v>675</v>
      </c>
      <c r="I548" s="2" t="s">
        <v>1366</v>
      </c>
      <c r="J548" s="2" t="s">
        <v>146</v>
      </c>
      <c r="K548" s="2"/>
      <c r="L548" s="2">
        <v>47.4</v>
      </c>
      <c r="M548" s="2">
        <v>43.5</v>
      </c>
      <c r="N548" s="2" t="s">
        <v>917</v>
      </c>
      <c r="O548" s="2" t="s">
        <v>2516</v>
      </c>
      <c r="P548" s="2">
        <v>-2.14963346182576</v>
      </c>
      <c r="Q548" s="2">
        <v>195.55276737622501</v>
      </c>
      <c r="R548" s="2">
        <v>184.14067316896799</v>
      </c>
      <c r="S548" s="2">
        <v>83.928086566065303</v>
      </c>
      <c r="T548" s="2">
        <v>47.280006123790699</v>
      </c>
      <c r="U548" s="2">
        <v>127.198085865164</v>
      </c>
      <c r="V548" s="2">
        <v>129.10489330184899</v>
      </c>
      <c r="W548" s="2">
        <v>89.647537425908993</v>
      </c>
      <c r="X548" s="2">
        <v>91.510746061013805</v>
      </c>
      <c r="Y548" s="2">
        <v>326.85293732339102</v>
      </c>
      <c r="Z548" s="2">
        <v>129.84126377606199</v>
      </c>
    </row>
    <row r="549" spans="1:26">
      <c r="A549" s="2" t="s">
        <v>2517</v>
      </c>
      <c r="B549" s="2">
        <v>554.11196327981895</v>
      </c>
      <c r="C549" s="2">
        <v>9.9782166666666701</v>
      </c>
      <c r="D549" s="2" t="s">
        <v>27</v>
      </c>
      <c r="E549" s="2" t="s">
        <v>2518</v>
      </c>
      <c r="F549" s="2" t="s">
        <v>2519</v>
      </c>
      <c r="G549" s="2" t="s">
        <v>211</v>
      </c>
      <c r="H549" s="2" t="s">
        <v>322</v>
      </c>
      <c r="I549" s="2" t="s">
        <v>928</v>
      </c>
      <c r="J549" s="2" t="s">
        <v>146</v>
      </c>
      <c r="K549" s="2"/>
      <c r="L549" s="2">
        <v>47.4</v>
      </c>
      <c r="M549" s="2">
        <v>52.2</v>
      </c>
      <c r="N549" s="2" t="s">
        <v>244</v>
      </c>
      <c r="O549" s="2" t="s">
        <v>2520</v>
      </c>
      <c r="P549" s="2">
        <v>-3.8840921627422298</v>
      </c>
      <c r="Q549" s="2">
        <v>7.6907336874071499E-8</v>
      </c>
      <c r="R549" s="2">
        <v>7.6907336874071499E-8</v>
      </c>
      <c r="S549" s="2">
        <v>52.068903028937697</v>
      </c>
      <c r="T549" s="2">
        <v>56.357262079431997</v>
      </c>
      <c r="U549" s="2">
        <v>7.6907336874071499E-8</v>
      </c>
      <c r="V549" s="2">
        <v>33.385505418712903</v>
      </c>
      <c r="W549" s="2">
        <v>60.632191357998401</v>
      </c>
      <c r="X549" s="2">
        <v>92.493443123590197</v>
      </c>
      <c r="Y549" s="2">
        <v>7.6907336874071499E-8</v>
      </c>
      <c r="Z549" s="2">
        <v>7.6907336874071499E-8</v>
      </c>
    </row>
    <row r="550" spans="1:26">
      <c r="A550" s="2" t="s">
        <v>2521</v>
      </c>
      <c r="B550" s="2">
        <v>848.54177346485596</v>
      </c>
      <c r="C550" s="2">
        <v>12.9553333333333</v>
      </c>
      <c r="D550" s="2" t="s">
        <v>27</v>
      </c>
      <c r="E550" s="2" t="s">
        <v>2522</v>
      </c>
      <c r="F550" s="2" t="s">
        <v>2523</v>
      </c>
      <c r="G550" s="2" t="s">
        <v>46</v>
      </c>
      <c r="H550" s="2" t="s">
        <v>468</v>
      </c>
      <c r="I550" s="2" t="s">
        <v>2524</v>
      </c>
      <c r="J550" s="2" t="s">
        <v>146</v>
      </c>
      <c r="K550" s="2"/>
      <c r="L550" s="2">
        <v>47.3</v>
      </c>
      <c r="M550" s="2">
        <v>52.7</v>
      </c>
      <c r="N550" s="2" t="s">
        <v>417</v>
      </c>
      <c r="O550" s="2" t="s">
        <v>2525</v>
      </c>
      <c r="P550" s="2">
        <v>0.51414553496674797</v>
      </c>
      <c r="Q550" s="2">
        <v>7.6907336874071499E-8</v>
      </c>
      <c r="R550" s="2">
        <v>20.444336544257599</v>
      </c>
      <c r="S550" s="2">
        <v>7.6907336874071499E-8</v>
      </c>
      <c r="T550" s="2">
        <v>7.6907336874071499E-8</v>
      </c>
      <c r="U550" s="2">
        <v>7.6907336874071499E-8</v>
      </c>
      <c r="V550" s="2">
        <v>7.6907336874071499E-8</v>
      </c>
      <c r="W550" s="2">
        <v>317.95602289549998</v>
      </c>
      <c r="X550" s="2">
        <v>75.760145760612602</v>
      </c>
      <c r="Y550" s="2">
        <v>7.6907336874071499E-8</v>
      </c>
      <c r="Z550" s="2">
        <v>7.6907336874071499E-8</v>
      </c>
    </row>
    <row r="551" spans="1:26">
      <c r="A551" s="2" t="s">
        <v>2526</v>
      </c>
      <c r="B551" s="2">
        <v>483.16271459051802</v>
      </c>
      <c r="C551" s="2">
        <v>2.29761666666667</v>
      </c>
      <c r="D551" s="2" t="s">
        <v>27</v>
      </c>
      <c r="E551" s="2" t="s">
        <v>2527</v>
      </c>
      <c r="F551" s="2" t="s">
        <v>2528</v>
      </c>
      <c r="G551" s="2" t="s">
        <v>46</v>
      </c>
      <c r="H551" s="2" t="s">
        <v>675</v>
      </c>
      <c r="I551" s="2" t="s">
        <v>1749</v>
      </c>
      <c r="J551" s="2" t="s">
        <v>146</v>
      </c>
      <c r="K551" s="2"/>
      <c r="L551" s="2">
        <v>47.3</v>
      </c>
      <c r="M551" s="2">
        <v>46.6</v>
      </c>
      <c r="N551" s="2" t="s">
        <v>417</v>
      </c>
      <c r="O551" s="2" t="s">
        <v>2529</v>
      </c>
      <c r="P551" s="2">
        <v>2.0911046666001E-2</v>
      </c>
      <c r="Q551" s="2">
        <v>32.158428972195203</v>
      </c>
      <c r="R551" s="2">
        <v>31.458331895316</v>
      </c>
      <c r="S551" s="2">
        <v>7.6907336874071499E-8</v>
      </c>
      <c r="T551" s="2">
        <v>7.6907336874071499E-8</v>
      </c>
      <c r="U551" s="2">
        <v>0.108121670859745</v>
      </c>
      <c r="V551" s="2">
        <v>7.5971402865389701E-3</v>
      </c>
      <c r="W551" s="2">
        <v>7.6907336874071499E-8</v>
      </c>
      <c r="X551" s="2">
        <v>7.6907336874071499E-8</v>
      </c>
      <c r="Y551" s="2">
        <v>7.6907336874071499E-8</v>
      </c>
      <c r="Z551" s="2">
        <v>7.6907336874071499E-8</v>
      </c>
    </row>
    <row r="552" spans="1:26">
      <c r="A552" s="2" t="s">
        <v>2530</v>
      </c>
      <c r="B552" s="2">
        <v>280.068607627706</v>
      </c>
      <c r="C552" s="2">
        <v>2.3678166666666698</v>
      </c>
      <c r="D552" s="2" t="s">
        <v>52</v>
      </c>
      <c r="E552" s="2" t="s">
        <v>2531</v>
      </c>
      <c r="F552" s="2" t="s">
        <v>2532</v>
      </c>
      <c r="G552" s="2" t="s">
        <v>81</v>
      </c>
      <c r="H552" s="2" t="s">
        <v>82</v>
      </c>
      <c r="I552" s="2" t="s">
        <v>30</v>
      </c>
      <c r="J552" s="2" t="s">
        <v>146</v>
      </c>
      <c r="K552" s="2"/>
      <c r="L552" s="2">
        <v>47.3</v>
      </c>
      <c r="M552" s="2">
        <v>47.5</v>
      </c>
      <c r="N552" s="2" t="s">
        <v>259</v>
      </c>
      <c r="O552" s="2" t="s">
        <v>2533</v>
      </c>
      <c r="P552" s="2">
        <v>-0.44940352168465503</v>
      </c>
      <c r="Q552" s="2">
        <v>7.6907336874071499E-8</v>
      </c>
      <c r="R552" s="2">
        <v>7.6907336874071499E-8</v>
      </c>
      <c r="S552" s="2">
        <v>16.528812679572098</v>
      </c>
      <c r="T552" s="2">
        <v>7.6907336874071499E-8</v>
      </c>
      <c r="U552" s="2">
        <v>7.6907336874071499E-8</v>
      </c>
      <c r="V552" s="2">
        <v>11.635348778159999</v>
      </c>
      <c r="W552" s="2">
        <v>49.266852782310998</v>
      </c>
      <c r="X552" s="2">
        <v>29.345753297744</v>
      </c>
      <c r="Y552" s="2">
        <v>18.569190855225301</v>
      </c>
      <c r="Z552" s="2">
        <v>49.022072421365102</v>
      </c>
    </row>
    <row r="553" spans="1:26">
      <c r="A553" s="2" t="s">
        <v>2534</v>
      </c>
      <c r="B553" s="2">
        <v>616.36858407658201</v>
      </c>
      <c r="C553" s="2">
        <v>4.2196833333333297</v>
      </c>
      <c r="D553" s="2" t="s">
        <v>52</v>
      </c>
      <c r="E553" s="2" t="s">
        <v>2535</v>
      </c>
      <c r="F553" s="2" t="s">
        <v>2536</v>
      </c>
      <c r="G553" s="2" t="s">
        <v>37</v>
      </c>
      <c r="H553" s="2" t="s">
        <v>38</v>
      </c>
      <c r="I553" s="2" t="s">
        <v>39</v>
      </c>
      <c r="J553" s="2" t="s">
        <v>146</v>
      </c>
      <c r="K553" s="2"/>
      <c r="L553" s="2">
        <v>47.3</v>
      </c>
      <c r="M553" s="2">
        <v>52.8</v>
      </c>
      <c r="N553" s="2" t="s">
        <v>58</v>
      </c>
      <c r="O553" s="2" t="s">
        <v>2537</v>
      </c>
      <c r="P553" s="2">
        <v>-4.8406062388220601</v>
      </c>
      <c r="Q553" s="2">
        <v>7.6907336874071499E-8</v>
      </c>
      <c r="R553" s="2">
        <v>7.6907336874071499E-8</v>
      </c>
      <c r="S553" s="2">
        <v>259.99834903572702</v>
      </c>
      <c r="T553" s="2">
        <v>709.94329459862297</v>
      </c>
      <c r="U553" s="2">
        <v>7.6907336874071499E-8</v>
      </c>
      <c r="V553" s="2">
        <v>3.5983994326755999</v>
      </c>
      <c r="W553" s="2">
        <v>185.84281998146099</v>
      </c>
      <c r="X553" s="2">
        <v>166.128770420107</v>
      </c>
      <c r="Y553" s="2">
        <v>7.6907336874071499E-8</v>
      </c>
      <c r="Z553" s="2">
        <v>1.0639423308560401</v>
      </c>
    </row>
    <row r="554" spans="1:26">
      <c r="A554" s="2" t="s">
        <v>2538</v>
      </c>
      <c r="B554" s="2">
        <v>239.04590590072999</v>
      </c>
      <c r="C554" s="2">
        <v>6.81781666666667</v>
      </c>
      <c r="D554" s="2" t="s">
        <v>52</v>
      </c>
      <c r="E554" s="2" t="s">
        <v>2539</v>
      </c>
      <c r="F554" s="2" t="s">
        <v>2540</v>
      </c>
      <c r="G554" s="2" t="s">
        <v>30</v>
      </c>
      <c r="H554" s="2" t="s">
        <v>30</v>
      </c>
      <c r="I554" s="2" t="s">
        <v>30</v>
      </c>
      <c r="J554" s="2" t="s">
        <v>146</v>
      </c>
      <c r="K554" s="2"/>
      <c r="L554" s="2">
        <v>47.3</v>
      </c>
      <c r="M554" s="2">
        <v>52.6</v>
      </c>
      <c r="N554" s="2" t="s">
        <v>58</v>
      </c>
      <c r="O554" s="2" t="s">
        <v>2541</v>
      </c>
      <c r="P554" s="2">
        <v>-1.2905128233383301</v>
      </c>
      <c r="Q554" s="2">
        <v>2.81072597211828E-3</v>
      </c>
      <c r="R554" s="2">
        <v>7.6907336874071499E-8</v>
      </c>
      <c r="S554" s="2">
        <v>7.68995662330292</v>
      </c>
      <c r="T554" s="2">
        <v>4.6369161907144099</v>
      </c>
      <c r="U554" s="2">
        <v>7.6907336874071499E-8</v>
      </c>
      <c r="V554" s="2">
        <v>7.6907336874071499E-8</v>
      </c>
      <c r="W554" s="2">
        <v>2.6235846815535</v>
      </c>
      <c r="X554" s="2">
        <v>8.5950947394010004</v>
      </c>
      <c r="Y554" s="2">
        <v>7.6907336874071499E-8</v>
      </c>
      <c r="Z554" s="2">
        <v>7.6907336874071499E-8</v>
      </c>
    </row>
    <row r="555" spans="1:26">
      <c r="A555" s="2" t="s">
        <v>2542</v>
      </c>
      <c r="B555" s="2">
        <v>333.08492211302899</v>
      </c>
      <c r="C555" s="2">
        <v>7.7280499999999996</v>
      </c>
      <c r="D555" s="2" t="s">
        <v>27</v>
      </c>
      <c r="E555" s="2" t="s">
        <v>2543</v>
      </c>
      <c r="F555" s="2" t="s">
        <v>2544</v>
      </c>
      <c r="G555" s="2" t="s">
        <v>37</v>
      </c>
      <c r="H555" s="2" t="s">
        <v>38</v>
      </c>
      <c r="I555" s="2" t="s">
        <v>39</v>
      </c>
      <c r="J555" s="2" t="s">
        <v>146</v>
      </c>
      <c r="K555" s="2"/>
      <c r="L555" s="2">
        <v>47.3</v>
      </c>
      <c r="M555" s="2">
        <v>40.799999999999997</v>
      </c>
      <c r="N555" s="2" t="s">
        <v>417</v>
      </c>
      <c r="O555" s="2" t="s">
        <v>1284</v>
      </c>
      <c r="P555" s="2">
        <v>0.653975727200518</v>
      </c>
      <c r="Q555" s="2">
        <v>31.1536891471671</v>
      </c>
      <c r="R555" s="2">
        <v>23.465735821091201</v>
      </c>
      <c r="S555" s="2">
        <v>55.006862005660103</v>
      </c>
      <c r="T555" s="2">
        <v>42.2627749777444</v>
      </c>
      <c r="U555" s="2">
        <v>23.3932987746397</v>
      </c>
      <c r="V555" s="2">
        <v>10.129030501730901</v>
      </c>
      <c r="W555" s="2">
        <v>109.90994735568999</v>
      </c>
      <c r="X555" s="2">
        <v>153.05492312939299</v>
      </c>
      <c r="Y555" s="2">
        <v>6.7254779328440799</v>
      </c>
      <c r="Z555" s="2">
        <v>8.5401364223726297</v>
      </c>
    </row>
    <row r="556" spans="1:26">
      <c r="A556" s="2" t="s">
        <v>2545</v>
      </c>
      <c r="B556" s="2">
        <v>243.07667662454699</v>
      </c>
      <c r="C556" s="2">
        <v>8.0827000000000009</v>
      </c>
      <c r="D556" s="2" t="s">
        <v>27</v>
      </c>
      <c r="E556" s="2" t="s">
        <v>2546</v>
      </c>
      <c r="F556" s="2" t="s">
        <v>2547</v>
      </c>
      <c r="G556" s="2" t="s">
        <v>37</v>
      </c>
      <c r="H556" s="2" t="s">
        <v>38</v>
      </c>
      <c r="I556" s="2" t="s">
        <v>39</v>
      </c>
      <c r="J556" s="2" t="s">
        <v>146</v>
      </c>
      <c r="K556" s="2"/>
      <c r="L556" s="2">
        <v>47.3</v>
      </c>
      <c r="M556" s="2">
        <v>46.7</v>
      </c>
      <c r="N556" s="2" t="s">
        <v>485</v>
      </c>
      <c r="O556" s="2" t="s">
        <v>2548</v>
      </c>
      <c r="P556" s="2">
        <v>-3.2143339382453799</v>
      </c>
      <c r="Q556" s="2">
        <v>0.64178716853525397</v>
      </c>
      <c r="R556" s="2">
        <v>1.92370916195547</v>
      </c>
      <c r="S556" s="2">
        <v>23952.461489420901</v>
      </c>
      <c r="T556" s="2">
        <v>26744.490110236799</v>
      </c>
      <c r="U556" s="2">
        <v>55.352632361475202</v>
      </c>
      <c r="V556" s="2">
        <v>2.60643767760501</v>
      </c>
      <c r="W556" s="2">
        <v>36322.1318835571</v>
      </c>
      <c r="X556" s="2">
        <v>37567.012288604798</v>
      </c>
      <c r="Y556" s="2">
        <v>50.497448262544097</v>
      </c>
      <c r="Z556" s="2">
        <v>784.64038623917804</v>
      </c>
    </row>
    <row r="557" spans="1:26">
      <c r="A557" s="2" t="s">
        <v>2549</v>
      </c>
      <c r="B557" s="2">
        <v>298.27367526275202</v>
      </c>
      <c r="C557" s="2">
        <v>8.3458500000000004</v>
      </c>
      <c r="D557" s="2" t="s">
        <v>27</v>
      </c>
      <c r="E557" s="2" t="s">
        <v>2550</v>
      </c>
      <c r="F557" s="2" t="s">
        <v>2551</v>
      </c>
      <c r="G557" s="2" t="s">
        <v>30</v>
      </c>
      <c r="H557" s="2" t="s">
        <v>30</v>
      </c>
      <c r="I557" s="2" t="s">
        <v>30</v>
      </c>
      <c r="J557" s="2" t="s">
        <v>146</v>
      </c>
      <c r="K557" s="2"/>
      <c r="L557" s="2">
        <v>47.3</v>
      </c>
      <c r="M557" s="2">
        <v>51.9</v>
      </c>
      <c r="N557" s="2" t="s">
        <v>41</v>
      </c>
      <c r="O557" s="2" t="s">
        <v>2552</v>
      </c>
      <c r="P557" s="2">
        <v>-1.28011484630558</v>
      </c>
      <c r="Q557" s="2">
        <v>2391.7433256695499</v>
      </c>
      <c r="R557" s="2">
        <v>2788.62228736304</v>
      </c>
      <c r="S557" s="2">
        <v>1096.3675298201399</v>
      </c>
      <c r="T557" s="2">
        <v>695.309917248749</v>
      </c>
      <c r="U557" s="2">
        <v>1773.5601295015799</v>
      </c>
      <c r="V557" s="2">
        <v>1852.17166674339</v>
      </c>
      <c r="W557" s="2">
        <v>1086.2238519724799</v>
      </c>
      <c r="X557" s="2">
        <v>1364.5776244096701</v>
      </c>
      <c r="Y557" s="2">
        <v>4295.8885963542798</v>
      </c>
      <c r="Z557" s="2">
        <v>1560.3496427456801</v>
      </c>
    </row>
    <row r="558" spans="1:26">
      <c r="A558" s="2" t="s">
        <v>2553</v>
      </c>
      <c r="B558" s="2">
        <v>499.12284353415998</v>
      </c>
      <c r="C558" s="2">
        <v>1.1505666666666701</v>
      </c>
      <c r="D558" s="2" t="s">
        <v>52</v>
      </c>
      <c r="E558" s="2" t="s">
        <v>2554</v>
      </c>
      <c r="F558" s="2" t="s">
        <v>2555</v>
      </c>
      <c r="G558" s="2" t="s">
        <v>211</v>
      </c>
      <c r="H558" s="2" t="s">
        <v>2225</v>
      </c>
      <c r="I558" s="2" t="s">
        <v>2556</v>
      </c>
      <c r="J558" s="2" t="s">
        <v>146</v>
      </c>
      <c r="K558" s="2"/>
      <c r="L558" s="2">
        <v>47.2</v>
      </c>
      <c r="M558" s="2">
        <v>51.1</v>
      </c>
      <c r="N558" s="2" t="s">
        <v>259</v>
      </c>
      <c r="O558" s="2" t="s">
        <v>2557</v>
      </c>
      <c r="P558" s="2">
        <v>-3.3612657286315599</v>
      </c>
      <c r="Q558" s="2">
        <v>99.238609702578302</v>
      </c>
      <c r="R558" s="2">
        <v>133.51956285628501</v>
      </c>
      <c r="S558" s="2">
        <v>1.99145760053799</v>
      </c>
      <c r="T558" s="2">
        <v>0.86254875481170001</v>
      </c>
      <c r="U558" s="2">
        <v>7.6907336874071499E-8</v>
      </c>
      <c r="V558" s="2">
        <v>7.6907336874071499E-8</v>
      </c>
      <c r="W558" s="2">
        <v>7.6907336874071499E-8</v>
      </c>
      <c r="X558" s="2">
        <v>7.6907336874071499E-8</v>
      </c>
      <c r="Y558" s="2">
        <v>7.6907336874071499E-8</v>
      </c>
      <c r="Z558" s="2">
        <v>7.6907336874071499E-8</v>
      </c>
    </row>
    <row r="559" spans="1:26">
      <c r="A559" s="2" t="s">
        <v>2558</v>
      </c>
      <c r="B559" s="2">
        <v>460.26829032192001</v>
      </c>
      <c r="C559" s="2">
        <v>10.1557166666667</v>
      </c>
      <c r="D559" s="2" t="s">
        <v>27</v>
      </c>
      <c r="E559" s="2" t="s">
        <v>2559</v>
      </c>
      <c r="F559" s="2" t="s">
        <v>2560</v>
      </c>
      <c r="G559" s="2" t="s">
        <v>211</v>
      </c>
      <c r="H559" s="2" t="s">
        <v>2432</v>
      </c>
      <c r="I559" s="2" t="s">
        <v>30</v>
      </c>
      <c r="J559" s="2" t="s">
        <v>146</v>
      </c>
      <c r="K559" s="2"/>
      <c r="L559" s="2">
        <v>47.2</v>
      </c>
      <c r="M559" s="2">
        <v>41.3</v>
      </c>
      <c r="N559" s="2" t="s">
        <v>244</v>
      </c>
      <c r="O559" s="2" t="s">
        <v>2561</v>
      </c>
      <c r="P559" s="2">
        <v>-2.4286058574889702</v>
      </c>
      <c r="Q559" s="2">
        <v>2399.70213831927</v>
      </c>
      <c r="R559" s="2">
        <v>2676.98282582921</v>
      </c>
      <c r="S559" s="2">
        <v>1052.0677988033101</v>
      </c>
      <c r="T559" s="2">
        <v>636.83430729389704</v>
      </c>
      <c r="U559" s="2">
        <v>1804.9573205132299</v>
      </c>
      <c r="V559" s="2">
        <v>1542.3479818798201</v>
      </c>
      <c r="W559" s="2">
        <v>1628.8304598469899</v>
      </c>
      <c r="X559" s="2">
        <v>1571.1193908032001</v>
      </c>
      <c r="Y559" s="2">
        <v>2419.9136969757501</v>
      </c>
      <c r="Z559" s="2">
        <v>1398.7762240311399</v>
      </c>
    </row>
    <row r="560" spans="1:26">
      <c r="A560" s="2" t="s">
        <v>2562</v>
      </c>
      <c r="B560" s="2">
        <v>323.220388706395</v>
      </c>
      <c r="C560" s="2">
        <v>10.468016666666699</v>
      </c>
      <c r="D560" s="2" t="s">
        <v>27</v>
      </c>
      <c r="E560" s="2" t="s">
        <v>2563</v>
      </c>
      <c r="F560" s="2" t="s">
        <v>2564</v>
      </c>
      <c r="G560" s="2" t="s">
        <v>102</v>
      </c>
      <c r="H560" s="2" t="s">
        <v>174</v>
      </c>
      <c r="I560" s="2" t="s">
        <v>985</v>
      </c>
      <c r="J560" s="2" t="s">
        <v>146</v>
      </c>
      <c r="K560" s="2" t="s">
        <v>2565</v>
      </c>
      <c r="L560" s="2">
        <v>47.2</v>
      </c>
      <c r="M560" s="2">
        <v>60.1</v>
      </c>
      <c r="N560" s="2" t="s">
        <v>41</v>
      </c>
      <c r="O560" s="2" t="s">
        <v>2566</v>
      </c>
      <c r="P560" s="2">
        <v>-4.02578502804589</v>
      </c>
      <c r="Q560" s="2">
        <v>12.061532820882</v>
      </c>
      <c r="R560" s="2">
        <v>21.1340594383854</v>
      </c>
      <c r="S560" s="2">
        <v>23.477603653808199</v>
      </c>
      <c r="T560" s="2">
        <v>9.0351472347140493</v>
      </c>
      <c r="U560" s="2">
        <v>0.96048841387260697</v>
      </c>
      <c r="V560" s="2">
        <v>9.6093966729187201</v>
      </c>
      <c r="W560" s="2">
        <v>14.826351850857</v>
      </c>
      <c r="X560" s="2">
        <v>13.2142376736077</v>
      </c>
      <c r="Y560" s="2">
        <v>9.2930086619149108</v>
      </c>
      <c r="Z560" s="2">
        <v>4.8090645113942303</v>
      </c>
    </row>
    <row r="561" spans="1:26">
      <c r="A561" s="2" t="s">
        <v>2567</v>
      </c>
      <c r="B561" s="2">
        <v>672.45626748352595</v>
      </c>
      <c r="C561" s="2">
        <v>12.6197</v>
      </c>
      <c r="D561" s="2" t="s">
        <v>27</v>
      </c>
      <c r="E561" s="2" t="s">
        <v>2568</v>
      </c>
      <c r="F561" s="2" t="s">
        <v>2569</v>
      </c>
      <c r="G561" s="2" t="s">
        <v>46</v>
      </c>
      <c r="H561" s="2" t="s">
        <v>47</v>
      </c>
      <c r="I561" s="2" t="s">
        <v>48</v>
      </c>
      <c r="J561" s="2" t="s">
        <v>146</v>
      </c>
      <c r="K561" s="2"/>
      <c r="L561" s="2">
        <v>47.2</v>
      </c>
      <c r="M561" s="2">
        <v>50.2</v>
      </c>
      <c r="N561" s="2" t="s">
        <v>485</v>
      </c>
      <c r="O561" s="2" t="s">
        <v>2570</v>
      </c>
      <c r="P561" s="2">
        <v>-1.8599346542434001</v>
      </c>
      <c r="Q561" s="2">
        <v>18552.598510536001</v>
      </c>
      <c r="R561" s="2">
        <v>13849.805479143201</v>
      </c>
      <c r="S561" s="2">
        <v>1677.5307412863201</v>
      </c>
      <c r="T561" s="2">
        <v>3153.99057277664</v>
      </c>
      <c r="U561" s="2">
        <v>3114.4705905214701</v>
      </c>
      <c r="V561" s="2">
        <v>2819.4892340421002</v>
      </c>
      <c r="W561" s="2">
        <v>0.97261459847935405</v>
      </c>
      <c r="X561" s="2">
        <v>435.30252316220998</v>
      </c>
      <c r="Y561" s="2">
        <v>1297.9959518396199</v>
      </c>
      <c r="Z561" s="2">
        <v>737.06980345725901</v>
      </c>
    </row>
    <row r="562" spans="1:26">
      <c r="A562" s="2" t="s">
        <v>2571</v>
      </c>
      <c r="B562" s="2">
        <v>257.24692169205201</v>
      </c>
      <c r="C562" s="2">
        <v>14.8812</v>
      </c>
      <c r="D562" s="2" t="s">
        <v>27</v>
      </c>
      <c r="E562" s="2" t="s">
        <v>2572</v>
      </c>
      <c r="F562" s="2" t="s">
        <v>2573</v>
      </c>
      <c r="G562" s="2" t="s">
        <v>46</v>
      </c>
      <c r="H562" s="2" t="s">
        <v>55</v>
      </c>
      <c r="I562" s="2" t="s">
        <v>56</v>
      </c>
      <c r="J562" s="2" t="s">
        <v>75</v>
      </c>
      <c r="K562" s="2" t="s">
        <v>2574</v>
      </c>
      <c r="L562" s="2">
        <v>47.2</v>
      </c>
      <c r="M562" s="2">
        <v>41.1</v>
      </c>
      <c r="N562" s="2" t="s">
        <v>41</v>
      </c>
      <c r="O562" s="2" t="s">
        <v>2575</v>
      </c>
      <c r="P562" s="2">
        <v>-2.2830345847430502</v>
      </c>
      <c r="Q562" s="2">
        <v>39.008132894828499</v>
      </c>
      <c r="R562" s="2">
        <v>31.101267004748099</v>
      </c>
      <c r="S562" s="2">
        <v>217.08240702026899</v>
      </c>
      <c r="T562" s="2">
        <v>393.53181866718501</v>
      </c>
      <c r="U562" s="2">
        <v>118.09621242245601</v>
      </c>
      <c r="V562" s="2">
        <v>293.52749114769603</v>
      </c>
      <c r="W562" s="2">
        <v>224.56001018767199</v>
      </c>
      <c r="X562" s="2">
        <v>233.40516683057601</v>
      </c>
      <c r="Y562" s="2">
        <v>161.95396770684999</v>
      </c>
      <c r="Z562" s="2">
        <v>119.059078976183</v>
      </c>
    </row>
    <row r="563" spans="1:26">
      <c r="A563" s="2" t="s">
        <v>2576</v>
      </c>
      <c r="B563" s="2">
        <v>162.042028979078</v>
      </c>
      <c r="C563" s="2">
        <v>2.0045166666666701</v>
      </c>
      <c r="D563" s="2" t="s">
        <v>52</v>
      </c>
      <c r="E563" s="2" t="s">
        <v>2577</v>
      </c>
      <c r="F563" s="2" t="s">
        <v>2578</v>
      </c>
      <c r="G563" s="2" t="s">
        <v>94</v>
      </c>
      <c r="H563" s="2" t="s">
        <v>95</v>
      </c>
      <c r="I563" s="2" t="s">
        <v>96</v>
      </c>
      <c r="J563" s="2" t="s">
        <v>146</v>
      </c>
      <c r="K563" s="2"/>
      <c r="L563" s="2">
        <v>47.2</v>
      </c>
      <c r="M563" s="2">
        <v>58.9</v>
      </c>
      <c r="N563" s="2" t="s">
        <v>259</v>
      </c>
      <c r="O563" s="2" t="s">
        <v>2579</v>
      </c>
      <c r="P563" s="2">
        <v>-0.57654118588046899</v>
      </c>
      <c r="Q563" s="2">
        <v>89.809073821802102</v>
      </c>
      <c r="R563" s="2">
        <v>97.613942258735804</v>
      </c>
      <c r="S563" s="2">
        <v>51.940566224579598</v>
      </c>
      <c r="T563" s="2">
        <v>21.6166477457577</v>
      </c>
      <c r="U563" s="2">
        <v>56.268169442223098</v>
      </c>
      <c r="V563" s="2">
        <v>61.461260463200396</v>
      </c>
      <c r="W563" s="2">
        <v>39.681173076933099</v>
      </c>
      <c r="X563" s="2">
        <v>41.290954362891704</v>
      </c>
      <c r="Y563" s="2">
        <v>73.744668975645396</v>
      </c>
      <c r="Z563" s="2">
        <v>90.427391946338403</v>
      </c>
    </row>
    <row r="564" spans="1:26">
      <c r="A564" s="2" t="s">
        <v>2580</v>
      </c>
      <c r="B564" s="2">
        <v>350.17205819224199</v>
      </c>
      <c r="C564" s="2">
        <v>4.7234833333333297</v>
      </c>
      <c r="D564" s="2" t="s">
        <v>52</v>
      </c>
      <c r="E564" s="2" t="s">
        <v>2581</v>
      </c>
      <c r="F564" s="2" t="s">
        <v>2582</v>
      </c>
      <c r="G564" s="2" t="s">
        <v>46</v>
      </c>
      <c r="H564" s="2" t="s">
        <v>47</v>
      </c>
      <c r="I564" s="2" t="s">
        <v>69</v>
      </c>
      <c r="J564" s="2" t="s">
        <v>146</v>
      </c>
      <c r="K564" s="2"/>
      <c r="L564" s="2">
        <v>47.2</v>
      </c>
      <c r="M564" s="2">
        <v>47.9</v>
      </c>
      <c r="N564" s="2" t="s">
        <v>259</v>
      </c>
      <c r="O564" s="2" t="s">
        <v>2583</v>
      </c>
      <c r="P564" s="2">
        <v>-4.71214820322108</v>
      </c>
      <c r="Q564" s="2">
        <v>7.6907336874071499E-8</v>
      </c>
      <c r="R564" s="2">
        <v>7.6907336874071499E-8</v>
      </c>
      <c r="S564" s="2">
        <v>15.2802801944921</v>
      </c>
      <c r="T564" s="2">
        <v>59.286055041713901</v>
      </c>
      <c r="U564" s="2">
        <v>7.6907336874071499E-8</v>
      </c>
      <c r="V564" s="2">
        <v>1.25303608649903</v>
      </c>
      <c r="W564" s="2">
        <v>7.6907336874071499E-8</v>
      </c>
      <c r="X564" s="2">
        <v>5.19288207902403</v>
      </c>
      <c r="Y564" s="2">
        <v>7.6907336874071499E-8</v>
      </c>
      <c r="Z564" s="2">
        <v>2.2210676219812902</v>
      </c>
    </row>
    <row r="565" spans="1:26">
      <c r="A565" s="2" t="s">
        <v>2584</v>
      </c>
      <c r="B565" s="2">
        <v>244.16969408218699</v>
      </c>
      <c r="C565" s="2">
        <v>4.8441000000000001</v>
      </c>
      <c r="D565" s="2" t="s">
        <v>27</v>
      </c>
      <c r="E565" s="2" t="s">
        <v>2585</v>
      </c>
      <c r="F565" s="2" t="s">
        <v>2586</v>
      </c>
      <c r="G565" s="2" t="s">
        <v>94</v>
      </c>
      <c r="H565" s="2" t="s">
        <v>2587</v>
      </c>
      <c r="I565" s="2" t="s">
        <v>30</v>
      </c>
      <c r="J565" s="2" t="s">
        <v>146</v>
      </c>
      <c r="K565" s="2"/>
      <c r="L565" s="2">
        <v>47.2</v>
      </c>
      <c r="M565" s="2">
        <v>39.6</v>
      </c>
      <c r="N565" s="2" t="s">
        <v>41</v>
      </c>
      <c r="O565" s="2" t="s">
        <v>2588</v>
      </c>
      <c r="P565" s="2">
        <v>0.42503443378412198</v>
      </c>
      <c r="Q565" s="2">
        <v>3.1649210441427198</v>
      </c>
      <c r="R565" s="2">
        <v>11.0379548788934</v>
      </c>
      <c r="S565" s="2">
        <v>1.92133839105905</v>
      </c>
      <c r="T565" s="2">
        <v>1.7190118729429</v>
      </c>
      <c r="U565" s="2">
        <v>13.7708787189554</v>
      </c>
      <c r="V565" s="2">
        <v>6.6393608659781798</v>
      </c>
      <c r="W565" s="2">
        <v>1.4261161741392601</v>
      </c>
      <c r="X565" s="2">
        <v>2.1426676214871798</v>
      </c>
      <c r="Y565" s="2">
        <v>3.55522695755693</v>
      </c>
      <c r="Z565" s="2">
        <v>4.1475084226121197</v>
      </c>
    </row>
    <row r="566" spans="1:26">
      <c r="A566" s="2" t="s">
        <v>2589</v>
      </c>
      <c r="B566" s="2">
        <v>263.06734124980801</v>
      </c>
      <c r="C566" s="2">
        <v>5.1751166666666704</v>
      </c>
      <c r="D566" s="2" t="s">
        <v>52</v>
      </c>
      <c r="E566" s="2" t="s">
        <v>2590</v>
      </c>
      <c r="F566" s="2" t="s">
        <v>2591</v>
      </c>
      <c r="G566" s="2" t="s">
        <v>37</v>
      </c>
      <c r="H566" s="2" t="s">
        <v>38</v>
      </c>
      <c r="I566" s="2" t="s">
        <v>39</v>
      </c>
      <c r="J566" s="2" t="s">
        <v>146</v>
      </c>
      <c r="K566" s="2"/>
      <c r="L566" s="2">
        <v>47.2</v>
      </c>
      <c r="M566" s="2">
        <v>48.7</v>
      </c>
      <c r="N566" s="2" t="s">
        <v>388</v>
      </c>
      <c r="O566" s="2" t="s">
        <v>2592</v>
      </c>
      <c r="P566" s="2">
        <v>-1.7467724452764399E-2</v>
      </c>
      <c r="Q566" s="2">
        <v>7.6907336874071499E-8</v>
      </c>
      <c r="R566" s="2">
        <v>7.6907336874071499E-8</v>
      </c>
      <c r="S566" s="2">
        <v>3.6013336181607101</v>
      </c>
      <c r="T566" s="2">
        <v>6.9148564961097403</v>
      </c>
      <c r="U566" s="2">
        <v>7.6907336874071499E-8</v>
      </c>
      <c r="V566" s="2">
        <v>7.6907336874071499E-8</v>
      </c>
      <c r="W566" s="2">
        <v>7.6907336874071499E-8</v>
      </c>
      <c r="X566" s="2">
        <v>6.8069126171417604</v>
      </c>
      <c r="Y566" s="2">
        <v>7.6907336874071499E-8</v>
      </c>
      <c r="Z566" s="2">
        <v>7.6907336874071499E-8</v>
      </c>
    </row>
    <row r="567" spans="1:26">
      <c r="A567" s="2" t="s">
        <v>2593</v>
      </c>
      <c r="B567" s="2">
        <v>485.10890502357802</v>
      </c>
      <c r="C567" s="2">
        <v>7.9355333333333302</v>
      </c>
      <c r="D567" s="2" t="s">
        <v>27</v>
      </c>
      <c r="E567" s="2" t="s">
        <v>2594</v>
      </c>
      <c r="F567" s="2" t="s">
        <v>2595</v>
      </c>
      <c r="G567" s="2" t="s">
        <v>211</v>
      </c>
      <c r="H567" s="2" t="s">
        <v>2596</v>
      </c>
      <c r="I567" s="2" t="s">
        <v>30</v>
      </c>
      <c r="J567" s="2" t="s">
        <v>146</v>
      </c>
      <c r="K567" s="2"/>
      <c r="L567" s="2">
        <v>47.2</v>
      </c>
      <c r="M567" s="2">
        <v>63.9</v>
      </c>
      <c r="N567" s="2" t="s">
        <v>338</v>
      </c>
      <c r="O567" s="2" t="s">
        <v>2597</v>
      </c>
      <c r="P567" s="2">
        <v>2.1252931127115602</v>
      </c>
      <c r="Q567" s="2">
        <v>7.6907336874071499E-8</v>
      </c>
      <c r="R567" s="2">
        <v>7.6907336874071499E-8</v>
      </c>
      <c r="S567" s="2">
        <v>13.147220578900001</v>
      </c>
      <c r="T567" s="2">
        <v>9.7915105628020793</v>
      </c>
      <c r="U567" s="2">
        <v>7.6907336874071499E-8</v>
      </c>
      <c r="V567" s="2">
        <v>7.6907336874071499E-8</v>
      </c>
      <c r="W567" s="2">
        <v>25.6479045090922</v>
      </c>
      <c r="X567" s="2">
        <v>15.8942717909917</v>
      </c>
      <c r="Y567" s="2">
        <v>7.6907336874071499E-8</v>
      </c>
      <c r="Z567" s="2">
        <v>7.6907336874071499E-8</v>
      </c>
    </row>
    <row r="568" spans="1:26">
      <c r="A568" s="2" t="s">
        <v>2598</v>
      </c>
      <c r="B568" s="2">
        <v>360.04565673406501</v>
      </c>
      <c r="C568" s="2">
        <v>8.3751833333333305</v>
      </c>
      <c r="D568" s="2" t="s">
        <v>27</v>
      </c>
      <c r="E568" s="2" t="s">
        <v>2599</v>
      </c>
      <c r="F568" s="2" t="s">
        <v>2600</v>
      </c>
      <c r="G568" s="2" t="s">
        <v>81</v>
      </c>
      <c r="H568" s="2" t="s">
        <v>2601</v>
      </c>
      <c r="I568" s="2" t="s">
        <v>2602</v>
      </c>
      <c r="J568" s="2" t="s">
        <v>75</v>
      </c>
      <c r="K568" s="2" t="s">
        <v>2603</v>
      </c>
      <c r="L568" s="2">
        <v>47.2</v>
      </c>
      <c r="M568" s="2">
        <v>41.4</v>
      </c>
      <c r="N568" s="2" t="s">
        <v>485</v>
      </c>
      <c r="O568" s="2" t="s">
        <v>2604</v>
      </c>
      <c r="P568" s="2">
        <v>0.49941247619825901</v>
      </c>
      <c r="Q568" s="2">
        <v>7.39369907679803</v>
      </c>
      <c r="R568" s="2">
        <v>7.6907336874071499E-8</v>
      </c>
      <c r="S568" s="2">
        <v>57.153237556593503</v>
      </c>
      <c r="T568" s="2">
        <v>35.131803741172398</v>
      </c>
      <c r="U568" s="2">
        <v>7.6907336874071499E-8</v>
      </c>
      <c r="V568" s="2">
        <v>7.6907336874071499E-8</v>
      </c>
      <c r="W568" s="2">
        <v>69.753889674236206</v>
      </c>
      <c r="X568" s="2">
        <v>72.6635665783474</v>
      </c>
      <c r="Y568" s="2">
        <v>2.6825582189309398</v>
      </c>
      <c r="Z568" s="2">
        <v>0.337780448677998</v>
      </c>
    </row>
    <row r="569" spans="1:26">
      <c r="A569" s="2" t="s">
        <v>2605</v>
      </c>
      <c r="B569" s="2">
        <v>304.283516759294</v>
      </c>
      <c r="C569" s="2">
        <v>9.4230999999999998</v>
      </c>
      <c r="D569" s="2" t="s">
        <v>27</v>
      </c>
      <c r="E569" s="2" t="s">
        <v>2606</v>
      </c>
      <c r="F569" s="2" t="s">
        <v>2607</v>
      </c>
      <c r="G569" s="2" t="s">
        <v>46</v>
      </c>
      <c r="H569" s="2" t="s">
        <v>55</v>
      </c>
      <c r="I569" s="2" t="s">
        <v>494</v>
      </c>
      <c r="J569" s="2" t="s">
        <v>146</v>
      </c>
      <c r="K569" s="2"/>
      <c r="L569" s="2">
        <v>47.2</v>
      </c>
      <c r="M569" s="2">
        <v>43.2</v>
      </c>
      <c r="N569" s="2" t="s">
        <v>244</v>
      </c>
      <c r="O569" s="2" t="s">
        <v>1602</v>
      </c>
      <c r="P569" s="2">
        <v>-3.8557788681279899</v>
      </c>
      <c r="Q569" s="2">
        <v>42.670502231419299</v>
      </c>
      <c r="R569" s="2">
        <v>21.370286471440401</v>
      </c>
      <c r="S569" s="2">
        <v>64.411811423154305</v>
      </c>
      <c r="T569" s="2">
        <v>35.652539340133302</v>
      </c>
      <c r="U569" s="2">
        <v>41.031052886205003</v>
      </c>
      <c r="V569" s="2">
        <v>29.871239678414199</v>
      </c>
      <c r="W569" s="2">
        <v>43.094067999136001</v>
      </c>
      <c r="X569" s="2">
        <v>55.376876824337998</v>
      </c>
      <c r="Y569" s="2">
        <v>4.1291102357545499</v>
      </c>
      <c r="Z569" s="2">
        <v>15.195509612789101</v>
      </c>
    </row>
    <row r="570" spans="1:26">
      <c r="A570" s="2" t="s">
        <v>2608</v>
      </c>
      <c r="B570" s="2">
        <v>501.13675268599297</v>
      </c>
      <c r="C570" s="2">
        <v>0.89021666666666699</v>
      </c>
      <c r="D570" s="2" t="s">
        <v>27</v>
      </c>
      <c r="E570" s="2" t="s">
        <v>2609</v>
      </c>
      <c r="F570" s="2" t="s">
        <v>2610</v>
      </c>
      <c r="G570" s="2" t="s">
        <v>30</v>
      </c>
      <c r="H570" s="2" t="s">
        <v>30</v>
      </c>
      <c r="I570" s="2" t="s">
        <v>30</v>
      </c>
      <c r="J570" s="2" t="s">
        <v>146</v>
      </c>
      <c r="K570" s="2"/>
      <c r="L570" s="2">
        <v>47.1</v>
      </c>
      <c r="M570" s="2">
        <v>46.8</v>
      </c>
      <c r="N570" s="2" t="s">
        <v>485</v>
      </c>
      <c r="O570" s="2" t="s">
        <v>2611</v>
      </c>
      <c r="P570" s="2">
        <v>4.2574753827809203E-2</v>
      </c>
      <c r="Q570" s="2">
        <v>163.14609358602101</v>
      </c>
      <c r="R570" s="2">
        <v>183.86020282006299</v>
      </c>
      <c r="S570" s="2">
        <v>7.6907336874071499E-8</v>
      </c>
      <c r="T570" s="2">
        <v>7.6907336874071499E-8</v>
      </c>
      <c r="U570" s="2">
        <v>7.6907336874071499E-8</v>
      </c>
      <c r="V570" s="2">
        <v>7.6907336874071499E-8</v>
      </c>
      <c r="W570" s="2">
        <v>7.6907336874071499E-8</v>
      </c>
      <c r="X570" s="2">
        <v>7.6907336874071499E-8</v>
      </c>
      <c r="Y570" s="2">
        <v>7.6907336874071499E-8</v>
      </c>
      <c r="Z570" s="2">
        <v>7.6907336874071499E-8</v>
      </c>
    </row>
    <row r="571" spans="1:26">
      <c r="A571" s="2" t="s">
        <v>2612</v>
      </c>
      <c r="B571" s="2">
        <v>187.10874112372301</v>
      </c>
      <c r="C571" s="2">
        <v>1.1505666666666701</v>
      </c>
      <c r="D571" s="2" t="s">
        <v>52</v>
      </c>
      <c r="E571" s="2" t="s">
        <v>2613</v>
      </c>
      <c r="F571" s="2" t="s">
        <v>2614</v>
      </c>
      <c r="G571" s="2" t="s">
        <v>37</v>
      </c>
      <c r="H571" s="2" t="s">
        <v>38</v>
      </c>
      <c r="I571" s="2" t="s">
        <v>39</v>
      </c>
      <c r="J571" s="2" t="s">
        <v>146</v>
      </c>
      <c r="K571" s="2"/>
      <c r="L571" s="2">
        <v>47.1</v>
      </c>
      <c r="M571" s="2">
        <v>36.9</v>
      </c>
      <c r="N571" s="2" t="s">
        <v>58</v>
      </c>
      <c r="O571" s="2" t="s">
        <v>1036</v>
      </c>
      <c r="P571" s="2">
        <v>-0.39776329809642103</v>
      </c>
      <c r="Q571" s="2">
        <v>1043.1367847220799</v>
      </c>
      <c r="R571" s="2">
        <v>1216.9298747310199</v>
      </c>
      <c r="S571" s="2">
        <v>142.57742916010201</v>
      </c>
      <c r="T571" s="2">
        <v>88.264818115974194</v>
      </c>
      <c r="U571" s="2">
        <v>15.3551190678195</v>
      </c>
      <c r="V571" s="2">
        <v>26.918216370776001</v>
      </c>
      <c r="W571" s="2">
        <v>115.059467108653</v>
      </c>
      <c r="X571" s="2">
        <v>149.91140864703499</v>
      </c>
      <c r="Y571" s="2">
        <v>17.731264153578799</v>
      </c>
      <c r="Z571" s="2">
        <v>17.2508024821067</v>
      </c>
    </row>
    <row r="572" spans="1:26">
      <c r="A572" s="2" t="s">
        <v>2615</v>
      </c>
      <c r="B572" s="2">
        <v>251.12676435497499</v>
      </c>
      <c r="C572" s="2">
        <v>10.2890333333333</v>
      </c>
      <c r="D572" s="2" t="s">
        <v>27</v>
      </c>
      <c r="E572" s="2" t="s">
        <v>2616</v>
      </c>
      <c r="F572" s="2" t="s">
        <v>2617</v>
      </c>
      <c r="G572" s="2" t="s">
        <v>211</v>
      </c>
      <c r="H572" s="2" t="s">
        <v>780</v>
      </c>
      <c r="I572" s="2" t="s">
        <v>30</v>
      </c>
      <c r="J572" s="2" t="s">
        <v>146</v>
      </c>
      <c r="K572" s="2"/>
      <c r="L572" s="2">
        <v>47.1</v>
      </c>
      <c r="M572" s="2">
        <v>43.1</v>
      </c>
      <c r="N572" s="2" t="s">
        <v>41</v>
      </c>
      <c r="O572" s="2" t="s">
        <v>2618</v>
      </c>
      <c r="P572" s="2">
        <v>-4.0825621575470601</v>
      </c>
      <c r="Q572" s="2">
        <v>77.951489218009996</v>
      </c>
      <c r="R572" s="2">
        <v>76.667543377964705</v>
      </c>
      <c r="S572" s="2">
        <v>34.999364772788503</v>
      </c>
      <c r="T572" s="2">
        <v>20.9704676692912</v>
      </c>
      <c r="U572" s="2">
        <v>52.8865601086504</v>
      </c>
      <c r="V572" s="2">
        <v>40.4227896760436</v>
      </c>
      <c r="W572" s="2">
        <v>42.408397985207898</v>
      </c>
      <c r="X572" s="2">
        <v>46.531972833909997</v>
      </c>
      <c r="Y572" s="2">
        <v>95.469142895555805</v>
      </c>
      <c r="Z572" s="2">
        <v>45.380147974485702</v>
      </c>
    </row>
    <row r="573" spans="1:26">
      <c r="A573" s="2" t="s">
        <v>2619</v>
      </c>
      <c r="B573" s="2">
        <v>876.56795361161505</v>
      </c>
      <c r="C573" s="2">
        <v>12.5463666666667</v>
      </c>
      <c r="D573" s="2" t="s">
        <v>27</v>
      </c>
      <c r="E573" s="2" t="s">
        <v>2620</v>
      </c>
      <c r="F573" s="2" t="s">
        <v>2621</v>
      </c>
      <c r="G573" s="2" t="s">
        <v>46</v>
      </c>
      <c r="H573" s="2" t="s">
        <v>47</v>
      </c>
      <c r="I573" s="2" t="s">
        <v>48</v>
      </c>
      <c r="J573" s="2" t="s">
        <v>146</v>
      </c>
      <c r="K573" s="2"/>
      <c r="L573" s="2">
        <v>47.1</v>
      </c>
      <c r="M573" s="2">
        <v>66.099999999999994</v>
      </c>
      <c r="N573" s="2" t="s">
        <v>2622</v>
      </c>
      <c r="O573" s="2" t="s">
        <v>2623</v>
      </c>
      <c r="P573" s="2">
        <v>-4.6306488089445299</v>
      </c>
      <c r="Q573" s="2">
        <v>169.38201787006699</v>
      </c>
      <c r="R573" s="2">
        <v>7.6907336874071499E-8</v>
      </c>
      <c r="S573" s="2">
        <v>54.991084555293099</v>
      </c>
      <c r="T573" s="2">
        <v>24.851522524045201</v>
      </c>
      <c r="U573" s="2">
        <v>213.407599337774</v>
      </c>
      <c r="V573" s="2">
        <v>12.6446460713329</v>
      </c>
      <c r="W573" s="2">
        <v>265.74883571275899</v>
      </c>
      <c r="X573" s="2">
        <v>505.17468941233898</v>
      </c>
      <c r="Y573" s="2">
        <v>7.6907336874071499E-8</v>
      </c>
      <c r="Z573" s="2">
        <v>7.6907336874071499E-8</v>
      </c>
    </row>
    <row r="574" spans="1:26">
      <c r="A574" s="2" t="s">
        <v>2624</v>
      </c>
      <c r="B574" s="2">
        <v>652.58709269814801</v>
      </c>
      <c r="C574" s="2">
        <v>15.3705</v>
      </c>
      <c r="D574" s="2" t="s">
        <v>27</v>
      </c>
      <c r="E574" s="2" t="s">
        <v>2625</v>
      </c>
      <c r="F574" s="2" t="s">
        <v>2626</v>
      </c>
      <c r="G574" s="2" t="s">
        <v>46</v>
      </c>
      <c r="H574" s="2" t="s">
        <v>242</v>
      </c>
      <c r="I574" s="2" t="s">
        <v>243</v>
      </c>
      <c r="J574" s="2" t="s">
        <v>146</v>
      </c>
      <c r="K574" s="2"/>
      <c r="L574" s="2">
        <v>47.1</v>
      </c>
      <c r="M574" s="2">
        <v>61</v>
      </c>
      <c r="N574" s="2" t="s">
        <v>244</v>
      </c>
      <c r="O574" s="2" t="s">
        <v>2627</v>
      </c>
      <c r="P574" s="2">
        <v>-0.564653352129312</v>
      </c>
      <c r="Q574" s="2">
        <v>7.6907336874071499E-8</v>
      </c>
      <c r="R574" s="2">
        <v>7.6907336874071499E-8</v>
      </c>
      <c r="S574" s="2">
        <v>7.6907336874071499E-8</v>
      </c>
      <c r="T574" s="2">
        <v>7.6907336874071499E-8</v>
      </c>
      <c r="U574" s="2">
        <v>7.6907336874071499E-8</v>
      </c>
      <c r="V574" s="2">
        <v>7.6907336874071499E-8</v>
      </c>
      <c r="W574" s="2">
        <v>149.461993235579</v>
      </c>
      <c r="X574" s="2">
        <v>7.6907336874071499E-8</v>
      </c>
      <c r="Y574" s="2">
        <v>7.6907336874071499E-8</v>
      </c>
      <c r="Z574" s="2">
        <v>7.6907336874071499E-8</v>
      </c>
    </row>
    <row r="575" spans="1:26">
      <c r="A575" s="2" t="s">
        <v>2628</v>
      </c>
      <c r="B575" s="2">
        <v>244.12993037188701</v>
      </c>
      <c r="C575" s="2">
        <v>2.0296666666666701</v>
      </c>
      <c r="D575" s="2" t="s">
        <v>52</v>
      </c>
      <c r="E575" s="2" t="s">
        <v>2629</v>
      </c>
      <c r="F575" s="2" t="s">
        <v>2630</v>
      </c>
      <c r="G575" s="2" t="s">
        <v>37</v>
      </c>
      <c r="H575" s="2" t="s">
        <v>38</v>
      </c>
      <c r="I575" s="2" t="s">
        <v>39</v>
      </c>
      <c r="J575" s="2" t="s">
        <v>146</v>
      </c>
      <c r="K575" s="2"/>
      <c r="L575" s="2">
        <v>47.1</v>
      </c>
      <c r="M575" s="2">
        <v>49.3</v>
      </c>
      <c r="N575" s="2" t="s">
        <v>58</v>
      </c>
      <c r="O575" s="2" t="s">
        <v>1657</v>
      </c>
      <c r="P575" s="2">
        <v>-1.4249064412501899</v>
      </c>
      <c r="Q575" s="2">
        <v>7.6907336874071499E-8</v>
      </c>
      <c r="R575" s="2">
        <v>7.6907336874071499E-8</v>
      </c>
      <c r="S575" s="2">
        <v>7.6907336874071499E-8</v>
      </c>
      <c r="T575" s="2">
        <v>19.647291376192801</v>
      </c>
      <c r="U575" s="2">
        <v>7.6907336874071499E-8</v>
      </c>
      <c r="V575" s="2">
        <v>7.6907336874071499E-8</v>
      </c>
      <c r="W575" s="2">
        <v>7.6907336874071499E-8</v>
      </c>
      <c r="X575" s="2">
        <v>7.6907336874071499E-8</v>
      </c>
      <c r="Y575" s="2">
        <v>7.6907336874071499E-8</v>
      </c>
      <c r="Z575" s="2">
        <v>7.6907336874071499E-8</v>
      </c>
    </row>
    <row r="576" spans="1:26">
      <c r="A576" s="2" t="s">
        <v>2631</v>
      </c>
      <c r="B576" s="2">
        <v>263.13963108443301</v>
      </c>
      <c r="C576" s="2">
        <v>4.5189500000000002</v>
      </c>
      <c r="D576" s="2" t="s">
        <v>27</v>
      </c>
      <c r="E576" s="2" t="s">
        <v>2632</v>
      </c>
      <c r="F576" s="2" t="s">
        <v>2633</v>
      </c>
      <c r="G576" s="2" t="s">
        <v>37</v>
      </c>
      <c r="H576" s="2" t="s">
        <v>38</v>
      </c>
      <c r="I576" s="2" t="s">
        <v>39</v>
      </c>
      <c r="J576" s="2" t="s">
        <v>146</v>
      </c>
      <c r="K576" s="2"/>
      <c r="L576" s="2">
        <v>47.1</v>
      </c>
      <c r="M576" s="2">
        <v>47.6</v>
      </c>
      <c r="N576" s="2" t="s">
        <v>41</v>
      </c>
      <c r="O576" s="2" t="s">
        <v>2634</v>
      </c>
      <c r="P576" s="2">
        <v>2.3354931639142902</v>
      </c>
      <c r="Q576" s="2">
        <v>9.6948353668835896</v>
      </c>
      <c r="R576" s="2">
        <v>9.0604445425340607</v>
      </c>
      <c r="S576" s="2">
        <v>13.5564321486404</v>
      </c>
      <c r="T576" s="2">
        <v>7.2606964552165802</v>
      </c>
      <c r="U576" s="2">
        <v>9.9764505292285595</v>
      </c>
      <c r="V576" s="2">
        <v>17.580073122688201</v>
      </c>
      <c r="W576" s="2">
        <v>23.910554322300399</v>
      </c>
      <c r="X576" s="2">
        <v>8.8868494851512807</v>
      </c>
      <c r="Y576" s="2">
        <v>15.4787222937641</v>
      </c>
      <c r="Z576" s="2">
        <v>32.759358369448201</v>
      </c>
    </row>
    <row r="577" spans="1:26">
      <c r="A577" s="2" t="s">
        <v>2635</v>
      </c>
      <c r="B577" s="2">
        <v>255.04081154321901</v>
      </c>
      <c r="C577" s="2">
        <v>4.9746166666666696</v>
      </c>
      <c r="D577" s="2" t="s">
        <v>52</v>
      </c>
      <c r="E577" s="2" t="s">
        <v>2636</v>
      </c>
      <c r="F577" s="2" t="s">
        <v>2637</v>
      </c>
      <c r="G577" s="2" t="s">
        <v>94</v>
      </c>
      <c r="H577" s="2" t="s">
        <v>2161</v>
      </c>
      <c r="I577" s="2" t="s">
        <v>2162</v>
      </c>
      <c r="J577" s="2" t="s">
        <v>146</v>
      </c>
      <c r="K577" s="2"/>
      <c r="L577" s="2">
        <v>47.1</v>
      </c>
      <c r="M577" s="2">
        <v>45.6</v>
      </c>
      <c r="N577" s="2" t="s">
        <v>259</v>
      </c>
      <c r="O577" s="2" t="s">
        <v>2638</v>
      </c>
      <c r="P577" s="2">
        <v>-1.1631251437799599</v>
      </c>
      <c r="Q577" s="2">
        <v>7.6907336874071499E-8</v>
      </c>
      <c r="R577" s="2">
        <v>7.6907336874071499E-8</v>
      </c>
      <c r="S577" s="2">
        <v>28.483687972808099</v>
      </c>
      <c r="T577" s="2">
        <v>29.413867729934701</v>
      </c>
      <c r="U577" s="2">
        <v>7.6907336874071499E-8</v>
      </c>
      <c r="V577" s="2">
        <v>7.6907336874071499E-8</v>
      </c>
      <c r="W577" s="2">
        <v>34.839810757114897</v>
      </c>
      <c r="X577" s="2">
        <v>19.0603261082667</v>
      </c>
      <c r="Y577" s="2">
        <v>7.6907336874071499E-8</v>
      </c>
      <c r="Z577" s="2">
        <v>7.6907336874071499E-8</v>
      </c>
    </row>
    <row r="578" spans="1:26">
      <c r="A578" s="2" t="s">
        <v>2639</v>
      </c>
      <c r="B578" s="2">
        <v>369.13280912113402</v>
      </c>
      <c r="C578" s="2">
        <v>6.4573166666666699</v>
      </c>
      <c r="D578" s="2" t="s">
        <v>27</v>
      </c>
      <c r="E578" s="2" t="s">
        <v>2640</v>
      </c>
      <c r="F578" s="2" t="s">
        <v>2641</v>
      </c>
      <c r="G578" s="2" t="s">
        <v>30</v>
      </c>
      <c r="H578" s="2" t="s">
        <v>30</v>
      </c>
      <c r="I578" s="2" t="s">
        <v>30</v>
      </c>
      <c r="J578" s="2" t="s">
        <v>146</v>
      </c>
      <c r="K578" s="2"/>
      <c r="L578" s="2">
        <v>47.1</v>
      </c>
      <c r="M578" s="2">
        <v>41.7</v>
      </c>
      <c r="N578" s="2" t="s">
        <v>338</v>
      </c>
      <c r="O578" s="2" t="s">
        <v>2642</v>
      </c>
      <c r="P578" s="2">
        <v>-1.18007819315103</v>
      </c>
      <c r="Q578" s="2">
        <v>0.96873677661184199</v>
      </c>
      <c r="R578" s="2">
        <v>0.57208150850144301</v>
      </c>
      <c r="S578" s="2">
        <v>11.728053272040601</v>
      </c>
      <c r="T578" s="2">
        <v>12.935873681180899</v>
      </c>
      <c r="U578" s="2">
        <v>7.6907336874071499E-8</v>
      </c>
      <c r="V578" s="2">
        <v>7.6907336874071499E-8</v>
      </c>
      <c r="W578" s="2">
        <v>2.02229320955096</v>
      </c>
      <c r="X578" s="2">
        <v>5.6762266538526998</v>
      </c>
      <c r="Y578" s="2">
        <v>2.2305051732543801</v>
      </c>
      <c r="Z578" s="2">
        <v>7.6907336874071499E-8</v>
      </c>
    </row>
    <row r="579" spans="1:26">
      <c r="A579" s="2" t="s">
        <v>2643</v>
      </c>
      <c r="B579" s="2">
        <v>251.09273511911701</v>
      </c>
      <c r="C579" s="2">
        <v>8.5737000000000005</v>
      </c>
      <c r="D579" s="2" t="s">
        <v>52</v>
      </c>
      <c r="E579" s="2" t="s">
        <v>2644</v>
      </c>
      <c r="F579" s="2" t="s">
        <v>2645</v>
      </c>
      <c r="G579" s="2" t="s">
        <v>94</v>
      </c>
      <c r="H579" s="2" t="s">
        <v>2646</v>
      </c>
      <c r="I579" s="2" t="s">
        <v>2647</v>
      </c>
      <c r="J579" s="2" t="s">
        <v>146</v>
      </c>
      <c r="K579" s="2"/>
      <c r="L579" s="2">
        <v>47.1</v>
      </c>
      <c r="M579" s="2">
        <v>42.4</v>
      </c>
      <c r="N579" s="2" t="s">
        <v>388</v>
      </c>
      <c r="O579" s="2" t="s">
        <v>2648</v>
      </c>
      <c r="P579" s="2">
        <v>1.1545271451712</v>
      </c>
      <c r="Q579" s="2">
        <v>50.777710114016301</v>
      </c>
      <c r="R579" s="2">
        <v>78.740493854403297</v>
      </c>
      <c r="S579" s="2">
        <v>103.990014094055</v>
      </c>
      <c r="T579" s="2">
        <v>52.651857543325299</v>
      </c>
      <c r="U579" s="2">
        <v>59.084853727700597</v>
      </c>
      <c r="V579" s="2">
        <v>50.849317563910198</v>
      </c>
      <c r="W579" s="2">
        <v>61.569471076360799</v>
      </c>
      <c r="X579" s="2">
        <v>69.2034850450123</v>
      </c>
      <c r="Y579" s="2">
        <v>46.480202417662497</v>
      </c>
      <c r="Z579" s="2">
        <v>47.722764228981802</v>
      </c>
    </row>
    <row r="580" spans="1:26">
      <c r="A580" s="2" t="s">
        <v>2649</v>
      </c>
      <c r="B580" s="2">
        <v>197.15294348478599</v>
      </c>
      <c r="C580" s="2">
        <v>9.25728333333333</v>
      </c>
      <c r="D580" s="2" t="s">
        <v>27</v>
      </c>
      <c r="E580" s="2" t="s">
        <v>2650</v>
      </c>
      <c r="F580" s="2" t="s">
        <v>2651</v>
      </c>
      <c r="G580" s="2" t="s">
        <v>46</v>
      </c>
      <c r="H580" s="2" t="s">
        <v>55</v>
      </c>
      <c r="I580" s="2" t="s">
        <v>494</v>
      </c>
      <c r="J580" s="2" t="s">
        <v>146</v>
      </c>
      <c r="K580" s="2"/>
      <c r="L580" s="2">
        <v>47.1</v>
      </c>
      <c r="M580" s="2">
        <v>48.1</v>
      </c>
      <c r="N580" s="2" t="s">
        <v>338</v>
      </c>
      <c r="O580" s="2" t="s">
        <v>1960</v>
      </c>
      <c r="P580" s="2">
        <v>-3.09506465232869</v>
      </c>
      <c r="Q580" s="2">
        <v>30.094330960698599</v>
      </c>
      <c r="R580" s="2">
        <v>28.899159601191201</v>
      </c>
      <c r="S580" s="2">
        <v>12.511255274277699</v>
      </c>
      <c r="T580" s="2">
        <v>8.3634037660210101</v>
      </c>
      <c r="U580" s="2">
        <v>26.295615305332401</v>
      </c>
      <c r="V580" s="2">
        <v>23.027647471015101</v>
      </c>
      <c r="W580" s="2">
        <v>15.146566158406801</v>
      </c>
      <c r="X580" s="2">
        <v>17.584312903754601</v>
      </c>
      <c r="Y580" s="2">
        <v>43.850636199560498</v>
      </c>
      <c r="Z580" s="2">
        <v>19.807121074087199</v>
      </c>
    </row>
    <row r="581" spans="1:26">
      <c r="A581" s="2" t="s">
        <v>2652</v>
      </c>
      <c r="B581" s="2">
        <v>239.129050586712</v>
      </c>
      <c r="C581" s="2">
        <v>9.7805999999999997</v>
      </c>
      <c r="D581" s="2" t="s">
        <v>52</v>
      </c>
      <c r="E581" s="2" t="s">
        <v>2653</v>
      </c>
      <c r="F581" s="2" t="s">
        <v>2654</v>
      </c>
      <c r="G581" s="2" t="s">
        <v>46</v>
      </c>
      <c r="H581" s="2" t="s">
        <v>55</v>
      </c>
      <c r="I581" s="2" t="s">
        <v>2282</v>
      </c>
      <c r="J581" s="2" t="s">
        <v>146</v>
      </c>
      <c r="K581" s="2"/>
      <c r="L581" s="2">
        <v>47.1</v>
      </c>
      <c r="M581" s="2">
        <v>44</v>
      </c>
      <c r="N581" s="2" t="s">
        <v>388</v>
      </c>
      <c r="O581" s="2" t="s">
        <v>2283</v>
      </c>
      <c r="P581" s="2">
        <v>0.86488303632351604</v>
      </c>
      <c r="Q581" s="2">
        <v>21.423550828017301</v>
      </c>
      <c r="R581" s="2">
        <v>31.220812485867</v>
      </c>
      <c r="S581" s="2">
        <v>35.6271331684638</v>
      </c>
      <c r="T581" s="2">
        <v>21.509343831796802</v>
      </c>
      <c r="U581" s="2">
        <v>14.723603734543</v>
      </c>
      <c r="V581" s="2">
        <v>23.9207832426472</v>
      </c>
      <c r="W581" s="2">
        <v>19.441687645252799</v>
      </c>
      <c r="X581" s="2">
        <v>20.7521242087704</v>
      </c>
      <c r="Y581" s="2">
        <v>66.310568397323493</v>
      </c>
      <c r="Z581" s="2">
        <v>16.482153173668799</v>
      </c>
    </row>
    <row r="582" spans="1:26">
      <c r="A582" s="2" t="s">
        <v>2655</v>
      </c>
      <c r="B582" s="2">
        <v>201.14999256322</v>
      </c>
      <c r="C582" s="2">
        <v>9.8579333333333299</v>
      </c>
      <c r="D582" s="2" t="s">
        <v>52</v>
      </c>
      <c r="E582" s="2" t="s">
        <v>2656</v>
      </c>
      <c r="F582" s="2" t="s">
        <v>2657</v>
      </c>
      <c r="G582" s="2" t="s">
        <v>46</v>
      </c>
      <c r="H582" s="2" t="s">
        <v>55</v>
      </c>
      <c r="I582" s="2" t="s">
        <v>494</v>
      </c>
      <c r="J582" s="2" t="s">
        <v>146</v>
      </c>
      <c r="K582" s="2"/>
      <c r="L582" s="2">
        <v>47.1</v>
      </c>
      <c r="M582" s="2">
        <v>44.9</v>
      </c>
      <c r="N582" s="2" t="s">
        <v>58</v>
      </c>
      <c r="O582" s="2" t="s">
        <v>2658</v>
      </c>
      <c r="P582" s="2">
        <v>1.8521802148603499</v>
      </c>
      <c r="Q582" s="2">
        <v>7.3215854100571196</v>
      </c>
      <c r="R582" s="2">
        <v>7.1931883717338199</v>
      </c>
      <c r="S582" s="2">
        <v>94.3287107916601</v>
      </c>
      <c r="T582" s="2">
        <v>44.466517759001299</v>
      </c>
      <c r="U582" s="2">
        <v>121.592528112464</v>
      </c>
      <c r="V582" s="2">
        <v>69.9138736629167</v>
      </c>
      <c r="W582" s="2">
        <v>295.19199536802199</v>
      </c>
      <c r="X582" s="2">
        <v>64.019425738352695</v>
      </c>
      <c r="Y582" s="2">
        <v>43.228549352867702</v>
      </c>
      <c r="Z582" s="2">
        <v>131.68399139587501</v>
      </c>
    </row>
    <row r="583" spans="1:26">
      <c r="A583" s="2" t="s">
        <v>2659</v>
      </c>
      <c r="B583" s="2">
        <v>189.08614504326701</v>
      </c>
      <c r="C583" s="2">
        <v>0.81340000000000001</v>
      </c>
      <c r="D583" s="2" t="s">
        <v>27</v>
      </c>
      <c r="E583" s="2" t="s">
        <v>2660</v>
      </c>
      <c r="F583" s="2" t="s">
        <v>2661</v>
      </c>
      <c r="G583" s="2" t="s">
        <v>37</v>
      </c>
      <c r="H583" s="2" t="s">
        <v>38</v>
      </c>
      <c r="I583" s="2" t="s">
        <v>39</v>
      </c>
      <c r="J583" s="2" t="s">
        <v>146</v>
      </c>
      <c r="K583" s="2"/>
      <c r="L583" s="2">
        <v>47</v>
      </c>
      <c r="M583" s="2">
        <v>42.6</v>
      </c>
      <c r="N583" s="2" t="s">
        <v>338</v>
      </c>
      <c r="O583" s="2" t="s">
        <v>2662</v>
      </c>
      <c r="P583" s="2">
        <v>-4.0674560046474699</v>
      </c>
      <c r="Q583" s="2">
        <v>138.80116344383001</v>
      </c>
      <c r="R583" s="2">
        <v>158.14249160929401</v>
      </c>
      <c r="S583" s="2">
        <v>2.0427536045352799</v>
      </c>
      <c r="T583" s="2">
        <v>2.8305523553010801</v>
      </c>
      <c r="U583" s="2">
        <v>29.796122197195199</v>
      </c>
      <c r="V583" s="2">
        <v>37.9868602561451</v>
      </c>
      <c r="W583" s="2">
        <v>5.8701554622868102</v>
      </c>
      <c r="X583" s="2">
        <v>4.2654139355340703</v>
      </c>
      <c r="Y583" s="2">
        <v>33.685739791771297</v>
      </c>
      <c r="Z583" s="2">
        <v>37.727536144309902</v>
      </c>
    </row>
    <row r="584" spans="1:26">
      <c r="A584" s="2" t="s">
        <v>2663</v>
      </c>
      <c r="B584" s="2">
        <v>314.26856313833002</v>
      </c>
      <c r="C584" s="2">
        <v>12.5463666666667</v>
      </c>
      <c r="D584" s="2" t="s">
        <v>27</v>
      </c>
      <c r="E584" s="2" t="s">
        <v>2664</v>
      </c>
      <c r="F584" s="2" t="s">
        <v>2665</v>
      </c>
      <c r="G584" s="2" t="s">
        <v>46</v>
      </c>
      <c r="H584" s="2" t="s">
        <v>55</v>
      </c>
      <c r="I584" s="2" t="s">
        <v>129</v>
      </c>
      <c r="J584" s="2" t="s">
        <v>146</v>
      </c>
      <c r="K584" s="2" t="s">
        <v>2666</v>
      </c>
      <c r="L584" s="2">
        <v>47</v>
      </c>
      <c r="M584" s="2">
        <v>55.1</v>
      </c>
      <c r="N584" s="2" t="s">
        <v>244</v>
      </c>
      <c r="O584" s="2" t="s">
        <v>2667</v>
      </c>
      <c r="P584" s="2">
        <v>-1.3748422389186199</v>
      </c>
      <c r="Q584" s="2">
        <v>30.598193024088399</v>
      </c>
      <c r="R584" s="2">
        <v>10.5711727260407</v>
      </c>
      <c r="S584" s="2">
        <v>0.73390509189638697</v>
      </c>
      <c r="T584" s="2">
        <v>5.5565173872313602</v>
      </c>
      <c r="U584" s="2">
        <v>25.083457946613901</v>
      </c>
      <c r="V584" s="2">
        <v>6.2134289326544101</v>
      </c>
      <c r="W584" s="2">
        <v>5.09890163542648</v>
      </c>
      <c r="X584" s="2">
        <v>11.869760521141499</v>
      </c>
      <c r="Y584" s="2">
        <v>7.6907336874071499E-8</v>
      </c>
      <c r="Z584" s="2">
        <v>7.6907336874071499E-8</v>
      </c>
    </row>
    <row r="585" spans="1:26">
      <c r="A585" s="2" t="s">
        <v>2668</v>
      </c>
      <c r="B585" s="2">
        <v>293.133659477241</v>
      </c>
      <c r="C585" s="2">
        <v>2.0591333333333299</v>
      </c>
      <c r="D585" s="2" t="s">
        <v>27</v>
      </c>
      <c r="E585" s="2" t="s">
        <v>2669</v>
      </c>
      <c r="F585" s="2" t="s">
        <v>2670</v>
      </c>
      <c r="G585" s="2" t="s">
        <v>46</v>
      </c>
      <c r="H585" s="2" t="s">
        <v>55</v>
      </c>
      <c r="I585" s="2" t="s">
        <v>660</v>
      </c>
      <c r="J585" s="2" t="s">
        <v>146</v>
      </c>
      <c r="K585" s="2" t="s">
        <v>2671</v>
      </c>
      <c r="L585" s="2">
        <v>47</v>
      </c>
      <c r="M585" s="2">
        <v>51.6</v>
      </c>
      <c r="N585" s="2" t="s">
        <v>244</v>
      </c>
      <c r="O585" s="2" t="s">
        <v>2672</v>
      </c>
      <c r="P585" s="2">
        <v>-2.42798418963645</v>
      </c>
      <c r="Q585" s="2">
        <v>289.85952752710602</v>
      </c>
      <c r="R585" s="2">
        <v>321.99527666474302</v>
      </c>
      <c r="S585" s="2">
        <v>11.117018038009601</v>
      </c>
      <c r="T585" s="2">
        <v>8.3599934479362492</v>
      </c>
      <c r="U585" s="2">
        <v>4.6405861779492998E-2</v>
      </c>
      <c r="V585" s="2">
        <v>0.75459300496630699</v>
      </c>
      <c r="W585" s="2">
        <v>20.2969119334402</v>
      </c>
      <c r="X585" s="2">
        <v>8.0590649180684206</v>
      </c>
      <c r="Y585" s="2">
        <v>7.6907336874071499E-8</v>
      </c>
      <c r="Z585" s="2">
        <v>7.6907336874071499E-8</v>
      </c>
    </row>
    <row r="586" spans="1:26">
      <c r="A586" s="2" t="s">
        <v>2673</v>
      </c>
      <c r="B586" s="2">
        <v>517.226007814848</v>
      </c>
      <c r="C586" s="2">
        <v>2.10516666666667</v>
      </c>
      <c r="D586" s="2" t="s">
        <v>52</v>
      </c>
      <c r="E586" s="2" t="s">
        <v>2674</v>
      </c>
      <c r="F586" s="2" t="s">
        <v>2675</v>
      </c>
      <c r="G586" s="2" t="s">
        <v>37</v>
      </c>
      <c r="H586" s="2" t="s">
        <v>38</v>
      </c>
      <c r="I586" s="2" t="s">
        <v>39</v>
      </c>
      <c r="J586" s="2" t="s">
        <v>146</v>
      </c>
      <c r="K586" s="2"/>
      <c r="L586" s="2">
        <v>47</v>
      </c>
      <c r="M586" s="2">
        <v>41.4</v>
      </c>
      <c r="N586" s="2" t="s">
        <v>454</v>
      </c>
      <c r="O586" s="2" t="s">
        <v>1199</v>
      </c>
      <c r="P586" s="2">
        <v>-0.68900955791718199</v>
      </c>
      <c r="Q586" s="2">
        <v>7.6907336874071499E-8</v>
      </c>
      <c r="R586" s="2">
        <v>7.6907336874071499E-8</v>
      </c>
      <c r="S586" s="2">
        <v>4.6860961914072696</v>
      </c>
      <c r="T586" s="2">
        <v>77.739879985536604</v>
      </c>
      <c r="U586" s="2">
        <v>311.26180040196499</v>
      </c>
      <c r="V586" s="2">
        <v>656.30543796899701</v>
      </c>
      <c r="W586" s="2">
        <v>56.3038871329165</v>
      </c>
      <c r="X586" s="2">
        <v>6.76664127822316</v>
      </c>
      <c r="Y586" s="2">
        <v>205.59561896458999</v>
      </c>
      <c r="Z586" s="2">
        <v>266.87882720787701</v>
      </c>
    </row>
    <row r="587" spans="1:26">
      <c r="A587" s="2" t="s">
        <v>2676</v>
      </c>
      <c r="B587" s="2">
        <v>261.10748772765697</v>
      </c>
      <c r="C587" s="2">
        <v>2.26813333333333</v>
      </c>
      <c r="D587" s="2" t="s">
        <v>27</v>
      </c>
      <c r="E587" s="2" t="s">
        <v>2677</v>
      </c>
      <c r="F587" s="2" t="s">
        <v>2678</v>
      </c>
      <c r="G587" s="2" t="s">
        <v>37</v>
      </c>
      <c r="H587" s="2" t="s">
        <v>38</v>
      </c>
      <c r="I587" s="2" t="s">
        <v>39</v>
      </c>
      <c r="J587" s="2" t="s">
        <v>146</v>
      </c>
      <c r="K587" s="2"/>
      <c r="L587" s="2">
        <v>47</v>
      </c>
      <c r="M587" s="2">
        <v>45.3</v>
      </c>
      <c r="N587" s="2" t="s">
        <v>41</v>
      </c>
      <c r="O587" s="2" t="s">
        <v>2679</v>
      </c>
      <c r="P587" s="2">
        <v>-2.4027005545157798</v>
      </c>
      <c r="Q587" s="2">
        <v>45.8416429706947</v>
      </c>
      <c r="R587" s="2">
        <v>52.815261700853299</v>
      </c>
      <c r="S587" s="2">
        <v>7.6907336874071499E-8</v>
      </c>
      <c r="T587" s="2">
        <v>7.6907336874071499E-8</v>
      </c>
      <c r="U587" s="2">
        <v>0.11594750855968</v>
      </c>
      <c r="V587" s="2">
        <v>7.6907336874071499E-8</v>
      </c>
      <c r="W587" s="2">
        <v>7.6907336874071499E-8</v>
      </c>
      <c r="X587" s="2">
        <v>7.6907336874071499E-8</v>
      </c>
      <c r="Y587" s="2">
        <v>7.6907336874071499E-8</v>
      </c>
      <c r="Z587" s="2">
        <v>7.8235684556848002E-3</v>
      </c>
    </row>
    <row r="588" spans="1:26">
      <c r="A588" s="2" t="s">
        <v>2680</v>
      </c>
      <c r="B588" s="2">
        <v>206.13788839834999</v>
      </c>
      <c r="C588" s="2">
        <v>3.7285166666666698</v>
      </c>
      <c r="D588" s="2" t="s">
        <v>27</v>
      </c>
      <c r="E588" s="2" t="s">
        <v>2681</v>
      </c>
      <c r="F588" s="2" t="s">
        <v>2682</v>
      </c>
      <c r="G588" s="2" t="s">
        <v>158</v>
      </c>
      <c r="H588" s="2" t="s">
        <v>159</v>
      </c>
      <c r="I588" s="2" t="s">
        <v>483</v>
      </c>
      <c r="J588" s="2" t="s">
        <v>75</v>
      </c>
      <c r="K588" s="2" t="s">
        <v>2683</v>
      </c>
      <c r="L588" s="2">
        <v>47</v>
      </c>
      <c r="M588" s="2">
        <v>48.9</v>
      </c>
      <c r="N588" s="2" t="s">
        <v>41</v>
      </c>
      <c r="O588" s="2" t="s">
        <v>2684</v>
      </c>
      <c r="P588" s="2">
        <v>-3.88105374915708</v>
      </c>
      <c r="Q588" s="2">
        <v>24.942780765501102</v>
      </c>
      <c r="R588" s="2">
        <v>19.4401566387915</v>
      </c>
      <c r="S588" s="2">
        <v>8.0270296493075008</v>
      </c>
      <c r="T588" s="2">
        <v>1.5946283377578601</v>
      </c>
      <c r="U588" s="2">
        <v>34.825955409173801</v>
      </c>
      <c r="V588" s="2">
        <v>41.375815037520198</v>
      </c>
      <c r="W588" s="2">
        <v>4.38361499288711</v>
      </c>
      <c r="X588" s="2">
        <v>9.3189408078850793</v>
      </c>
      <c r="Y588" s="2">
        <v>13.311231880589199</v>
      </c>
      <c r="Z588" s="2">
        <v>9.0334439096299306</v>
      </c>
    </row>
    <row r="589" spans="1:26">
      <c r="A589" s="2" t="s">
        <v>2685</v>
      </c>
      <c r="B589" s="2">
        <v>553.22641264129902</v>
      </c>
      <c r="C589" s="2">
        <v>4.0307000000000004</v>
      </c>
      <c r="D589" s="2" t="s">
        <v>52</v>
      </c>
      <c r="E589" s="2" t="s">
        <v>2686</v>
      </c>
      <c r="F589" s="2" t="s">
        <v>2687</v>
      </c>
      <c r="G589" s="2" t="s">
        <v>46</v>
      </c>
      <c r="H589" s="2" t="s">
        <v>1181</v>
      </c>
      <c r="I589" s="2" t="s">
        <v>2688</v>
      </c>
      <c r="J589" s="2" t="s">
        <v>146</v>
      </c>
      <c r="K589" s="2" t="s">
        <v>2689</v>
      </c>
      <c r="L589" s="2">
        <v>47</v>
      </c>
      <c r="M589" s="2">
        <v>48.3</v>
      </c>
      <c r="N589" s="2" t="s">
        <v>388</v>
      </c>
      <c r="O589" s="2" t="s">
        <v>2690</v>
      </c>
      <c r="P589" s="2">
        <v>1.86905361905166</v>
      </c>
      <c r="Q589" s="2">
        <v>7.6907336874071499E-8</v>
      </c>
      <c r="R589" s="2">
        <v>7.6907336874071499E-8</v>
      </c>
      <c r="S589" s="2">
        <v>0.99367127023704505</v>
      </c>
      <c r="T589" s="2">
        <v>1.4220581095785001</v>
      </c>
      <c r="U589" s="2">
        <v>68.730704189001798</v>
      </c>
      <c r="V589" s="2">
        <v>142.02275813437399</v>
      </c>
      <c r="W589" s="2">
        <v>7.6907336874071499E-8</v>
      </c>
      <c r="X589" s="2">
        <v>7.6907336874071499E-8</v>
      </c>
      <c r="Y589" s="2">
        <v>275.06448169343298</v>
      </c>
      <c r="Z589" s="2">
        <v>264.691358569459</v>
      </c>
    </row>
    <row r="590" spans="1:26">
      <c r="A590" s="2" t="s">
        <v>2691</v>
      </c>
      <c r="B590" s="2">
        <v>361.13862610001701</v>
      </c>
      <c r="C590" s="2">
        <v>5.5848833333333303</v>
      </c>
      <c r="D590" s="2" t="s">
        <v>27</v>
      </c>
      <c r="E590" s="2" t="s">
        <v>2692</v>
      </c>
      <c r="F590" s="2" t="s">
        <v>2693</v>
      </c>
      <c r="G590" s="2" t="s">
        <v>158</v>
      </c>
      <c r="H590" s="2" t="s">
        <v>159</v>
      </c>
      <c r="I590" s="2" t="s">
        <v>160</v>
      </c>
      <c r="J590" s="2" t="s">
        <v>146</v>
      </c>
      <c r="K590" s="2"/>
      <c r="L590" s="2">
        <v>47</v>
      </c>
      <c r="M590" s="2">
        <v>41.9</v>
      </c>
      <c r="N590" s="2" t="s">
        <v>485</v>
      </c>
      <c r="O590" s="2" t="s">
        <v>2694</v>
      </c>
      <c r="P590" s="2">
        <v>4.7878104838227804</v>
      </c>
      <c r="Q590" s="2">
        <v>7.8082510237111604</v>
      </c>
      <c r="R590" s="2">
        <v>10.786871346331999</v>
      </c>
      <c r="S590" s="2">
        <v>13.5716537180048</v>
      </c>
      <c r="T590" s="2">
        <v>1.82738106580256</v>
      </c>
      <c r="U590" s="2">
        <v>98.207698267964005</v>
      </c>
      <c r="V590" s="2">
        <v>119.628906011444</v>
      </c>
      <c r="W590" s="2">
        <v>19.283476290442302</v>
      </c>
      <c r="X590" s="2">
        <v>15.1127991955191</v>
      </c>
      <c r="Y590" s="2">
        <v>67.060262504227495</v>
      </c>
      <c r="Z590" s="2">
        <v>50.957195523991501</v>
      </c>
    </row>
    <row r="591" spans="1:26">
      <c r="A591" s="2" t="s">
        <v>2695</v>
      </c>
      <c r="B591" s="2">
        <v>201.11330013546001</v>
      </c>
      <c r="C591" s="2">
        <v>6.4453500000000004</v>
      </c>
      <c r="D591" s="2" t="s">
        <v>52</v>
      </c>
      <c r="E591" s="2" t="s">
        <v>2696</v>
      </c>
      <c r="F591" s="2" t="s">
        <v>2697</v>
      </c>
      <c r="G591" s="2" t="s">
        <v>158</v>
      </c>
      <c r="H591" s="2" t="s">
        <v>159</v>
      </c>
      <c r="I591" s="2" t="s">
        <v>980</v>
      </c>
      <c r="J591" s="2" t="s">
        <v>146</v>
      </c>
      <c r="K591" s="2"/>
      <c r="L591" s="2">
        <v>47</v>
      </c>
      <c r="M591" s="2">
        <v>43.9</v>
      </c>
      <c r="N591" s="2" t="s">
        <v>388</v>
      </c>
      <c r="O591" s="2" t="s">
        <v>2698</v>
      </c>
      <c r="P591" s="2">
        <v>0.43245816944027898</v>
      </c>
      <c r="Q591" s="2">
        <v>40.1899245418725</v>
      </c>
      <c r="R591" s="2">
        <v>34.830404032480601</v>
      </c>
      <c r="S591" s="2">
        <v>64.919890048370902</v>
      </c>
      <c r="T591" s="2">
        <v>13.756817235024901</v>
      </c>
      <c r="U591" s="2">
        <v>34.565354217321797</v>
      </c>
      <c r="V591" s="2">
        <v>44.0219914104472</v>
      </c>
      <c r="W591" s="2">
        <v>51.0311730486629</v>
      </c>
      <c r="X591" s="2">
        <v>21.068466059805999</v>
      </c>
      <c r="Y591" s="2">
        <v>23.179210622662399</v>
      </c>
      <c r="Z591" s="2">
        <v>58.1694473964411</v>
      </c>
    </row>
    <row r="592" spans="1:26">
      <c r="A592" s="2" t="s">
        <v>2699</v>
      </c>
      <c r="B592" s="2">
        <v>587.11821338875905</v>
      </c>
      <c r="C592" s="2">
        <v>6.9254499999999997</v>
      </c>
      <c r="D592" s="2" t="s">
        <v>27</v>
      </c>
      <c r="E592" s="2" t="s">
        <v>2700</v>
      </c>
      <c r="F592" s="2" t="s">
        <v>2701</v>
      </c>
      <c r="G592" s="2" t="s">
        <v>211</v>
      </c>
      <c r="H592" s="2" t="s">
        <v>322</v>
      </c>
      <c r="I592" s="2" t="s">
        <v>2702</v>
      </c>
      <c r="J592" s="2" t="s">
        <v>146</v>
      </c>
      <c r="K592" s="2"/>
      <c r="L592" s="2">
        <v>47</v>
      </c>
      <c r="M592" s="2">
        <v>50.9</v>
      </c>
      <c r="N592" s="2" t="s">
        <v>485</v>
      </c>
      <c r="O592" s="2" t="s">
        <v>2703</v>
      </c>
      <c r="P592" s="2">
        <v>3.9290890851261402</v>
      </c>
      <c r="Q592" s="2">
        <v>7.6907336874071499E-8</v>
      </c>
      <c r="R592" s="2">
        <v>7.6907336874071499E-8</v>
      </c>
      <c r="S592" s="2">
        <v>20.8795492377599</v>
      </c>
      <c r="T592" s="2">
        <v>23.528904540094999</v>
      </c>
      <c r="U592" s="2">
        <v>7.6907336874071499E-8</v>
      </c>
      <c r="V592" s="2">
        <v>7.6907336874071499E-8</v>
      </c>
      <c r="W592" s="2">
        <v>29.655527355496702</v>
      </c>
      <c r="X592" s="2">
        <v>37.199697297711197</v>
      </c>
      <c r="Y592" s="2">
        <v>7.6907336874071499E-8</v>
      </c>
      <c r="Z592" s="2">
        <v>7.6907336874071499E-8</v>
      </c>
    </row>
    <row r="593" spans="1:26">
      <c r="A593" s="2" t="s">
        <v>2704</v>
      </c>
      <c r="B593" s="2">
        <v>892.49326589483201</v>
      </c>
      <c r="C593" s="2">
        <v>8.2540499999999994</v>
      </c>
      <c r="D593" s="2" t="s">
        <v>52</v>
      </c>
      <c r="E593" s="2" t="s">
        <v>2705</v>
      </c>
      <c r="F593" s="2" t="s">
        <v>2706</v>
      </c>
      <c r="G593" s="2" t="s">
        <v>37</v>
      </c>
      <c r="H593" s="2" t="s">
        <v>38</v>
      </c>
      <c r="I593" s="2" t="s">
        <v>39</v>
      </c>
      <c r="J593" s="2" t="s">
        <v>146</v>
      </c>
      <c r="K593" s="2"/>
      <c r="L593" s="2">
        <v>47</v>
      </c>
      <c r="M593" s="2">
        <v>43.6</v>
      </c>
      <c r="N593" s="2" t="s">
        <v>259</v>
      </c>
      <c r="O593" s="2" t="s">
        <v>2707</v>
      </c>
      <c r="P593" s="2">
        <v>2.34587076581357</v>
      </c>
      <c r="Q593" s="2">
        <v>42.072955882600397</v>
      </c>
      <c r="R593" s="2">
        <v>62.028086296913102</v>
      </c>
      <c r="S593" s="2">
        <v>7.6907336874071499E-8</v>
      </c>
      <c r="T593" s="2">
        <v>7.6907336874071499E-8</v>
      </c>
      <c r="U593" s="2">
        <v>7.6907336874071499E-8</v>
      </c>
      <c r="V593" s="2">
        <v>7.6907336874071499E-8</v>
      </c>
      <c r="W593" s="2">
        <v>7.6907336874071499E-8</v>
      </c>
      <c r="X593" s="2">
        <v>7.6907336874071499E-8</v>
      </c>
      <c r="Y593" s="2">
        <v>7.6907336874071499E-8</v>
      </c>
      <c r="Z593" s="2">
        <v>7.6907336874071499E-8</v>
      </c>
    </row>
    <row r="594" spans="1:26">
      <c r="A594" s="2" t="s">
        <v>2708</v>
      </c>
      <c r="B594" s="2">
        <v>453.11775487667501</v>
      </c>
      <c r="C594" s="2">
        <v>9.4985999999999997</v>
      </c>
      <c r="D594" s="2" t="s">
        <v>27</v>
      </c>
      <c r="E594" s="2" t="s">
        <v>2709</v>
      </c>
      <c r="F594" s="2" t="s">
        <v>2710</v>
      </c>
      <c r="G594" s="2" t="s">
        <v>46</v>
      </c>
      <c r="H594" s="2" t="s">
        <v>321</v>
      </c>
      <c r="I594" s="2" t="s">
        <v>322</v>
      </c>
      <c r="J594" s="2" t="s">
        <v>146</v>
      </c>
      <c r="K594" s="2"/>
      <c r="L594" s="2">
        <v>47</v>
      </c>
      <c r="M594" s="2">
        <v>44.4</v>
      </c>
      <c r="N594" s="2" t="s">
        <v>338</v>
      </c>
      <c r="O594" s="2" t="s">
        <v>2711</v>
      </c>
      <c r="P594" s="2">
        <v>-0.539806357596887</v>
      </c>
      <c r="Q594" s="2">
        <v>7.6907336874071499E-8</v>
      </c>
      <c r="R594" s="2">
        <v>7.6907336874071499E-8</v>
      </c>
      <c r="S594" s="2">
        <v>8.3749947887896496</v>
      </c>
      <c r="T594" s="2">
        <v>12.122130950668399</v>
      </c>
      <c r="U594" s="2">
        <v>7.6907336874071499E-8</v>
      </c>
      <c r="V594" s="2">
        <v>7.6907336874071499E-8</v>
      </c>
      <c r="W594" s="2">
        <v>9.2889655903677699</v>
      </c>
      <c r="X594" s="2">
        <v>15.8976582913897</v>
      </c>
      <c r="Y594" s="2">
        <v>7.6907336874071499E-8</v>
      </c>
      <c r="Z594" s="2">
        <v>7.6907336874071499E-8</v>
      </c>
    </row>
    <row r="595" spans="1:26">
      <c r="A595" s="2" t="s">
        <v>2712</v>
      </c>
      <c r="B595" s="2">
        <v>549.05232030512798</v>
      </c>
      <c r="C595" s="2">
        <v>0.82343333333333302</v>
      </c>
      <c r="D595" s="2" t="s">
        <v>52</v>
      </c>
      <c r="E595" s="2" t="s">
        <v>2713</v>
      </c>
      <c r="F595" s="2" t="s">
        <v>2714</v>
      </c>
      <c r="G595" s="2" t="s">
        <v>81</v>
      </c>
      <c r="H595" s="2" t="s">
        <v>299</v>
      </c>
      <c r="I595" s="2" t="s">
        <v>426</v>
      </c>
      <c r="J595" s="2" t="s">
        <v>75</v>
      </c>
      <c r="K595" s="2" t="s">
        <v>2715</v>
      </c>
      <c r="L595" s="2">
        <v>46.9</v>
      </c>
      <c r="M595" s="2">
        <v>39.5</v>
      </c>
      <c r="N595" s="2" t="s">
        <v>58</v>
      </c>
      <c r="O595" s="2" t="s">
        <v>2716</v>
      </c>
      <c r="P595" s="2">
        <v>-0.92574449026844297</v>
      </c>
      <c r="Q595" s="2">
        <v>61.564794356805898</v>
      </c>
      <c r="R595" s="2">
        <v>73.107769877284497</v>
      </c>
      <c r="S595" s="2">
        <v>29.315319781138001</v>
      </c>
      <c r="T595" s="2">
        <v>31.511357709896298</v>
      </c>
      <c r="U595" s="2">
        <v>663.84511229306599</v>
      </c>
      <c r="V595" s="2">
        <v>677.65176753360004</v>
      </c>
      <c r="W595" s="2">
        <v>16.6744840900067</v>
      </c>
      <c r="X595" s="2">
        <v>31.1742299932511</v>
      </c>
      <c r="Y595" s="2">
        <v>300.01161773041599</v>
      </c>
      <c r="Z595" s="2">
        <v>239.68916492161199</v>
      </c>
    </row>
    <row r="596" spans="1:26">
      <c r="A596" s="2" t="s">
        <v>2717</v>
      </c>
      <c r="B596" s="2">
        <v>271.22863830031002</v>
      </c>
      <c r="C596" s="2">
        <v>11.3835</v>
      </c>
      <c r="D596" s="2" t="s">
        <v>52</v>
      </c>
      <c r="E596" s="2" t="s">
        <v>2718</v>
      </c>
      <c r="F596" s="2" t="s">
        <v>2719</v>
      </c>
      <c r="G596" s="2" t="s">
        <v>46</v>
      </c>
      <c r="H596" s="2" t="s">
        <v>55</v>
      </c>
      <c r="I596" s="2" t="s">
        <v>56</v>
      </c>
      <c r="J596" s="2" t="s">
        <v>146</v>
      </c>
      <c r="K596" s="2"/>
      <c r="L596" s="2">
        <v>46.9</v>
      </c>
      <c r="M596" s="2">
        <v>45.9</v>
      </c>
      <c r="N596" s="2" t="s">
        <v>58</v>
      </c>
      <c r="O596" s="2" t="s">
        <v>412</v>
      </c>
      <c r="P596" s="2">
        <v>2.82787657791016</v>
      </c>
      <c r="Q596" s="2">
        <v>151.40415397559801</v>
      </c>
      <c r="R596" s="2">
        <v>196.52925528119499</v>
      </c>
      <c r="S596" s="2">
        <v>274.143904254218</v>
      </c>
      <c r="T596" s="2">
        <v>285.57553284096298</v>
      </c>
      <c r="U596" s="2">
        <v>45.420583071718902</v>
      </c>
      <c r="V596" s="2">
        <v>59.232843641793799</v>
      </c>
      <c r="W596" s="2">
        <v>248.788567713411</v>
      </c>
      <c r="X596" s="2">
        <v>304.84683128559601</v>
      </c>
      <c r="Y596" s="2">
        <v>38.028638162243404</v>
      </c>
      <c r="Z596" s="2">
        <v>39.737380681702</v>
      </c>
    </row>
    <row r="597" spans="1:26">
      <c r="A597" s="2" t="s">
        <v>2720</v>
      </c>
      <c r="B597" s="2">
        <v>740.51789239923596</v>
      </c>
      <c r="C597" s="2">
        <v>12.9553333333333</v>
      </c>
      <c r="D597" s="2" t="s">
        <v>27</v>
      </c>
      <c r="E597" s="2" t="s">
        <v>2721</v>
      </c>
      <c r="F597" s="2" t="s">
        <v>2722</v>
      </c>
      <c r="G597" s="2" t="s">
        <v>46</v>
      </c>
      <c r="H597" s="2" t="s">
        <v>47</v>
      </c>
      <c r="I597" s="2" t="s">
        <v>48</v>
      </c>
      <c r="J597" s="2" t="s">
        <v>146</v>
      </c>
      <c r="K597" s="2"/>
      <c r="L597" s="2">
        <v>46.9</v>
      </c>
      <c r="M597" s="2">
        <v>58.1</v>
      </c>
      <c r="N597" s="2" t="s">
        <v>485</v>
      </c>
      <c r="O597" s="2" t="s">
        <v>2723</v>
      </c>
      <c r="P597" s="2">
        <v>-3.0428090279936799</v>
      </c>
      <c r="Q597" s="2">
        <v>189.18974533324101</v>
      </c>
      <c r="R597" s="2">
        <v>631.42082134211</v>
      </c>
      <c r="S597" s="2">
        <v>5486.4859716247702</v>
      </c>
      <c r="T597" s="2">
        <v>1376.7567651003601</v>
      </c>
      <c r="U597" s="2">
        <v>4.1555314974949598</v>
      </c>
      <c r="V597" s="2">
        <v>38.376324710468701</v>
      </c>
      <c r="W597" s="2">
        <v>7.6907336874071499E-8</v>
      </c>
      <c r="X597" s="2">
        <v>7.0053577005491796</v>
      </c>
      <c r="Y597" s="2">
        <v>1243.0253434667</v>
      </c>
      <c r="Z597" s="2">
        <v>2600.4486480450601</v>
      </c>
    </row>
    <row r="598" spans="1:26">
      <c r="A598" s="2" t="s">
        <v>2724</v>
      </c>
      <c r="B598" s="2">
        <v>314.09155795292497</v>
      </c>
      <c r="C598" s="2">
        <v>2.1044666666666698</v>
      </c>
      <c r="D598" s="2" t="s">
        <v>27</v>
      </c>
      <c r="E598" s="2" t="s">
        <v>2725</v>
      </c>
      <c r="F598" s="2" t="s">
        <v>2726</v>
      </c>
      <c r="G598" s="2" t="s">
        <v>81</v>
      </c>
      <c r="H598" s="2" t="s">
        <v>198</v>
      </c>
      <c r="I598" s="2" t="s">
        <v>30</v>
      </c>
      <c r="J598" s="2" t="s">
        <v>146</v>
      </c>
      <c r="K598" s="2"/>
      <c r="L598" s="2">
        <v>46.9</v>
      </c>
      <c r="M598" s="2">
        <v>39.200000000000003</v>
      </c>
      <c r="N598" s="2" t="s">
        <v>41</v>
      </c>
      <c r="O598" s="2" t="s">
        <v>2727</v>
      </c>
      <c r="P598" s="2">
        <v>-0.61792385311541298</v>
      </c>
      <c r="Q598" s="2">
        <v>248.859667320857</v>
      </c>
      <c r="R598" s="2">
        <v>176.686232716055</v>
      </c>
      <c r="S598" s="2">
        <v>183.773361170898</v>
      </c>
      <c r="T598" s="2">
        <v>123.584216320116</v>
      </c>
      <c r="U598" s="2">
        <v>1193.99345626646</v>
      </c>
      <c r="V598" s="2">
        <v>836.75948734971303</v>
      </c>
      <c r="W598" s="2">
        <v>165.06982753450899</v>
      </c>
      <c r="X598" s="2">
        <v>211.17838922281899</v>
      </c>
      <c r="Y598" s="2">
        <v>341.54865082244902</v>
      </c>
      <c r="Z598" s="2">
        <v>632.35502895694901</v>
      </c>
    </row>
    <row r="599" spans="1:26">
      <c r="A599" s="2" t="s">
        <v>2728</v>
      </c>
      <c r="B599" s="2">
        <v>246.18026372739899</v>
      </c>
      <c r="C599" s="2">
        <v>2.3124500000000001</v>
      </c>
      <c r="D599" s="2" t="s">
        <v>27</v>
      </c>
      <c r="E599" s="2" t="s">
        <v>2729</v>
      </c>
      <c r="F599" s="2" t="s">
        <v>2730</v>
      </c>
      <c r="G599" s="2" t="s">
        <v>37</v>
      </c>
      <c r="H599" s="2" t="s">
        <v>38</v>
      </c>
      <c r="I599" s="2" t="s">
        <v>39</v>
      </c>
      <c r="J599" s="2" t="s">
        <v>146</v>
      </c>
      <c r="K599" s="2"/>
      <c r="L599" s="2">
        <v>46.9</v>
      </c>
      <c r="M599" s="2">
        <v>41.7</v>
      </c>
      <c r="N599" s="2" t="s">
        <v>244</v>
      </c>
      <c r="O599" s="2" t="s">
        <v>2731</v>
      </c>
      <c r="P599" s="2">
        <v>-4.18287612680545</v>
      </c>
      <c r="Q599" s="2">
        <v>56.505623582544303</v>
      </c>
      <c r="R599" s="2">
        <v>26.273671728012101</v>
      </c>
      <c r="S599" s="2">
        <v>13.520009060482399</v>
      </c>
      <c r="T599" s="2">
        <v>19.288043830643598</v>
      </c>
      <c r="U599" s="2">
        <v>14.059785783288801</v>
      </c>
      <c r="V599" s="2">
        <v>40.169332117105299</v>
      </c>
      <c r="W599" s="2">
        <v>8.8884448552373101</v>
      </c>
      <c r="X599" s="2">
        <v>24.862073555074399</v>
      </c>
      <c r="Y599" s="2">
        <v>18.755984477548601</v>
      </c>
      <c r="Z599" s="2">
        <v>7.7675595260798902</v>
      </c>
    </row>
    <row r="600" spans="1:26">
      <c r="A600" s="2" t="s">
        <v>2732</v>
      </c>
      <c r="B600" s="2">
        <v>271.09367793154701</v>
      </c>
      <c r="C600" s="2">
        <v>3.6935500000000001</v>
      </c>
      <c r="D600" s="2" t="s">
        <v>52</v>
      </c>
      <c r="E600" s="2" t="s">
        <v>2733</v>
      </c>
      <c r="F600" s="2" t="s">
        <v>2734</v>
      </c>
      <c r="G600" s="2" t="s">
        <v>347</v>
      </c>
      <c r="H600" s="2" t="s">
        <v>348</v>
      </c>
      <c r="I600" s="2" t="s">
        <v>349</v>
      </c>
      <c r="J600" s="2" t="s">
        <v>75</v>
      </c>
      <c r="K600" s="2" t="s">
        <v>2735</v>
      </c>
      <c r="L600" s="2">
        <v>46.9</v>
      </c>
      <c r="M600" s="2">
        <v>40.799999999999997</v>
      </c>
      <c r="N600" s="2" t="s">
        <v>388</v>
      </c>
      <c r="O600" s="2" t="s">
        <v>2736</v>
      </c>
      <c r="P600" s="2">
        <v>0.52245534114241199</v>
      </c>
      <c r="Q600" s="2">
        <v>2.58501634586296</v>
      </c>
      <c r="R600" s="2">
        <v>7.6907336874071499E-8</v>
      </c>
      <c r="S600" s="2">
        <v>72.259788453144097</v>
      </c>
      <c r="T600" s="2">
        <v>92.246750072362602</v>
      </c>
      <c r="U600" s="2">
        <v>7.6907336874071499E-8</v>
      </c>
      <c r="V600" s="2">
        <v>7.6907336874071499E-8</v>
      </c>
      <c r="W600" s="2">
        <v>55.176222531218997</v>
      </c>
      <c r="X600" s="2">
        <v>65.317498909860902</v>
      </c>
      <c r="Y600" s="2">
        <v>7.6907336874071499E-8</v>
      </c>
      <c r="Z600" s="2">
        <v>7.6907336874071499E-8</v>
      </c>
    </row>
    <row r="601" spans="1:26">
      <c r="A601" s="2" t="s">
        <v>2737</v>
      </c>
      <c r="B601" s="2">
        <v>251.103334330314</v>
      </c>
      <c r="C601" s="2">
        <v>4.0055333333333296</v>
      </c>
      <c r="D601" s="2" t="s">
        <v>52</v>
      </c>
      <c r="E601" s="2" t="s">
        <v>2738</v>
      </c>
      <c r="F601" s="2" t="s">
        <v>2739</v>
      </c>
      <c r="G601" s="2" t="s">
        <v>37</v>
      </c>
      <c r="H601" s="2" t="s">
        <v>38</v>
      </c>
      <c r="I601" s="2" t="s">
        <v>39</v>
      </c>
      <c r="J601" s="2" t="s">
        <v>146</v>
      </c>
      <c r="K601" s="2"/>
      <c r="L601" s="2">
        <v>46.9</v>
      </c>
      <c r="M601" s="2">
        <v>50.3</v>
      </c>
      <c r="N601" s="2" t="s">
        <v>58</v>
      </c>
      <c r="O601" s="2" t="s">
        <v>933</v>
      </c>
      <c r="P601" s="2">
        <v>-1.5716832472339299</v>
      </c>
      <c r="Q601" s="2">
        <v>7.6907336874071499E-8</v>
      </c>
      <c r="R601" s="2">
        <v>7.6907336874071499E-8</v>
      </c>
      <c r="S601" s="2">
        <v>14.6155543159287</v>
      </c>
      <c r="T601" s="2">
        <v>14.122640087812</v>
      </c>
      <c r="U601" s="2">
        <v>7.6907336874071499E-8</v>
      </c>
      <c r="V601" s="2">
        <v>8.4777197157938406</v>
      </c>
      <c r="W601" s="2">
        <v>20.838224499014899</v>
      </c>
      <c r="X601" s="2">
        <v>3.9665980647380898</v>
      </c>
      <c r="Y601" s="2">
        <v>12.9268289289506</v>
      </c>
      <c r="Z601" s="2">
        <v>18.551195602546201</v>
      </c>
    </row>
    <row r="602" spans="1:26">
      <c r="A602" s="2" t="s">
        <v>2740</v>
      </c>
      <c r="B602" s="2">
        <v>695.32686167464999</v>
      </c>
      <c r="C602" s="2">
        <v>5.1376166666666698</v>
      </c>
      <c r="D602" s="2" t="s">
        <v>52</v>
      </c>
      <c r="E602" s="2" t="s">
        <v>2741</v>
      </c>
      <c r="F602" s="2" t="s">
        <v>2742</v>
      </c>
      <c r="G602" s="2" t="s">
        <v>46</v>
      </c>
      <c r="H602" s="2" t="s">
        <v>1181</v>
      </c>
      <c r="I602" s="2" t="s">
        <v>2743</v>
      </c>
      <c r="J602" s="2" t="s">
        <v>146</v>
      </c>
      <c r="K602" s="2"/>
      <c r="L602" s="2">
        <v>46.9</v>
      </c>
      <c r="M602" s="2">
        <v>57.7</v>
      </c>
      <c r="N602" s="2" t="s">
        <v>259</v>
      </c>
      <c r="O602" s="2" t="s">
        <v>2744</v>
      </c>
      <c r="P602" s="2">
        <v>-2.1953366225776199</v>
      </c>
      <c r="Q602" s="2">
        <v>7.6907336874071499E-8</v>
      </c>
      <c r="R602" s="2">
        <v>7.6907336874071499E-8</v>
      </c>
      <c r="S602" s="2">
        <v>41.719674820014298</v>
      </c>
      <c r="T602" s="2">
        <v>56.133812569491297</v>
      </c>
      <c r="U602" s="2">
        <v>7.6907336874071499E-8</v>
      </c>
      <c r="V602" s="2">
        <v>7.6907336874071499E-8</v>
      </c>
      <c r="W602" s="2">
        <v>47.976829521477597</v>
      </c>
      <c r="X602" s="2">
        <v>12.2750974250259</v>
      </c>
      <c r="Y602" s="2">
        <v>7.6907336874071499E-8</v>
      </c>
      <c r="Z602" s="2">
        <v>7.6907336874071499E-8</v>
      </c>
    </row>
    <row r="603" spans="1:26">
      <c r="A603" s="2" t="s">
        <v>2745</v>
      </c>
      <c r="B603" s="2">
        <v>290.14533948888101</v>
      </c>
      <c r="C603" s="2">
        <v>0.75356666666666705</v>
      </c>
      <c r="D603" s="2" t="s">
        <v>27</v>
      </c>
      <c r="E603" s="2" t="s">
        <v>2746</v>
      </c>
      <c r="F603" s="2" t="s">
        <v>2747</v>
      </c>
      <c r="G603" s="2" t="s">
        <v>37</v>
      </c>
      <c r="H603" s="2" t="s">
        <v>38</v>
      </c>
      <c r="I603" s="2" t="s">
        <v>39</v>
      </c>
      <c r="J603" s="2" t="s">
        <v>146</v>
      </c>
      <c r="K603" s="2"/>
      <c r="L603" s="2">
        <v>46.8</v>
      </c>
      <c r="M603" s="2">
        <v>40.200000000000003</v>
      </c>
      <c r="N603" s="2" t="s">
        <v>32</v>
      </c>
      <c r="O603" s="2" t="s">
        <v>2748</v>
      </c>
      <c r="P603" s="2">
        <v>-1.92182646267208</v>
      </c>
      <c r="Q603" s="2">
        <v>863.50540800745603</v>
      </c>
      <c r="R603" s="2">
        <v>1038.8549423603699</v>
      </c>
      <c r="S603" s="2">
        <v>28.886932435956901</v>
      </c>
      <c r="T603" s="2">
        <v>19.0321816853839</v>
      </c>
      <c r="U603" s="2">
        <v>29.265154741097302</v>
      </c>
      <c r="V603" s="2">
        <v>31.332740840929201</v>
      </c>
      <c r="W603" s="2">
        <v>59.680135561861597</v>
      </c>
      <c r="X603" s="2">
        <v>26.244268178333801</v>
      </c>
      <c r="Y603" s="2">
        <v>61.013342280052001</v>
      </c>
      <c r="Z603" s="2">
        <v>96.018724915179703</v>
      </c>
    </row>
    <row r="604" spans="1:26">
      <c r="A604" s="2" t="s">
        <v>2749</v>
      </c>
      <c r="B604" s="2">
        <v>229.04626745241401</v>
      </c>
      <c r="C604" s="2">
        <v>0.79776666666666696</v>
      </c>
      <c r="D604" s="2" t="s">
        <v>52</v>
      </c>
      <c r="E604" s="2" t="s">
        <v>2750</v>
      </c>
      <c r="F604" s="2" t="s">
        <v>2751</v>
      </c>
      <c r="G604" s="2" t="s">
        <v>37</v>
      </c>
      <c r="H604" s="2" t="s">
        <v>2330</v>
      </c>
      <c r="I604" s="2" t="s">
        <v>2331</v>
      </c>
      <c r="J604" s="2" t="s">
        <v>146</v>
      </c>
      <c r="K604" s="2"/>
      <c r="L604" s="2">
        <v>46.8</v>
      </c>
      <c r="M604" s="2">
        <v>46.1</v>
      </c>
      <c r="N604" s="2" t="s">
        <v>259</v>
      </c>
      <c r="O604" s="2" t="s">
        <v>2752</v>
      </c>
      <c r="P604" s="2">
        <v>-1.37931471024789</v>
      </c>
      <c r="Q604" s="2">
        <v>46.155035888176002</v>
      </c>
      <c r="R604" s="2">
        <v>69.4136496763727</v>
      </c>
      <c r="S604" s="2">
        <v>7.6907336874071499E-8</v>
      </c>
      <c r="T604" s="2">
        <v>7.6907336874071499E-8</v>
      </c>
      <c r="U604" s="2">
        <v>7.6907336874071499E-8</v>
      </c>
      <c r="V604" s="2">
        <v>7.6907336874071499E-8</v>
      </c>
      <c r="W604" s="2">
        <v>7.6907336874071499E-8</v>
      </c>
      <c r="X604" s="2">
        <v>7.6907336874071499E-8</v>
      </c>
      <c r="Y604" s="2">
        <v>7.6907336874071499E-8</v>
      </c>
      <c r="Z604" s="2">
        <v>7.6907336874071499E-8</v>
      </c>
    </row>
    <row r="605" spans="1:26">
      <c r="A605" s="2" t="s">
        <v>2753</v>
      </c>
      <c r="B605" s="2">
        <v>425.07967170383898</v>
      </c>
      <c r="C605" s="2">
        <v>0.86176666666666701</v>
      </c>
      <c r="D605" s="2" t="s">
        <v>52</v>
      </c>
      <c r="E605" s="2" t="s">
        <v>2754</v>
      </c>
      <c r="F605" s="2" t="s">
        <v>2755</v>
      </c>
      <c r="G605" s="2" t="s">
        <v>37</v>
      </c>
      <c r="H605" s="2" t="s">
        <v>38</v>
      </c>
      <c r="I605" s="2" t="s">
        <v>39</v>
      </c>
      <c r="J605" s="2" t="s">
        <v>146</v>
      </c>
      <c r="K605" s="2"/>
      <c r="L605" s="2">
        <v>46.8</v>
      </c>
      <c r="M605" s="2">
        <v>45.7</v>
      </c>
      <c r="N605" s="2" t="s">
        <v>58</v>
      </c>
      <c r="O605" s="2" t="s">
        <v>2756</v>
      </c>
      <c r="P605" s="2">
        <v>-2.2472953777914801</v>
      </c>
      <c r="Q605" s="2">
        <v>7.6907336874071499E-8</v>
      </c>
      <c r="R605" s="2">
        <v>7.6907336874071499E-8</v>
      </c>
      <c r="S605" s="2">
        <v>58.942325884675803</v>
      </c>
      <c r="T605" s="2">
        <v>30.1197147848128</v>
      </c>
      <c r="U605" s="2">
        <v>23.4437164949872</v>
      </c>
      <c r="V605" s="2">
        <v>61.092178502274798</v>
      </c>
      <c r="W605" s="2">
        <v>174.14472906749401</v>
      </c>
      <c r="X605" s="2">
        <v>57.530804274069197</v>
      </c>
      <c r="Y605" s="2">
        <v>236.645240414928</v>
      </c>
      <c r="Z605" s="2">
        <v>285.76276496512997</v>
      </c>
    </row>
    <row r="606" spans="1:26">
      <c r="A606" s="2" t="s">
        <v>2757</v>
      </c>
      <c r="B606" s="2">
        <v>301.09837758817099</v>
      </c>
      <c r="C606" s="2">
        <v>10.2740333333333</v>
      </c>
      <c r="D606" s="2" t="s">
        <v>27</v>
      </c>
      <c r="E606" s="2" t="s">
        <v>2758</v>
      </c>
      <c r="F606" s="2" t="s">
        <v>2759</v>
      </c>
      <c r="G606" s="2" t="s">
        <v>37</v>
      </c>
      <c r="H606" s="2" t="s">
        <v>38</v>
      </c>
      <c r="I606" s="2" t="s">
        <v>39</v>
      </c>
      <c r="J606" s="2" t="s">
        <v>146</v>
      </c>
      <c r="K606" s="2"/>
      <c r="L606" s="2">
        <v>46.8</v>
      </c>
      <c r="M606" s="2">
        <v>42.3</v>
      </c>
      <c r="N606" s="2" t="s">
        <v>417</v>
      </c>
      <c r="O606" s="2" t="s">
        <v>2760</v>
      </c>
      <c r="P606" s="2">
        <v>0.40412117856438001</v>
      </c>
      <c r="Q606" s="2">
        <v>709.86433465950495</v>
      </c>
      <c r="R606" s="2">
        <v>809.62204536120805</v>
      </c>
      <c r="S606" s="2">
        <v>278.73855625926001</v>
      </c>
      <c r="T606" s="2">
        <v>184.97556283744501</v>
      </c>
      <c r="U606" s="2">
        <v>610.68659644718798</v>
      </c>
      <c r="V606" s="2">
        <v>582.75930047661302</v>
      </c>
      <c r="W606" s="2">
        <v>320.21764811932201</v>
      </c>
      <c r="X606" s="2">
        <v>309.96325801034499</v>
      </c>
      <c r="Y606" s="2">
        <v>283.16213655354198</v>
      </c>
      <c r="Z606" s="2">
        <v>268.88843059538198</v>
      </c>
    </row>
    <row r="607" spans="1:26">
      <c r="A607" s="2" t="s">
        <v>2761</v>
      </c>
      <c r="B607" s="2">
        <v>400.37691708522601</v>
      </c>
      <c r="C607" s="2">
        <v>10.497683333333301</v>
      </c>
      <c r="D607" s="2" t="s">
        <v>27</v>
      </c>
      <c r="E607" s="2" t="s">
        <v>2762</v>
      </c>
      <c r="F607" s="2" t="s">
        <v>2763</v>
      </c>
      <c r="G607" s="2" t="s">
        <v>46</v>
      </c>
      <c r="H607" s="2" t="s">
        <v>55</v>
      </c>
      <c r="I607" s="2" t="s">
        <v>494</v>
      </c>
      <c r="J607" s="2" t="s">
        <v>146</v>
      </c>
      <c r="K607" s="2"/>
      <c r="L607" s="2">
        <v>46.8</v>
      </c>
      <c r="M607" s="2">
        <v>46</v>
      </c>
      <c r="N607" s="2" t="s">
        <v>244</v>
      </c>
      <c r="O607" s="2" t="s">
        <v>2764</v>
      </c>
      <c r="P607" s="2">
        <v>-4.1945885317502496</v>
      </c>
      <c r="Q607" s="2">
        <v>175.49713436775201</v>
      </c>
      <c r="R607" s="2">
        <v>195.48436032700201</v>
      </c>
      <c r="S607" s="2">
        <v>110.750024523325</v>
      </c>
      <c r="T607" s="2">
        <v>62.324710774794099</v>
      </c>
      <c r="U607" s="2">
        <v>23.319383782233601</v>
      </c>
      <c r="V607" s="2">
        <v>41.468620112440298</v>
      </c>
      <c r="W607" s="2">
        <v>103.66027870161</v>
      </c>
      <c r="X607" s="2">
        <v>46.317398324679999</v>
      </c>
      <c r="Y607" s="2">
        <v>1.5854772413311999</v>
      </c>
      <c r="Z607" s="2">
        <v>14.4995244214166</v>
      </c>
    </row>
    <row r="608" spans="1:26">
      <c r="A608" s="2" t="s">
        <v>2765</v>
      </c>
      <c r="B608" s="2">
        <v>428.205593078346</v>
      </c>
      <c r="C608" s="2">
        <v>12.73685</v>
      </c>
      <c r="D608" s="2" t="s">
        <v>27</v>
      </c>
      <c r="E608" s="2" t="s">
        <v>2766</v>
      </c>
      <c r="F608" s="2" t="s">
        <v>2767</v>
      </c>
      <c r="G608" s="2" t="s">
        <v>94</v>
      </c>
      <c r="H608" s="2" t="s">
        <v>2646</v>
      </c>
      <c r="I608" s="2" t="s">
        <v>2647</v>
      </c>
      <c r="J608" s="2" t="s">
        <v>146</v>
      </c>
      <c r="K608" s="2" t="s">
        <v>2768</v>
      </c>
      <c r="L608" s="2">
        <v>46.8</v>
      </c>
      <c r="M608" s="2">
        <v>47.5</v>
      </c>
      <c r="N608" s="2" t="s">
        <v>244</v>
      </c>
      <c r="O608" s="2" t="s">
        <v>2769</v>
      </c>
      <c r="P608" s="2">
        <v>-2.8549002737468001</v>
      </c>
      <c r="Q608" s="2">
        <v>7.6907336874071499E-8</v>
      </c>
      <c r="R608" s="2">
        <v>7.6907336874071499E-8</v>
      </c>
      <c r="S608" s="2">
        <v>145.76056831503999</v>
      </c>
      <c r="T608" s="2">
        <v>179.15973905652299</v>
      </c>
      <c r="U608" s="2">
        <v>7.6907336874071499E-8</v>
      </c>
      <c r="V608" s="2">
        <v>7.6907336874071499E-8</v>
      </c>
      <c r="W608" s="2">
        <v>80.218938163901797</v>
      </c>
      <c r="X608" s="2">
        <v>132.95459761817401</v>
      </c>
      <c r="Y608" s="2">
        <v>7.6907336874071499E-8</v>
      </c>
      <c r="Z608" s="2">
        <v>7.6907336874071499E-8</v>
      </c>
    </row>
    <row r="609" spans="1:26">
      <c r="A609" s="2" t="s">
        <v>2770</v>
      </c>
      <c r="B609" s="2">
        <v>570.50703251706398</v>
      </c>
      <c r="C609" s="2">
        <v>15.5864833333333</v>
      </c>
      <c r="D609" s="2" t="s">
        <v>27</v>
      </c>
      <c r="E609" s="2" t="s">
        <v>2771</v>
      </c>
      <c r="F609" s="2" t="s">
        <v>2772</v>
      </c>
      <c r="G609" s="2" t="s">
        <v>46</v>
      </c>
      <c r="H609" s="2" t="s">
        <v>242</v>
      </c>
      <c r="I609" s="2" t="s">
        <v>243</v>
      </c>
      <c r="J609" s="2" t="s">
        <v>146</v>
      </c>
      <c r="K609" s="2"/>
      <c r="L609" s="2">
        <v>46.8</v>
      </c>
      <c r="M609" s="2">
        <v>46.9</v>
      </c>
      <c r="N609" s="2" t="s">
        <v>244</v>
      </c>
      <c r="O609" s="2" t="s">
        <v>2773</v>
      </c>
      <c r="P609" s="2">
        <v>-3.9244522266850499</v>
      </c>
      <c r="Q609" s="2">
        <v>168.53804270205001</v>
      </c>
      <c r="R609" s="2">
        <v>2.9631466883362201</v>
      </c>
      <c r="S609" s="2">
        <v>182.09411946238501</v>
      </c>
      <c r="T609" s="2">
        <v>4.7106750802761104</v>
      </c>
      <c r="U609" s="2">
        <v>22.736887098792401</v>
      </c>
      <c r="V609" s="2">
        <v>130.918814992253</v>
      </c>
      <c r="W609" s="2">
        <v>2.1491935510101099</v>
      </c>
      <c r="X609" s="2">
        <v>4.12378086809011</v>
      </c>
      <c r="Y609" s="2">
        <v>19.895570657495799</v>
      </c>
      <c r="Z609" s="2">
        <v>255.34976981054399</v>
      </c>
    </row>
    <row r="610" spans="1:26">
      <c r="A610" s="2" t="s">
        <v>2774</v>
      </c>
      <c r="B610" s="2">
        <v>185.05465473992999</v>
      </c>
      <c r="C610" s="2">
        <v>2.7085833333333298</v>
      </c>
      <c r="D610" s="2" t="s">
        <v>27</v>
      </c>
      <c r="E610" s="2" t="s">
        <v>2775</v>
      </c>
      <c r="F610" s="2" t="s">
        <v>2776</v>
      </c>
      <c r="G610" s="2" t="s">
        <v>94</v>
      </c>
      <c r="H610" s="2" t="s">
        <v>95</v>
      </c>
      <c r="I610" s="2" t="s">
        <v>96</v>
      </c>
      <c r="J610" s="2" t="s">
        <v>146</v>
      </c>
      <c r="K610" s="2"/>
      <c r="L610" s="2">
        <v>46.8</v>
      </c>
      <c r="M610" s="2">
        <v>41.8</v>
      </c>
      <c r="N610" s="2" t="s">
        <v>244</v>
      </c>
      <c r="O610" s="2" t="s">
        <v>2777</v>
      </c>
      <c r="P610" s="2">
        <v>1.8814206139428</v>
      </c>
      <c r="Q610" s="2">
        <v>45.237075950904199</v>
      </c>
      <c r="R610" s="2">
        <v>56.987513316873901</v>
      </c>
      <c r="S610" s="2">
        <v>4.8003914322808603</v>
      </c>
      <c r="T610" s="2">
        <v>0.38700000725377098</v>
      </c>
      <c r="U610" s="2">
        <v>0.57053795616237601</v>
      </c>
      <c r="V610" s="2">
        <v>0.38806671733089798</v>
      </c>
      <c r="W610" s="2">
        <v>0.20212982615352801</v>
      </c>
      <c r="X610" s="2">
        <v>7.6907336874071499E-8</v>
      </c>
      <c r="Y610" s="2">
        <v>3.18730449408047</v>
      </c>
      <c r="Z610" s="2">
        <v>0.59463365326757001</v>
      </c>
    </row>
    <row r="611" spans="1:26">
      <c r="A611" s="2" t="s">
        <v>2778</v>
      </c>
      <c r="B611" s="2">
        <v>439.10047718857402</v>
      </c>
      <c r="C611" s="2">
        <v>4.2586500000000003</v>
      </c>
      <c r="D611" s="2" t="s">
        <v>27</v>
      </c>
      <c r="E611" s="2" t="s">
        <v>2779</v>
      </c>
      <c r="F611" s="2" t="s">
        <v>2780</v>
      </c>
      <c r="G611" s="2" t="s">
        <v>94</v>
      </c>
      <c r="H611" s="2" t="s">
        <v>359</v>
      </c>
      <c r="I611" s="2" t="s">
        <v>2781</v>
      </c>
      <c r="J611" s="2" t="s">
        <v>146</v>
      </c>
      <c r="K611" s="2" t="s">
        <v>2782</v>
      </c>
      <c r="L611" s="2">
        <v>46.8</v>
      </c>
      <c r="M611" s="2">
        <v>38.9</v>
      </c>
      <c r="N611" s="2" t="s">
        <v>41</v>
      </c>
      <c r="O611" s="2" t="s">
        <v>2783</v>
      </c>
      <c r="P611" s="2">
        <v>-1.93898647112773</v>
      </c>
      <c r="Q611" s="2">
        <v>1370.0391939128699</v>
      </c>
      <c r="R611" s="2">
        <v>1505.0731660029501</v>
      </c>
      <c r="S611" s="2">
        <v>1193.1828598766999</v>
      </c>
      <c r="T611" s="2">
        <v>656.95908681964295</v>
      </c>
      <c r="U611" s="2">
        <v>3354.8555680265399</v>
      </c>
      <c r="V611" s="2">
        <v>3888.9023781132</v>
      </c>
      <c r="W611" s="2">
        <v>1155.3050742329799</v>
      </c>
      <c r="X611" s="2">
        <v>1288.9813804463299</v>
      </c>
      <c r="Y611" s="2">
        <v>1496.4701103827999</v>
      </c>
      <c r="Z611" s="2">
        <v>2057.898723067</v>
      </c>
    </row>
    <row r="612" spans="1:26">
      <c r="A612" s="2" t="s">
        <v>2784</v>
      </c>
      <c r="B612" s="2">
        <v>424.24439619908702</v>
      </c>
      <c r="C612" s="2">
        <v>9.6947500000000009</v>
      </c>
      <c r="D612" s="2" t="s">
        <v>27</v>
      </c>
      <c r="E612" s="2" t="s">
        <v>2785</v>
      </c>
      <c r="F612" s="2" t="s">
        <v>2786</v>
      </c>
      <c r="G612" s="2" t="s">
        <v>46</v>
      </c>
      <c r="H612" s="2" t="s">
        <v>47</v>
      </c>
      <c r="I612" s="2" t="s">
        <v>48</v>
      </c>
      <c r="J612" s="2" t="s">
        <v>146</v>
      </c>
      <c r="K612" s="2"/>
      <c r="L612" s="2">
        <v>46.8</v>
      </c>
      <c r="M612" s="2">
        <v>41.7</v>
      </c>
      <c r="N612" s="2" t="s">
        <v>41</v>
      </c>
      <c r="O612" s="2" t="s">
        <v>2787</v>
      </c>
      <c r="P612" s="2">
        <v>-3.4718556634246598</v>
      </c>
      <c r="Q612" s="2">
        <v>17.927268121762499</v>
      </c>
      <c r="R612" s="2">
        <v>15.094901178169501</v>
      </c>
      <c r="S612" s="2">
        <v>48.747901322129202</v>
      </c>
      <c r="T612" s="2">
        <v>12.0370193998475</v>
      </c>
      <c r="U612" s="2">
        <v>67.069603587789004</v>
      </c>
      <c r="V612" s="2">
        <v>19.018854465091898</v>
      </c>
      <c r="W612" s="2">
        <v>86.455483835573801</v>
      </c>
      <c r="X612" s="2">
        <v>44.805414168400397</v>
      </c>
      <c r="Y612" s="2">
        <v>40.3561882365318</v>
      </c>
      <c r="Z612" s="2">
        <v>68.618159925755805</v>
      </c>
    </row>
    <row r="613" spans="1:26">
      <c r="A613" s="2" t="s">
        <v>2788</v>
      </c>
      <c r="B613" s="2">
        <v>517.26548429502998</v>
      </c>
      <c r="C613" s="2">
        <v>10.0217333333333</v>
      </c>
      <c r="D613" s="2" t="s">
        <v>27</v>
      </c>
      <c r="E613" s="2" t="s">
        <v>2789</v>
      </c>
      <c r="F613" s="2" t="s">
        <v>2790</v>
      </c>
      <c r="G613" s="2" t="s">
        <v>46</v>
      </c>
      <c r="H613" s="2" t="s">
        <v>55</v>
      </c>
      <c r="I613" s="2" t="s">
        <v>660</v>
      </c>
      <c r="J613" s="2" t="s">
        <v>146</v>
      </c>
      <c r="K613" s="2"/>
      <c r="L613" s="2">
        <v>46.7</v>
      </c>
      <c r="M613" s="2">
        <v>49.5</v>
      </c>
      <c r="N613" s="2" t="s">
        <v>41</v>
      </c>
      <c r="O613" s="2" t="s">
        <v>2791</v>
      </c>
      <c r="P613" s="2">
        <v>2.2193692907182299</v>
      </c>
      <c r="Q613" s="2">
        <v>20.622949435371599</v>
      </c>
      <c r="R613" s="2">
        <v>5.3345485701455502</v>
      </c>
      <c r="S613" s="2">
        <v>5.91602800127108</v>
      </c>
      <c r="T613" s="2">
        <v>3.84209598292288</v>
      </c>
      <c r="U613" s="2">
        <v>130.369217979436</v>
      </c>
      <c r="V613" s="2">
        <v>151.374918401862</v>
      </c>
      <c r="W613" s="2">
        <v>1.98933598823433</v>
      </c>
      <c r="X613" s="2">
        <v>0.28373739196296899</v>
      </c>
      <c r="Y613" s="2">
        <v>50.296927953295999</v>
      </c>
      <c r="Z613" s="2">
        <v>94.507790096208595</v>
      </c>
    </row>
    <row r="614" spans="1:26">
      <c r="A614" s="2" t="s">
        <v>2792</v>
      </c>
      <c r="B614" s="2">
        <v>374.36187947168401</v>
      </c>
      <c r="C614" s="2">
        <v>10.823833333333299</v>
      </c>
      <c r="D614" s="2" t="s">
        <v>27</v>
      </c>
      <c r="E614" s="2" t="s">
        <v>2793</v>
      </c>
      <c r="F614" s="2" t="s">
        <v>2794</v>
      </c>
      <c r="G614" s="2" t="s">
        <v>46</v>
      </c>
      <c r="H614" s="2" t="s">
        <v>55</v>
      </c>
      <c r="I614" s="2" t="s">
        <v>494</v>
      </c>
      <c r="J614" s="2" t="s">
        <v>146</v>
      </c>
      <c r="K614" s="2"/>
      <c r="L614" s="2">
        <v>46.7</v>
      </c>
      <c r="M614" s="2">
        <v>38.200000000000003</v>
      </c>
      <c r="N614" s="2" t="s">
        <v>244</v>
      </c>
      <c r="O614" s="2" t="s">
        <v>2795</v>
      </c>
      <c r="P614" s="2">
        <v>-2.7820580152305698</v>
      </c>
      <c r="Q614" s="2">
        <v>107.407349637682</v>
      </c>
      <c r="R614" s="2">
        <v>80.728536456687806</v>
      </c>
      <c r="S614" s="2">
        <v>702.84171073872994</v>
      </c>
      <c r="T614" s="2">
        <v>137.66466290567499</v>
      </c>
      <c r="U614" s="2">
        <v>369.78179960522999</v>
      </c>
      <c r="V614" s="2">
        <v>26.712353168307398</v>
      </c>
      <c r="W614" s="2">
        <v>276.52074129106398</v>
      </c>
      <c r="X614" s="2">
        <v>74.159489127457803</v>
      </c>
      <c r="Y614" s="2">
        <v>7.6907336874071499E-8</v>
      </c>
      <c r="Z614" s="2">
        <v>235.77000910894</v>
      </c>
    </row>
    <row r="615" spans="1:26">
      <c r="A615" s="2" t="s">
        <v>2796</v>
      </c>
      <c r="B615" s="2">
        <v>155.033217452976</v>
      </c>
      <c r="C615" s="2">
        <v>12.780516666666699</v>
      </c>
      <c r="D615" s="2" t="s">
        <v>27</v>
      </c>
      <c r="E615" s="2" t="s">
        <v>2797</v>
      </c>
      <c r="F615" s="2" t="s">
        <v>2798</v>
      </c>
      <c r="G615" s="2" t="s">
        <v>102</v>
      </c>
      <c r="H615" s="2" t="s">
        <v>103</v>
      </c>
      <c r="I615" s="2" t="s">
        <v>104</v>
      </c>
      <c r="J615" s="2" t="s">
        <v>31</v>
      </c>
      <c r="K615" s="2" t="s">
        <v>2799</v>
      </c>
      <c r="L615" s="2">
        <v>46.7</v>
      </c>
      <c r="M615" s="2">
        <v>40.799999999999997</v>
      </c>
      <c r="N615" s="2" t="s">
        <v>49</v>
      </c>
      <c r="O615" s="2" t="s">
        <v>2800</v>
      </c>
      <c r="P615" s="2">
        <v>-5.7168496631976602</v>
      </c>
      <c r="Q615" s="2">
        <v>7.6907336874071499E-8</v>
      </c>
      <c r="R615" s="2">
        <v>39.752945751789802</v>
      </c>
      <c r="S615" s="2">
        <v>1115.82804358512</v>
      </c>
      <c r="T615" s="2">
        <v>1081.6307896452399</v>
      </c>
      <c r="U615" s="2">
        <v>7.6907336874071499E-8</v>
      </c>
      <c r="V615" s="2">
        <v>7.6907336874071499E-8</v>
      </c>
      <c r="W615" s="2">
        <v>873.85394439220897</v>
      </c>
      <c r="X615" s="2">
        <v>1289.5945876733799</v>
      </c>
      <c r="Y615" s="2">
        <v>5.4588628092441498</v>
      </c>
      <c r="Z615" s="2">
        <v>19.459452361891</v>
      </c>
    </row>
    <row r="616" spans="1:26">
      <c r="A616" s="2" t="s">
        <v>2801</v>
      </c>
      <c r="B616" s="2">
        <v>468.173664140722</v>
      </c>
      <c r="C616" s="2">
        <v>3.2916166666666702</v>
      </c>
      <c r="D616" s="2" t="s">
        <v>52</v>
      </c>
      <c r="E616" s="2" t="s">
        <v>2802</v>
      </c>
      <c r="F616" s="2" t="s">
        <v>2803</v>
      </c>
      <c r="G616" s="2" t="s">
        <v>158</v>
      </c>
      <c r="H616" s="2" t="s">
        <v>159</v>
      </c>
      <c r="I616" s="2" t="s">
        <v>160</v>
      </c>
      <c r="J616" s="2" t="s">
        <v>146</v>
      </c>
      <c r="K616" s="2" t="s">
        <v>2804</v>
      </c>
      <c r="L616" s="2">
        <v>46.7</v>
      </c>
      <c r="M616" s="2">
        <v>56.9</v>
      </c>
      <c r="N616" s="2" t="s">
        <v>388</v>
      </c>
      <c r="O616" s="2" t="s">
        <v>2805</v>
      </c>
      <c r="P616" s="2">
        <v>3.30956186156358</v>
      </c>
      <c r="Q616" s="2">
        <v>7.6907336874071499E-8</v>
      </c>
      <c r="R616" s="2">
        <v>7.6907336874071499E-8</v>
      </c>
      <c r="S616" s="2">
        <v>7.6907336874071499E-8</v>
      </c>
      <c r="T616" s="2">
        <v>7.6907336874071499E-8</v>
      </c>
      <c r="U616" s="2">
        <v>7.6907336874071499E-8</v>
      </c>
      <c r="V616" s="2">
        <v>53.639882494503503</v>
      </c>
      <c r="W616" s="2">
        <v>7.6907336874071499E-8</v>
      </c>
      <c r="X616" s="2">
        <v>7.6907336874071499E-8</v>
      </c>
      <c r="Y616" s="2">
        <v>14.0586763559541</v>
      </c>
      <c r="Z616" s="2">
        <v>7.6907336874071499E-8</v>
      </c>
    </row>
    <row r="617" spans="1:26">
      <c r="A617" s="2" t="s">
        <v>2806</v>
      </c>
      <c r="B617" s="2">
        <v>668.39987817539395</v>
      </c>
      <c r="C617" s="2">
        <v>4.9621333333333304</v>
      </c>
      <c r="D617" s="2" t="s">
        <v>52</v>
      </c>
      <c r="E617" s="2" t="s">
        <v>2807</v>
      </c>
      <c r="F617" s="2" t="s">
        <v>2808</v>
      </c>
      <c r="G617" s="2" t="s">
        <v>46</v>
      </c>
      <c r="H617" s="2" t="s">
        <v>321</v>
      </c>
      <c r="I617" s="2" t="s">
        <v>2809</v>
      </c>
      <c r="J617" s="2" t="s">
        <v>75</v>
      </c>
      <c r="K617" s="2" t="s">
        <v>2810</v>
      </c>
      <c r="L617" s="2">
        <v>46.7</v>
      </c>
      <c r="M617" s="2">
        <v>50.2</v>
      </c>
      <c r="N617" s="2" t="s">
        <v>259</v>
      </c>
      <c r="O617" s="2" t="s">
        <v>2811</v>
      </c>
      <c r="P617" s="2">
        <v>-2.4106105424820101</v>
      </c>
      <c r="Q617" s="2">
        <v>7.6907336874071499E-8</v>
      </c>
      <c r="R617" s="2">
        <v>7.6907336874071499E-8</v>
      </c>
      <c r="S617" s="2">
        <v>21.6241847331857</v>
      </c>
      <c r="T617" s="2">
        <v>87.3595386112612</v>
      </c>
      <c r="U617" s="2">
        <v>7.6907336874071499E-8</v>
      </c>
      <c r="V617" s="2">
        <v>7.6907336874071499E-8</v>
      </c>
      <c r="W617" s="2">
        <v>3.8839377423372801</v>
      </c>
      <c r="X617" s="2">
        <v>16.2141647753377</v>
      </c>
      <c r="Y617" s="2">
        <v>0.85498551759779196</v>
      </c>
      <c r="Z617" s="2">
        <v>7.6907336874071499E-8</v>
      </c>
    </row>
    <row r="618" spans="1:26">
      <c r="A618" s="2" t="s">
        <v>2812</v>
      </c>
      <c r="B618" s="2">
        <v>186.22080304430801</v>
      </c>
      <c r="C618" s="2">
        <v>6.1216666666666697</v>
      </c>
      <c r="D618" s="2" t="s">
        <v>27</v>
      </c>
      <c r="E618" s="2" t="s">
        <v>2813</v>
      </c>
      <c r="F618" s="2" t="s">
        <v>2814</v>
      </c>
      <c r="G618" s="2" t="s">
        <v>2815</v>
      </c>
      <c r="H618" s="2" t="s">
        <v>2816</v>
      </c>
      <c r="I618" s="2" t="s">
        <v>2817</v>
      </c>
      <c r="J618" s="2" t="s">
        <v>146</v>
      </c>
      <c r="K618" s="2"/>
      <c r="L618" s="2">
        <v>46.7</v>
      </c>
      <c r="M618" s="2">
        <v>39.9</v>
      </c>
      <c r="N618" s="2" t="s">
        <v>244</v>
      </c>
      <c r="O618" s="2" t="s">
        <v>2818</v>
      </c>
      <c r="P618" s="2">
        <v>-4.89485782296435</v>
      </c>
      <c r="Q618" s="2">
        <v>101.068712152149</v>
      </c>
      <c r="R618" s="2">
        <v>106.882054608071</v>
      </c>
      <c r="S618" s="2">
        <v>42.601428610616601</v>
      </c>
      <c r="T618" s="2">
        <v>28.117167216672801</v>
      </c>
      <c r="U618" s="2">
        <v>109.15344581956001</v>
      </c>
      <c r="V618" s="2">
        <v>88.498167738735802</v>
      </c>
      <c r="W618" s="2">
        <v>43.249350488556402</v>
      </c>
      <c r="X618" s="2">
        <v>55.696517348751499</v>
      </c>
      <c r="Y618" s="2">
        <v>209.68561166278499</v>
      </c>
      <c r="Z618" s="2">
        <v>80.571606848178902</v>
      </c>
    </row>
    <row r="619" spans="1:26">
      <c r="A619" s="2" t="s">
        <v>2819</v>
      </c>
      <c r="B619" s="2">
        <v>440.27612012006801</v>
      </c>
      <c r="C619" s="2">
        <v>10.3190333333333</v>
      </c>
      <c r="D619" s="2" t="s">
        <v>27</v>
      </c>
      <c r="E619" s="2" t="s">
        <v>2820</v>
      </c>
      <c r="F619" s="2" t="s">
        <v>2821</v>
      </c>
      <c r="G619" s="2" t="s">
        <v>46</v>
      </c>
      <c r="H619" s="2" t="s">
        <v>47</v>
      </c>
      <c r="I619" s="2" t="s">
        <v>48</v>
      </c>
      <c r="J619" s="2" t="s">
        <v>146</v>
      </c>
      <c r="K619" s="2"/>
      <c r="L619" s="2">
        <v>46.6</v>
      </c>
      <c r="M619" s="2">
        <v>40.6</v>
      </c>
      <c r="N619" s="2" t="s">
        <v>32</v>
      </c>
      <c r="O619" s="2" t="s">
        <v>578</v>
      </c>
      <c r="P619" s="2">
        <v>-2.3803830339861798</v>
      </c>
      <c r="Q619" s="2">
        <v>800.47539335655802</v>
      </c>
      <c r="R619" s="2">
        <v>795.59880543142106</v>
      </c>
      <c r="S619" s="2">
        <v>439.963672610061</v>
      </c>
      <c r="T619" s="2">
        <v>190.61269761002799</v>
      </c>
      <c r="U619" s="2">
        <v>7536.1988728960996</v>
      </c>
      <c r="V619" s="2">
        <v>1215.03028998848</v>
      </c>
      <c r="W619" s="2">
        <v>1180.1223948061299</v>
      </c>
      <c r="X619" s="2">
        <v>372.44732970455698</v>
      </c>
      <c r="Y619" s="2">
        <v>1269.2728194408501</v>
      </c>
      <c r="Z619" s="2">
        <v>4302.9283342487197</v>
      </c>
    </row>
    <row r="620" spans="1:26">
      <c r="A620" s="2" t="s">
        <v>2822</v>
      </c>
      <c r="B620" s="2">
        <v>401.20764206985302</v>
      </c>
      <c r="C620" s="2">
        <v>2.0439833333333302</v>
      </c>
      <c r="D620" s="2" t="s">
        <v>27</v>
      </c>
      <c r="E620" s="2" t="s">
        <v>2823</v>
      </c>
      <c r="F620" s="2" t="s">
        <v>2824</v>
      </c>
      <c r="G620" s="2" t="s">
        <v>46</v>
      </c>
      <c r="H620" s="2" t="s">
        <v>675</v>
      </c>
      <c r="I620" s="2" t="s">
        <v>2017</v>
      </c>
      <c r="J620" s="2" t="s">
        <v>146</v>
      </c>
      <c r="K620" s="2"/>
      <c r="L620" s="2">
        <v>46.6</v>
      </c>
      <c r="M620" s="2">
        <v>64.8</v>
      </c>
      <c r="N620" s="2" t="s">
        <v>485</v>
      </c>
      <c r="O620" s="2" t="s">
        <v>2825</v>
      </c>
      <c r="P620" s="2">
        <v>-2.8381163375211398</v>
      </c>
      <c r="Q620" s="2">
        <v>109.61919303916601</v>
      </c>
      <c r="R620" s="2">
        <v>124.719328072211</v>
      </c>
      <c r="S620" s="2">
        <v>100.12491715131399</v>
      </c>
      <c r="T620" s="2">
        <v>224.25239728439399</v>
      </c>
      <c r="U620" s="2">
        <v>66.284246733702105</v>
      </c>
      <c r="V620" s="2">
        <v>41.603496840504</v>
      </c>
      <c r="W620" s="2">
        <v>105.849414161092</v>
      </c>
      <c r="X620" s="2">
        <v>81.247183838394506</v>
      </c>
      <c r="Y620" s="2">
        <v>53.2635996254552</v>
      </c>
      <c r="Z620" s="2">
        <v>80.774579517546798</v>
      </c>
    </row>
    <row r="621" spans="1:26">
      <c r="A621" s="2" t="s">
        <v>2826</v>
      </c>
      <c r="B621" s="2">
        <v>283.12779937470998</v>
      </c>
      <c r="C621" s="2">
        <v>2.5175999999999998</v>
      </c>
      <c r="D621" s="2" t="s">
        <v>27</v>
      </c>
      <c r="E621" s="2" t="s">
        <v>2827</v>
      </c>
      <c r="F621" s="2" t="s">
        <v>2828</v>
      </c>
      <c r="G621" s="2" t="s">
        <v>37</v>
      </c>
      <c r="H621" s="2" t="s">
        <v>38</v>
      </c>
      <c r="I621" s="2" t="s">
        <v>39</v>
      </c>
      <c r="J621" s="2" t="s">
        <v>146</v>
      </c>
      <c r="K621" s="2"/>
      <c r="L621" s="2">
        <v>46.6</v>
      </c>
      <c r="M621" s="2">
        <v>43.9</v>
      </c>
      <c r="N621" s="2" t="s">
        <v>244</v>
      </c>
      <c r="O621" s="2" t="s">
        <v>2829</v>
      </c>
      <c r="P621" s="2">
        <v>-3.9560868773163498</v>
      </c>
      <c r="Q621" s="2">
        <v>1.13289836288531</v>
      </c>
      <c r="R621" s="2">
        <v>7.6907336874071499E-8</v>
      </c>
      <c r="S621" s="2">
        <v>1.2186233387755301</v>
      </c>
      <c r="T621" s="2">
        <v>1.1473591683487601</v>
      </c>
      <c r="U621" s="2">
        <v>1.02902280675278</v>
      </c>
      <c r="V621" s="2">
        <v>12.292946789710699</v>
      </c>
      <c r="W621" s="2">
        <v>2.31006699608943</v>
      </c>
      <c r="X621" s="2">
        <v>7.6907336874071499E-8</v>
      </c>
      <c r="Y621" s="2">
        <v>9.0770229757247005</v>
      </c>
      <c r="Z621" s="2">
        <v>24.406995340432498</v>
      </c>
    </row>
    <row r="622" spans="1:26">
      <c r="A622" s="2" t="s">
        <v>2830</v>
      </c>
      <c r="B622" s="2">
        <v>231.16940806586101</v>
      </c>
      <c r="C622" s="2">
        <v>3.9263333333333299</v>
      </c>
      <c r="D622" s="2" t="s">
        <v>27</v>
      </c>
      <c r="E622" s="2" t="s">
        <v>2831</v>
      </c>
      <c r="F622" s="2" t="s">
        <v>2832</v>
      </c>
      <c r="G622" s="2" t="s">
        <v>37</v>
      </c>
      <c r="H622" s="2" t="s">
        <v>38</v>
      </c>
      <c r="I622" s="2" t="s">
        <v>39</v>
      </c>
      <c r="J622" s="2" t="s">
        <v>31</v>
      </c>
      <c r="K622" s="2"/>
      <c r="L622" s="2">
        <v>46.6</v>
      </c>
      <c r="M622" s="2">
        <v>46.9</v>
      </c>
      <c r="N622" s="2" t="s">
        <v>41</v>
      </c>
      <c r="O622" s="2" t="s">
        <v>1678</v>
      </c>
      <c r="P622" s="2">
        <v>-3.9578029074408199</v>
      </c>
      <c r="Q622" s="2">
        <v>19.136921273279299</v>
      </c>
      <c r="R622" s="2">
        <v>17.552547342797698</v>
      </c>
      <c r="S622" s="2">
        <v>18.0639048279651</v>
      </c>
      <c r="T622" s="2">
        <v>17.0563399448213</v>
      </c>
      <c r="U622" s="2">
        <v>23.908455633230499</v>
      </c>
      <c r="V622" s="2">
        <v>55.309879895944199</v>
      </c>
      <c r="W622" s="2">
        <v>27.489885572332302</v>
      </c>
      <c r="X622" s="2">
        <v>21.651551798033601</v>
      </c>
      <c r="Y622" s="2">
        <v>62.427625882903499</v>
      </c>
      <c r="Z622" s="2">
        <v>84.150885124879693</v>
      </c>
    </row>
    <row r="623" spans="1:26">
      <c r="A623" s="2" t="s">
        <v>2833</v>
      </c>
      <c r="B623" s="2">
        <v>591.31507898755899</v>
      </c>
      <c r="C623" s="2">
        <v>4.5724833333333299</v>
      </c>
      <c r="D623" s="2" t="s">
        <v>52</v>
      </c>
      <c r="E623" s="2" t="s">
        <v>2834</v>
      </c>
      <c r="F623" s="2" t="s">
        <v>2835</v>
      </c>
      <c r="G623" s="2" t="s">
        <v>46</v>
      </c>
      <c r="H623" s="2" t="s">
        <v>675</v>
      </c>
      <c r="I623" s="2" t="s">
        <v>1749</v>
      </c>
      <c r="J623" s="2" t="s">
        <v>146</v>
      </c>
      <c r="K623" s="2"/>
      <c r="L623" s="2">
        <v>46.6</v>
      </c>
      <c r="M623" s="2">
        <v>48.1</v>
      </c>
      <c r="N623" s="2" t="s">
        <v>454</v>
      </c>
      <c r="O623" s="2" t="s">
        <v>2243</v>
      </c>
      <c r="P623" s="2">
        <v>-4.0388577554810503</v>
      </c>
      <c r="Q623" s="2">
        <v>7.6907336874071499E-8</v>
      </c>
      <c r="R623" s="2">
        <v>7.6907336874071499E-8</v>
      </c>
      <c r="S623" s="2">
        <v>7.6907336874071499E-8</v>
      </c>
      <c r="T623" s="2">
        <v>9.3342848384052104</v>
      </c>
      <c r="U623" s="2">
        <v>1.8659308303900599</v>
      </c>
      <c r="V623" s="2">
        <v>4.4477582822314803</v>
      </c>
      <c r="W623" s="2">
        <v>0.60457099152530203</v>
      </c>
      <c r="X623" s="2">
        <v>7.6907336874071499E-8</v>
      </c>
      <c r="Y623" s="2">
        <v>1.5890065491596399</v>
      </c>
      <c r="Z623" s="2">
        <v>27.1102258089735</v>
      </c>
    </row>
    <row r="624" spans="1:26">
      <c r="A624" s="2" t="s">
        <v>2836</v>
      </c>
      <c r="B624" s="2">
        <v>340.25842070093898</v>
      </c>
      <c r="C624" s="2">
        <v>4.8134333333333297</v>
      </c>
      <c r="D624" s="2" t="s">
        <v>27</v>
      </c>
      <c r="E624" s="2" t="s">
        <v>2837</v>
      </c>
      <c r="F624" s="2" t="s">
        <v>2838</v>
      </c>
      <c r="G624" s="2" t="s">
        <v>37</v>
      </c>
      <c r="H624" s="2" t="s">
        <v>38</v>
      </c>
      <c r="I624" s="2" t="s">
        <v>39</v>
      </c>
      <c r="J624" s="2" t="s">
        <v>146</v>
      </c>
      <c r="K624" s="2"/>
      <c r="L624" s="2">
        <v>46.6</v>
      </c>
      <c r="M624" s="2">
        <v>40.6</v>
      </c>
      <c r="N624" s="2" t="s">
        <v>338</v>
      </c>
      <c r="O624" s="2" t="s">
        <v>2839</v>
      </c>
      <c r="P624" s="2">
        <v>-2.9324751373034101</v>
      </c>
      <c r="Q624" s="2">
        <v>194.60396542633899</v>
      </c>
      <c r="R624" s="2">
        <v>83.239891396004097</v>
      </c>
      <c r="S624" s="2">
        <v>26.9250997132858</v>
      </c>
      <c r="T624" s="2">
        <v>7.3365655938179604</v>
      </c>
      <c r="U624" s="2">
        <v>44.743174109901098</v>
      </c>
      <c r="V624" s="2">
        <v>44.718376654945601</v>
      </c>
      <c r="W624" s="2">
        <v>34.6398152874782</v>
      </c>
      <c r="X624" s="2">
        <v>25.317345398569898</v>
      </c>
      <c r="Y624" s="2">
        <v>39.046194562434501</v>
      </c>
      <c r="Z624" s="2">
        <v>32.379505889156199</v>
      </c>
    </row>
    <row r="625" spans="1:26">
      <c r="A625" s="2" t="s">
        <v>2840</v>
      </c>
      <c r="B625" s="2">
        <v>911.45159749061202</v>
      </c>
      <c r="C625" s="2">
        <v>4.8749333333333302</v>
      </c>
      <c r="D625" s="2" t="s">
        <v>27</v>
      </c>
      <c r="E625" s="2" t="s">
        <v>2841</v>
      </c>
      <c r="F625" s="2" t="s">
        <v>2842</v>
      </c>
      <c r="G625" s="2" t="s">
        <v>46</v>
      </c>
      <c r="H625" s="2" t="s">
        <v>321</v>
      </c>
      <c r="I625" s="2" t="s">
        <v>2809</v>
      </c>
      <c r="J625" s="2" t="s">
        <v>75</v>
      </c>
      <c r="K625" s="2" t="s">
        <v>2843</v>
      </c>
      <c r="L625" s="2">
        <v>46.6</v>
      </c>
      <c r="M625" s="2">
        <v>64</v>
      </c>
      <c r="N625" s="2" t="s">
        <v>417</v>
      </c>
      <c r="O625" s="2" t="s">
        <v>2844</v>
      </c>
      <c r="P625" s="2">
        <v>-4.3181729725476297</v>
      </c>
      <c r="Q625" s="2">
        <v>7.6907336874071499E-8</v>
      </c>
      <c r="R625" s="2">
        <v>7.6907336874071499E-8</v>
      </c>
      <c r="S625" s="2">
        <v>7.6602650503104996</v>
      </c>
      <c r="T625" s="2">
        <v>56.0031402569739</v>
      </c>
      <c r="U625" s="2">
        <v>191.57383310666299</v>
      </c>
      <c r="V625" s="2">
        <v>2.3483358265872898</v>
      </c>
      <c r="W625" s="2">
        <v>1.5437033857914799</v>
      </c>
      <c r="X625" s="2">
        <v>8.7421827303888193</v>
      </c>
      <c r="Y625" s="2">
        <v>7.6907336874071499E-8</v>
      </c>
      <c r="Z625" s="2">
        <v>2.3331673058225602</v>
      </c>
    </row>
    <row r="626" spans="1:26">
      <c r="A626" s="2" t="s">
        <v>2845</v>
      </c>
      <c r="B626" s="2">
        <v>244.22659796120999</v>
      </c>
      <c r="C626" s="2">
        <v>6.39631666666667</v>
      </c>
      <c r="D626" s="2" t="s">
        <v>27</v>
      </c>
      <c r="E626" s="2" t="s">
        <v>2846</v>
      </c>
      <c r="F626" s="2" t="s">
        <v>2847</v>
      </c>
      <c r="G626" s="2" t="s">
        <v>46</v>
      </c>
      <c r="H626" s="2" t="s">
        <v>55</v>
      </c>
      <c r="I626" s="2" t="s">
        <v>337</v>
      </c>
      <c r="J626" s="2" t="s">
        <v>146</v>
      </c>
      <c r="K626" s="2"/>
      <c r="L626" s="2">
        <v>46.6</v>
      </c>
      <c r="M626" s="2">
        <v>38.5</v>
      </c>
      <c r="N626" s="2" t="s">
        <v>41</v>
      </c>
      <c r="O626" s="2" t="s">
        <v>1627</v>
      </c>
      <c r="P626" s="2">
        <v>-2.0871848394722199</v>
      </c>
      <c r="Q626" s="2">
        <v>15.9218567221737</v>
      </c>
      <c r="R626" s="2">
        <v>15.6254456919376</v>
      </c>
      <c r="S626" s="2">
        <v>5.78964087164041</v>
      </c>
      <c r="T626" s="2">
        <v>1.44421990139482</v>
      </c>
      <c r="U626" s="2">
        <v>12.909206278814199</v>
      </c>
      <c r="V626" s="2">
        <v>19.6328267916521</v>
      </c>
      <c r="W626" s="2">
        <v>1.3939890324462301</v>
      </c>
      <c r="X626" s="2">
        <v>1.9115829467799299</v>
      </c>
      <c r="Y626" s="2">
        <v>29.3211484074616</v>
      </c>
      <c r="Z626" s="2">
        <v>25.793268002394601</v>
      </c>
    </row>
    <row r="627" spans="1:26">
      <c r="A627" s="2" t="s">
        <v>2848</v>
      </c>
      <c r="B627" s="2">
        <v>352.07407381822202</v>
      </c>
      <c r="C627" s="2">
        <v>6.9254499999999997</v>
      </c>
      <c r="D627" s="2" t="s">
        <v>27</v>
      </c>
      <c r="E627" s="2" t="s">
        <v>2849</v>
      </c>
      <c r="F627" s="2" t="s">
        <v>2850</v>
      </c>
      <c r="G627" s="2" t="s">
        <v>94</v>
      </c>
      <c r="H627" s="2" t="s">
        <v>2851</v>
      </c>
      <c r="I627" s="2" t="s">
        <v>2852</v>
      </c>
      <c r="J627" s="2" t="s">
        <v>75</v>
      </c>
      <c r="K627" s="2" t="s">
        <v>2853</v>
      </c>
      <c r="L627" s="2">
        <v>46.6</v>
      </c>
      <c r="M627" s="2">
        <v>42</v>
      </c>
      <c r="N627" s="2" t="s">
        <v>338</v>
      </c>
      <c r="O627" s="2" t="s">
        <v>2854</v>
      </c>
      <c r="P627" s="2">
        <v>4.0092181384535603</v>
      </c>
      <c r="Q627" s="2">
        <v>7.6907336874071499E-8</v>
      </c>
      <c r="R627" s="2">
        <v>7.6907336874071499E-8</v>
      </c>
      <c r="S627" s="2">
        <v>57.759344437368703</v>
      </c>
      <c r="T627" s="2">
        <v>50.669297602540198</v>
      </c>
      <c r="U627" s="2">
        <v>7.6907336874071499E-8</v>
      </c>
      <c r="V627" s="2">
        <v>7.6907336874071499E-8</v>
      </c>
      <c r="W627" s="2">
        <v>57.173943944098397</v>
      </c>
      <c r="X627" s="2">
        <v>43.027759551700399</v>
      </c>
      <c r="Y627" s="2">
        <v>1.19201386272996E-3</v>
      </c>
      <c r="Z627" s="2">
        <v>1.8413881213105601</v>
      </c>
    </row>
    <row r="628" spans="1:26">
      <c r="A628" s="2" t="s">
        <v>2855</v>
      </c>
      <c r="B628" s="2">
        <v>529.28671906702596</v>
      </c>
      <c r="C628" s="2">
        <v>8.1677</v>
      </c>
      <c r="D628" s="2" t="s">
        <v>27</v>
      </c>
      <c r="E628" s="2" t="s">
        <v>2856</v>
      </c>
      <c r="F628" s="2" t="s">
        <v>2857</v>
      </c>
      <c r="G628" s="2" t="s">
        <v>46</v>
      </c>
      <c r="H628" s="2" t="s">
        <v>47</v>
      </c>
      <c r="I628" s="2" t="s">
        <v>2858</v>
      </c>
      <c r="J628" s="2" t="s">
        <v>146</v>
      </c>
      <c r="K628" s="2"/>
      <c r="L628" s="2">
        <v>46.6</v>
      </c>
      <c r="M628" s="2">
        <v>46.9</v>
      </c>
      <c r="N628" s="2" t="s">
        <v>244</v>
      </c>
      <c r="O628" s="2" t="s">
        <v>2859</v>
      </c>
      <c r="P628" s="2">
        <v>-3.40268860475414</v>
      </c>
      <c r="Q628" s="2">
        <v>21.2783991012146</v>
      </c>
      <c r="R628" s="2">
        <v>4.5179903238117598</v>
      </c>
      <c r="S628" s="2">
        <v>1.37511193562798</v>
      </c>
      <c r="T628" s="2">
        <v>7.6907336874071499E-8</v>
      </c>
      <c r="U628" s="2">
        <v>143.56018113453399</v>
      </c>
      <c r="V628" s="2">
        <v>171.11599025451901</v>
      </c>
      <c r="W628" s="2">
        <v>7.6907336874071499E-8</v>
      </c>
      <c r="X628" s="2">
        <v>7.6907336874071499E-8</v>
      </c>
      <c r="Y628" s="2">
        <v>75.745678582119794</v>
      </c>
      <c r="Z628" s="2">
        <v>58.657895748150302</v>
      </c>
    </row>
    <row r="629" spans="1:26">
      <c r="A629" s="2" t="s">
        <v>2860</v>
      </c>
      <c r="B629" s="2">
        <v>483.12812759475997</v>
      </c>
      <c r="C629" s="2">
        <v>9.7099166666666701</v>
      </c>
      <c r="D629" s="2" t="s">
        <v>27</v>
      </c>
      <c r="E629" s="2" t="s">
        <v>2861</v>
      </c>
      <c r="F629" s="2" t="s">
        <v>2862</v>
      </c>
      <c r="G629" s="2" t="s">
        <v>46</v>
      </c>
      <c r="H629" s="2" t="s">
        <v>321</v>
      </c>
      <c r="I629" s="2" t="s">
        <v>322</v>
      </c>
      <c r="J629" s="2" t="s">
        <v>146</v>
      </c>
      <c r="K629" s="2"/>
      <c r="L629" s="2">
        <v>46.6</v>
      </c>
      <c r="M629" s="2">
        <v>38.5</v>
      </c>
      <c r="N629" s="2" t="s">
        <v>49</v>
      </c>
      <c r="O629" s="2" t="s">
        <v>2434</v>
      </c>
      <c r="P629" s="2">
        <v>-0.89124511792012695</v>
      </c>
      <c r="Q629" s="2">
        <v>7.6907336874071499E-8</v>
      </c>
      <c r="R629" s="2">
        <v>7.6907336874071499E-8</v>
      </c>
      <c r="S629" s="2">
        <v>95.475507609068501</v>
      </c>
      <c r="T629" s="2">
        <v>87.625821322899398</v>
      </c>
      <c r="U629" s="2">
        <v>7.6907336874071499E-8</v>
      </c>
      <c r="V629" s="2">
        <v>7.6907336874071499E-8</v>
      </c>
      <c r="W629" s="2">
        <v>98.5587088228596</v>
      </c>
      <c r="X629" s="2">
        <v>129.601258416847</v>
      </c>
      <c r="Y629" s="2">
        <v>7.6907336874071499E-8</v>
      </c>
      <c r="Z629" s="2">
        <v>7.6907336874071499E-8</v>
      </c>
    </row>
    <row r="630" spans="1:26">
      <c r="A630" s="2" t="s">
        <v>2863</v>
      </c>
      <c r="B630" s="2">
        <v>167.996780794778</v>
      </c>
      <c r="C630" s="2">
        <v>0.72193333333333298</v>
      </c>
      <c r="D630" s="2" t="s">
        <v>52</v>
      </c>
      <c r="E630" s="2" t="s">
        <v>2864</v>
      </c>
      <c r="F630" s="2" t="s">
        <v>2865</v>
      </c>
      <c r="G630" s="2" t="s">
        <v>37</v>
      </c>
      <c r="H630" s="2" t="s">
        <v>38</v>
      </c>
      <c r="I630" s="2" t="s">
        <v>39</v>
      </c>
      <c r="J630" s="2" t="s">
        <v>75</v>
      </c>
      <c r="K630" s="2" t="s">
        <v>2866</v>
      </c>
      <c r="L630" s="2">
        <v>46.5</v>
      </c>
      <c r="M630" s="2">
        <v>45.2</v>
      </c>
      <c r="N630" s="2" t="s">
        <v>58</v>
      </c>
      <c r="O630" s="2" t="s">
        <v>2867</v>
      </c>
      <c r="P630" s="2">
        <v>-2.5804066130370198</v>
      </c>
      <c r="Q630" s="2">
        <v>66.587815410393503</v>
      </c>
      <c r="R630" s="2">
        <v>102.155158914349</v>
      </c>
      <c r="S630" s="2">
        <v>7.6907336874071499E-8</v>
      </c>
      <c r="T630" s="2">
        <v>7.6907336874071499E-8</v>
      </c>
      <c r="U630" s="2">
        <v>7.6907336874071499E-8</v>
      </c>
      <c r="V630" s="2">
        <v>7.6907336874071499E-8</v>
      </c>
      <c r="W630" s="2">
        <v>7.6907336874071499E-8</v>
      </c>
      <c r="X630" s="2">
        <v>7.6907336874071499E-8</v>
      </c>
      <c r="Y630" s="2">
        <v>7.6907336874071499E-8</v>
      </c>
      <c r="Z630" s="2">
        <v>7.6907336874071499E-8</v>
      </c>
    </row>
    <row r="631" spans="1:26">
      <c r="A631" s="2" t="s">
        <v>2868</v>
      </c>
      <c r="B631" s="2">
        <v>158.09186575007001</v>
      </c>
      <c r="C631" s="2">
        <v>1.41868333333333</v>
      </c>
      <c r="D631" s="2" t="s">
        <v>27</v>
      </c>
      <c r="E631" s="2" t="s">
        <v>2869</v>
      </c>
      <c r="F631" s="2" t="s">
        <v>2870</v>
      </c>
      <c r="G631" s="2" t="s">
        <v>94</v>
      </c>
      <c r="H631" s="2" t="s">
        <v>2186</v>
      </c>
      <c r="I631" s="2" t="s">
        <v>2871</v>
      </c>
      <c r="J631" s="2" t="s">
        <v>75</v>
      </c>
      <c r="K631" s="2" t="s">
        <v>2872</v>
      </c>
      <c r="L631" s="2">
        <v>46.5</v>
      </c>
      <c r="M631" s="2">
        <v>44</v>
      </c>
      <c r="N631" s="2" t="s">
        <v>244</v>
      </c>
      <c r="O631" s="2" t="s">
        <v>2873</v>
      </c>
      <c r="P631" s="2">
        <v>-3.8361464160137002</v>
      </c>
      <c r="Q631" s="2">
        <v>84.579114771384496</v>
      </c>
      <c r="R631" s="2">
        <v>79.925633568990705</v>
      </c>
      <c r="S631" s="2">
        <v>11.4145447424532</v>
      </c>
      <c r="T631" s="2">
        <v>8.6149946161438002</v>
      </c>
      <c r="U631" s="2">
        <v>13.035729649776</v>
      </c>
      <c r="V631" s="2">
        <v>13.2929837463401</v>
      </c>
      <c r="W631" s="2">
        <v>9.4944688035153995</v>
      </c>
      <c r="X631" s="2">
        <v>7.3852746011466497</v>
      </c>
      <c r="Y631" s="2">
        <v>13.617386270194901</v>
      </c>
      <c r="Z631" s="2">
        <v>12.199472440586799</v>
      </c>
    </row>
    <row r="632" spans="1:26">
      <c r="A632" s="2" t="s">
        <v>2874</v>
      </c>
      <c r="B632" s="2">
        <v>356.352153551821</v>
      </c>
      <c r="C632" s="2">
        <v>10.868166666666699</v>
      </c>
      <c r="D632" s="2" t="s">
        <v>27</v>
      </c>
      <c r="E632" s="2" t="s">
        <v>2875</v>
      </c>
      <c r="F632" s="2" t="s">
        <v>2876</v>
      </c>
      <c r="G632" s="2" t="s">
        <v>46</v>
      </c>
      <c r="H632" s="2" t="s">
        <v>55</v>
      </c>
      <c r="I632" s="2" t="s">
        <v>56</v>
      </c>
      <c r="J632" s="2" t="s">
        <v>75</v>
      </c>
      <c r="K632" s="2" t="s">
        <v>2877</v>
      </c>
      <c r="L632" s="2">
        <v>46.5</v>
      </c>
      <c r="M632" s="2">
        <v>44.6</v>
      </c>
      <c r="N632" s="2" t="s">
        <v>244</v>
      </c>
      <c r="O632" s="2" t="s">
        <v>2878</v>
      </c>
      <c r="P632" s="2">
        <v>-0.45094858221801498</v>
      </c>
      <c r="Q632" s="2">
        <v>26.902948996475001</v>
      </c>
      <c r="R632" s="2">
        <v>12.233440062459</v>
      </c>
      <c r="S632" s="2">
        <v>6.13565973572386</v>
      </c>
      <c r="T632" s="2">
        <v>4.3148277514934898</v>
      </c>
      <c r="U632" s="2">
        <v>74.271068632650994</v>
      </c>
      <c r="V632" s="2">
        <v>62.275562211507903</v>
      </c>
      <c r="W632" s="2">
        <v>4.7725179157337498</v>
      </c>
      <c r="X632" s="2">
        <v>1.2186584472615001</v>
      </c>
      <c r="Y632" s="2">
        <v>7.6907336874071499E-8</v>
      </c>
      <c r="Z632" s="2">
        <v>3.2614620653904498</v>
      </c>
    </row>
    <row r="633" spans="1:26">
      <c r="A633" s="2" t="s">
        <v>2879</v>
      </c>
      <c r="B633" s="2">
        <v>439.13672117399199</v>
      </c>
      <c r="C633" s="2">
        <v>2.8114166666666698</v>
      </c>
      <c r="D633" s="2" t="s">
        <v>27</v>
      </c>
      <c r="E633" s="2" t="s">
        <v>2880</v>
      </c>
      <c r="F633" s="2" t="s">
        <v>2881</v>
      </c>
      <c r="G633" s="2" t="s">
        <v>158</v>
      </c>
      <c r="H633" s="2" t="s">
        <v>159</v>
      </c>
      <c r="I633" s="2" t="s">
        <v>160</v>
      </c>
      <c r="J633" s="2" t="s">
        <v>146</v>
      </c>
      <c r="K633" s="2"/>
      <c r="L633" s="2">
        <v>46.5</v>
      </c>
      <c r="M633" s="2">
        <v>44.6</v>
      </c>
      <c r="N633" s="2" t="s">
        <v>485</v>
      </c>
      <c r="O633" s="2" t="s">
        <v>2882</v>
      </c>
      <c r="P633" s="2">
        <v>0.91978969858277604</v>
      </c>
      <c r="Q633" s="2">
        <v>148.81144655691699</v>
      </c>
      <c r="R633" s="2">
        <v>204.28239186429801</v>
      </c>
      <c r="S633" s="2">
        <v>7.6907336874071499E-8</v>
      </c>
      <c r="T633" s="2">
        <v>7.6907336874071499E-8</v>
      </c>
      <c r="U633" s="2">
        <v>7.6907336874071499E-8</v>
      </c>
      <c r="V633" s="2">
        <v>7.6907336874071499E-8</v>
      </c>
      <c r="W633" s="2">
        <v>7.6907336874071499E-8</v>
      </c>
      <c r="X633" s="2">
        <v>7.6907336874071499E-8</v>
      </c>
      <c r="Y633" s="2">
        <v>7.6907336874071499E-8</v>
      </c>
      <c r="Z633" s="2">
        <v>7.6907336874071499E-8</v>
      </c>
    </row>
    <row r="634" spans="1:26">
      <c r="A634" s="2" t="s">
        <v>2883</v>
      </c>
      <c r="B634" s="2">
        <v>231.134295247697</v>
      </c>
      <c r="C634" s="2">
        <v>3.6129833333333301</v>
      </c>
      <c r="D634" s="2" t="s">
        <v>52</v>
      </c>
      <c r="E634" s="2" t="s">
        <v>2884</v>
      </c>
      <c r="F634" s="2" t="s">
        <v>2885</v>
      </c>
      <c r="G634" s="2" t="s">
        <v>37</v>
      </c>
      <c r="H634" s="2" t="s">
        <v>38</v>
      </c>
      <c r="I634" s="2" t="s">
        <v>39</v>
      </c>
      <c r="J634" s="2" t="s">
        <v>146</v>
      </c>
      <c r="K634" s="2"/>
      <c r="L634" s="2">
        <v>46.5</v>
      </c>
      <c r="M634" s="2">
        <v>48.3</v>
      </c>
      <c r="N634" s="2" t="s">
        <v>58</v>
      </c>
      <c r="O634" s="2" t="s">
        <v>2886</v>
      </c>
      <c r="P634" s="2">
        <v>-3.1680978441802301</v>
      </c>
      <c r="Q634" s="2">
        <v>7.6907336874071499E-8</v>
      </c>
      <c r="R634" s="2">
        <v>7.6907336874071499E-8</v>
      </c>
      <c r="S634" s="2">
        <v>12.4315749018432</v>
      </c>
      <c r="T634" s="2">
        <v>36.823773832275798</v>
      </c>
      <c r="U634" s="2">
        <v>1.8402040588006701</v>
      </c>
      <c r="V634" s="2">
        <v>29.956108112708499</v>
      </c>
      <c r="W634" s="2">
        <v>11.156083760433599</v>
      </c>
      <c r="X634" s="2">
        <v>6.7502072559274797</v>
      </c>
      <c r="Y634" s="2">
        <v>22.980266035828699</v>
      </c>
      <c r="Z634" s="2">
        <v>51.123571611306801</v>
      </c>
    </row>
    <row r="635" spans="1:26">
      <c r="A635" s="2" t="s">
        <v>2887</v>
      </c>
      <c r="B635" s="2">
        <v>243.133331763282</v>
      </c>
      <c r="C635" s="2">
        <v>4.8749333333333302</v>
      </c>
      <c r="D635" s="2" t="s">
        <v>27</v>
      </c>
      <c r="E635" s="2" t="s">
        <v>2888</v>
      </c>
      <c r="F635" s="2" t="s">
        <v>2889</v>
      </c>
      <c r="G635" s="2" t="s">
        <v>37</v>
      </c>
      <c r="H635" s="2" t="s">
        <v>38</v>
      </c>
      <c r="I635" s="2" t="s">
        <v>39</v>
      </c>
      <c r="J635" s="2" t="s">
        <v>146</v>
      </c>
      <c r="K635" s="2"/>
      <c r="L635" s="2">
        <v>46.5</v>
      </c>
      <c r="M635" s="2">
        <v>44.2</v>
      </c>
      <c r="N635" s="2" t="s">
        <v>338</v>
      </c>
      <c r="O635" s="2" t="s">
        <v>805</v>
      </c>
      <c r="P635" s="2">
        <v>-2.3131465522162502</v>
      </c>
      <c r="Q635" s="2">
        <v>4.6407212604858596</v>
      </c>
      <c r="R635" s="2">
        <v>7.6907336874071499E-8</v>
      </c>
      <c r="S635" s="2">
        <v>1.7865724591454399</v>
      </c>
      <c r="T635" s="2">
        <v>7.6907336874071499E-8</v>
      </c>
      <c r="U635" s="2">
        <v>0.904251220590361</v>
      </c>
      <c r="V635" s="2">
        <v>9.6226314446537096</v>
      </c>
      <c r="W635" s="2">
        <v>8.9752948028591106</v>
      </c>
      <c r="X635" s="2">
        <v>1.7614135742194199</v>
      </c>
      <c r="Y635" s="2">
        <v>1.7433092594130299</v>
      </c>
      <c r="Z635" s="2">
        <v>4.8441582474629197</v>
      </c>
    </row>
    <row r="636" spans="1:26">
      <c r="A636" s="2" t="s">
        <v>2890</v>
      </c>
      <c r="B636" s="2">
        <v>515.11797126640397</v>
      </c>
      <c r="C636" s="2">
        <v>8.3158499999999993</v>
      </c>
      <c r="D636" s="2" t="s">
        <v>27</v>
      </c>
      <c r="E636" s="2" t="s">
        <v>2891</v>
      </c>
      <c r="F636" s="2" t="s">
        <v>2892</v>
      </c>
      <c r="G636" s="2" t="s">
        <v>46</v>
      </c>
      <c r="H636" s="2" t="s">
        <v>321</v>
      </c>
      <c r="I636" s="2" t="s">
        <v>322</v>
      </c>
      <c r="J636" s="2" t="s">
        <v>146</v>
      </c>
      <c r="K636" s="2"/>
      <c r="L636" s="2">
        <v>46.5</v>
      </c>
      <c r="M636" s="2">
        <v>41</v>
      </c>
      <c r="N636" s="2" t="s">
        <v>338</v>
      </c>
      <c r="O636" s="2" t="s">
        <v>2893</v>
      </c>
      <c r="P636" s="2">
        <v>-0.81054308383317997</v>
      </c>
      <c r="Q636" s="2">
        <v>7.6907336874071499E-8</v>
      </c>
      <c r="R636" s="2">
        <v>7.6907336874071499E-8</v>
      </c>
      <c r="S636" s="2">
        <v>7.7031549029678104</v>
      </c>
      <c r="T636" s="2">
        <v>8.8862577568535492</v>
      </c>
      <c r="U636" s="2">
        <v>7.6907336874071499E-8</v>
      </c>
      <c r="V636" s="2">
        <v>7.6907336874071499E-8</v>
      </c>
      <c r="W636" s="2">
        <v>1.94837343021225</v>
      </c>
      <c r="X636" s="2">
        <v>12.409087955954099</v>
      </c>
      <c r="Y636" s="2">
        <v>7.6907336874071499E-8</v>
      </c>
      <c r="Z636" s="2">
        <v>7.6907336874071499E-8</v>
      </c>
    </row>
    <row r="637" spans="1:26">
      <c r="A637" s="2" t="s">
        <v>2894</v>
      </c>
      <c r="B637" s="2">
        <v>336.09311697477801</v>
      </c>
      <c r="C637" s="2">
        <v>1.1505666666666701</v>
      </c>
      <c r="D637" s="2" t="s">
        <v>52</v>
      </c>
      <c r="E637" s="2" t="s">
        <v>2895</v>
      </c>
      <c r="F637" s="2" t="s">
        <v>2896</v>
      </c>
      <c r="G637" s="2" t="s">
        <v>46</v>
      </c>
      <c r="H637" s="2" t="s">
        <v>55</v>
      </c>
      <c r="I637" s="2" t="s">
        <v>660</v>
      </c>
      <c r="J637" s="2" t="s">
        <v>146</v>
      </c>
      <c r="K637" s="2"/>
      <c r="L637" s="2">
        <v>46.4</v>
      </c>
      <c r="M637" s="2">
        <v>39.5</v>
      </c>
      <c r="N637" s="2" t="s">
        <v>58</v>
      </c>
      <c r="O637" s="2" t="s">
        <v>2897</v>
      </c>
      <c r="P637" s="2">
        <v>-1.4903637411856601</v>
      </c>
      <c r="Q637" s="2">
        <v>214.53642586141001</v>
      </c>
      <c r="R637" s="2">
        <v>265.28479145012</v>
      </c>
      <c r="S637" s="2">
        <v>2.6340023616781401E-2</v>
      </c>
      <c r="T637" s="2">
        <v>7.6907336874071499E-8</v>
      </c>
      <c r="U637" s="2">
        <v>7.6907336874071499E-8</v>
      </c>
      <c r="V637" s="2">
        <v>7.6907336874071499E-8</v>
      </c>
      <c r="W637" s="2">
        <v>7.6907336874071499E-8</v>
      </c>
      <c r="X637" s="2">
        <v>7.6907336874071499E-8</v>
      </c>
      <c r="Y637" s="2">
        <v>7.6907336874071499E-8</v>
      </c>
      <c r="Z637" s="2">
        <v>7.6907336874071499E-8</v>
      </c>
    </row>
    <row r="638" spans="1:26">
      <c r="A638" s="2" t="s">
        <v>2898</v>
      </c>
      <c r="B638" s="2">
        <v>709.11461057756003</v>
      </c>
      <c r="C638" s="2">
        <v>1.1634166666666701</v>
      </c>
      <c r="D638" s="2" t="s">
        <v>52</v>
      </c>
      <c r="E638" s="2" t="s">
        <v>2899</v>
      </c>
      <c r="F638" s="2" t="s">
        <v>2900</v>
      </c>
      <c r="G638" s="2" t="s">
        <v>81</v>
      </c>
      <c r="H638" s="2" t="s">
        <v>498</v>
      </c>
      <c r="I638" s="2" t="s">
        <v>30</v>
      </c>
      <c r="J638" s="2" t="s">
        <v>75</v>
      </c>
      <c r="K638" s="2" t="s">
        <v>2901</v>
      </c>
      <c r="L638" s="2">
        <v>46.4</v>
      </c>
      <c r="M638" s="2">
        <v>49.9</v>
      </c>
      <c r="N638" s="2" t="s">
        <v>388</v>
      </c>
      <c r="O638" s="2" t="s">
        <v>2902</v>
      </c>
      <c r="P638" s="2">
        <v>-0.811841712945506</v>
      </c>
      <c r="Q638" s="2">
        <v>515.15455072417103</v>
      </c>
      <c r="R638" s="2">
        <v>509.85576122962499</v>
      </c>
      <c r="S638" s="2">
        <v>43.535463894352297</v>
      </c>
      <c r="T638" s="2">
        <v>34.4153474360579</v>
      </c>
      <c r="U638" s="2">
        <v>29.399830706350699</v>
      </c>
      <c r="V638" s="2">
        <v>54.902686913757599</v>
      </c>
      <c r="W638" s="2">
        <v>286.35098328070802</v>
      </c>
      <c r="X638" s="2">
        <v>27.951253826785099</v>
      </c>
      <c r="Y638" s="2">
        <v>27.693241422770399</v>
      </c>
      <c r="Z638" s="2">
        <v>14.723497615785799</v>
      </c>
    </row>
    <row r="639" spans="1:26">
      <c r="A639" s="2" t="s">
        <v>2903</v>
      </c>
      <c r="B639" s="2">
        <v>257.07763343698298</v>
      </c>
      <c r="C639" s="2">
        <v>1.9295166666666701</v>
      </c>
      <c r="D639" s="2" t="s">
        <v>52</v>
      </c>
      <c r="E639" s="2" t="s">
        <v>2904</v>
      </c>
      <c r="F639" s="2" t="s">
        <v>2905</v>
      </c>
      <c r="G639" s="2" t="s">
        <v>81</v>
      </c>
      <c r="H639" s="2" t="s">
        <v>219</v>
      </c>
      <c r="I639" s="2" t="s">
        <v>30</v>
      </c>
      <c r="J639" s="2" t="s">
        <v>75</v>
      </c>
      <c r="K639" s="2" t="s">
        <v>2906</v>
      </c>
      <c r="L639" s="2">
        <v>46.4</v>
      </c>
      <c r="M639" s="2">
        <v>39.1</v>
      </c>
      <c r="N639" s="2" t="s">
        <v>124</v>
      </c>
      <c r="O639" s="2" t="s">
        <v>1834</v>
      </c>
      <c r="P639" s="2">
        <v>-1.4860581690166801</v>
      </c>
      <c r="Q639" s="2">
        <v>0.509733690448268</v>
      </c>
      <c r="R639" s="2">
        <v>4.2588744069060303</v>
      </c>
      <c r="S639" s="2">
        <v>7.6907336874071499E-8</v>
      </c>
      <c r="T639" s="2">
        <v>230.903907197113</v>
      </c>
      <c r="U639" s="2">
        <v>7.6907336874071499E-8</v>
      </c>
      <c r="V639" s="2">
        <v>7.6907336874071499E-8</v>
      </c>
      <c r="W639" s="2">
        <v>7.6907336874071499E-8</v>
      </c>
      <c r="X639" s="2">
        <v>7.6907336874071499E-8</v>
      </c>
      <c r="Y639" s="2">
        <v>4.3525599531059E-2</v>
      </c>
      <c r="Z639" s="2">
        <v>0.93264433097313804</v>
      </c>
    </row>
    <row r="640" spans="1:26">
      <c r="A640" s="2" t="s">
        <v>2907</v>
      </c>
      <c r="B640" s="2">
        <v>483.12872787968701</v>
      </c>
      <c r="C640" s="2">
        <v>11.0459833333333</v>
      </c>
      <c r="D640" s="2" t="s">
        <v>27</v>
      </c>
      <c r="E640" s="2" t="s">
        <v>2908</v>
      </c>
      <c r="F640" s="2" t="s">
        <v>2909</v>
      </c>
      <c r="G640" s="2" t="s">
        <v>2910</v>
      </c>
      <c r="H640" s="2" t="s">
        <v>2911</v>
      </c>
      <c r="I640" s="2" t="s">
        <v>30</v>
      </c>
      <c r="J640" s="2" t="s">
        <v>146</v>
      </c>
      <c r="K640" s="2" t="s">
        <v>2912</v>
      </c>
      <c r="L640" s="2">
        <v>46.4</v>
      </c>
      <c r="M640" s="2">
        <v>44.8</v>
      </c>
      <c r="N640" s="2" t="s">
        <v>41</v>
      </c>
      <c r="O640" s="2" t="s">
        <v>2913</v>
      </c>
      <c r="P640" s="2">
        <v>0.32055532124603803</v>
      </c>
      <c r="Q640" s="2">
        <v>7.6907336874071499E-8</v>
      </c>
      <c r="R640" s="2">
        <v>7.6907336874071499E-8</v>
      </c>
      <c r="S640" s="2">
        <v>9.9826676281519902</v>
      </c>
      <c r="T640" s="2">
        <v>15.835580432474901</v>
      </c>
      <c r="U640" s="2">
        <v>7.6907336874071499E-8</v>
      </c>
      <c r="V640" s="2">
        <v>7.6907336874071499E-8</v>
      </c>
      <c r="W640" s="2">
        <v>2.20817476356696</v>
      </c>
      <c r="X640" s="2">
        <v>7.6027832031362497</v>
      </c>
      <c r="Y640" s="2">
        <v>7.6907336874071499E-8</v>
      </c>
      <c r="Z640" s="2">
        <v>7.6907336874071499E-8</v>
      </c>
    </row>
    <row r="641" spans="1:26">
      <c r="A641" s="2" t="s">
        <v>2914</v>
      </c>
      <c r="B641" s="2">
        <v>522.353218845882</v>
      </c>
      <c r="C641" s="2">
        <v>11.2091333333333</v>
      </c>
      <c r="D641" s="2" t="s">
        <v>27</v>
      </c>
      <c r="E641" s="2" t="s">
        <v>2915</v>
      </c>
      <c r="F641" s="2" t="s">
        <v>2916</v>
      </c>
      <c r="G641" s="2" t="s">
        <v>46</v>
      </c>
      <c r="H641" s="2" t="s">
        <v>47</v>
      </c>
      <c r="I641" s="2" t="s">
        <v>69</v>
      </c>
      <c r="J641" s="2" t="s">
        <v>31</v>
      </c>
      <c r="K641" s="2" t="s">
        <v>873</v>
      </c>
      <c r="L641" s="2">
        <v>46.4</v>
      </c>
      <c r="M641" s="2">
        <v>54.4</v>
      </c>
      <c r="N641" s="2" t="s">
        <v>41</v>
      </c>
      <c r="O641" s="2" t="s">
        <v>2917</v>
      </c>
      <c r="P641" s="2">
        <v>-4.21450718013</v>
      </c>
      <c r="Q641" s="2">
        <v>25.752654014443401</v>
      </c>
      <c r="R641" s="2">
        <v>39.605119084261297</v>
      </c>
      <c r="S641" s="2">
        <v>8.3618804612262299</v>
      </c>
      <c r="T641" s="2">
        <v>3.0940319564316199</v>
      </c>
      <c r="U641" s="2">
        <v>32.255828572310001</v>
      </c>
      <c r="V641" s="2">
        <v>20.314773516583699</v>
      </c>
      <c r="W641" s="2">
        <v>24.9123253626062</v>
      </c>
      <c r="X641" s="2">
        <v>25.6728526305684</v>
      </c>
      <c r="Y641" s="2">
        <v>27.1247012768813</v>
      </c>
      <c r="Z641" s="2">
        <v>15.7516446341009</v>
      </c>
    </row>
    <row r="642" spans="1:26">
      <c r="A642" s="2" t="s">
        <v>2918</v>
      </c>
      <c r="B642" s="2">
        <v>365.13525210696798</v>
      </c>
      <c r="C642" s="2">
        <v>11.298299999999999</v>
      </c>
      <c r="D642" s="2" t="s">
        <v>27</v>
      </c>
      <c r="E642" s="2" t="s">
        <v>2919</v>
      </c>
      <c r="F642" s="2" t="s">
        <v>2920</v>
      </c>
      <c r="G642" s="2" t="s">
        <v>102</v>
      </c>
      <c r="H642" s="2" t="s">
        <v>2921</v>
      </c>
      <c r="I642" s="2" t="s">
        <v>30</v>
      </c>
      <c r="J642" s="2" t="s">
        <v>146</v>
      </c>
      <c r="K642" s="2"/>
      <c r="L642" s="2">
        <v>46.4</v>
      </c>
      <c r="M642" s="2">
        <v>38.5</v>
      </c>
      <c r="N642" s="2" t="s">
        <v>32</v>
      </c>
      <c r="O642" s="2" t="s">
        <v>2173</v>
      </c>
      <c r="P642" s="2">
        <v>-3.1705834521122398</v>
      </c>
      <c r="Q642" s="2">
        <v>4584.9742475474804</v>
      </c>
      <c r="R642" s="2">
        <v>4682.6900320004297</v>
      </c>
      <c r="S642" s="2">
        <v>2537.5173612612798</v>
      </c>
      <c r="T642" s="2">
        <v>1647.0406714433</v>
      </c>
      <c r="U642" s="2">
        <v>3654.9470260094499</v>
      </c>
      <c r="V642" s="2">
        <v>3373.3053108541599</v>
      </c>
      <c r="W642" s="2">
        <v>1846.0472796463</v>
      </c>
      <c r="X642" s="2">
        <v>2781.8091935596099</v>
      </c>
      <c r="Y642" s="2">
        <v>6546.3889138333498</v>
      </c>
      <c r="Z642" s="2">
        <v>3370.1369517308399</v>
      </c>
    </row>
    <row r="643" spans="1:26">
      <c r="A643" s="2" t="s">
        <v>2922</v>
      </c>
      <c r="B643" s="2">
        <v>301.14071344181298</v>
      </c>
      <c r="C643" s="2">
        <v>11.563283333333301</v>
      </c>
      <c r="D643" s="2" t="s">
        <v>27</v>
      </c>
      <c r="E643" s="2" t="s">
        <v>2923</v>
      </c>
      <c r="F643" s="2" t="s">
        <v>2924</v>
      </c>
      <c r="G643" s="2" t="s">
        <v>102</v>
      </c>
      <c r="H643" s="2" t="s">
        <v>103</v>
      </c>
      <c r="I643" s="2" t="s">
        <v>104</v>
      </c>
      <c r="J643" s="2" t="s">
        <v>146</v>
      </c>
      <c r="K643" s="2" t="s">
        <v>2925</v>
      </c>
      <c r="L643" s="2">
        <v>46.4</v>
      </c>
      <c r="M643" s="2">
        <v>38.6</v>
      </c>
      <c r="N643" s="2" t="s">
        <v>1392</v>
      </c>
      <c r="O643" s="2" t="s">
        <v>2926</v>
      </c>
      <c r="P643" s="2">
        <v>-1.1375873048298599</v>
      </c>
      <c r="Q643" s="2">
        <v>6987.0134969385899</v>
      </c>
      <c r="R643" s="2">
        <v>6289.1372096647201</v>
      </c>
      <c r="S643" s="2">
        <v>4077.4845945532902</v>
      </c>
      <c r="T643" s="2">
        <v>2858.9253163713902</v>
      </c>
      <c r="U643" s="2">
        <v>6172.0846329398901</v>
      </c>
      <c r="V643" s="2">
        <v>5043.4928260694496</v>
      </c>
      <c r="W643" s="2">
        <v>3502.6539526402098</v>
      </c>
      <c r="X643" s="2">
        <v>4703.1596188419599</v>
      </c>
      <c r="Y643" s="2">
        <v>8406.8440211549296</v>
      </c>
      <c r="Z643" s="2">
        <v>4476.2040485381403</v>
      </c>
    </row>
    <row r="644" spans="1:26">
      <c r="A644" s="2" t="s">
        <v>2927</v>
      </c>
      <c r="B644" s="2">
        <v>499.27889794311898</v>
      </c>
      <c r="C644" s="2">
        <v>12.7223666666667</v>
      </c>
      <c r="D644" s="2" t="s">
        <v>27</v>
      </c>
      <c r="E644" s="2" t="s">
        <v>2928</v>
      </c>
      <c r="F644" s="2" t="s">
        <v>2929</v>
      </c>
      <c r="G644" s="2" t="s">
        <v>46</v>
      </c>
      <c r="H644" s="2" t="s">
        <v>47</v>
      </c>
      <c r="I644" s="2" t="s">
        <v>2858</v>
      </c>
      <c r="J644" s="2" t="s">
        <v>146</v>
      </c>
      <c r="K644" s="2"/>
      <c r="L644" s="2">
        <v>46.4</v>
      </c>
      <c r="M644" s="2">
        <v>42.5</v>
      </c>
      <c r="N644" s="2" t="s">
        <v>244</v>
      </c>
      <c r="O644" s="2" t="s">
        <v>2930</v>
      </c>
      <c r="P644" s="2">
        <v>2.0860921613685699</v>
      </c>
      <c r="Q644" s="2">
        <v>7.6907336874071499E-8</v>
      </c>
      <c r="R644" s="2">
        <v>7.6907336874071499E-8</v>
      </c>
      <c r="S644" s="2">
        <v>17.2503569363707</v>
      </c>
      <c r="T644" s="2">
        <v>20.904661035067701</v>
      </c>
      <c r="U644" s="2">
        <v>7.6907336874071499E-8</v>
      </c>
      <c r="V644" s="2">
        <v>7.6907336874071499E-8</v>
      </c>
      <c r="W644" s="2">
        <v>8.0588922497803299</v>
      </c>
      <c r="X644" s="2">
        <v>18.588740592690598</v>
      </c>
      <c r="Y644" s="2">
        <v>7.6907336874071499E-8</v>
      </c>
      <c r="Z644" s="2">
        <v>7.6907336874071499E-8</v>
      </c>
    </row>
    <row r="645" spans="1:26">
      <c r="A645" s="2" t="s">
        <v>2931</v>
      </c>
      <c r="B645" s="2">
        <v>397.38157534225599</v>
      </c>
      <c r="C645" s="2">
        <v>15.8468</v>
      </c>
      <c r="D645" s="2" t="s">
        <v>27</v>
      </c>
      <c r="E645" s="2" t="s">
        <v>2932</v>
      </c>
      <c r="F645" s="2" t="s">
        <v>2933</v>
      </c>
      <c r="G645" s="2" t="s">
        <v>46</v>
      </c>
      <c r="H645" s="2" t="s">
        <v>1181</v>
      </c>
      <c r="I645" s="2" t="s">
        <v>2934</v>
      </c>
      <c r="J645" s="2" t="s">
        <v>75</v>
      </c>
      <c r="K645" s="2" t="s">
        <v>2935</v>
      </c>
      <c r="L645" s="2">
        <v>46.4</v>
      </c>
      <c r="M645" s="2">
        <v>45.2</v>
      </c>
      <c r="N645" s="2" t="s">
        <v>338</v>
      </c>
      <c r="O645" s="2" t="s">
        <v>1352</v>
      </c>
      <c r="P645" s="2">
        <v>-3.1435190417542</v>
      </c>
      <c r="Q645" s="2">
        <v>3.5357940157249099</v>
      </c>
      <c r="R645" s="2">
        <v>5.7443642410949698</v>
      </c>
      <c r="S645" s="2">
        <v>49.114190250028201</v>
      </c>
      <c r="T645" s="2">
        <v>0.73924840894324595</v>
      </c>
      <c r="U645" s="2">
        <v>0.27065318394091398</v>
      </c>
      <c r="V645" s="2">
        <v>0.86360895120279502</v>
      </c>
      <c r="W645" s="2">
        <v>4.2548915253810202</v>
      </c>
      <c r="X645" s="2">
        <v>0.46208192408107601</v>
      </c>
      <c r="Y645" s="2">
        <v>7.6907336874071499E-8</v>
      </c>
      <c r="Z645" s="2">
        <v>0.47635494722456201</v>
      </c>
    </row>
    <row r="646" spans="1:26">
      <c r="A646" s="2" t="s">
        <v>2936</v>
      </c>
      <c r="B646" s="2">
        <v>203.08275752140099</v>
      </c>
      <c r="C646" s="2">
        <v>4.1061833333333304</v>
      </c>
      <c r="D646" s="2" t="s">
        <v>52</v>
      </c>
      <c r="E646" s="2" t="s">
        <v>2937</v>
      </c>
      <c r="F646" s="2" t="s">
        <v>2938</v>
      </c>
      <c r="G646" s="2" t="s">
        <v>37</v>
      </c>
      <c r="H646" s="2" t="s">
        <v>38</v>
      </c>
      <c r="I646" s="2" t="s">
        <v>39</v>
      </c>
      <c r="J646" s="2" t="s">
        <v>146</v>
      </c>
      <c r="K646" s="2"/>
      <c r="L646" s="2">
        <v>46.4</v>
      </c>
      <c r="M646" s="2">
        <v>34.700000000000003</v>
      </c>
      <c r="N646" s="2" t="s">
        <v>2939</v>
      </c>
      <c r="O646" s="2" t="s">
        <v>2940</v>
      </c>
      <c r="P646" s="2">
        <v>0.70384434967905096</v>
      </c>
      <c r="Q646" s="2">
        <v>49.297570115072602</v>
      </c>
      <c r="R646" s="2">
        <v>61.609478252512801</v>
      </c>
      <c r="S646" s="2">
        <v>130.73853463318801</v>
      </c>
      <c r="T646" s="2">
        <v>83.771462048739906</v>
      </c>
      <c r="U646" s="2">
        <v>143.22940793700201</v>
      </c>
      <c r="V646" s="2">
        <v>192.20179184173699</v>
      </c>
      <c r="W646" s="2">
        <v>512.44581004140196</v>
      </c>
      <c r="X646" s="2">
        <v>108.21794106408601</v>
      </c>
      <c r="Y646" s="2">
        <v>185.94300702260401</v>
      </c>
      <c r="Z646" s="2">
        <v>364.89846227044501</v>
      </c>
    </row>
    <row r="647" spans="1:26">
      <c r="A647" s="2" t="s">
        <v>2941</v>
      </c>
      <c r="B647" s="2">
        <v>817.43236406847598</v>
      </c>
      <c r="C647" s="2">
        <v>4.24501666666667</v>
      </c>
      <c r="D647" s="2" t="s">
        <v>52</v>
      </c>
      <c r="E647" s="2" t="s">
        <v>2942</v>
      </c>
      <c r="F647" s="2" t="s">
        <v>2943</v>
      </c>
      <c r="G647" s="2" t="s">
        <v>30</v>
      </c>
      <c r="H647" s="2" t="s">
        <v>30</v>
      </c>
      <c r="I647" s="2" t="s">
        <v>30</v>
      </c>
      <c r="J647" s="2" t="s">
        <v>146</v>
      </c>
      <c r="K647" s="2"/>
      <c r="L647" s="2">
        <v>46.4</v>
      </c>
      <c r="M647" s="2">
        <v>45.7</v>
      </c>
      <c r="N647" s="2" t="s">
        <v>84</v>
      </c>
      <c r="O647" s="2" t="s">
        <v>2944</v>
      </c>
      <c r="P647" s="2">
        <v>1.1039251493104401</v>
      </c>
      <c r="Q647" s="2">
        <v>7.6907336874071499E-8</v>
      </c>
      <c r="R647" s="2">
        <v>7.6907336874071499E-8</v>
      </c>
      <c r="S647" s="2">
        <v>32.081872987391399</v>
      </c>
      <c r="T647" s="2">
        <v>233.455013920406</v>
      </c>
      <c r="U647" s="2">
        <v>7.6907336874071499E-8</v>
      </c>
      <c r="V647" s="2">
        <v>0.80220687788591505</v>
      </c>
      <c r="W647" s="2">
        <v>8.7004559591684902</v>
      </c>
      <c r="X647" s="2">
        <v>43.666667814480697</v>
      </c>
      <c r="Y647" s="2">
        <v>7.6907336874071499E-8</v>
      </c>
      <c r="Z647" s="2">
        <v>7.6907336874071499E-8</v>
      </c>
    </row>
    <row r="648" spans="1:26">
      <c r="A648" s="2" t="s">
        <v>2945</v>
      </c>
      <c r="B648" s="2">
        <v>304.16516648023202</v>
      </c>
      <c r="C648" s="2">
        <v>4.7362833333333301</v>
      </c>
      <c r="D648" s="2" t="s">
        <v>27</v>
      </c>
      <c r="E648" s="2" t="s">
        <v>2946</v>
      </c>
      <c r="F648" s="2" t="s">
        <v>2947</v>
      </c>
      <c r="G648" s="2" t="s">
        <v>37</v>
      </c>
      <c r="H648" s="2" t="s">
        <v>38</v>
      </c>
      <c r="I648" s="2" t="s">
        <v>39</v>
      </c>
      <c r="J648" s="2" t="s">
        <v>146</v>
      </c>
      <c r="K648" s="2"/>
      <c r="L648" s="2">
        <v>46.4</v>
      </c>
      <c r="M648" s="2">
        <v>36.4</v>
      </c>
      <c r="N648" s="2" t="s">
        <v>41</v>
      </c>
      <c r="O648" s="2" t="s">
        <v>2948</v>
      </c>
      <c r="P648" s="2">
        <v>-1.3243850804988999</v>
      </c>
      <c r="Q648" s="2">
        <v>20.601344484484201</v>
      </c>
      <c r="R648" s="2">
        <v>13.9324379336852</v>
      </c>
      <c r="S648" s="2">
        <v>8.5101160754529293</v>
      </c>
      <c r="T648" s="2">
        <v>5.9350254611610396</v>
      </c>
      <c r="U648" s="2">
        <v>11.0148233198288</v>
      </c>
      <c r="V648" s="2">
        <v>60.686609868087999</v>
      </c>
      <c r="W648" s="2">
        <v>12.024446004131301</v>
      </c>
      <c r="X648" s="2">
        <v>11.6173514562044</v>
      </c>
      <c r="Y648" s="2">
        <v>45.9506742867162</v>
      </c>
      <c r="Z648" s="2">
        <v>67.693090782656895</v>
      </c>
    </row>
    <row r="649" spans="1:26">
      <c r="A649" s="2" t="s">
        <v>2949</v>
      </c>
      <c r="B649" s="2">
        <v>246.24235984893099</v>
      </c>
      <c r="C649" s="2">
        <v>7.1416166666666703</v>
      </c>
      <c r="D649" s="2" t="s">
        <v>27</v>
      </c>
      <c r="E649" s="2" t="s">
        <v>2950</v>
      </c>
      <c r="F649" s="2" t="s">
        <v>2951</v>
      </c>
      <c r="G649" s="2" t="s">
        <v>46</v>
      </c>
      <c r="H649" s="2" t="s">
        <v>55</v>
      </c>
      <c r="I649" s="2" t="s">
        <v>56</v>
      </c>
      <c r="J649" s="2" t="s">
        <v>75</v>
      </c>
      <c r="K649" s="2" t="s">
        <v>2952</v>
      </c>
      <c r="L649" s="2">
        <v>46.4</v>
      </c>
      <c r="M649" s="2">
        <v>34.5</v>
      </c>
      <c r="N649" s="2" t="s">
        <v>244</v>
      </c>
      <c r="O649" s="2" t="s">
        <v>2953</v>
      </c>
      <c r="P649" s="2">
        <v>-1.7344551275565201</v>
      </c>
      <c r="Q649" s="2">
        <v>185.98546802685101</v>
      </c>
      <c r="R649" s="2">
        <v>144.32504479841899</v>
      </c>
      <c r="S649" s="2">
        <v>349.11586335209199</v>
      </c>
      <c r="T649" s="2">
        <v>138.40753473850199</v>
      </c>
      <c r="U649" s="2">
        <v>323.08624394185199</v>
      </c>
      <c r="V649" s="2">
        <v>385.25024144444598</v>
      </c>
      <c r="W649" s="2">
        <v>214.563288581564</v>
      </c>
      <c r="X649" s="2">
        <v>180.91788795507799</v>
      </c>
      <c r="Y649" s="2">
        <v>177.84171735104599</v>
      </c>
      <c r="Z649" s="2">
        <v>397.29820330177699</v>
      </c>
    </row>
    <row r="650" spans="1:26">
      <c r="A650" s="2" t="s">
        <v>2954</v>
      </c>
      <c r="B650" s="2">
        <v>355.15286319621998</v>
      </c>
      <c r="C650" s="2">
        <v>8.3458500000000004</v>
      </c>
      <c r="D650" s="2" t="s">
        <v>27</v>
      </c>
      <c r="E650" s="2" t="s">
        <v>2955</v>
      </c>
      <c r="F650" s="2" t="s">
        <v>2956</v>
      </c>
      <c r="G650" s="2" t="s">
        <v>211</v>
      </c>
      <c r="H650" s="2" t="s">
        <v>2171</v>
      </c>
      <c r="I650" s="2" t="s">
        <v>2172</v>
      </c>
      <c r="J650" s="2" t="s">
        <v>146</v>
      </c>
      <c r="K650" s="2" t="s">
        <v>2957</v>
      </c>
      <c r="L650" s="2">
        <v>46.4</v>
      </c>
      <c r="M650" s="2">
        <v>40.1</v>
      </c>
      <c r="N650" s="2" t="s">
        <v>32</v>
      </c>
      <c r="O650" s="2" t="s">
        <v>2958</v>
      </c>
      <c r="P650" s="2">
        <v>-3.2106441873201201</v>
      </c>
      <c r="Q650" s="2">
        <v>27.548525300908601</v>
      </c>
      <c r="R650" s="2">
        <v>33.016331420082203</v>
      </c>
      <c r="S650" s="2">
        <v>48.068614182503701</v>
      </c>
      <c r="T650" s="2">
        <v>50.880770278478799</v>
      </c>
      <c r="U650" s="2">
        <v>19.3730034108528</v>
      </c>
      <c r="V650" s="2">
        <v>15.0339268507401</v>
      </c>
      <c r="W650" s="2">
        <v>36.836665258812197</v>
      </c>
      <c r="X650" s="2">
        <v>63.008962932880401</v>
      </c>
      <c r="Y650" s="2">
        <v>6.76950095115658</v>
      </c>
      <c r="Z650" s="2">
        <v>14.843850952382001</v>
      </c>
    </row>
    <row r="651" spans="1:26">
      <c r="A651" s="2" t="s">
        <v>2959</v>
      </c>
      <c r="B651" s="2">
        <v>206.06596219681299</v>
      </c>
      <c r="C651" s="2">
        <v>8.5184999999999995</v>
      </c>
      <c r="D651" s="2" t="s">
        <v>27</v>
      </c>
      <c r="E651" s="2" t="s">
        <v>2960</v>
      </c>
      <c r="F651" s="2" t="s">
        <v>2961</v>
      </c>
      <c r="G651" s="2" t="s">
        <v>2962</v>
      </c>
      <c r="H651" s="2" t="s">
        <v>2963</v>
      </c>
      <c r="I651" s="2" t="s">
        <v>30</v>
      </c>
      <c r="J651" s="2" t="s">
        <v>146</v>
      </c>
      <c r="K651" s="2"/>
      <c r="L651" s="2">
        <v>46.4</v>
      </c>
      <c r="M651" s="2">
        <v>45.9</v>
      </c>
      <c r="N651" s="2" t="s">
        <v>41</v>
      </c>
      <c r="O651" s="2" t="s">
        <v>2964</v>
      </c>
      <c r="P651" s="2">
        <v>-4.0005002069829203</v>
      </c>
      <c r="Q651" s="2">
        <v>19.899912933035299</v>
      </c>
      <c r="R651" s="2">
        <v>24.899660782009999</v>
      </c>
      <c r="S651" s="2">
        <v>79.270846393548993</v>
      </c>
      <c r="T651" s="2">
        <v>41.915721235566302</v>
      </c>
      <c r="U651" s="2">
        <v>117.693092925529</v>
      </c>
      <c r="V651" s="2">
        <v>112.714865878097</v>
      </c>
      <c r="W651" s="2">
        <v>78.248414816955304</v>
      </c>
      <c r="X651" s="2">
        <v>88.904211822749801</v>
      </c>
      <c r="Y651" s="2">
        <v>67.884840021386395</v>
      </c>
      <c r="Z651" s="2">
        <v>67.824462640557698</v>
      </c>
    </row>
    <row r="652" spans="1:26">
      <c r="A652" s="2" t="s">
        <v>2965</v>
      </c>
      <c r="B652" s="2">
        <v>418.22112756579099</v>
      </c>
      <c r="C652" s="2">
        <v>9.4382666666666708</v>
      </c>
      <c r="D652" s="2" t="s">
        <v>27</v>
      </c>
      <c r="E652" s="2" t="s">
        <v>2966</v>
      </c>
      <c r="F652" s="2" t="s">
        <v>2967</v>
      </c>
      <c r="G652" s="2" t="s">
        <v>46</v>
      </c>
      <c r="H652" s="2" t="s">
        <v>675</v>
      </c>
      <c r="I652" s="2" t="s">
        <v>1366</v>
      </c>
      <c r="J652" s="2" t="s">
        <v>146</v>
      </c>
      <c r="K652" s="2"/>
      <c r="L652" s="2">
        <v>46.4</v>
      </c>
      <c r="M652" s="2">
        <v>39.299999999999997</v>
      </c>
      <c r="N652" s="2" t="s">
        <v>244</v>
      </c>
      <c r="O652" s="2" t="s">
        <v>2968</v>
      </c>
      <c r="P652" s="2">
        <v>-3.21493307233338</v>
      </c>
      <c r="Q652" s="2">
        <v>31.430576715564499</v>
      </c>
      <c r="R652" s="2">
        <v>22.859358727912198</v>
      </c>
      <c r="S652" s="2">
        <v>6.2981590984881501</v>
      </c>
      <c r="T652" s="2">
        <v>2.5204548300425</v>
      </c>
      <c r="U652" s="2">
        <v>50.9615302433156</v>
      </c>
      <c r="V652" s="2">
        <v>21.318733517972198</v>
      </c>
      <c r="W652" s="2">
        <v>6.2437518254998396</v>
      </c>
      <c r="X652" s="2">
        <v>24.330366646008802</v>
      </c>
      <c r="Y652" s="2">
        <v>16.4771119823011</v>
      </c>
      <c r="Z652" s="2">
        <v>12.3853264894263</v>
      </c>
    </row>
    <row r="653" spans="1:26">
      <c r="A653" s="2" t="s">
        <v>2969</v>
      </c>
      <c r="B653" s="2">
        <v>275.08826431815498</v>
      </c>
      <c r="C653" s="2">
        <v>0.87443333333333295</v>
      </c>
      <c r="D653" s="2" t="s">
        <v>52</v>
      </c>
      <c r="E653" s="2" t="s">
        <v>2970</v>
      </c>
      <c r="F653" s="2" t="s">
        <v>2971</v>
      </c>
      <c r="G653" s="2" t="s">
        <v>81</v>
      </c>
      <c r="H653" s="2" t="s">
        <v>140</v>
      </c>
      <c r="I653" s="2" t="s">
        <v>1137</v>
      </c>
      <c r="J653" s="2" t="s">
        <v>146</v>
      </c>
      <c r="K653" s="2"/>
      <c r="L653" s="2">
        <v>46.3</v>
      </c>
      <c r="M653" s="2">
        <v>37.200000000000003</v>
      </c>
      <c r="N653" s="2" t="s">
        <v>124</v>
      </c>
      <c r="O653" s="2" t="s">
        <v>1166</v>
      </c>
      <c r="P653" s="2">
        <v>-1.09759412678445</v>
      </c>
      <c r="Q653" s="2">
        <v>789.362350998598</v>
      </c>
      <c r="R653" s="2">
        <v>996.75844069726099</v>
      </c>
      <c r="S653" s="2">
        <v>67.727179301788695</v>
      </c>
      <c r="T653" s="2">
        <v>71.220796270337004</v>
      </c>
      <c r="U653" s="2">
        <v>20.9228823069217</v>
      </c>
      <c r="V653" s="2">
        <v>57.722923013616501</v>
      </c>
      <c r="W653" s="2">
        <v>98.229767591640396</v>
      </c>
      <c r="X653" s="2">
        <v>32.088578215339297</v>
      </c>
      <c r="Y653" s="2">
        <v>159.17383519787001</v>
      </c>
      <c r="Z653" s="2">
        <v>291.31097089320298</v>
      </c>
    </row>
    <row r="654" spans="1:26">
      <c r="A654" s="2" t="s">
        <v>2972</v>
      </c>
      <c r="B654" s="2">
        <v>556.13616398508304</v>
      </c>
      <c r="C654" s="2">
        <v>1.2181999999999999</v>
      </c>
      <c r="D654" s="2" t="s">
        <v>27</v>
      </c>
      <c r="E654" s="2" t="s">
        <v>2973</v>
      </c>
      <c r="F654" s="2" t="s">
        <v>2974</v>
      </c>
      <c r="G654" s="2" t="s">
        <v>37</v>
      </c>
      <c r="H654" s="2" t="s">
        <v>38</v>
      </c>
      <c r="I654" s="2" t="s">
        <v>39</v>
      </c>
      <c r="J654" s="2" t="s">
        <v>75</v>
      </c>
      <c r="K654" s="2" t="s">
        <v>2975</v>
      </c>
      <c r="L654" s="2">
        <v>46.3</v>
      </c>
      <c r="M654" s="2">
        <v>44.7</v>
      </c>
      <c r="N654" s="2" t="s">
        <v>338</v>
      </c>
      <c r="O654" s="2" t="s">
        <v>2976</v>
      </c>
      <c r="P654" s="2">
        <v>-2.1476446415983999</v>
      </c>
      <c r="Q654" s="2">
        <v>7.6907336874071499E-8</v>
      </c>
      <c r="R654" s="2">
        <v>7.6907336874071499E-8</v>
      </c>
      <c r="S654" s="2">
        <v>153.52511524491001</v>
      </c>
      <c r="T654" s="2">
        <v>29.834965803916599</v>
      </c>
      <c r="U654" s="2">
        <v>21.746131250374301</v>
      </c>
      <c r="V654" s="2">
        <v>1.75152538657219</v>
      </c>
      <c r="W654" s="2">
        <v>34.337027148543903</v>
      </c>
      <c r="X654" s="2">
        <v>7.6907336874071499E-8</v>
      </c>
      <c r="Y654" s="2">
        <v>2.0238354055616199</v>
      </c>
      <c r="Z654" s="2">
        <v>27.3811209921111</v>
      </c>
    </row>
    <row r="655" spans="1:26">
      <c r="A655" s="2" t="s">
        <v>2977</v>
      </c>
      <c r="B655" s="2">
        <v>450.26357938832501</v>
      </c>
      <c r="C655" s="2">
        <v>10.426716666666699</v>
      </c>
      <c r="D655" s="2" t="s">
        <v>52</v>
      </c>
      <c r="E655" s="2" t="s">
        <v>2978</v>
      </c>
      <c r="F655" s="2" t="s">
        <v>2979</v>
      </c>
      <c r="G655" s="2" t="s">
        <v>46</v>
      </c>
      <c r="H655" s="2" t="s">
        <v>47</v>
      </c>
      <c r="I655" s="2" t="s">
        <v>48</v>
      </c>
      <c r="J655" s="2" t="s">
        <v>146</v>
      </c>
      <c r="K655" s="2"/>
      <c r="L655" s="2">
        <v>46.3</v>
      </c>
      <c r="M655" s="2">
        <v>42.4</v>
      </c>
      <c r="N655" s="2" t="s">
        <v>58</v>
      </c>
      <c r="O655" s="2" t="s">
        <v>355</v>
      </c>
      <c r="P655" s="2">
        <v>2.1417375447684899</v>
      </c>
      <c r="Q655" s="2">
        <v>975.56331588769001</v>
      </c>
      <c r="R655" s="2">
        <v>1321.2521241315301</v>
      </c>
      <c r="S655" s="2">
        <v>1084.9460439679499</v>
      </c>
      <c r="T655" s="2">
        <v>97.576158620084797</v>
      </c>
      <c r="U655" s="2">
        <v>2524.5361610600098</v>
      </c>
      <c r="V655" s="2">
        <v>178.33150418388999</v>
      </c>
      <c r="W655" s="2">
        <v>1803.1850985223</v>
      </c>
      <c r="X655" s="2">
        <v>819.92734806589101</v>
      </c>
      <c r="Y655" s="2">
        <v>207.31092952953401</v>
      </c>
      <c r="Z655" s="2">
        <v>1033.31966301069</v>
      </c>
    </row>
    <row r="656" spans="1:26">
      <c r="A656" s="2" t="s">
        <v>2980</v>
      </c>
      <c r="B656" s="2">
        <v>253.214856108568</v>
      </c>
      <c r="C656" s="2">
        <v>11.3724666666667</v>
      </c>
      <c r="D656" s="2" t="s">
        <v>27</v>
      </c>
      <c r="E656" s="2" t="s">
        <v>2981</v>
      </c>
      <c r="F656" s="2" t="s">
        <v>2982</v>
      </c>
      <c r="G656" s="2" t="s">
        <v>46</v>
      </c>
      <c r="H656" s="2" t="s">
        <v>55</v>
      </c>
      <c r="I656" s="2" t="s">
        <v>494</v>
      </c>
      <c r="J656" s="2" t="s">
        <v>146</v>
      </c>
      <c r="K656" s="2"/>
      <c r="L656" s="2">
        <v>46.3</v>
      </c>
      <c r="M656" s="2">
        <v>42.5</v>
      </c>
      <c r="N656" s="2" t="s">
        <v>338</v>
      </c>
      <c r="O656" s="2" t="s">
        <v>1119</v>
      </c>
      <c r="P656" s="2">
        <v>-4.9976490882451898</v>
      </c>
      <c r="Q656" s="2">
        <v>5.5194265460962804</v>
      </c>
      <c r="R656" s="2">
        <v>5.9039341524550402</v>
      </c>
      <c r="S656" s="2">
        <v>18.683969175545599</v>
      </c>
      <c r="T656" s="2">
        <v>14.065092889120001</v>
      </c>
      <c r="U656" s="2">
        <v>3.9424928462800701</v>
      </c>
      <c r="V656" s="2">
        <v>10.5136583148144</v>
      </c>
      <c r="W656" s="2">
        <v>19.254091599884099</v>
      </c>
      <c r="X656" s="2">
        <v>18.534945550850701</v>
      </c>
      <c r="Y656" s="2">
        <v>2.7294768568986498</v>
      </c>
      <c r="Z656" s="2">
        <v>4.3529017559815504</v>
      </c>
    </row>
    <row r="657" spans="1:26">
      <c r="A657" s="2" t="s">
        <v>2983</v>
      </c>
      <c r="B657" s="2">
        <v>308.25735610042801</v>
      </c>
      <c r="C657" s="2">
        <v>12.0337333333333</v>
      </c>
      <c r="D657" s="2" t="s">
        <v>27</v>
      </c>
      <c r="E657" s="2" t="s">
        <v>2984</v>
      </c>
      <c r="F657" s="2" t="s">
        <v>2985</v>
      </c>
      <c r="G657" s="2" t="s">
        <v>46</v>
      </c>
      <c r="H657" s="2" t="s">
        <v>1181</v>
      </c>
      <c r="I657" s="2" t="s">
        <v>2986</v>
      </c>
      <c r="J657" s="2" t="s">
        <v>146</v>
      </c>
      <c r="K657" s="2" t="s">
        <v>2987</v>
      </c>
      <c r="L657" s="2">
        <v>46.3</v>
      </c>
      <c r="M657" s="2">
        <v>36.299999999999997</v>
      </c>
      <c r="N657" s="2" t="s">
        <v>442</v>
      </c>
      <c r="O657" s="2" t="s">
        <v>2988</v>
      </c>
      <c r="P657" s="2">
        <v>-2.50174088774093</v>
      </c>
      <c r="Q657" s="2">
        <v>30.634361900456</v>
      </c>
      <c r="R657" s="2">
        <v>48.7478757381935</v>
      </c>
      <c r="S657" s="2">
        <v>3287.7648160921399</v>
      </c>
      <c r="T657" s="2">
        <v>26.569953129535399</v>
      </c>
      <c r="U657" s="2">
        <v>38.2624796312315</v>
      </c>
      <c r="V657" s="2">
        <v>23.643022597352999</v>
      </c>
      <c r="W657" s="2">
        <v>7.6907336874071499E-8</v>
      </c>
      <c r="X657" s="2">
        <v>27.798882258814199</v>
      </c>
      <c r="Y657" s="2">
        <v>10.8421933951604</v>
      </c>
      <c r="Z657" s="2">
        <v>28.1926603805734</v>
      </c>
    </row>
    <row r="658" spans="1:26">
      <c r="A658" s="2" t="s">
        <v>2989</v>
      </c>
      <c r="B658" s="2">
        <v>105.06888480673599</v>
      </c>
      <c r="C658" s="2">
        <v>3.7585166666666701</v>
      </c>
      <c r="D658" s="2" t="s">
        <v>27</v>
      </c>
      <c r="E658" s="2" t="s">
        <v>2990</v>
      </c>
      <c r="F658" s="2" t="s">
        <v>2991</v>
      </c>
      <c r="G658" s="2" t="s">
        <v>102</v>
      </c>
      <c r="H658" s="2" t="s">
        <v>103</v>
      </c>
      <c r="I658" s="2" t="s">
        <v>2992</v>
      </c>
      <c r="J658" s="2" t="s">
        <v>31</v>
      </c>
      <c r="K658" s="2" t="s">
        <v>2993</v>
      </c>
      <c r="L658" s="2">
        <v>46.3</v>
      </c>
      <c r="M658" s="2">
        <v>43.2</v>
      </c>
      <c r="N658" s="2" t="s">
        <v>442</v>
      </c>
      <c r="O658" s="2" t="s">
        <v>2994</v>
      </c>
      <c r="P658" s="2">
        <v>-9.5315879202181808</v>
      </c>
      <c r="Q658" s="2">
        <v>382.91712821093301</v>
      </c>
      <c r="R658" s="2">
        <v>464.24699986733498</v>
      </c>
      <c r="S658" s="2">
        <v>19.116972744486201</v>
      </c>
      <c r="T658" s="2">
        <v>10.306721217456101</v>
      </c>
      <c r="U658" s="2">
        <v>35.926819799668998</v>
      </c>
      <c r="V658" s="2">
        <v>29.905344533835098</v>
      </c>
      <c r="W658" s="2">
        <v>21.561400660537601</v>
      </c>
      <c r="X658" s="2">
        <v>26.5282366351537</v>
      </c>
      <c r="Y658" s="2">
        <v>62.423240059005103</v>
      </c>
      <c r="Z658" s="2">
        <v>28.219044520967</v>
      </c>
    </row>
    <row r="659" spans="1:26">
      <c r="A659" s="2" t="s">
        <v>2995</v>
      </c>
      <c r="B659" s="2">
        <v>612.31658782695195</v>
      </c>
      <c r="C659" s="2">
        <v>4.0928166666666703</v>
      </c>
      <c r="D659" s="2" t="s">
        <v>27</v>
      </c>
      <c r="E659" s="2" t="s">
        <v>2996</v>
      </c>
      <c r="F659" s="2" t="s">
        <v>2997</v>
      </c>
      <c r="G659" s="2" t="s">
        <v>46</v>
      </c>
      <c r="H659" s="2" t="s">
        <v>47</v>
      </c>
      <c r="I659" s="2" t="s">
        <v>2998</v>
      </c>
      <c r="J659" s="2" t="s">
        <v>146</v>
      </c>
      <c r="K659" s="2"/>
      <c r="L659" s="2">
        <v>46.3</v>
      </c>
      <c r="M659" s="2">
        <v>71.599999999999994</v>
      </c>
      <c r="N659" s="2" t="s">
        <v>244</v>
      </c>
      <c r="O659" s="2" t="s">
        <v>2999</v>
      </c>
      <c r="P659" s="2">
        <v>3.7839452766220201</v>
      </c>
      <c r="Q659" s="2">
        <v>7.6907336874071499E-8</v>
      </c>
      <c r="R659" s="2">
        <v>7.6907336874071499E-8</v>
      </c>
      <c r="S659" s="2">
        <v>95.996404850740205</v>
      </c>
      <c r="T659" s="2">
        <v>64.705906015437805</v>
      </c>
      <c r="U659" s="2">
        <v>40.646529387967199</v>
      </c>
      <c r="V659" s="2">
        <v>65.962082852555696</v>
      </c>
      <c r="W659" s="2">
        <v>85.997384200608096</v>
      </c>
      <c r="X659" s="2">
        <v>76.769699203533506</v>
      </c>
      <c r="Y659" s="2">
        <v>7.3347885141705804</v>
      </c>
      <c r="Z659" s="2">
        <v>35.317846199686699</v>
      </c>
    </row>
    <row r="660" spans="1:26">
      <c r="A660" s="2" t="s">
        <v>3000</v>
      </c>
      <c r="B660" s="2">
        <v>362.194956354726</v>
      </c>
      <c r="C660" s="2">
        <v>4.2283166666666698</v>
      </c>
      <c r="D660" s="2" t="s">
        <v>27</v>
      </c>
      <c r="E660" s="2" t="s">
        <v>3001</v>
      </c>
      <c r="F660" s="2" t="s">
        <v>3002</v>
      </c>
      <c r="G660" s="2" t="s">
        <v>46</v>
      </c>
      <c r="H660" s="2" t="s">
        <v>675</v>
      </c>
      <c r="I660" s="2" t="s">
        <v>1749</v>
      </c>
      <c r="J660" s="2" t="s">
        <v>146</v>
      </c>
      <c r="K660" s="2"/>
      <c r="L660" s="2">
        <v>46.3</v>
      </c>
      <c r="M660" s="2">
        <v>45.1</v>
      </c>
      <c r="N660" s="2" t="s">
        <v>244</v>
      </c>
      <c r="O660" s="2" t="s">
        <v>3003</v>
      </c>
      <c r="P660" s="2">
        <v>-3.6117915519236399</v>
      </c>
      <c r="Q660" s="2">
        <v>6.2038078121442801</v>
      </c>
      <c r="R660" s="2">
        <v>6.4383300737144102</v>
      </c>
      <c r="S660" s="2">
        <v>24.701435931212799</v>
      </c>
      <c r="T660" s="2">
        <v>48.490766905279699</v>
      </c>
      <c r="U660" s="2">
        <v>4.8719818713321397</v>
      </c>
      <c r="V660" s="2">
        <v>28.621135345860001</v>
      </c>
      <c r="W660" s="2">
        <v>40.133509828849903</v>
      </c>
      <c r="X660" s="2">
        <v>33.294317468881999</v>
      </c>
      <c r="Y660" s="2">
        <v>58.182259322768303</v>
      </c>
      <c r="Z660" s="2">
        <v>78.746669799437598</v>
      </c>
    </row>
    <row r="661" spans="1:26">
      <c r="A661" s="2" t="s">
        <v>3004</v>
      </c>
      <c r="B661" s="2">
        <v>437.08907393704499</v>
      </c>
      <c r="C661" s="2">
        <v>8.3856999999999999</v>
      </c>
      <c r="D661" s="2" t="s">
        <v>52</v>
      </c>
      <c r="E661" s="2" t="s">
        <v>3005</v>
      </c>
      <c r="F661" s="2" t="s">
        <v>3006</v>
      </c>
      <c r="G661" s="2" t="s">
        <v>46</v>
      </c>
      <c r="H661" s="2" t="s">
        <v>321</v>
      </c>
      <c r="I661" s="2" t="s">
        <v>322</v>
      </c>
      <c r="J661" s="2" t="s">
        <v>146</v>
      </c>
      <c r="K661" s="2"/>
      <c r="L661" s="2">
        <v>46.3</v>
      </c>
      <c r="M661" s="2">
        <v>40.799999999999997</v>
      </c>
      <c r="N661" s="2" t="s">
        <v>388</v>
      </c>
      <c r="O661" s="2" t="s">
        <v>3007</v>
      </c>
      <c r="P661" s="2">
        <v>3.23450812111159</v>
      </c>
      <c r="Q661" s="2">
        <v>7.6907336874071499E-8</v>
      </c>
      <c r="R661" s="2">
        <v>7.6907336874071499E-8</v>
      </c>
      <c r="S661" s="2">
        <v>92.159814720452999</v>
      </c>
      <c r="T661" s="2">
        <v>108.875484904405</v>
      </c>
      <c r="U661" s="2">
        <v>7.6907336874071499E-8</v>
      </c>
      <c r="V661" s="2">
        <v>7.6907336874071499E-8</v>
      </c>
      <c r="W661" s="2">
        <v>107.193834850721</v>
      </c>
      <c r="X661" s="2">
        <v>145.775499354419</v>
      </c>
      <c r="Y661" s="2">
        <v>7.6907336874071499E-8</v>
      </c>
      <c r="Z661" s="2">
        <v>7.6907336874071499E-8</v>
      </c>
    </row>
    <row r="662" spans="1:26">
      <c r="A662" s="2" t="s">
        <v>3008</v>
      </c>
      <c r="B662" s="2">
        <v>318.299558529124</v>
      </c>
      <c r="C662" s="2">
        <v>9.8145666666666695</v>
      </c>
      <c r="D662" s="2" t="s">
        <v>27</v>
      </c>
      <c r="E662" s="2" t="s">
        <v>3009</v>
      </c>
      <c r="F662" s="2" t="s">
        <v>3010</v>
      </c>
      <c r="G662" s="2" t="s">
        <v>347</v>
      </c>
      <c r="H662" s="2" t="s">
        <v>348</v>
      </c>
      <c r="I662" s="2" t="s">
        <v>349</v>
      </c>
      <c r="J662" s="2" t="s">
        <v>75</v>
      </c>
      <c r="K662" s="2" t="s">
        <v>3011</v>
      </c>
      <c r="L662" s="2">
        <v>46.3</v>
      </c>
      <c r="M662" s="2">
        <v>37.4</v>
      </c>
      <c r="N662" s="2" t="s">
        <v>41</v>
      </c>
      <c r="O662" s="2" t="s">
        <v>3012</v>
      </c>
      <c r="P662" s="2">
        <v>-2.2440365829323299</v>
      </c>
      <c r="Q662" s="2">
        <v>38.765670303227303</v>
      </c>
      <c r="R662" s="2">
        <v>24.624192542618601</v>
      </c>
      <c r="S662" s="2">
        <v>156.35770287512901</v>
      </c>
      <c r="T662" s="2">
        <v>106.870665729531</v>
      </c>
      <c r="U662" s="2">
        <v>50.134840677201304</v>
      </c>
      <c r="V662" s="2">
        <v>33.216899282644697</v>
      </c>
      <c r="W662" s="2">
        <v>111.05166105636</v>
      </c>
      <c r="X662" s="2">
        <v>141.32655738673901</v>
      </c>
      <c r="Y662" s="2">
        <v>7.6907336874071499E-8</v>
      </c>
      <c r="Z662" s="2">
        <v>21.2894831795853</v>
      </c>
    </row>
    <row r="663" spans="1:26">
      <c r="A663" s="2" t="s">
        <v>3013</v>
      </c>
      <c r="B663" s="2">
        <v>243.02683121933501</v>
      </c>
      <c r="C663" s="2">
        <v>0.79776666666666696</v>
      </c>
      <c r="D663" s="2" t="s">
        <v>52</v>
      </c>
      <c r="E663" s="2" t="s">
        <v>3014</v>
      </c>
      <c r="F663" s="2" t="s">
        <v>3015</v>
      </c>
      <c r="G663" s="2" t="s">
        <v>158</v>
      </c>
      <c r="H663" s="2" t="s">
        <v>159</v>
      </c>
      <c r="I663" s="2" t="s">
        <v>160</v>
      </c>
      <c r="J663" s="2" t="s">
        <v>75</v>
      </c>
      <c r="K663" s="2" t="s">
        <v>3016</v>
      </c>
      <c r="L663" s="2">
        <v>46.2</v>
      </c>
      <c r="M663" s="2">
        <v>45.8</v>
      </c>
      <c r="N663" s="2" t="s">
        <v>58</v>
      </c>
      <c r="O663" s="2" t="s">
        <v>3017</v>
      </c>
      <c r="P663" s="2">
        <v>-2.8534948430395102</v>
      </c>
      <c r="Q663" s="2">
        <v>180.44677011568299</v>
      </c>
      <c r="R663" s="2">
        <v>206.91393008622299</v>
      </c>
      <c r="S663" s="2">
        <v>12.1151505708724</v>
      </c>
      <c r="T663" s="2">
        <v>2.9975941611637098</v>
      </c>
      <c r="U663" s="2">
        <v>52.361227588280101</v>
      </c>
      <c r="V663" s="2">
        <v>34.310776268078797</v>
      </c>
      <c r="W663" s="2">
        <v>18.982609666894</v>
      </c>
      <c r="X663" s="2">
        <v>8.6865840161396104</v>
      </c>
      <c r="Y663" s="2">
        <v>20.371786399446901</v>
      </c>
      <c r="Z663" s="2">
        <v>94.231397015800397</v>
      </c>
    </row>
    <row r="664" spans="1:26">
      <c r="A664" s="2" t="s">
        <v>3018</v>
      </c>
      <c r="B664" s="2">
        <v>426.99051528916499</v>
      </c>
      <c r="C664" s="2">
        <v>0.82840000000000003</v>
      </c>
      <c r="D664" s="2" t="s">
        <v>27</v>
      </c>
      <c r="E664" s="2" t="s">
        <v>3019</v>
      </c>
      <c r="F664" s="2" t="s">
        <v>3020</v>
      </c>
      <c r="G664" s="2" t="s">
        <v>81</v>
      </c>
      <c r="H664" s="2" t="s">
        <v>299</v>
      </c>
      <c r="I664" s="2" t="s">
        <v>300</v>
      </c>
      <c r="J664" s="2" t="s">
        <v>75</v>
      </c>
      <c r="K664" s="2" t="s">
        <v>3021</v>
      </c>
      <c r="L664" s="2">
        <v>46.2</v>
      </c>
      <c r="M664" s="2">
        <v>43.3</v>
      </c>
      <c r="N664" s="2" t="s">
        <v>485</v>
      </c>
      <c r="O664" s="2" t="s">
        <v>573</v>
      </c>
      <c r="P664" s="2">
        <v>-2.2340079858967798</v>
      </c>
      <c r="Q664" s="2">
        <v>195.186440841478</v>
      </c>
      <c r="R664" s="2">
        <v>158.25737942735299</v>
      </c>
      <c r="S664" s="2">
        <v>32.162700087181101</v>
      </c>
      <c r="T664" s="2">
        <v>23.481690743131601</v>
      </c>
      <c r="U664" s="2">
        <v>656.76636018157706</v>
      </c>
      <c r="V664" s="2">
        <v>774.39305045435106</v>
      </c>
      <c r="W664" s="2">
        <v>22.495954454197999</v>
      </c>
      <c r="X664" s="2">
        <v>27.718258706050701</v>
      </c>
      <c r="Y664" s="2">
        <v>140.36436722681799</v>
      </c>
      <c r="Z664" s="2">
        <v>280.29411333688199</v>
      </c>
    </row>
    <row r="665" spans="1:26">
      <c r="A665" s="2" t="s">
        <v>3022</v>
      </c>
      <c r="B665" s="2">
        <v>215.01544919186799</v>
      </c>
      <c r="C665" s="2">
        <v>1.20353333333333</v>
      </c>
      <c r="D665" s="2" t="s">
        <v>27</v>
      </c>
      <c r="E665" s="2" t="s">
        <v>3023</v>
      </c>
      <c r="F665" s="2" t="s">
        <v>3024</v>
      </c>
      <c r="G665" s="2" t="s">
        <v>94</v>
      </c>
      <c r="H665" s="2" t="s">
        <v>744</v>
      </c>
      <c r="I665" s="2" t="s">
        <v>745</v>
      </c>
      <c r="J665" s="2" t="s">
        <v>146</v>
      </c>
      <c r="K665" s="2"/>
      <c r="L665" s="2">
        <v>46.2</v>
      </c>
      <c r="M665" s="2">
        <v>41.6</v>
      </c>
      <c r="N665" s="2" t="s">
        <v>3025</v>
      </c>
      <c r="O665" s="2" t="s">
        <v>125</v>
      </c>
      <c r="P665" s="2">
        <v>-4.9318662049594701</v>
      </c>
      <c r="Q665" s="2">
        <v>125.069353376026</v>
      </c>
      <c r="R665" s="2">
        <v>111.387785070999</v>
      </c>
      <c r="S665" s="2">
        <v>66.067331116784302</v>
      </c>
      <c r="T665" s="2">
        <v>28.5188958055301</v>
      </c>
      <c r="U665" s="2">
        <v>314.97634438632701</v>
      </c>
      <c r="V665" s="2">
        <v>457.09832960940099</v>
      </c>
      <c r="W665" s="2">
        <v>45.185604506180901</v>
      </c>
      <c r="X665" s="2">
        <v>7.1084594428524603</v>
      </c>
      <c r="Y665" s="2">
        <v>29.324902977787598</v>
      </c>
      <c r="Z665" s="2">
        <v>142.471015281766</v>
      </c>
    </row>
    <row r="666" spans="1:26">
      <c r="A666" s="2" t="s">
        <v>3026</v>
      </c>
      <c r="B666" s="2">
        <v>356.13826431580998</v>
      </c>
      <c r="C666" s="2">
        <v>10.3488666666667</v>
      </c>
      <c r="D666" s="2" t="s">
        <v>27</v>
      </c>
      <c r="E666" s="2" t="s">
        <v>3027</v>
      </c>
      <c r="F666" s="2" t="s">
        <v>3028</v>
      </c>
      <c r="G666" s="2" t="s">
        <v>37</v>
      </c>
      <c r="H666" s="2" t="s">
        <v>38</v>
      </c>
      <c r="I666" s="2" t="s">
        <v>39</v>
      </c>
      <c r="J666" s="2" t="s">
        <v>146</v>
      </c>
      <c r="K666" s="2"/>
      <c r="L666" s="2">
        <v>46.2</v>
      </c>
      <c r="M666" s="2">
        <v>38.700000000000003</v>
      </c>
      <c r="N666" s="2" t="s">
        <v>417</v>
      </c>
      <c r="O666" s="2" t="s">
        <v>1522</v>
      </c>
      <c r="P666" s="2">
        <v>3.6718814745037101</v>
      </c>
      <c r="Q666" s="2">
        <v>7.6907336874071499E-8</v>
      </c>
      <c r="R666" s="2">
        <v>7.6907336874071499E-8</v>
      </c>
      <c r="S666" s="2">
        <v>19.183380435856701</v>
      </c>
      <c r="T666" s="2">
        <v>19.186656680464001</v>
      </c>
      <c r="U666" s="2">
        <v>7.6907336874071499E-8</v>
      </c>
      <c r="V666" s="2">
        <v>7.6907336874071499E-8</v>
      </c>
      <c r="W666" s="2">
        <v>16.712721079197799</v>
      </c>
      <c r="X666" s="2">
        <v>20.016342192875101</v>
      </c>
      <c r="Y666" s="2">
        <v>7.6907336874071499E-8</v>
      </c>
      <c r="Z666" s="2">
        <v>7.6907336874071499E-8</v>
      </c>
    </row>
    <row r="667" spans="1:26">
      <c r="A667" s="2" t="s">
        <v>3029</v>
      </c>
      <c r="B667" s="2">
        <v>313.23658175634603</v>
      </c>
      <c r="C667" s="2">
        <v>11.0163166666667</v>
      </c>
      <c r="D667" s="2" t="s">
        <v>27</v>
      </c>
      <c r="E667" s="2" t="s">
        <v>3030</v>
      </c>
      <c r="F667" s="2" t="s">
        <v>3031</v>
      </c>
      <c r="G667" s="2" t="s">
        <v>30</v>
      </c>
      <c r="H667" s="2" t="s">
        <v>30</v>
      </c>
      <c r="I667" s="2" t="s">
        <v>30</v>
      </c>
      <c r="J667" s="2" t="s">
        <v>146</v>
      </c>
      <c r="K667" s="2"/>
      <c r="L667" s="2">
        <v>46.2</v>
      </c>
      <c r="M667" s="2">
        <v>39.9</v>
      </c>
      <c r="N667" s="2" t="s">
        <v>41</v>
      </c>
      <c r="O667" s="2" t="s">
        <v>3032</v>
      </c>
      <c r="P667" s="2">
        <v>-2.4154629293177199</v>
      </c>
      <c r="Q667" s="2">
        <v>50.396524892601199</v>
      </c>
      <c r="R667" s="2">
        <v>81.099412536998898</v>
      </c>
      <c r="S667" s="2">
        <v>76.5339645501832</v>
      </c>
      <c r="T667" s="2">
        <v>15.5770049407831</v>
      </c>
      <c r="U667" s="2">
        <v>41.993651886674201</v>
      </c>
      <c r="V667" s="2">
        <v>48.912779964067703</v>
      </c>
      <c r="W667" s="2">
        <v>27.0549823882989</v>
      </c>
      <c r="X667" s="2">
        <v>28.116020675169899</v>
      </c>
      <c r="Y667" s="2">
        <v>45.009797486731102</v>
      </c>
      <c r="Z667" s="2">
        <v>48.088641611086203</v>
      </c>
    </row>
    <row r="668" spans="1:26">
      <c r="A668" s="2" t="s">
        <v>3033</v>
      </c>
      <c r="B668" s="2">
        <v>433.31771240395199</v>
      </c>
      <c r="C668" s="2">
        <v>12.077733333333301</v>
      </c>
      <c r="D668" s="2" t="s">
        <v>27</v>
      </c>
      <c r="E668" s="2" t="s">
        <v>3034</v>
      </c>
      <c r="F668" s="2" t="s">
        <v>3035</v>
      </c>
      <c r="G668" s="2" t="s">
        <v>46</v>
      </c>
      <c r="H668" s="2" t="s">
        <v>468</v>
      </c>
      <c r="I668" s="2" t="s">
        <v>469</v>
      </c>
      <c r="J668" s="2" t="s">
        <v>146</v>
      </c>
      <c r="K668" s="2"/>
      <c r="L668" s="2">
        <v>46.2</v>
      </c>
      <c r="M668" s="2">
        <v>57.4</v>
      </c>
      <c r="N668" s="2" t="s">
        <v>338</v>
      </c>
      <c r="O668" s="2" t="s">
        <v>3036</v>
      </c>
      <c r="P668" s="2">
        <v>-2.7948668136061099</v>
      </c>
      <c r="Q668" s="2">
        <v>7.6907336874071499E-8</v>
      </c>
      <c r="R668" s="2">
        <v>7.6907336874071499E-8</v>
      </c>
      <c r="S668" s="2">
        <v>52.562552840525797</v>
      </c>
      <c r="T668" s="2">
        <v>0.417773625675875</v>
      </c>
      <c r="U668" s="2">
        <v>7.6907336874071499E-8</v>
      </c>
      <c r="V668" s="2">
        <v>7.6907336874071499E-8</v>
      </c>
      <c r="W668" s="2">
        <v>7.6907336874071499E-8</v>
      </c>
      <c r="X668" s="2">
        <v>1.5866921920046999</v>
      </c>
      <c r="Y668" s="2">
        <v>7.6907336874071499E-8</v>
      </c>
      <c r="Z668" s="2">
        <v>3.6021687116082601</v>
      </c>
    </row>
    <row r="669" spans="1:26">
      <c r="A669" s="2" t="s">
        <v>3037</v>
      </c>
      <c r="B669" s="2">
        <v>229.097760148736</v>
      </c>
      <c r="C669" s="2">
        <v>4.8749333333333302</v>
      </c>
      <c r="D669" s="2" t="s">
        <v>27</v>
      </c>
      <c r="E669" s="2" t="s">
        <v>3038</v>
      </c>
      <c r="F669" s="2" t="s">
        <v>3039</v>
      </c>
      <c r="G669" s="2" t="s">
        <v>30</v>
      </c>
      <c r="H669" s="2" t="s">
        <v>30</v>
      </c>
      <c r="I669" s="2" t="s">
        <v>30</v>
      </c>
      <c r="J669" s="2" t="s">
        <v>146</v>
      </c>
      <c r="K669" s="2"/>
      <c r="L669" s="2">
        <v>46.2</v>
      </c>
      <c r="M669" s="2">
        <v>36.799999999999997</v>
      </c>
      <c r="N669" s="2" t="s">
        <v>41</v>
      </c>
      <c r="O669" s="2" t="s">
        <v>3040</v>
      </c>
      <c r="P669" s="2">
        <v>2.6572120719450698</v>
      </c>
      <c r="Q669" s="2">
        <v>7.6907336874071499E-8</v>
      </c>
      <c r="R669" s="2">
        <v>7.6907336874071499E-8</v>
      </c>
      <c r="S669" s="2">
        <v>4.3836370386018402</v>
      </c>
      <c r="T669" s="2">
        <v>0.96175002699378298</v>
      </c>
      <c r="U669" s="2">
        <v>11.8841359906038</v>
      </c>
      <c r="V669" s="2">
        <v>9.1119800261300092</v>
      </c>
      <c r="W669" s="2">
        <v>9.8504642194173897</v>
      </c>
      <c r="X669" s="2">
        <v>8.7356567890250592</v>
      </c>
      <c r="Y669" s="2">
        <v>7.9688671338640296</v>
      </c>
      <c r="Z669" s="2">
        <v>4.2321642418370304</v>
      </c>
    </row>
    <row r="670" spans="1:26">
      <c r="A670" s="2" t="s">
        <v>3041</v>
      </c>
      <c r="B670" s="2">
        <v>345.09740483525701</v>
      </c>
      <c r="C670" s="2">
        <v>7.3489166666666703</v>
      </c>
      <c r="D670" s="2" t="s">
        <v>27</v>
      </c>
      <c r="E670" s="2" t="s">
        <v>3042</v>
      </c>
      <c r="F670" s="2" t="s">
        <v>3043</v>
      </c>
      <c r="G670" s="2" t="s">
        <v>30</v>
      </c>
      <c r="H670" s="2" t="s">
        <v>30</v>
      </c>
      <c r="I670" s="2" t="s">
        <v>30</v>
      </c>
      <c r="J670" s="2" t="s">
        <v>146</v>
      </c>
      <c r="K670" s="2"/>
      <c r="L670" s="2">
        <v>46.2</v>
      </c>
      <c r="M670" s="2">
        <v>38</v>
      </c>
      <c r="N670" s="2" t="s">
        <v>32</v>
      </c>
      <c r="O670" s="2" t="s">
        <v>3044</v>
      </c>
      <c r="P670" s="2">
        <v>1.5273731392927501</v>
      </c>
      <c r="Q670" s="2">
        <v>7.6907336874071499E-8</v>
      </c>
      <c r="R670" s="2">
        <v>7.6907336874071499E-8</v>
      </c>
      <c r="S670" s="2">
        <v>47.358825737782198</v>
      </c>
      <c r="T670" s="2">
        <v>60.396631122247399</v>
      </c>
      <c r="U670" s="2">
        <v>7.6907336874071499E-8</v>
      </c>
      <c r="V670" s="2">
        <v>7.6907336874071499E-8</v>
      </c>
      <c r="W670" s="2">
        <v>32.971239319658999</v>
      </c>
      <c r="X670" s="2">
        <v>52.500063972201502</v>
      </c>
      <c r="Y670" s="2">
        <v>7.6907336874071499E-8</v>
      </c>
      <c r="Z670" s="2">
        <v>7.6907336874071499E-8</v>
      </c>
    </row>
    <row r="671" spans="1:26">
      <c r="A671" s="2" t="s">
        <v>3045</v>
      </c>
      <c r="B671" s="2">
        <v>216.15886496684899</v>
      </c>
      <c r="C671" s="2">
        <v>7.5045666666666699</v>
      </c>
      <c r="D671" s="2" t="s">
        <v>27</v>
      </c>
      <c r="E671" s="2" t="s">
        <v>3046</v>
      </c>
      <c r="F671" s="2" t="s">
        <v>3047</v>
      </c>
      <c r="G671" s="2" t="s">
        <v>30</v>
      </c>
      <c r="H671" s="2" t="s">
        <v>30</v>
      </c>
      <c r="I671" s="2" t="s">
        <v>30</v>
      </c>
      <c r="J671" s="2" t="s">
        <v>146</v>
      </c>
      <c r="K671" s="2"/>
      <c r="L671" s="2">
        <v>46.2</v>
      </c>
      <c r="M671" s="2">
        <v>46.6</v>
      </c>
      <c r="N671" s="2" t="s">
        <v>41</v>
      </c>
      <c r="O671" s="2" t="s">
        <v>3048</v>
      </c>
      <c r="P671" s="2">
        <v>-2.5795796983343799</v>
      </c>
      <c r="Q671" s="2">
        <v>7.6483763181183404</v>
      </c>
      <c r="R671" s="2">
        <v>7.4766520949408601</v>
      </c>
      <c r="S671" s="2">
        <v>2.4938907825694798</v>
      </c>
      <c r="T671" s="2">
        <v>0.56598708318554802</v>
      </c>
      <c r="U671" s="2">
        <v>7.4246010231175497</v>
      </c>
      <c r="V671" s="2">
        <v>6.7460194941414002</v>
      </c>
      <c r="W671" s="2">
        <v>3.0971228165911402</v>
      </c>
      <c r="X671" s="2">
        <v>4.1973572187702599</v>
      </c>
      <c r="Y671" s="2">
        <v>13.054849713653701</v>
      </c>
      <c r="Z671" s="2">
        <v>3.0348045872738498</v>
      </c>
    </row>
    <row r="672" spans="1:26">
      <c r="A672" s="2" t="s">
        <v>3049</v>
      </c>
      <c r="B672" s="2">
        <v>204.05082621552501</v>
      </c>
      <c r="C672" s="2">
        <v>0.90010000000000001</v>
      </c>
      <c r="D672" s="2" t="s">
        <v>52</v>
      </c>
      <c r="E672" s="2" t="s">
        <v>3050</v>
      </c>
      <c r="F672" s="2" t="s">
        <v>3051</v>
      </c>
      <c r="G672" s="2" t="s">
        <v>46</v>
      </c>
      <c r="H672" s="2" t="s">
        <v>55</v>
      </c>
      <c r="I672" s="2" t="s">
        <v>337</v>
      </c>
      <c r="J672" s="2" t="s">
        <v>146</v>
      </c>
      <c r="K672" s="2"/>
      <c r="L672" s="2">
        <v>46.1</v>
      </c>
      <c r="M672" s="2">
        <v>42</v>
      </c>
      <c r="N672" s="2" t="s">
        <v>388</v>
      </c>
      <c r="O672" s="2" t="s">
        <v>3052</v>
      </c>
      <c r="P672" s="2">
        <v>-3.3600473714810102</v>
      </c>
      <c r="Q672" s="2">
        <v>22.245109339306399</v>
      </c>
      <c r="R672" s="2">
        <v>31.1058732427481</v>
      </c>
      <c r="S672" s="2">
        <v>7.6907336874071499E-8</v>
      </c>
      <c r="T672" s="2">
        <v>7.6907336874071499E-8</v>
      </c>
      <c r="U672" s="2">
        <v>7.6907336874071499E-8</v>
      </c>
      <c r="V672" s="2">
        <v>7.6907336874071499E-8</v>
      </c>
      <c r="W672" s="2">
        <v>7.6907336874071499E-8</v>
      </c>
      <c r="X672" s="2">
        <v>7.6907336874071499E-8</v>
      </c>
      <c r="Y672" s="2">
        <v>7.6907336874071499E-8</v>
      </c>
      <c r="Z672" s="2">
        <v>7.6907336874071499E-8</v>
      </c>
    </row>
    <row r="673" spans="1:26">
      <c r="A673" s="2" t="s">
        <v>3053</v>
      </c>
      <c r="B673" s="2">
        <v>189.12290321029101</v>
      </c>
      <c r="C673" s="2">
        <v>1.14286666666667</v>
      </c>
      <c r="D673" s="2" t="s">
        <v>27</v>
      </c>
      <c r="E673" s="2" t="s">
        <v>3054</v>
      </c>
      <c r="F673" s="2" t="s">
        <v>3055</v>
      </c>
      <c r="G673" s="2" t="s">
        <v>46</v>
      </c>
      <c r="H673" s="2" t="s">
        <v>55</v>
      </c>
      <c r="I673" s="2" t="s">
        <v>337</v>
      </c>
      <c r="J673" s="2" t="s">
        <v>75</v>
      </c>
      <c r="K673" s="2" t="s">
        <v>3056</v>
      </c>
      <c r="L673" s="2">
        <v>46.1</v>
      </c>
      <c r="M673" s="2">
        <v>34.299999999999997</v>
      </c>
      <c r="N673" s="2" t="s">
        <v>244</v>
      </c>
      <c r="O673" s="2" t="s">
        <v>3057</v>
      </c>
      <c r="P673" s="2">
        <v>-2.7213825593817602</v>
      </c>
      <c r="Q673" s="2">
        <v>10114.9075192045</v>
      </c>
      <c r="R673" s="2">
        <v>10540.844959027399</v>
      </c>
      <c r="S673" s="2">
        <v>195.35349929720101</v>
      </c>
      <c r="T673" s="2">
        <v>184.374937076984</v>
      </c>
      <c r="U673" s="2">
        <v>132.264193529435</v>
      </c>
      <c r="V673" s="2">
        <v>157.84799688851899</v>
      </c>
      <c r="W673" s="2">
        <v>219.95084375175099</v>
      </c>
      <c r="X673" s="2">
        <v>186.88036523303199</v>
      </c>
      <c r="Y673" s="2">
        <v>74.592768359669194</v>
      </c>
      <c r="Z673" s="2">
        <v>133.436118872946</v>
      </c>
    </row>
    <row r="674" spans="1:26">
      <c r="A674" s="2" t="s">
        <v>3058</v>
      </c>
      <c r="B674" s="2">
        <v>452.27952934170298</v>
      </c>
      <c r="C674" s="2">
        <v>10.843533333333299</v>
      </c>
      <c r="D674" s="2" t="s">
        <v>52</v>
      </c>
      <c r="E674" s="2" t="s">
        <v>3059</v>
      </c>
      <c r="F674" s="2" t="s">
        <v>3060</v>
      </c>
      <c r="G674" s="2" t="s">
        <v>46</v>
      </c>
      <c r="H674" s="2" t="s">
        <v>47</v>
      </c>
      <c r="I674" s="2" t="s">
        <v>48</v>
      </c>
      <c r="J674" s="2" t="s">
        <v>146</v>
      </c>
      <c r="K674" s="2"/>
      <c r="L674" s="2">
        <v>46.1</v>
      </c>
      <c r="M674" s="2">
        <v>37.700000000000003</v>
      </c>
      <c r="N674" s="2" t="s">
        <v>58</v>
      </c>
      <c r="O674" s="2" t="s">
        <v>50</v>
      </c>
      <c r="P674" s="2">
        <v>2.79380388984971</v>
      </c>
      <c r="Q674" s="2">
        <v>169.908896428227</v>
      </c>
      <c r="R674" s="2">
        <v>161.40072566734801</v>
      </c>
      <c r="S674" s="2">
        <v>913.17904877599995</v>
      </c>
      <c r="T674" s="2">
        <v>58.307149144570197</v>
      </c>
      <c r="U674" s="2">
        <v>8820.8900974137705</v>
      </c>
      <c r="V674" s="2">
        <v>376.04669160679902</v>
      </c>
      <c r="W674" s="2">
        <v>2340.23533904739</v>
      </c>
      <c r="X674" s="2">
        <v>348.24925324579499</v>
      </c>
      <c r="Y674" s="2">
        <v>347.76700789668701</v>
      </c>
      <c r="Z674" s="2">
        <v>2534.1499813649302</v>
      </c>
    </row>
    <row r="675" spans="1:26">
      <c r="A675" s="2" t="s">
        <v>3061</v>
      </c>
      <c r="B675" s="2">
        <v>360.18230240234101</v>
      </c>
      <c r="C675" s="2">
        <v>11.164633333333301</v>
      </c>
      <c r="D675" s="2" t="s">
        <v>27</v>
      </c>
      <c r="E675" s="2" t="s">
        <v>3062</v>
      </c>
      <c r="F675" s="2" t="s">
        <v>3063</v>
      </c>
      <c r="G675" s="2" t="s">
        <v>102</v>
      </c>
      <c r="H675" s="2" t="s">
        <v>174</v>
      </c>
      <c r="I675" s="2" t="s">
        <v>985</v>
      </c>
      <c r="J675" s="2" t="s">
        <v>146</v>
      </c>
      <c r="K675" s="2"/>
      <c r="L675" s="2">
        <v>46.1</v>
      </c>
      <c r="M675" s="2">
        <v>50.1</v>
      </c>
      <c r="N675" s="2" t="s">
        <v>41</v>
      </c>
      <c r="O675" s="2" t="s">
        <v>3064</v>
      </c>
      <c r="P675" s="2">
        <v>4.8808364190041198</v>
      </c>
      <c r="Q675" s="2">
        <v>6.4389997724865404</v>
      </c>
      <c r="R675" s="2">
        <v>2.5327915839816701</v>
      </c>
      <c r="S675" s="2">
        <v>11.265049343345501</v>
      </c>
      <c r="T675" s="2">
        <v>9.5290588331080102</v>
      </c>
      <c r="U675" s="2">
        <v>13.1393433658289</v>
      </c>
      <c r="V675" s="2">
        <v>17.054554364093399</v>
      </c>
      <c r="W675" s="2">
        <v>11.028308642133</v>
      </c>
      <c r="X675" s="2">
        <v>11.179414285010701</v>
      </c>
      <c r="Y675" s="2">
        <v>16.038595273022601</v>
      </c>
      <c r="Z675" s="2">
        <v>5.1246572548128899</v>
      </c>
    </row>
    <row r="676" spans="1:26">
      <c r="A676" s="2" t="s">
        <v>3065</v>
      </c>
      <c r="B676" s="2">
        <v>319.22408799698798</v>
      </c>
      <c r="C676" s="2">
        <v>12.443716666666701</v>
      </c>
      <c r="D676" s="2" t="s">
        <v>27</v>
      </c>
      <c r="E676" s="2" t="s">
        <v>3066</v>
      </c>
      <c r="F676" s="2" t="s">
        <v>3067</v>
      </c>
      <c r="G676" s="2" t="s">
        <v>30</v>
      </c>
      <c r="H676" s="2" t="s">
        <v>30</v>
      </c>
      <c r="I676" s="2" t="s">
        <v>30</v>
      </c>
      <c r="J676" s="2" t="s">
        <v>146</v>
      </c>
      <c r="K676" s="2"/>
      <c r="L676" s="2">
        <v>46.1</v>
      </c>
      <c r="M676" s="2">
        <v>50.2</v>
      </c>
      <c r="N676" s="2" t="s">
        <v>485</v>
      </c>
      <c r="O676" s="2" t="s">
        <v>2667</v>
      </c>
      <c r="P676" s="2">
        <v>-0.93698514965093005</v>
      </c>
      <c r="Q676" s="2">
        <v>7.6907336874071499E-8</v>
      </c>
      <c r="R676" s="2">
        <v>7.6907336874071499E-8</v>
      </c>
      <c r="S676" s="2">
        <v>29.892730515425502</v>
      </c>
      <c r="T676" s="2">
        <v>27.605832479700499</v>
      </c>
      <c r="U676" s="2">
        <v>7.6907336874071499E-8</v>
      </c>
      <c r="V676" s="2">
        <v>7.1536919634727703</v>
      </c>
      <c r="W676" s="2">
        <v>8.1528951326230192</v>
      </c>
      <c r="X676" s="2">
        <v>28.7802417675098</v>
      </c>
      <c r="Y676" s="2">
        <v>7.6907336874071499E-8</v>
      </c>
      <c r="Z676" s="2">
        <v>7.6907336874071499E-8</v>
      </c>
    </row>
    <row r="677" spans="1:26">
      <c r="A677" s="2" t="s">
        <v>3068</v>
      </c>
      <c r="B677" s="2">
        <v>503.24956091100501</v>
      </c>
      <c r="C677" s="2">
        <v>12.5170333333333</v>
      </c>
      <c r="D677" s="2" t="s">
        <v>27</v>
      </c>
      <c r="E677" s="2" t="s">
        <v>3069</v>
      </c>
      <c r="F677" s="2" t="s">
        <v>3070</v>
      </c>
      <c r="G677" s="2" t="s">
        <v>46</v>
      </c>
      <c r="H677" s="2" t="s">
        <v>55</v>
      </c>
      <c r="I677" s="2" t="s">
        <v>660</v>
      </c>
      <c r="J677" s="2" t="s">
        <v>146</v>
      </c>
      <c r="K677" s="2"/>
      <c r="L677" s="2">
        <v>46.1</v>
      </c>
      <c r="M677" s="2">
        <v>38.5</v>
      </c>
      <c r="N677" s="2" t="s">
        <v>338</v>
      </c>
      <c r="O677" s="2" t="s">
        <v>3071</v>
      </c>
      <c r="P677" s="2">
        <v>1.6769633251826901</v>
      </c>
      <c r="Q677" s="2">
        <v>7.6907336874071499E-8</v>
      </c>
      <c r="R677" s="2">
        <v>7.6907336874071499E-8</v>
      </c>
      <c r="S677" s="2">
        <v>50.731712242314302</v>
      </c>
      <c r="T677" s="2">
        <v>52.645487664580997</v>
      </c>
      <c r="U677" s="2">
        <v>7.6907336874071499E-8</v>
      </c>
      <c r="V677" s="2">
        <v>7.6907336874071499E-8</v>
      </c>
      <c r="W677" s="2">
        <v>7.6907336874071499E-8</v>
      </c>
      <c r="X677" s="2">
        <v>3.37850344207085</v>
      </c>
      <c r="Y677" s="2">
        <v>7.6907336874071499E-8</v>
      </c>
      <c r="Z677" s="2">
        <v>7.6907336874071499E-8</v>
      </c>
    </row>
    <row r="678" spans="1:26">
      <c r="A678" s="2" t="s">
        <v>3072</v>
      </c>
      <c r="B678" s="2">
        <v>283.26516501424101</v>
      </c>
      <c r="C678" s="2">
        <v>14.8067333333333</v>
      </c>
      <c r="D678" s="2" t="s">
        <v>52</v>
      </c>
      <c r="E678" s="2" t="s">
        <v>3073</v>
      </c>
      <c r="F678" s="2" t="s">
        <v>3074</v>
      </c>
      <c r="G678" s="2" t="s">
        <v>46</v>
      </c>
      <c r="H678" s="2" t="s">
        <v>55</v>
      </c>
      <c r="I678" s="2" t="s">
        <v>56</v>
      </c>
      <c r="J678" s="2" t="s">
        <v>31</v>
      </c>
      <c r="K678" s="2" t="s">
        <v>3075</v>
      </c>
      <c r="L678" s="2">
        <v>46.1</v>
      </c>
      <c r="M678" s="2">
        <v>42.6</v>
      </c>
      <c r="N678" s="2" t="s">
        <v>58</v>
      </c>
      <c r="O678" s="2" t="s">
        <v>3076</v>
      </c>
      <c r="P678" s="2">
        <v>3.2048675410379501</v>
      </c>
      <c r="Q678" s="2">
        <v>225.92196332725501</v>
      </c>
      <c r="R678" s="2">
        <v>224.97814292183801</v>
      </c>
      <c r="S678" s="2">
        <v>881.64033759740698</v>
      </c>
      <c r="T678" s="2">
        <v>290.13061642928801</v>
      </c>
      <c r="U678" s="2">
        <v>230.68350723234701</v>
      </c>
      <c r="V678" s="2">
        <v>209.86954785557899</v>
      </c>
      <c r="W678" s="2">
        <v>305.44581186086799</v>
      </c>
      <c r="X678" s="2">
        <v>458.41927590396898</v>
      </c>
      <c r="Y678" s="2">
        <v>159.80129269000301</v>
      </c>
      <c r="Z678" s="2">
        <v>189.52271716397399</v>
      </c>
    </row>
    <row r="679" spans="1:26">
      <c r="A679" s="2" t="s">
        <v>3077</v>
      </c>
      <c r="B679" s="2">
        <v>206.09990691749999</v>
      </c>
      <c r="C679" s="2">
        <v>2.3857833333333298</v>
      </c>
      <c r="D679" s="2" t="s">
        <v>27</v>
      </c>
      <c r="E679" s="2" t="s">
        <v>3078</v>
      </c>
      <c r="F679" s="2" t="s">
        <v>3079</v>
      </c>
      <c r="G679" s="2" t="s">
        <v>510</v>
      </c>
      <c r="H679" s="2" t="s">
        <v>3080</v>
      </c>
      <c r="I679" s="2" t="s">
        <v>30</v>
      </c>
      <c r="J679" s="2" t="s">
        <v>146</v>
      </c>
      <c r="K679" s="2"/>
      <c r="L679" s="2">
        <v>46.1</v>
      </c>
      <c r="M679" s="2">
        <v>38.4</v>
      </c>
      <c r="N679" s="2" t="s">
        <v>49</v>
      </c>
      <c r="O679" s="2" t="s">
        <v>3081</v>
      </c>
      <c r="P679" s="2">
        <v>-4.1101369607238301</v>
      </c>
      <c r="Q679" s="2">
        <v>133.80433271501099</v>
      </c>
      <c r="R679" s="2">
        <v>179.34060191684901</v>
      </c>
      <c r="S679" s="2">
        <v>1.8974865690890099</v>
      </c>
      <c r="T679" s="2">
        <v>1.5113588912023099</v>
      </c>
      <c r="U679" s="2">
        <v>4.6131272017227198</v>
      </c>
      <c r="V679" s="2">
        <v>3.2136142755853498</v>
      </c>
      <c r="W679" s="2">
        <v>3.1170883421248798</v>
      </c>
      <c r="X679" s="2">
        <v>2.9619544028031002</v>
      </c>
      <c r="Y679" s="2">
        <v>5.47813119432492</v>
      </c>
      <c r="Z679" s="2">
        <v>2.9488745697348402</v>
      </c>
    </row>
    <row r="680" spans="1:26">
      <c r="A680" s="2" t="s">
        <v>3082</v>
      </c>
      <c r="B680" s="2">
        <v>769.41258588722599</v>
      </c>
      <c r="C680" s="2">
        <v>4.8238000000000003</v>
      </c>
      <c r="D680" s="2" t="s">
        <v>52</v>
      </c>
      <c r="E680" s="2" t="s">
        <v>3083</v>
      </c>
      <c r="F680" s="2" t="s">
        <v>3084</v>
      </c>
      <c r="G680" s="2" t="s">
        <v>46</v>
      </c>
      <c r="H680" s="2" t="s">
        <v>47</v>
      </c>
      <c r="I680" s="2" t="s">
        <v>2998</v>
      </c>
      <c r="J680" s="2" t="s">
        <v>146</v>
      </c>
      <c r="K680" s="2"/>
      <c r="L680" s="2">
        <v>46.1</v>
      </c>
      <c r="M680" s="2">
        <v>35.6</v>
      </c>
      <c r="N680" s="2" t="s">
        <v>388</v>
      </c>
      <c r="O680" s="2" t="s">
        <v>3085</v>
      </c>
      <c r="P680" s="2">
        <v>-2.6169367805863102</v>
      </c>
      <c r="Q680" s="2">
        <v>7.6907336874071499E-8</v>
      </c>
      <c r="R680" s="2">
        <v>7.6907336874071499E-8</v>
      </c>
      <c r="S680" s="2">
        <v>911.29378034089098</v>
      </c>
      <c r="T680" s="2">
        <v>1289.56960579315</v>
      </c>
      <c r="U680" s="2">
        <v>46.895138384475402</v>
      </c>
      <c r="V680" s="2">
        <v>111.348733061281</v>
      </c>
      <c r="W680" s="2">
        <v>551.31822822454205</v>
      </c>
      <c r="X680" s="2">
        <v>611.49827365935801</v>
      </c>
      <c r="Y680" s="2">
        <v>387.84054931960299</v>
      </c>
      <c r="Z680" s="2">
        <v>1022.80972612608</v>
      </c>
    </row>
    <row r="681" spans="1:26">
      <c r="A681" s="2" t="s">
        <v>3086</v>
      </c>
      <c r="B681" s="2">
        <v>261.12272919548201</v>
      </c>
      <c r="C681" s="2">
        <v>4.9214333333333302</v>
      </c>
      <c r="D681" s="2" t="s">
        <v>27</v>
      </c>
      <c r="E681" s="2" t="s">
        <v>3087</v>
      </c>
      <c r="F681" s="2" t="s">
        <v>3088</v>
      </c>
      <c r="G681" s="2" t="s">
        <v>37</v>
      </c>
      <c r="H681" s="2" t="s">
        <v>38</v>
      </c>
      <c r="I681" s="2" t="s">
        <v>39</v>
      </c>
      <c r="J681" s="2" t="s">
        <v>146</v>
      </c>
      <c r="K681" s="2"/>
      <c r="L681" s="2">
        <v>46.1</v>
      </c>
      <c r="M681" s="2">
        <v>37.9</v>
      </c>
      <c r="N681" s="2" t="s">
        <v>338</v>
      </c>
      <c r="O681" s="2" t="s">
        <v>1717</v>
      </c>
      <c r="P681" s="2">
        <v>-2.29974222917479</v>
      </c>
      <c r="Q681" s="2">
        <v>1.1031374354041199</v>
      </c>
      <c r="R681" s="2">
        <v>0.97013476653714104</v>
      </c>
      <c r="S681" s="2">
        <v>10.985312901364701</v>
      </c>
      <c r="T681" s="2">
        <v>16.073860259344801</v>
      </c>
      <c r="U681" s="2">
        <v>1.16295405611027</v>
      </c>
      <c r="V681" s="2">
        <v>1.17444848025627</v>
      </c>
      <c r="W681" s="2">
        <v>17.607255199954199</v>
      </c>
      <c r="X681" s="2">
        <v>30.9038946922043</v>
      </c>
      <c r="Y681" s="2">
        <v>7.6907336874071499E-8</v>
      </c>
      <c r="Z681" s="2">
        <v>1.3272059486940699</v>
      </c>
    </row>
    <row r="682" spans="1:26">
      <c r="A682" s="2" t="s">
        <v>3089</v>
      </c>
      <c r="B682" s="2">
        <v>229.14411319260401</v>
      </c>
      <c r="C682" s="2">
        <v>8.0669000000000004</v>
      </c>
      <c r="D682" s="2" t="s">
        <v>52</v>
      </c>
      <c r="E682" s="2" t="s">
        <v>3090</v>
      </c>
      <c r="F682" s="2" t="s">
        <v>3091</v>
      </c>
      <c r="G682" s="2" t="s">
        <v>46</v>
      </c>
      <c r="H682" s="2" t="s">
        <v>55</v>
      </c>
      <c r="I682" s="2" t="s">
        <v>56</v>
      </c>
      <c r="J682" s="2" t="s">
        <v>146</v>
      </c>
      <c r="K682" s="2"/>
      <c r="L682" s="2">
        <v>46.1</v>
      </c>
      <c r="M682" s="2">
        <v>45.1</v>
      </c>
      <c r="N682" s="2" t="s">
        <v>388</v>
      </c>
      <c r="O682" s="2" t="s">
        <v>3092</v>
      </c>
      <c r="P682" s="2">
        <v>-2.2783941252642599</v>
      </c>
      <c r="Q682" s="2">
        <v>4.4018065419164198</v>
      </c>
      <c r="R682" s="2">
        <v>9.1062617981711895</v>
      </c>
      <c r="S682" s="2">
        <v>6.5582227443319301</v>
      </c>
      <c r="T682" s="2">
        <v>3.6506429920761398</v>
      </c>
      <c r="U682" s="2">
        <v>3.2948871668909399</v>
      </c>
      <c r="V682" s="2">
        <v>1.8208972306264199</v>
      </c>
      <c r="W682" s="2">
        <v>5.4546037588297303</v>
      </c>
      <c r="X682" s="2">
        <v>3.9518707786082099</v>
      </c>
      <c r="Y682" s="2">
        <v>2.7325785286573301</v>
      </c>
      <c r="Z682" s="2">
        <v>3.5601366798582599</v>
      </c>
    </row>
    <row r="683" spans="1:26">
      <c r="A683" s="2" t="s">
        <v>3093</v>
      </c>
      <c r="B683" s="2">
        <v>438.22545723585301</v>
      </c>
      <c r="C683" s="2">
        <v>8.6476666666666695</v>
      </c>
      <c r="D683" s="2" t="s">
        <v>27</v>
      </c>
      <c r="E683" s="2" t="s">
        <v>3094</v>
      </c>
      <c r="F683" s="2" t="s">
        <v>3095</v>
      </c>
      <c r="G683" s="2" t="s">
        <v>46</v>
      </c>
      <c r="H683" s="2" t="s">
        <v>321</v>
      </c>
      <c r="I683" s="2" t="s">
        <v>322</v>
      </c>
      <c r="J683" s="2" t="s">
        <v>146</v>
      </c>
      <c r="K683" s="2"/>
      <c r="L683" s="2">
        <v>46.1</v>
      </c>
      <c r="M683" s="2">
        <v>49.5</v>
      </c>
      <c r="N683" s="2" t="s">
        <v>244</v>
      </c>
      <c r="O683" s="2" t="s">
        <v>3096</v>
      </c>
      <c r="P683" s="2">
        <v>-4.8603537698651698</v>
      </c>
      <c r="Q683" s="2">
        <v>7.6907336874071499E-8</v>
      </c>
      <c r="R683" s="2">
        <v>7.6907336874071499E-8</v>
      </c>
      <c r="S683" s="2">
        <v>7.6907336874071499E-8</v>
      </c>
      <c r="T683" s="2">
        <v>7.6907336874071499E-8</v>
      </c>
      <c r="U683" s="2">
        <v>41.0654771821387</v>
      </c>
      <c r="V683" s="2">
        <v>54.5201429553248</v>
      </c>
      <c r="W683" s="2">
        <v>7.6907336874071499E-8</v>
      </c>
      <c r="X683" s="2">
        <v>7.6907336874071499E-8</v>
      </c>
      <c r="Y683" s="2">
        <v>8.7091605241133401</v>
      </c>
      <c r="Z683" s="2">
        <v>16.9108954046294</v>
      </c>
    </row>
    <row r="684" spans="1:26">
      <c r="A684" s="2" t="s">
        <v>3097</v>
      </c>
      <c r="B684" s="2">
        <v>362.32559884073203</v>
      </c>
      <c r="C684" s="2">
        <v>9.78473333333333</v>
      </c>
      <c r="D684" s="2" t="s">
        <v>27</v>
      </c>
      <c r="E684" s="2" t="s">
        <v>3098</v>
      </c>
      <c r="F684" s="2" t="s">
        <v>3099</v>
      </c>
      <c r="G684" s="2" t="s">
        <v>46</v>
      </c>
      <c r="H684" s="2" t="s">
        <v>55</v>
      </c>
      <c r="I684" s="2" t="s">
        <v>56</v>
      </c>
      <c r="J684" s="2" t="s">
        <v>146</v>
      </c>
      <c r="K684" s="2"/>
      <c r="L684" s="2">
        <v>46.1</v>
      </c>
      <c r="M684" s="2">
        <v>37</v>
      </c>
      <c r="N684" s="2" t="s">
        <v>244</v>
      </c>
      <c r="O684" s="2" t="s">
        <v>3100</v>
      </c>
      <c r="P684" s="2">
        <v>-2.5746999916180102</v>
      </c>
      <c r="Q684" s="2">
        <v>6.2249641330270702</v>
      </c>
      <c r="R684" s="2">
        <v>4.4769401525644801</v>
      </c>
      <c r="S684" s="2">
        <v>57.039236206477497</v>
      </c>
      <c r="T684" s="2">
        <v>42.464893964340597</v>
      </c>
      <c r="U684" s="2">
        <v>13.9481500697017</v>
      </c>
      <c r="V684" s="2">
        <v>16.932046085010899</v>
      </c>
      <c r="W684" s="2">
        <v>37.427773688362201</v>
      </c>
      <c r="X684" s="2">
        <v>59.143707200880698</v>
      </c>
      <c r="Y684" s="2">
        <v>7.6907336874071499E-8</v>
      </c>
      <c r="Z684" s="2">
        <v>5.7549115560907804</v>
      </c>
    </row>
    <row r="685" spans="1:26">
      <c r="A685" s="2" t="s">
        <v>3101</v>
      </c>
      <c r="B685" s="2">
        <v>160.061333877565</v>
      </c>
      <c r="C685" s="2">
        <v>0.83626666666666705</v>
      </c>
      <c r="D685" s="2" t="s">
        <v>52</v>
      </c>
      <c r="E685" s="2" t="s">
        <v>3102</v>
      </c>
      <c r="F685" s="2" t="s">
        <v>3103</v>
      </c>
      <c r="G685" s="2" t="s">
        <v>37</v>
      </c>
      <c r="H685" s="2" t="s">
        <v>38</v>
      </c>
      <c r="I685" s="2" t="s">
        <v>39</v>
      </c>
      <c r="J685" s="2" t="s">
        <v>75</v>
      </c>
      <c r="K685" s="2" t="s">
        <v>3104</v>
      </c>
      <c r="L685" s="2">
        <v>46</v>
      </c>
      <c r="M685" s="2">
        <v>33.700000000000003</v>
      </c>
      <c r="N685" s="2" t="s">
        <v>124</v>
      </c>
      <c r="O685" s="2" t="s">
        <v>136</v>
      </c>
      <c r="P685" s="2">
        <v>-1.0159655290182401</v>
      </c>
      <c r="Q685" s="2">
        <v>8.0626207679889497</v>
      </c>
      <c r="R685" s="2">
        <v>16.873928516120198</v>
      </c>
      <c r="S685" s="2">
        <v>378.27248813130802</v>
      </c>
      <c r="T685" s="2">
        <v>283.42238393118498</v>
      </c>
      <c r="U685" s="2">
        <v>39.3085844008245</v>
      </c>
      <c r="V685" s="2">
        <v>15.620843272303301</v>
      </c>
      <c r="W685" s="2">
        <v>301.52624819111298</v>
      </c>
      <c r="X685" s="2">
        <v>326.91530104293901</v>
      </c>
      <c r="Y685" s="2">
        <v>28.0246311332854</v>
      </c>
      <c r="Z685" s="2">
        <v>82.806459379431999</v>
      </c>
    </row>
    <row r="686" spans="1:26">
      <c r="A686" s="2" t="s">
        <v>3105</v>
      </c>
      <c r="B686" s="2">
        <v>231.09669570275199</v>
      </c>
      <c r="C686" s="2">
        <v>1.2622</v>
      </c>
      <c r="D686" s="2" t="s">
        <v>27</v>
      </c>
      <c r="E686" s="2" t="s">
        <v>3106</v>
      </c>
      <c r="F686" s="2" t="s">
        <v>3107</v>
      </c>
      <c r="G686" s="2" t="s">
        <v>37</v>
      </c>
      <c r="H686" s="2" t="s">
        <v>38</v>
      </c>
      <c r="I686" s="2" t="s">
        <v>39</v>
      </c>
      <c r="J686" s="2" t="s">
        <v>146</v>
      </c>
      <c r="K686" s="2"/>
      <c r="L686" s="2">
        <v>46</v>
      </c>
      <c r="M686" s="2">
        <v>39.799999999999997</v>
      </c>
      <c r="N686" s="2" t="s">
        <v>41</v>
      </c>
      <c r="O686" s="2" t="s">
        <v>971</v>
      </c>
      <c r="P686" s="2">
        <v>-3.7041358709998602</v>
      </c>
      <c r="Q686" s="2">
        <v>48.964045747528402</v>
      </c>
      <c r="R686" s="2">
        <v>54.980329020596898</v>
      </c>
      <c r="S686" s="2">
        <v>7.3710446730467503</v>
      </c>
      <c r="T686" s="2">
        <v>3.6419091626548301</v>
      </c>
      <c r="U686" s="2">
        <v>130.44871602912201</v>
      </c>
      <c r="V686" s="2">
        <v>142.13586808532401</v>
      </c>
      <c r="W686" s="2">
        <v>8.8848323988145008</v>
      </c>
      <c r="X686" s="2">
        <v>2.0835417736286099</v>
      </c>
      <c r="Y686" s="2">
        <v>65.738214101092495</v>
      </c>
      <c r="Z686" s="2">
        <v>128.698140001518</v>
      </c>
    </row>
    <row r="687" spans="1:26">
      <c r="A687" s="2" t="s">
        <v>3108</v>
      </c>
      <c r="B687" s="2">
        <v>161.093034683149</v>
      </c>
      <c r="C687" s="2">
        <v>1.5428500000000001</v>
      </c>
      <c r="D687" s="2" t="s">
        <v>27</v>
      </c>
      <c r="E687" s="2" t="s">
        <v>3109</v>
      </c>
      <c r="F687" s="2" t="s">
        <v>3110</v>
      </c>
      <c r="G687" s="2" t="s">
        <v>46</v>
      </c>
      <c r="H687" s="2" t="s">
        <v>675</v>
      </c>
      <c r="I687" s="2" t="s">
        <v>3111</v>
      </c>
      <c r="J687" s="2" t="s">
        <v>146</v>
      </c>
      <c r="K687" s="2"/>
      <c r="L687" s="2">
        <v>46</v>
      </c>
      <c r="M687" s="2">
        <v>40.1</v>
      </c>
      <c r="N687" s="2" t="s">
        <v>485</v>
      </c>
      <c r="O687" s="2" t="s">
        <v>3112</v>
      </c>
      <c r="P687" s="2">
        <v>-4.7142964621684502</v>
      </c>
      <c r="Q687" s="2">
        <v>29.448366216623899</v>
      </c>
      <c r="R687" s="2">
        <v>34.848503826803302</v>
      </c>
      <c r="S687" s="2">
        <v>23.014891617504901</v>
      </c>
      <c r="T687" s="2">
        <v>20.874500072795801</v>
      </c>
      <c r="U687" s="2">
        <v>29.413545651666901</v>
      </c>
      <c r="V687" s="2">
        <v>21.683757700010499</v>
      </c>
      <c r="W687" s="2">
        <v>25.032551821056401</v>
      </c>
      <c r="X687" s="2">
        <v>45.318839515234103</v>
      </c>
      <c r="Y687" s="2">
        <v>59.188498387058999</v>
      </c>
      <c r="Z687" s="2">
        <v>20.894127994970301</v>
      </c>
    </row>
    <row r="688" spans="1:26">
      <c r="A688" s="2" t="s">
        <v>3113</v>
      </c>
      <c r="B688" s="2">
        <v>438.260391427694</v>
      </c>
      <c r="C688" s="2">
        <v>10.051716666666699</v>
      </c>
      <c r="D688" s="2" t="s">
        <v>27</v>
      </c>
      <c r="E688" s="2" t="s">
        <v>3114</v>
      </c>
      <c r="F688" s="2" t="s">
        <v>3115</v>
      </c>
      <c r="G688" s="2" t="s">
        <v>46</v>
      </c>
      <c r="H688" s="2" t="s">
        <v>47</v>
      </c>
      <c r="I688" s="2" t="s">
        <v>48</v>
      </c>
      <c r="J688" s="2" t="s">
        <v>146</v>
      </c>
      <c r="K688" s="2"/>
      <c r="L688" s="2">
        <v>46</v>
      </c>
      <c r="M688" s="2">
        <v>34.9</v>
      </c>
      <c r="N688" s="2" t="s">
        <v>64</v>
      </c>
      <c r="O688" s="2" t="s">
        <v>3116</v>
      </c>
      <c r="P688" s="2">
        <v>-2.5711787905583199</v>
      </c>
      <c r="Q688" s="2">
        <v>197.58127328982999</v>
      </c>
      <c r="R688" s="2">
        <v>90.980312427900103</v>
      </c>
      <c r="S688" s="2">
        <v>1937.4899147395699</v>
      </c>
      <c r="T688" s="2">
        <v>221.415332197852</v>
      </c>
      <c r="U688" s="2">
        <v>1119.88471882865</v>
      </c>
      <c r="V688" s="2">
        <v>161.99318358453201</v>
      </c>
      <c r="W688" s="2">
        <v>2517.0330699729202</v>
      </c>
      <c r="X688" s="2">
        <v>1394.02084344329</v>
      </c>
      <c r="Y688" s="2">
        <v>240.80689491833101</v>
      </c>
      <c r="Z688" s="2">
        <v>1083.90309622569</v>
      </c>
    </row>
    <row r="689" spans="1:26">
      <c r="A689" s="2" t="s">
        <v>3117</v>
      </c>
      <c r="B689" s="2">
        <v>278.24712781393498</v>
      </c>
      <c r="C689" s="2">
        <v>10.3785333333333</v>
      </c>
      <c r="D689" s="2" t="s">
        <v>27</v>
      </c>
      <c r="E689" s="2" t="s">
        <v>3118</v>
      </c>
      <c r="F689" s="2" t="s">
        <v>3119</v>
      </c>
      <c r="G689" s="2" t="s">
        <v>46</v>
      </c>
      <c r="H689" s="2" t="s">
        <v>55</v>
      </c>
      <c r="I689" s="2" t="s">
        <v>382</v>
      </c>
      <c r="J689" s="2" t="s">
        <v>146</v>
      </c>
      <c r="K689" s="2"/>
      <c r="L689" s="2">
        <v>46</v>
      </c>
      <c r="M689" s="2">
        <v>40.700000000000003</v>
      </c>
      <c r="N689" s="2" t="s">
        <v>442</v>
      </c>
      <c r="O689" s="2" t="s">
        <v>1598</v>
      </c>
      <c r="P689" s="2">
        <v>-3.0031923425339699</v>
      </c>
      <c r="Q689" s="2">
        <v>267.69680797823702</v>
      </c>
      <c r="R689" s="2">
        <v>305.29461090759298</v>
      </c>
      <c r="S689" s="2">
        <v>233.16900491443701</v>
      </c>
      <c r="T689" s="2">
        <v>135.09968725958001</v>
      </c>
      <c r="U689" s="2">
        <v>353.617169204704</v>
      </c>
      <c r="V689" s="2">
        <v>36.215437717661899</v>
      </c>
      <c r="W689" s="2">
        <v>314.75206009459902</v>
      </c>
      <c r="X689" s="2">
        <v>105.726471333616</v>
      </c>
      <c r="Y689" s="2">
        <v>301.77658516214302</v>
      </c>
      <c r="Z689" s="2">
        <v>242.946002179175</v>
      </c>
    </row>
    <row r="690" spans="1:26">
      <c r="A690" s="2" t="s">
        <v>3120</v>
      </c>
      <c r="B690" s="2">
        <v>499.34179557698701</v>
      </c>
      <c r="C690" s="2">
        <v>14.200416666666699</v>
      </c>
      <c r="D690" s="2" t="s">
        <v>27</v>
      </c>
      <c r="E690" s="2" t="s">
        <v>3121</v>
      </c>
      <c r="F690" s="2" t="s">
        <v>3122</v>
      </c>
      <c r="G690" s="2" t="s">
        <v>46</v>
      </c>
      <c r="H690" s="2" t="s">
        <v>1181</v>
      </c>
      <c r="I690" s="2" t="s">
        <v>3123</v>
      </c>
      <c r="J690" s="2" t="s">
        <v>146</v>
      </c>
      <c r="K690" s="2" t="s">
        <v>3124</v>
      </c>
      <c r="L690" s="2">
        <v>46</v>
      </c>
      <c r="M690" s="2">
        <v>55</v>
      </c>
      <c r="N690" s="2" t="s">
        <v>338</v>
      </c>
      <c r="O690" s="2" t="s">
        <v>3125</v>
      </c>
      <c r="P690" s="2">
        <v>-1.05157053612632E-2</v>
      </c>
      <c r="Q690" s="2">
        <v>54.451877579084801</v>
      </c>
      <c r="R690" s="2">
        <v>96.476964074405799</v>
      </c>
      <c r="S690" s="2">
        <v>18.808900159306202</v>
      </c>
      <c r="T690" s="2">
        <v>19.5512489896742</v>
      </c>
      <c r="U690" s="2">
        <v>13.740149570677699</v>
      </c>
      <c r="V690" s="2">
        <v>9.6503299947206092</v>
      </c>
      <c r="W690" s="2">
        <v>11.0097419992246</v>
      </c>
      <c r="X690" s="2">
        <v>25.5548710823109</v>
      </c>
      <c r="Y690" s="2">
        <v>7.6907336874071499E-8</v>
      </c>
      <c r="Z690" s="2">
        <v>3.5449373642728101</v>
      </c>
    </row>
    <row r="691" spans="1:26">
      <c r="A691" s="2" t="s">
        <v>3126</v>
      </c>
      <c r="B691" s="2">
        <v>423.14705628848401</v>
      </c>
      <c r="C691" s="2">
        <v>2.0169999999999999</v>
      </c>
      <c r="D691" s="2" t="s">
        <v>52</v>
      </c>
      <c r="E691" s="2" t="s">
        <v>3127</v>
      </c>
      <c r="F691" s="2" t="s">
        <v>3128</v>
      </c>
      <c r="G691" s="2" t="s">
        <v>211</v>
      </c>
      <c r="H691" s="2" t="s">
        <v>2432</v>
      </c>
      <c r="I691" s="2" t="s">
        <v>3129</v>
      </c>
      <c r="J691" s="2" t="s">
        <v>146</v>
      </c>
      <c r="K691" s="2"/>
      <c r="L691" s="2">
        <v>46</v>
      </c>
      <c r="M691" s="2">
        <v>53.4</v>
      </c>
      <c r="N691" s="2" t="s">
        <v>259</v>
      </c>
      <c r="O691" s="2" t="s">
        <v>3130</v>
      </c>
      <c r="P691" s="2">
        <v>4.8163670458508401</v>
      </c>
      <c r="Q691" s="2">
        <v>19.437366504485301</v>
      </c>
      <c r="R691" s="2">
        <v>16.111607028428601</v>
      </c>
      <c r="S691" s="2">
        <v>7.6907336874071499E-8</v>
      </c>
      <c r="T691" s="2">
        <v>7.6907336874071499E-8</v>
      </c>
      <c r="U691" s="2">
        <v>7.6907336874071499E-8</v>
      </c>
      <c r="V691" s="2">
        <v>7.6907336874071499E-8</v>
      </c>
      <c r="W691" s="2">
        <v>7.6907336874071499E-8</v>
      </c>
      <c r="X691" s="2">
        <v>7.6907336874071499E-8</v>
      </c>
      <c r="Y691" s="2">
        <v>7.6907336874071499E-8</v>
      </c>
      <c r="Z691" s="2">
        <v>7.6907336874071499E-8</v>
      </c>
    </row>
    <row r="692" spans="1:26">
      <c r="A692" s="2" t="s">
        <v>3131</v>
      </c>
      <c r="B692" s="2">
        <v>302.09919605496202</v>
      </c>
      <c r="C692" s="2">
        <v>2.1428333333333298</v>
      </c>
      <c r="D692" s="2" t="s">
        <v>52</v>
      </c>
      <c r="E692" s="2" t="s">
        <v>3132</v>
      </c>
      <c r="F692" s="2" t="s">
        <v>3133</v>
      </c>
      <c r="G692" s="2" t="s">
        <v>37</v>
      </c>
      <c r="H692" s="2" t="s">
        <v>38</v>
      </c>
      <c r="I692" s="2" t="s">
        <v>39</v>
      </c>
      <c r="J692" s="2" t="s">
        <v>146</v>
      </c>
      <c r="K692" s="2"/>
      <c r="L692" s="2">
        <v>46</v>
      </c>
      <c r="M692" s="2">
        <v>36.5</v>
      </c>
      <c r="N692" s="2" t="s">
        <v>388</v>
      </c>
      <c r="O692" s="2" t="s">
        <v>3134</v>
      </c>
      <c r="P692" s="2">
        <v>-0.69003298285861203</v>
      </c>
      <c r="Q692" s="2">
        <v>188.39214257765201</v>
      </c>
      <c r="R692" s="2">
        <v>245.32926321129801</v>
      </c>
      <c r="S692" s="2">
        <v>7.6907336874071499E-8</v>
      </c>
      <c r="T692" s="2">
        <v>7.6907336874071499E-8</v>
      </c>
      <c r="U692" s="2">
        <v>7.6907336874071499E-8</v>
      </c>
      <c r="V692" s="2">
        <v>7.6907336874071499E-8</v>
      </c>
      <c r="W692" s="2">
        <v>1.8865999650932099</v>
      </c>
      <c r="X692" s="2">
        <v>7.6907336874071499E-8</v>
      </c>
      <c r="Y692" s="2">
        <v>7.6907336874071499E-8</v>
      </c>
      <c r="Z692" s="2">
        <v>7.6907336874071499E-8</v>
      </c>
    </row>
    <row r="693" spans="1:26">
      <c r="A693" s="2" t="s">
        <v>3135</v>
      </c>
      <c r="B693" s="2">
        <v>362.15456380459602</v>
      </c>
      <c r="C693" s="2">
        <v>4.3039666666666703</v>
      </c>
      <c r="D693" s="2" t="s">
        <v>27</v>
      </c>
      <c r="E693" s="2" t="s">
        <v>3136</v>
      </c>
      <c r="F693" s="2" t="s">
        <v>3137</v>
      </c>
      <c r="G693" s="2" t="s">
        <v>158</v>
      </c>
      <c r="H693" s="2" t="s">
        <v>159</v>
      </c>
      <c r="I693" s="2" t="s">
        <v>160</v>
      </c>
      <c r="J693" s="2" t="s">
        <v>146</v>
      </c>
      <c r="K693" s="2"/>
      <c r="L693" s="2">
        <v>46</v>
      </c>
      <c r="M693" s="2">
        <v>38.799999999999997</v>
      </c>
      <c r="N693" s="2" t="s">
        <v>338</v>
      </c>
      <c r="O693" s="2" t="s">
        <v>3138</v>
      </c>
      <c r="P693" s="2">
        <v>-3.2369990871810699</v>
      </c>
      <c r="Q693" s="2">
        <v>126.05328971075799</v>
      </c>
      <c r="R693" s="2">
        <v>147.32990866562</v>
      </c>
      <c r="S693" s="2">
        <v>7.6907336874071499E-8</v>
      </c>
      <c r="T693" s="2">
        <v>0.212511622608792</v>
      </c>
      <c r="U693" s="2">
        <v>7.6907336874071499E-8</v>
      </c>
      <c r="V693" s="2">
        <v>7.6907336874071499E-8</v>
      </c>
      <c r="W693" s="2">
        <v>7.6907336874071499E-8</v>
      </c>
      <c r="X693" s="2">
        <v>7.6907336874071499E-8</v>
      </c>
      <c r="Y693" s="2">
        <v>7.6907336874071499E-8</v>
      </c>
      <c r="Z693" s="2">
        <v>5.0406721161078997E-3</v>
      </c>
    </row>
    <row r="694" spans="1:26">
      <c r="A694" s="2" t="s">
        <v>3139</v>
      </c>
      <c r="B694" s="2">
        <v>483.12600879405898</v>
      </c>
      <c r="C694" s="2">
        <v>4.4882999999999997</v>
      </c>
      <c r="D694" s="2" t="s">
        <v>27</v>
      </c>
      <c r="E694" s="2" t="s">
        <v>3140</v>
      </c>
      <c r="F694" s="2" t="s">
        <v>3141</v>
      </c>
      <c r="G694" s="2" t="s">
        <v>211</v>
      </c>
      <c r="H694" s="2" t="s">
        <v>1721</v>
      </c>
      <c r="I694" s="2" t="s">
        <v>1722</v>
      </c>
      <c r="J694" s="2" t="s">
        <v>146</v>
      </c>
      <c r="K694" s="2"/>
      <c r="L694" s="2">
        <v>46</v>
      </c>
      <c r="M694" s="2">
        <v>36.9</v>
      </c>
      <c r="N694" s="2" t="s">
        <v>485</v>
      </c>
      <c r="O694" s="2" t="s">
        <v>3142</v>
      </c>
      <c r="P694" s="2">
        <v>-0.34522596328786298</v>
      </c>
      <c r="Q694" s="2">
        <v>78.538288820635898</v>
      </c>
      <c r="R694" s="2">
        <v>151.48069979087799</v>
      </c>
      <c r="S694" s="2">
        <v>7.6907336874071499E-8</v>
      </c>
      <c r="T694" s="2">
        <v>7.6907336874071499E-8</v>
      </c>
      <c r="U694" s="2">
        <v>7.6907336874071499E-8</v>
      </c>
      <c r="V694" s="2">
        <v>7.6907336874071499E-8</v>
      </c>
      <c r="W694" s="2">
        <v>7.6907336874071499E-8</v>
      </c>
      <c r="X694" s="2">
        <v>7.6907336874071499E-8</v>
      </c>
      <c r="Y694" s="2">
        <v>7.6907336874071499E-8</v>
      </c>
      <c r="Z694" s="2">
        <v>7.6907336874071499E-8</v>
      </c>
    </row>
    <row r="695" spans="1:26">
      <c r="A695" s="2" t="s">
        <v>3143</v>
      </c>
      <c r="B695" s="2">
        <v>186.11346989488999</v>
      </c>
      <c r="C695" s="2">
        <v>4.9873000000000003</v>
      </c>
      <c r="D695" s="2" t="s">
        <v>52</v>
      </c>
      <c r="E695" s="2" t="s">
        <v>3144</v>
      </c>
      <c r="F695" s="2" t="s">
        <v>3145</v>
      </c>
      <c r="G695" s="2" t="s">
        <v>94</v>
      </c>
      <c r="H695" s="2" t="s">
        <v>3146</v>
      </c>
      <c r="I695" s="2" t="s">
        <v>30</v>
      </c>
      <c r="J695" s="2" t="s">
        <v>146</v>
      </c>
      <c r="K695" s="2"/>
      <c r="L695" s="2">
        <v>46</v>
      </c>
      <c r="M695" s="2">
        <v>31.8</v>
      </c>
      <c r="N695" s="2" t="s">
        <v>388</v>
      </c>
      <c r="O695" s="2" t="s">
        <v>3147</v>
      </c>
      <c r="P695" s="2">
        <v>-0.687951457549979</v>
      </c>
      <c r="Q695" s="2">
        <v>93.962063772319794</v>
      </c>
      <c r="R695" s="2">
        <v>97.985143423887095</v>
      </c>
      <c r="S695" s="2">
        <v>85.415425677046699</v>
      </c>
      <c r="T695" s="2">
        <v>52.791968596987502</v>
      </c>
      <c r="U695" s="2">
        <v>58.327448286705398</v>
      </c>
      <c r="V695" s="2">
        <v>74.424036586501401</v>
      </c>
      <c r="W695" s="2">
        <v>70.316765102239202</v>
      </c>
      <c r="X695" s="2">
        <v>61.0387961301088</v>
      </c>
      <c r="Y695" s="2">
        <v>113.213197971619</v>
      </c>
      <c r="Z695" s="2">
        <v>115.979601386236</v>
      </c>
    </row>
    <row r="696" spans="1:26">
      <c r="A696" s="2" t="s">
        <v>3148</v>
      </c>
      <c r="B696" s="2">
        <v>243.07650057640299</v>
      </c>
      <c r="C696" s="2">
        <v>6.1523333333333303</v>
      </c>
      <c r="D696" s="2" t="s">
        <v>27</v>
      </c>
      <c r="E696" s="2" t="s">
        <v>3149</v>
      </c>
      <c r="F696" s="2" t="s">
        <v>3150</v>
      </c>
      <c r="G696" s="2" t="s">
        <v>30</v>
      </c>
      <c r="H696" s="2" t="s">
        <v>30</v>
      </c>
      <c r="I696" s="2" t="s">
        <v>30</v>
      </c>
      <c r="J696" s="2" t="s">
        <v>146</v>
      </c>
      <c r="K696" s="2"/>
      <c r="L696" s="2">
        <v>46</v>
      </c>
      <c r="M696" s="2">
        <v>32</v>
      </c>
      <c r="N696" s="2" t="s">
        <v>32</v>
      </c>
      <c r="O696" s="2" t="s">
        <v>3151</v>
      </c>
      <c r="P696" s="2">
        <v>0.33856204170537202</v>
      </c>
      <c r="Q696" s="2">
        <v>7.6907336874071499E-8</v>
      </c>
      <c r="R696" s="2">
        <v>7.6907336874071499E-8</v>
      </c>
      <c r="S696" s="2">
        <v>475.039780192281</v>
      </c>
      <c r="T696" s="2">
        <v>368.21796615456901</v>
      </c>
      <c r="U696" s="2">
        <v>7.6907336874071499E-8</v>
      </c>
      <c r="V696" s="2">
        <v>7.6907336874071499E-8</v>
      </c>
      <c r="W696" s="2">
        <v>1605.8228813437599</v>
      </c>
      <c r="X696" s="2">
        <v>612.58687760888904</v>
      </c>
      <c r="Y696" s="2">
        <v>7.6907336874071499E-8</v>
      </c>
      <c r="Z696" s="2">
        <v>7.7862537414221604</v>
      </c>
    </row>
    <row r="697" spans="1:26">
      <c r="A697" s="2" t="s">
        <v>3152</v>
      </c>
      <c r="B697" s="2">
        <v>290.268215093175</v>
      </c>
      <c r="C697" s="2">
        <v>6.42681666666667</v>
      </c>
      <c r="D697" s="2" t="s">
        <v>27</v>
      </c>
      <c r="E697" s="2" t="s">
        <v>3153</v>
      </c>
      <c r="F697" s="2" t="s">
        <v>3154</v>
      </c>
      <c r="G697" s="2" t="s">
        <v>46</v>
      </c>
      <c r="H697" s="2" t="s">
        <v>55</v>
      </c>
      <c r="I697" s="2" t="s">
        <v>56</v>
      </c>
      <c r="J697" s="2" t="s">
        <v>146</v>
      </c>
      <c r="K697" s="2"/>
      <c r="L697" s="2">
        <v>46</v>
      </c>
      <c r="M697" s="2">
        <v>35.200000000000003</v>
      </c>
      <c r="N697" s="2" t="s">
        <v>244</v>
      </c>
      <c r="O697" s="2" t="s">
        <v>412</v>
      </c>
      <c r="P697" s="2">
        <v>-2.7745195982104098</v>
      </c>
      <c r="Q697" s="2">
        <v>13.7172936966099</v>
      </c>
      <c r="R697" s="2">
        <v>6.2699455700462003</v>
      </c>
      <c r="S697" s="2">
        <v>5.0851740509928396</v>
      </c>
      <c r="T697" s="2">
        <v>1.49616502191138</v>
      </c>
      <c r="U697" s="2">
        <v>20.577339737423301</v>
      </c>
      <c r="V697" s="2">
        <v>28.228462767292299</v>
      </c>
      <c r="W697" s="2">
        <v>2.6064532506695701</v>
      </c>
      <c r="X697" s="2">
        <v>0.79862979054587402</v>
      </c>
      <c r="Y697" s="2">
        <v>34.641593188275003</v>
      </c>
      <c r="Z697" s="2">
        <v>55.697628215709699</v>
      </c>
    </row>
    <row r="698" spans="1:26">
      <c r="A698" s="2" t="s">
        <v>3155</v>
      </c>
      <c r="B698" s="2">
        <v>343.12552962535898</v>
      </c>
      <c r="C698" s="2">
        <v>1.36205</v>
      </c>
      <c r="D698" s="2" t="s">
        <v>52</v>
      </c>
      <c r="E698" s="2" t="s">
        <v>3156</v>
      </c>
      <c r="F698" s="2" t="s">
        <v>3157</v>
      </c>
      <c r="G698" s="2" t="s">
        <v>30</v>
      </c>
      <c r="H698" s="2" t="s">
        <v>30</v>
      </c>
      <c r="I698" s="2" t="s">
        <v>30</v>
      </c>
      <c r="J698" s="2" t="s">
        <v>146</v>
      </c>
      <c r="K698" s="2"/>
      <c r="L698" s="2">
        <v>45.9</v>
      </c>
      <c r="M698" s="2">
        <v>40.799999999999997</v>
      </c>
      <c r="N698" s="2" t="s">
        <v>58</v>
      </c>
      <c r="O698" s="2" t="s">
        <v>2442</v>
      </c>
      <c r="P698" s="2">
        <v>2.7445076283541701</v>
      </c>
      <c r="Q698" s="2">
        <v>91.079148962718506</v>
      </c>
      <c r="R698" s="2">
        <v>91.920169766179498</v>
      </c>
      <c r="S698" s="2">
        <v>177.501734678199</v>
      </c>
      <c r="T698" s="2">
        <v>91.299651295244303</v>
      </c>
      <c r="U698" s="2">
        <v>385.67478188782098</v>
      </c>
      <c r="V698" s="2">
        <v>406.75993490087001</v>
      </c>
      <c r="W698" s="2">
        <v>170.97385839030099</v>
      </c>
      <c r="X698" s="2">
        <v>158.465051542314</v>
      </c>
      <c r="Y698" s="2">
        <v>487.787949004072</v>
      </c>
      <c r="Z698" s="2">
        <v>636.955464964783</v>
      </c>
    </row>
    <row r="699" spans="1:26">
      <c r="A699" s="2" t="s">
        <v>3158</v>
      </c>
      <c r="B699" s="2">
        <v>357.22413347276301</v>
      </c>
      <c r="C699" s="2">
        <v>1.90451666666667</v>
      </c>
      <c r="D699" s="2" t="s">
        <v>52</v>
      </c>
      <c r="E699" s="2" t="s">
        <v>3159</v>
      </c>
      <c r="F699" s="2" t="s">
        <v>3160</v>
      </c>
      <c r="G699" s="2" t="s">
        <v>37</v>
      </c>
      <c r="H699" s="2" t="s">
        <v>38</v>
      </c>
      <c r="I699" s="2" t="s">
        <v>39</v>
      </c>
      <c r="J699" s="2" t="s">
        <v>146</v>
      </c>
      <c r="K699" s="2"/>
      <c r="L699" s="2">
        <v>45.9</v>
      </c>
      <c r="M699" s="2">
        <v>52</v>
      </c>
      <c r="N699" s="2" t="s">
        <v>58</v>
      </c>
      <c r="O699" s="2" t="s">
        <v>3161</v>
      </c>
      <c r="P699" s="2">
        <v>-4.02968171001974</v>
      </c>
      <c r="Q699" s="2">
        <v>7.6907336874071499E-8</v>
      </c>
      <c r="R699" s="2">
        <v>7.6907336874071499E-8</v>
      </c>
      <c r="S699" s="2">
        <v>7.0542928860123499</v>
      </c>
      <c r="T699" s="2">
        <v>41.3554671996351</v>
      </c>
      <c r="U699" s="2">
        <v>7.6907336874071499E-8</v>
      </c>
      <c r="V699" s="2">
        <v>7.6907336874071499E-8</v>
      </c>
      <c r="W699" s="2">
        <v>7.6907336874071499E-8</v>
      </c>
      <c r="X699" s="2">
        <v>1.44075684171087</v>
      </c>
      <c r="Y699" s="2">
        <v>7.6907336874071499E-8</v>
      </c>
      <c r="Z699" s="2">
        <v>7.6907336874071499E-8</v>
      </c>
    </row>
    <row r="700" spans="1:26">
      <c r="A700" s="2" t="s">
        <v>3162</v>
      </c>
      <c r="B700" s="2">
        <v>525.29297218794397</v>
      </c>
      <c r="C700" s="2">
        <v>10.4231833333333</v>
      </c>
      <c r="D700" s="2" t="s">
        <v>27</v>
      </c>
      <c r="E700" s="2" t="s">
        <v>3163</v>
      </c>
      <c r="F700" s="2" t="s">
        <v>3164</v>
      </c>
      <c r="G700" s="2" t="s">
        <v>46</v>
      </c>
      <c r="H700" s="2" t="s">
        <v>47</v>
      </c>
      <c r="I700" s="2" t="s">
        <v>2858</v>
      </c>
      <c r="J700" s="2" t="s">
        <v>146</v>
      </c>
      <c r="K700" s="2"/>
      <c r="L700" s="2">
        <v>45.9</v>
      </c>
      <c r="M700" s="2">
        <v>41.2</v>
      </c>
      <c r="N700" s="2" t="s">
        <v>244</v>
      </c>
      <c r="O700" s="2" t="s">
        <v>3165</v>
      </c>
      <c r="P700" s="2">
        <v>-1.12743002361545</v>
      </c>
      <c r="Q700" s="2">
        <v>7.6907336874071499E-8</v>
      </c>
      <c r="R700" s="2">
        <v>7.6907336874071499E-8</v>
      </c>
      <c r="S700" s="2">
        <v>7.6907336874071499E-8</v>
      </c>
      <c r="T700" s="2">
        <v>7.6907336874071499E-8</v>
      </c>
      <c r="U700" s="2">
        <v>157.10492428923899</v>
      </c>
      <c r="V700" s="2">
        <v>187.08283702593599</v>
      </c>
      <c r="W700" s="2">
        <v>7.6907336874071499E-8</v>
      </c>
      <c r="X700" s="2">
        <v>7.6907336874071499E-8</v>
      </c>
      <c r="Y700" s="2">
        <v>20.4779533508562</v>
      </c>
      <c r="Z700" s="2">
        <v>80.191267412109795</v>
      </c>
    </row>
    <row r="701" spans="1:26">
      <c r="A701" s="2" t="s">
        <v>3166</v>
      </c>
      <c r="B701" s="2">
        <v>497.14470124699301</v>
      </c>
      <c r="C701" s="2">
        <v>11.4891166666667</v>
      </c>
      <c r="D701" s="2" t="s">
        <v>27</v>
      </c>
      <c r="E701" s="2" t="s">
        <v>3167</v>
      </c>
      <c r="F701" s="2" t="s">
        <v>3168</v>
      </c>
      <c r="G701" s="2" t="s">
        <v>211</v>
      </c>
      <c r="H701" s="2" t="s">
        <v>2432</v>
      </c>
      <c r="I701" s="2" t="s">
        <v>2433</v>
      </c>
      <c r="J701" s="2" t="s">
        <v>146</v>
      </c>
      <c r="K701" s="2"/>
      <c r="L701" s="2">
        <v>45.9</v>
      </c>
      <c r="M701" s="2">
        <v>45.3</v>
      </c>
      <c r="N701" s="2" t="s">
        <v>41</v>
      </c>
      <c r="O701" s="2" t="s">
        <v>3169</v>
      </c>
      <c r="P701" s="2">
        <v>0.96314075335111804</v>
      </c>
      <c r="Q701" s="2">
        <v>7.6907336874071499E-8</v>
      </c>
      <c r="R701" s="2">
        <v>7.6907336874071499E-8</v>
      </c>
      <c r="S701" s="2">
        <v>13.687509363967701</v>
      </c>
      <c r="T701" s="2">
        <v>18.517232698646499</v>
      </c>
      <c r="U701" s="2">
        <v>7.6907336874071499E-8</v>
      </c>
      <c r="V701" s="2">
        <v>7.6907336874071499E-8</v>
      </c>
      <c r="W701" s="2">
        <v>15.5222957047368</v>
      </c>
      <c r="X701" s="2">
        <v>11.6375693519582</v>
      </c>
      <c r="Y701" s="2">
        <v>7.6907336874071499E-8</v>
      </c>
      <c r="Z701" s="2">
        <v>7.6907336874071499E-8</v>
      </c>
    </row>
    <row r="702" spans="1:26">
      <c r="A702" s="2" t="s">
        <v>3170</v>
      </c>
      <c r="B702" s="2">
        <v>308.22180623954398</v>
      </c>
      <c r="C702" s="2">
        <v>11.960416666666699</v>
      </c>
      <c r="D702" s="2" t="s">
        <v>27</v>
      </c>
      <c r="E702" s="2" t="s">
        <v>3171</v>
      </c>
      <c r="F702" s="2" t="s">
        <v>3172</v>
      </c>
      <c r="G702" s="2" t="s">
        <v>46</v>
      </c>
      <c r="H702" s="2" t="s">
        <v>55</v>
      </c>
      <c r="I702" s="2" t="s">
        <v>337</v>
      </c>
      <c r="J702" s="2" t="s">
        <v>75</v>
      </c>
      <c r="K702" s="2" t="s">
        <v>3173</v>
      </c>
      <c r="L702" s="2">
        <v>45.9</v>
      </c>
      <c r="M702" s="2">
        <v>31.4</v>
      </c>
      <c r="N702" s="2" t="s">
        <v>338</v>
      </c>
      <c r="O702" s="2" t="s">
        <v>3174</v>
      </c>
      <c r="P702" s="2">
        <v>-0.65796744769051896</v>
      </c>
      <c r="Q702" s="2">
        <v>41.583446330161401</v>
      </c>
      <c r="R702" s="2">
        <v>31.364985132126002</v>
      </c>
      <c r="S702" s="2">
        <v>2983.3095205306199</v>
      </c>
      <c r="T702" s="2">
        <v>3503.9673579036098</v>
      </c>
      <c r="U702" s="2">
        <v>86.045149592474203</v>
      </c>
      <c r="V702" s="2">
        <v>33.493360640607698</v>
      </c>
      <c r="W702" s="2">
        <v>1826.7229603819301</v>
      </c>
      <c r="X702" s="2">
        <v>1901.84179554973</v>
      </c>
      <c r="Y702" s="2">
        <v>59.686146996298604</v>
      </c>
      <c r="Z702" s="2">
        <v>115.31996060299301</v>
      </c>
    </row>
    <row r="703" spans="1:26">
      <c r="A703" s="2" t="s">
        <v>3175</v>
      </c>
      <c r="B703" s="2">
        <v>584.34108844939703</v>
      </c>
      <c r="C703" s="2">
        <v>3.9050333333333298</v>
      </c>
      <c r="D703" s="2" t="s">
        <v>52</v>
      </c>
      <c r="E703" s="2" t="s">
        <v>3176</v>
      </c>
      <c r="F703" s="2" t="s">
        <v>3177</v>
      </c>
      <c r="G703" s="2" t="s">
        <v>37</v>
      </c>
      <c r="H703" s="2" t="s">
        <v>38</v>
      </c>
      <c r="I703" s="2" t="s">
        <v>122</v>
      </c>
      <c r="J703" s="2" t="s">
        <v>146</v>
      </c>
      <c r="K703" s="2"/>
      <c r="L703" s="2">
        <v>45.9</v>
      </c>
      <c r="M703" s="2">
        <v>44.4</v>
      </c>
      <c r="N703" s="2" t="s">
        <v>259</v>
      </c>
      <c r="O703" s="2" t="s">
        <v>3178</v>
      </c>
      <c r="P703" s="2">
        <v>-4.8593563163093902</v>
      </c>
      <c r="Q703" s="2">
        <v>7.6907336874071499E-8</v>
      </c>
      <c r="R703" s="2">
        <v>7.6907336874071499E-8</v>
      </c>
      <c r="S703" s="2">
        <v>37.517416945180202</v>
      </c>
      <c r="T703" s="2">
        <v>135.74331396570801</v>
      </c>
      <c r="U703" s="2">
        <v>7.6907336874071499E-8</v>
      </c>
      <c r="V703" s="2">
        <v>7.6907336874071499E-8</v>
      </c>
      <c r="W703" s="2">
        <v>7.6907336874071499E-8</v>
      </c>
      <c r="X703" s="2">
        <v>31.200630217925099</v>
      </c>
      <c r="Y703" s="2">
        <v>7.6907336874071499E-8</v>
      </c>
      <c r="Z703" s="2">
        <v>7.6907336874071499E-8</v>
      </c>
    </row>
    <row r="704" spans="1:26">
      <c r="A704" s="2" t="s">
        <v>3179</v>
      </c>
      <c r="B704" s="2">
        <v>416.146151860028</v>
      </c>
      <c r="C704" s="2">
        <v>4.17031666666667</v>
      </c>
      <c r="D704" s="2" t="s">
        <v>27</v>
      </c>
      <c r="E704" s="2" t="s">
        <v>3180</v>
      </c>
      <c r="F704" s="2" t="s">
        <v>3181</v>
      </c>
      <c r="G704" s="2" t="s">
        <v>46</v>
      </c>
      <c r="H704" s="2" t="s">
        <v>321</v>
      </c>
      <c r="I704" s="2" t="s">
        <v>3182</v>
      </c>
      <c r="J704" s="2" t="s">
        <v>75</v>
      </c>
      <c r="K704" s="2" t="s">
        <v>3183</v>
      </c>
      <c r="L704" s="2">
        <v>45.9</v>
      </c>
      <c r="M704" s="2">
        <v>47</v>
      </c>
      <c r="N704" s="2" t="s">
        <v>244</v>
      </c>
      <c r="O704" s="2" t="s">
        <v>3184</v>
      </c>
      <c r="P704" s="2">
        <v>2.3244906972482999</v>
      </c>
      <c r="Q704" s="2">
        <v>136.03546760385299</v>
      </c>
      <c r="R704" s="2">
        <v>280.49141820782501</v>
      </c>
      <c r="S704" s="2">
        <v>48.388331845907501</v>
      </c>
      <c r="T704" s="2">
        <v>28.0601400754251</v>
      </c>
      <c r="U704" s="2">
        <v>225.88245074034899</v>
      </c>
      <c r="V704" s="2">
        <v>205.362024910527</v>
      </c>
      <c r="W704" s="2">
        <v>55.996241216472399</v>
      </c>
      <c r="X704" s="2">
        <v>55.329257916145302</v>
      </c>
      <c r="Y704" s="2">
        <v>190.17257877767699</v>
      </c>
      <c r="Z704" s="2">
        <v>155.744026297565</v>
      </c>
    </row>
    <row r="705" spans="1:26">
      <c r="A705" s="2" t="s">
        <v>3185</v>
      </c>
      <c r="B705" s="2">
        <v>293.11379381261202</v>
      </c>
      <c r="C705" s="2">
        <v>4.4341666666666697</v>
      </c>
      <c r="D705" s="2" t="s">
        <v>52</v>
      </c>
      <c r="E705" s="2" t="s">
        <v>3186</v>
      </c>
      <c r="F705" s="2" t="s">
        <v>3187</v>
      </c>
      <c r="G705" s="2" t="s">
        <v>37</v>
      </c>
      <c r="H705" s="2" t="s">
        <v>38</v>
      </c>
      <c r="I705" s="2" t="s">
        <v>39</v>
      </c>
      <c r="J705" s="2" t="s">
        <v>146</v>
      </c>
      <c r="K705" s="2"/>
      <c r="L705" s="2">
        <v>45.9</v>
      </c>
      <c r="M705" s="2">
        <v>37.700000000000003</v>
      </c>
      <c r="N705" s="2" t="s">
        <v>58</v>
      </c>
      <c r="O705" s="2" t="s">
        <v>1284</v>
      </c>
      <c r="P705" s="2">
        <v>-1.70487341256981</v>
      </c>
      <c r="Q705" s="2">
        <v>7.6907336874071499E-8</v>
      </c>
      <c r="R705" s="2">
        <v>7.6907336874071499E-8</v>
      </c>
      <c r="S705" s="2">
        <v>2.60111778672657</v>
      </c>
      <c r="T705" s="2">
        <v>1.75008614090154</v>
      </c>
      <c r="U705" s="2">
        <v>7.6907336874071499E-8</v>
      </c>
      <c r="V705" s="2">
        <v>7.6907336874071499E-8</v>
      </c>
      <c r="W705" s="2">
        <v>17.2009210572763</v>
      </c>
      <c r="X705" s="2">
        <v>2.7529140108174199</v>
      </c>
      <c r="Y705" s="2">
        <v>7.3734535448440899E-2</v>
      </c>
      <c r="Z705" s="2">
        <v>4.6633423851706601E-2</v>
      </c>
    </row>
    <row r="706" spans="1:26">
      <c r="A706" s="2" t="s">
        <v>3188</v>
      </c>
      <c r="B706" s="2">
        <v>211.12247299131101</v>
      </c>
      <c r="C706" s="2">
        <v>5.1535833333333301</v>
      </c>
      <c r="D706" s="2" t="s">
        <v>27</v>
      </c>
      <c r="E706" s="2" t="s">
        <v>3189</v>
      </c>
      <c r="F706" s="2" t="s">
        <v>3190</v>
      </c>
      <c r="G706" s="2" t="s">
        <v>102</v>
      </c>
      <c r="H706" s="2" t="s">
        <v>3191</v>
      </c>
      <c r="I706" s="2" t="s">
        <v>30</v>
      </c>
      <c r="J706" s="2" t="s">
        <v>146</v>
      </c>
      <c r="K706" s="2"/>
      <c r="L706" s="2">
        <v>45.9</v>
      </c>
      <c r="M706" s="2">
        <v>38.700000000000003</v>
      </c>
      <c r="N706" s="2" t="s">
        <v>41</v>
      </c>
      <c r="O706" s="2" t="s">
        <v>3192</v>
      </c>
      <c r="P706" s="2">
        <v>-2.3886804855380901</v>
      </c>
      <c r="Q706" s="2">
        <v>68.290050869011793</v>
      </c>
      <c r="R706" s="2">
        <v>75.433330161858294</v>
      </c>
      <c r="S706" s="2">
        <v>19.337324089218299</v>
      </c>
      <c r="T706" s="2">
        <v>16.744263076507199</v>
      </c>
      <c r="U706" s="2">
        <v>68.611773573411199</v>
      </c>
      <c r="V706" s="2">
        <v>48.421141556834797</v>
      </c>
      <c r="W706" s="2">
        <v>20.4242319234286</v>
      </c>
      <c r="X706" s="2">
        <v>26.957731071964101</v>
      </c>
      <c r="Y706" s="2">
        <v>19.3860351437872</v>
      </c>
      <c r="Z706" s="2">
        <v>18.645235469225501</v>
      </c>
    </row>
    <row r="707" spans="1:26">
      <c r="A707" s="2" t="s">
        <v>3193</v>
      </c>
      <c r="B707" s="2">
        <v>247.107026920831</v>
      </c>
      <c r="C707" s="2">
        <v>5.4465500000000002</v>
      </c>
      <c r="D707" s="2" t="s">
        <v>27</v>
      </c>
      <c r="E707" s="2" t="s">
        <v>3194</v>
      </c>
      <c r="F707" s="2" t="s">
        <v>3195</v>
      </c>
      <c r="G707" s="2" t="s">
        <v>37</v>
      </c>
      <c r="H707" s="2" t="s">
        <v>38</v>
      </c>
      <c r="I707" s="2" t="s">
        <v>39</v>
      </c>
      <c r="J707" s="2" t="s">
        <v>146</v>
      </c>
      <c r="K707" s="2"/>
      <c r="L707" s="2">
        <v>45.9</v>
      </c>
      <c r="M707" s="2">
        <v>37.6</v>
      </c>
      <c r="N707" s="2" t="s">
        <v>41</v>
      </c>
      <c r="O707" s="2" t="s">
        <v>3196</v>
      </c>
      <c r="P707" s="2">
        <v>-2.8111628818241798</v>
      </c>
      <c r="Q707" s="2">
        <v>1.57919329939057</v>
      </c>
      <c r="R707" s="2">
        <v>3.3986147119307701</v>
      </c>
      <c r="S707" s="2">
        <v>1.89543579158166</v>
      </c>
      <c r="T707" s="2">
        <v>0.56208605933646405</v>
      </c>
      <c r="U707" s="2">
        <v>3.6839753783587499</v>
      </c>
      <c r="V707" s="2">
        <v>4.6281539579287196</v>
      </c>
      <c r="W707" s="2">
        <v>10.4796793675538</v>
      </c>
      <c r="X707" s="2">
        <v>4.5293817668408698</v>
      </c>
      <c r="Y707" s="2">
        <v>1.8674448778920301</v>
      </c>
      <c r="Z707" s="2">
        <v>9.27288649340211</v>
      </c>
    </row>
    <row r="708" spans="1:26">
      <c r="A708" s="2" t="s">
        <v>3197</v>
      </c>
      <c r="B708" s="2">
        <v>261.134367881473</v>
      </c>
      <c r="C708" s="2">
        <v>5.4693166666666704</v>
      </c>
      <c r="D708" s="2" t="s">
        <v>52</v>
      </c>
      <c r="E708" s="2" t="s">
        <v>3198</v>
      </c>
      <c r="F708" s="2" t="s">
        <v>3199</v>
      </c>
      <c r="G708" s="2" t="s">
        <v>46</v>
      </c>
      <c r="H708" s="2" t="s">
        <v>55</v>
      </c>
      <c r="I708" s="2" t="s">
        <v>56</v>
      </c>
      <c r="J708" s="2" t="s">
        <v>146</v>
      </c>
      <c r="K708" s="2"/>
      <c r="L708" s="2">
        <v>45.9</v>
      </c>
      <c r="M708" s="2">
        <v>41.6</v>
      </c>
      <c r="N708" s="2" t="s">
        <v>388</v>
      </c>
      <c r="O708" s="2" t="s">
        <v>3200</v>
      </c>
      <c r="P708" s="2">
        <v>2.7259821541516901E-2</v>
      </c>
      <c r="Q708" s="2">
        <v>5.4737569227538403</v>
      </c>
      <c r="R708" s="2">
        <v>5.9148962426653</v>
      </c>
      <c r="S708" s="2">
        <v>23.705325390953401</v>
      </c>
      <c r="T708" s="2">
        <v>14.795621968411</v>
      </c>
      <c r="U708" s="2">
        <v>8.4775065091412305</v>
      </c>
      <c r="V708" s="2">
        <v>29.7964681157858</v>
      </c>
      <c r="W708" s="2">
        <v>31.165429924170201</v>
      </c>
      <c r="X708" s="2">
        <v>9.3592458424518394</v>
      </c>
      <c r="Y708" s="2">
        <v>45.671422652549701</v>
      </c>
      <c r="Z708" s="2">
        <v>11.376671642497501</v>
      </c>
    </row>
    <row r="709" spans="1:26">
      <c r="A709" s="2" t="s">
        <v>3201</v>
      </c>
      <c r="B709" s="2">
        <v>547.08996238573297</v>
      </c>
      <c r="C709" s="2">
        <v>6.6758333333333297</v>
      </c>
      <c r="D709" s="2" t="s">
        <v>52</v>
      </c>
      <c r="E709" s="2" t="s">
        <v>3202</v>
      </c>
      <c r="F709" s="2" t="s">
        <v>3203</v>
      </c>
      <c r="G709" s="2" t="s">
        <v>94</v>
      </c>
      <c r="H709" s="2" t="s">
        <v>2646</v>
      </c>
      <c r="I709" s="2" t="s">
        <v>2647</v>
      </c>
      <c r="J709" s="2" t="s">
        <v>146</v>
      </c>
      <c r="K709" s="2"/>
      <c r="L709" s="2">
        <v>45.9</v>
      </c>
      <c r="M709" s="2">
        <v>38.299999999999997</v>
      </c>
      <c r="N709" s="2" t="s">
        <v>454</v>
      </c>
      <c r="O709" s="2" t="s">
        <v>3204</v>
      </c>
      <c r="P709" s="2">
        <v>3.2161214411836698</v>
      </c>
      <c r="Q709" s="2">
        <v>7.6907336874071499E-8</v>
      </c>
      <c r="R709" s="2">
        <v>7.6907336874071499E-8</v>
      </c>
      <c r="S709" s="2">
        <v>42.784329352201603</v>
      </c>
      <c r="T709" s="2">
        <v>50.723016242276401</v>
      </c>
      <c r="U709" s="2">
        <v>7.6907336874071499E-8</v>
      </c>
      <c r="V709" s="2">
        <v>7.6907336874071499E-8</v>
      </c>
      <c r="W709" s="2">
        <v>97.1522288370995</v>
      </c>
      <c r="X709" s="2">
        <v>87.921396796869104</v>
      </c>
      <c r="Y709" s="2">
        <v>7.6907336874071499E-8</v>
      </c>
      <c r="Z709" s="2">
        <v>7.6907336874071499E-8</v>
      </c>
    </row>
    <row r="710" spans="1:26">
      <c r="A710" s="2" t="s">
        <v>3205</v>
      </c>
      <c r="B710" s="2">
        <v>246.24198012283</v>
      </c>
      <c r="C710" s="2">
        <v>6.8966166666666702</v>
      </c>
      <c r="D710" s="2" t="s">
        <v>27</v>
      </c>
      <c r="E710" s="2" t="s">
        <v>3206</v>
      </c>
      <c r="F710" s="2" t="s">
        <v>3207</v>
      </c>
      <c r="G710" s="2" t="s">
        <v>46</v>
      </c>
      <c r="H710" s="2" t="s">
        <v>55</v>
      </c>
      <c r="I710" s="2" t="s">
        <v>56</v>
      </c>
      <c r="J710" s="2" t="s">
        <v>146</v>
      </c>
      <c r="K710" s="2"/>
      <c r="L710" s="2">
        <v>45.9</v>
      </c>
      <c r="M710" s="2">
        <v>36.5</v>
      </c>
      <c r="N710" s="2" t="s">
        <v>244</v>
      </c>
      <c r="O710" s="2" t="s">
        <v>2953</v>
      </c>
      <c r="P710" s="2">
        <v>-3.3983957128827198</v>
      </c>
      <c r="Q710" s="2">
        <v>11.6410266952971</v>
      </c>
      <c r="R710" s="2">
        <v>11.102539037288301</v>
      </c>
      <c r="S710" s="2">
        <v>12.597916299532301</v>
      </c>
      <c r="T710" s="2">
        <v>8.2791215985166495</v>
      </c>
      <c r="U710" s="2">
        <v>21.079537341796101</v>
      </c>
      <c r="V710" s="2">
        <v>21.1007156922749</v>
      </c>
      <c r="W710" s="2">
        <v>7.6907336874071499E-8</v>
      </c>
      <c r="X710" s="2">
        <v>3.76993266705668</v>
      </c>
      <c r="Y710" s="2">
        <v>11.444756752929701</v>
      </c>
      <c r="Z710" s="2">
        <v>30.904769459572201</v>
      </c>
    </row>
    <row r="711" spans="1:26">
      <c r="A711" s="2" t="s">
        <v>3208</v>
      </c>
      <c r="B711" s="2">
        <v>565.11646724482296</v>
      </c>
      <c r="C711" s="2">
        <v>7.8115833333333304</v>
      </c>
      <c r="D711" s="2" t="s">
        <v>52</v>
      </c>
      <c r="E711" s="2" t="s">
        <v>3209</v>
      </c>
      <c r="F711" s="2" t="s">
        <v>3210</v>
      </c>
      <c r="G711" s="2" t="s">
        <v>211</v>
      </c>
      <c r="H711" s="2" t="s">
        <v>322</v>
      </c>
      <c r="I711" s="2" t="s">
        <v>1925</v>
      </c>
      <c r="J711" s="2" t="s">
        <v>146</v>
      </c>
      <c r="K711" s="2"/>
      <c r="L711" s="2">
        <v>45.9</v>
      </c>
      <c r="M711" s="2">
        <v>39.700000000000003</v>
      </c>
      <c r="N711" s="2" t="s">
        <v>58</v>
      </c>
      <c r="O711" s="2" t="s">
        <v>2485</v>
      </c>
      <c r="P711" s="2">
        <v>4.3219990074881496</v>
      </c>
      <c r="Q711" s="2">
        <v>7.6907336874071499E-8</v>
      </c>
      <c r="R711" s="2">
        <v>7.6907336874071499E-8</v>
      </c>
      <c r="S711" s="2">
        <v>1035.1201344169999</v>
      </c>
      <c r="T711" s="2">
        <v>1318.0947427998899</v>
      </c>
      <c r="U711" s="2">
        <v>7.6907336874071499E-8</v>
      </c>
      <c r="V711" s="2">
        <v>7.6907336874071499E-8</v>
      </c>
      <c r="W711" s="2">
        <v>1014.4180294296</v>
      </c>
      <c r="X711" s="2">
        <v>1655.05833524523</v>
      </c>
      <c r="Y711" s="2">
        <v>7.6907336874071499E-8</v>
      </c>
      <c r="Z711" s="2">
        <v>1.20603873533933</v>
      </c>
    </row>
    <row r="712" spans="1:26">
      <c r="A712" s="2" t="s">
        <v>3211</v>
      </c>
      <c r="B712" s="2">
        <v>315.22912562740999</v>
      </c>
      <c r="C712" s="2">
        <v>9.6495833333333305</v>
      </c>
      <c r="D712" s="2" t="s">
        <v>27</v>
      </c>
      <c r="E712" s="2" t="s">
        <v>3212</v>
      </c>
      <c r="F712" s="2" t="s">
        <v>3213</v>
      </c>
      <c r="G712" s="2" t="s">
        <v>46</v>
      </c>
      <c r="H712" s="2" t="s">
        <v>55</v>
      </c>
      <c r="I712" s="2" t="s">
        <v>494</v>
      </c>
      <c r="J712" s="2" t="s">
        <v>146</v>
      </c>
      <c r="K712" s="2"/>
      <c r="L712" s="2">
        <v>45.9</v>
      </c>
      <c r="M712" s="2">
        <v>44.2</v>
      </c>
      <c r="N712" s="2" t="s">
        <v>485</v>
      </c>
      <c r="O712" s="2" t="s">
        <v>3214</v>
      </c>
      <c r="P712" s="2">
        <v>-1.11318674148397</v>
      </c>
      <c r="Q712" s="2">
        <v>26.697888046563499</v>
      </c>
      <c r="R712" s="2">
        <v>31.248759288587902</v>
      </c>
      <c r="S712" s="2">
        <v>3.6162130917958302</v>
      </c>
      <c r="T712" s="2">
        <v>1.55878700278489</v>
      </c>
      <c r="U712" s="2">
        <v>5.0452059446912898</v>
      </c>
      <c r="V712" s="2">
        <v>2.5717313970501601</v>
      </c>
      <c r="W712" s="2">
        <v>3.9584081833847602</v>
      </c>
      <c r="X712" s="2">
        <v>5.2309025047756901</v>
      </c>
      <c r="Y712" s="2">
        <v>11.5240119939315</v>
      </c>
      <c r="Z712" s="2">
        <v>4.9298899321508802</v>
      </c>
    </row>
    <row r="713" spans="1:26">
      <c r="A713" s="2" t="s">
        <v>3215</v>
      </c>
      <c r="B713" s="2">
        <v>451.138683575107</v>
      </c>
      <c r="C713" s="2">
        <v>9.9487333333333297</v>
      </c>
      <c r="D713" s="2" t="s">
        <v>27</v>
      </c>
      <c r="E713" s="2" t="s">
        <v>3216</v>
      </c>
      <c r="F713" s="2" t="s">
        <v>3217</v>
      </c>
      <c r="G713" s="2" t="s">
        <v>46</v>
      </c>
      <c r="H713" s="2" t="s">
        <v>321</v>
      </c>
      <c r="I713" s="2" t="s">
        <v>322</v>
      </c>
      <c r="J713" s="2" t="s">
        <v>146</v>
      </c>
      <c r="K713" s="2"/>
      <c r="L713" s="2">
        <v>45.9</v>
      </c>
      <c r="M713" s="2">
        <v>33.5</v>
      </c>
      <c r="N713" s="2" t="s">
        <v>41</v>
      </c>
      <c r="O713" s="2" t="s">
        <v>3218</v>
      </c>
      <c r="P713" s="2">
        <v>-0.134447195079824</v>
      </c>
      <c r="Q713" s="2">
        <v>7.6907336874071499E-8</v>
      </c>
      <c r="R713" s="2">
        <v>7.6907336874071499E-8</v>
      </c>
      <c r="S713" s="2">
        <v>71.905916350294305</v>
      </c>
      <c r="T713" s="2">
        <v>81.968374853526001</v>
      </c>
      <c r="U713" s="2">
        <v>7.6907336874071499E-8</v>
      </c>
      <c r="V713" s="2">
        <v>7.6907336874071499E-8</v>
      </c>
      <c r="W713" s="2">
        <v>120.115919625017</v>
      </c>
      <c r="X713" s="2">
        <v>72.027650024224002</v>
      </c>
      <c r="Y713" s="2">
        <v>7.6907336874071499E-8</v>
      </c>
      <c r="Z713" s="2">
        <v>7.6907336874071499E-8</v>
      </c>
    </row>
    <row r="714" spans="1:26">
      <c r="A714" s="2" t="s">
        <v>3219</v>
      </c>
      <c r="B714" s="2">
        <v>444.030372109545</v>
      </c>
      <c r="C714" s="2">
        <v>0.89021666666666699</v>
      </c>
      <c r="D714" s="2" t="s">
        <v>27</v>
      </c>
      <c r="E714" s="2" t="s">
        <v>3220</v>
      </c>
      <c r="F714" s="2" t="s">
        <v>3221</v>
      </c>
      <c r="G714" s="2" t="s">
        <v>30</v>
      </c>
      <c r="H714" s="2" t="s">
        <v>30</v>
      </c>
      <c r="I714" s="2" t="s">
        <v>30</v>
      </c>
      <c r="J714" s="2" t="s">
        <v>146</v>
      </c>
      <c r="K714" s="2"/>
      <c r="L714" s="2">
        <v>45.8</v>
      </c>
      <c r="M714" s="2">
        <v>39</v>
      </c>
      <c r="N714" s="2" t="s">
        <v>41</v>
      </c>
      <c r="O714" s="2" t="s">
        <v>641</v>
      </c>
      <c r="P714" s="2">
        <v>-2.78518036741773</v>
      </c>
      <c r="Q714" s="2">
        <v>13.331425490568501</v>
      </c>
      <c r="R714" s="2">
        <v>8.6567375061887404</v>
      </c>
      <c r="S714" s="2">
        <v>18.903620336417202</v>
      </c>
      <c r="T714" s="2">
        <v>12.631370822742101</v>
      </c>
      <c r="U714" s="2">
        <v>443.63772656189298</v>
      </c>
      <c r="V714" s="2">
        <v>463.35122444409802</v>
      </c>
      <c r="W714" s="2">
        <v>13.3251266802332</v>
      </c>
      <c r="X714" s="2">
        <v>9.7359924316408204</v>
      </c>
      <c r="Y714" s="2">
        <v>82.997209809463598</v>
      </c>
      <c r="Z714" s="2">
        <v>275.29914500188499</v>
      </c>
    </row>
    <row r="715" spans="1:26">
      <c r="A715" s="2" t="s">
        <v>3222</v>
      </c>
      <c r="B715" s="2">
        <v>450.26377200275999</v>
      </c>
      <c r="C715" s="2">
        <v>10.5168833333333</v>
      </c>
      <c r="D715" s="2" t="s">
        <v>52</v>
      </c>
      <c r="E715" s="2" t="s">
        <v>3223</v>
      </c>
      <c r="F715" s="2" t="s">
        <v>3224</v>
      </c>
      <c r="G715" s="2" t="s">
        <v>46</v>
      </c>
      <c r="H715" s="2" t="s">
        <v>47</v>
      </c>
      <c r="I715" s="2" t="s">
        <v>48</v>
      </c>
      <c r="J715" s="2" t="s">
        <v>146</v>
      </c>
      <c r="K715" s="2"/>
      <c r="L715" s="2">
        <v>45.8</v>
      </c>
      <c r="M715" s="2">
        <v>39.200000000000003</v>
      </c>
      <c r="N715" s="2" t="s">
        <v>58</v>
      </c>
      <c r="O715" s="2" t="s">
        <v>355</v>
      </c>
      <c r="P715" s="2">
        <v>2.5685651257039801</v>
      </c>
      <c r="Q715" s="2">
        <v>49.496405004732601</v>
      </c>
      <c r="R715" s="2">
        <v>47.654493188669001</v>
      </c>
      <c r="S715" s="2">
        <v>1306.6539360371401</v>
      </c>
      <c r="T715" s="2">
        <v>87.920147069685299</v>
      </c>
      <c r="U715" s="2">
        <v>1920.46614135405</v>
      </c>
      <c r="V715" s="2">
        <v>279.92516590079799</v>
      </c>
      <c r="W715" s="2">
        <v>1709.6348236409499</v>
      </c>
      <c r="X715" s="2">
        <v>916.12834988700001</v>
      </c>
      <c r="Y715" s="2">
        <v>195.11988983919301</v>
      </c>
      <c r="Z715" s="2">
        <v>961.05776141862896</v>
      </c>
    </row>
    <row r="716" spans="1:26">
      <c r="A716" s="2" t="s">
        <v>3225</v>
      </c>
      <c r="B716" s="2">
        <v>257.21303079080201</v>
      </c>
      <c r="C716" s="2">
        <v>11.1775</v>
      </c>
      <c r="D716" s="2" t="s">
        <v>52</v>
      </c>
      <c r="E716" s="2" t="s">
        <v>3226</v>
      </c>
      <c r="F716" s="2" t="s">
        <v>3227</v>
      </c>
      <c r="G716" s="2" t="s">
        <v>46</v>
      </c>
      <c r="H716" s="2" t="s">
        <v>55</v>
      </c>
      <c r="I716" s="2" t="s">
        <v>494</v>
      </c>
      <c r="J716" s="2" t="s">
        <v>146</v>
      </c>
      <c r="K716" s="2"/>
      <c r="L716" s="2">
        <v>45.8</v>
      </c>
      <c r="M716" s="2">
        <v>39.6</v>
      </c>
      <c r="N716" s="2" t="s">
        <v>58</v>
      </c>
      <c r="O716" s="2" t="s">
        <v>1883</v>
      </c>
      <c r="P716" s="2">
        <v>3.1461684285217801</v>
      </c>
      <c r="Q716" s="2">
        <v>53.497898074772699</v>
      </c>
      <c r="R716" s="2">
        <v>65.431191134009197</v>
      </c>
      <c r="S716" s="2">
        <v>99.6295249327476</v>
      </c>
      <c r="T716" s="2">
        <v>86.322259231838302</v>
      </c>
      <c r="U716" s="2">
        <v>305.12258132686497</v>
      </c>
      <c r="V716" s="2">
        <v>377.68163668912399</v>
      </c>
      <c r="W716" s="2">
        <v>120.245059675856</v>
      </c>
      <c r="X716" s="2">
        <v>171.46036174817701</v>
      </c>
      <c r="Y716" s="2">
        <v>173.363667496701</v>
      </c>
      <c r="Z716" s="2">
        <v>208.00054984350999</v>
      </c>
    </row>
    <row r="717" spans="1:26">
      <c r="A717" s="2" t="s">
        <v>3228</v>
      </c>
      <c r="B717" s="2">
        <v>237.220211543716</v>
      </c>
      <c r="C717" s="2">
        <v>12.048400000000001</v>
      </c>
      <c r="D717" s="2" t="s">
        <v>27</v>
      </c>
      <c r="E717" s="2" t="s">
        <v>3229</v>
      </c>
      <c r="F717" s="2" t="s">
        <v>3230</v>
      </c>
      <c r="G717" s="2" t="s">
        <v>46</v>
      </c>
      <c r="H717" s="2" t="s">
        <v>55</v>
      </c>
      <c r="I717" s="2" t="s">
        <v>494</v>
      </c>
      <c r="J717" s="2" t="s">
        <v>146</v>
      </c>
      <c r="K717" s="2"/>
      <c r="L717" s="2">
        <v>45.8</v>
      </c>
      <c r="M717" s="2">
        <v>42.3</v>
      </c>
      <c r="N717" s="2" t="s">
        <v>338</v>
      </c>
      <c r="O717" s="2" t="s">
        <v>645</v>
      </c>
      <c r="P717" s="2">
        <v>-4.2498152730961998</v>
      </c>
      <c r="Q717" s="2">
        <v>35.8140032963734</v>
      </c>
      <c r="R717" s="2">
        <v>27.796666982107901</v>
      </c>
      <c r="S717" s="2">
        <v>30.5594502879324</v>
      </c>
      <c r="T717" s="2">
        <v>20.758848970891901</v>
      </c>
      <c r="U717" s="2">
        <v>3.9678473556913501</v>
      </c>
      <c r="V717" s="2">
        <v>2.0827420793343498</v>
      </c>
      <c r="W717" s="2">
        <v>31.018801550941799</v>
      </c>
      <c r="X717" s="2">
        <v>35.790691795222699</v>
      </c>
      <c r="Y717" s="2">
        <v>7.6907336874071499E-8</v>
      </c>
      <c r="Z717" s="2">
        <v>7.6907336874071499E-8</v>
      </c>
    </row>
    <row r="718" spans="1:26">
      <c r="A718" s="2" t="s">
        <v>3231</v>
      </c>
      <c r="B718" s="2">
        <v>505.25994838662399</v>
      </c>
      <c r="C718" s="2">
        <v>2.8260833333333299</v>
      </c>
      <c r="D718" s="2" t="s">
        <v>27</v>
      </c>
      <c r="E718" s="2" t="s">
        <v>3232</v>
      </c>
      <c r="F718" s="2" t="s">
        <v>3233</v>
      </c>
      <c r="G718" s="2" t="s">
        <v>30</v>
      </c>
      <c r="H718" s="2" t="s">
        <v>30</v>
      </c>
      <c r="I718" s="2" t="s">
        <v>30</v>
      </c>
      <c r="J718" s="2" t="s">
        <v>146</v>
      </c>
      <c r="K718" s="2"/>
      <c r="L718" s="2">
        <v>45.8</v>
      </c>
      <c r="M718" s="2">
        <v>38.6</v>
      </c>
      <c r="N718" s="2" t="s">
        <v>41</v>
      </c>
      <c r="O718" s="2" t="s">
        <v>3234</v>
      </c>
      <c r="P718" s="2">
        <v>0.67468426594184305</v>
      </c>
      <c r="Q718" s="2">
        <v>7.6907336874071499E-8</v>
      </c>
      <c r="R718" s="2">
        <v>7.6907336874071499E-8</v>
      </c>
      <c r="S718" s="2">
        <v>96.580772807783902</v>
      </c>
      <c r="T718" s="2">
        <v>52.919096214362</v>
      </c>
      <c r="U718" s="2">
        <v>2.1491391547765102</v>
      </c>
      <c r="V718" s="2">
        <v>17.632188499352299</v>
      </c>
      <c r="W718" s="2">
        <v>37.048390976401102</v>
      </c>
      <c r="X718" s="2">
        <v>99.000556548155799</v>
      </c>
      <c r="Y718" s="2">
        <v>6.7492107042712997</v>
      </c>
      <c r="Z718" s="2">
        <v>26.1250240481444</v>
      </c>
    </row>
    <row r="719" spans="1:26">
      <c r="A719" s="2" t="s">
        <v>3235</v>
      </c>
      <c r="B719" s="2">
        <v>253.118067531664</v>
      </c>
      <c r="C719" s="2">
        <v>4.0011666666666699</v>
      </c>
      <c r="D719" s="2" t="s">
        <v>27</v>
      </c>
      <c r="E719" s="2" t="s">
        <v>3236</v>
      </c>
      <c r="F719" s="2" t="s">
        <v>3237</v>
      </c>
      <c r="G719" s="2" t="s">
        <v>37</v>
      </c>
      <c r="H719" s="2" t="s">
        <v>38</v>
      </c>
      <c r="I719" s="2" t="s">
        <v>39</v>
      </c>
      <c r="J719" s="2" t="s">
        <v>146</v>
      </c>
      <c r="K719" s="2"/>
      <c r="L719" s="2">
        <v>45.8</v>
      </c>
      <c r="M719" s="2">
        <v>35</v>
      </c>
      <c r="N719" s="2" t="s">
        <v>41</v>
      </c>
      <c r="O719" s="2" t="s">
        <v>933</v>
      </c>
      <c r="P719" s="2">
        <v>-0.85637393995570399</v>
      </c>
      <c r="Q719" s="2">
        <v>2.2128099297647799</v>
      </c>
      <c r="R719" s="2">
        <v>3.2501745249793899E-2</v>
      </c>
      <c r="S719" s="2">
        <v>8.0372039658130507</v>
      </c>
      <c r="T719" s="2">
        <v>7.1025553826386796</v>
      </c>
      <c r="U719" s="2">
        <v>2.8067364571329599E-2</v>
      </c>
      <c r="V719" s="2">
        <v>8.8376737203082207</v>
      </c>
      <c r="W719" s="2">
        <v>23.807511716204701</v>
      </c>
      <c r="X719" s="2">
        <v>2.3842122759663198</v>
      </c>
      <c r="Y719" s="2">
        <v>9.2140216810347102</v>
      </c>
      <c r="Z719" s="2">
        <v>26.184182303077701</v>
      </c>
    </row>
    <row r="720" spans="1:26">
      <c r="A720" s="2" t="s">
        <v>3238</v>
      </c>
      <c r="B720" s="2">
        <v>292.13029876409399</v>
      </c>
      <c r="C720" s="2">
        <v>4.3208333333333302</v>
      </c>
      <c r="D720" s="2" t="s">
        <v>52</v>
      </c>
      <c r="E720" s="2" t="s">
        <v>3239</v>
      </c>
      <c r="F720" s="2" t="s">
        <v>3240</v>
      </c>
      <c r="G720" s="2" t="s">
        <v>37</v>
      </c>
      <c r="H720" s="2" t="s">
        <v>38</v>
      </c>
      <c r="I720" s="2" t="s">
        <v>39</v>
      </c>
      <c r="J720" s="2" t="s">
        <v>146</v>
      </c>
      <c r="K720" s="2"/>
      <c r="L720" s="2">
        <v>45.8</v>
      </c>
      <c r="M720" s="2">
        <v>37</v>
      </c>
      <c r="N720" s="2" t="s">
        <v>58</v>
      </c>
      <c r="O720" s="2" t="s">
        <v>3241</v>
      </c>
      <c r="P720" s="2">
        <v>6.5137078147484401E-2</v>
      </c>
      <c r="Q720" s="2">
        <v>7.6907336874071499E-8</v>
      </c>
      <c r="R720" s="2">
        <v>7.6907336874071499E-8</v>
      </c>
      <c r="S720" s="2">
        <v>71.405492994346503</v>
      </c>
      <c r="T720" s="2">
        <v>87.334737528500398</v>
      </c>
      <c r="U720" s="2">
        <v>7.6907336874071499E-8</v>
      </c>
      <c r="V720" s="2">
        <v>7.6907336874071499E-8</v>
      </c>
      <c r="W720" s="2">
        <v>17.938297023528101</v>
      </c>
      <c r="X720" s="2">
        <v>20.3159786251715</v>
      </c>
      <c r="Y720" s="2">
        <v>2.6380827574828101</v>
      </c>
      <c r="Z720" s="2">
        <v>16.4615637689807</v>
      </c>
    </row>
    <row r="721" spans="1:26">
      <c r="A721" s="2" t="s">
        <v>3242</v>
      </c>
      <c r="B721" s="2">
        <v>567.31499050080799</v>
      </c>
      <c r="C721" s="2">
        <v>4.5849833333333301</v>
      </c>
      <c r="D721" s="2" t="s">
        <v>52</v>
      </c>
      <c r="E721" s="2" t="s">
        <v>3243</v>
      </c>
      <c r="F721" s="2" t="s">
        <v>3244</v>
      </c>
      <c r="G721" s="2" t="s">
        <v>46</v>
      </c>
      <c r="H721" s="2" t="s">
        <v>1181</v>
      </c>
      <c r="I721" s="2" t="s">
        <v>3245</v>
      </c>
      <c r="J721" s="2" t="s">
        <v>75</v>
      </c>
      <c r="K721" s="2" t="s">
        <v>3246</v>
      </c>
      <c r="L721" s="2">
        <v>45.8</v>
      </c>
      <c r="M721" s="2">
        <v>42.8</v>
      </c>
      <c r="N721" s="2" t="s">
        <v>58</v>
      </c>
      <c r="O721" s="2" t="s">
        <v>3247</v>
      </c>
      <c r="P721" s="2">
        <v>-4.3651137159774303</v>
      </c>
      <c r="Q721" s="2">
        <v>2.7416205941875701E-2</v>
      </c>
      <c r="R721" s="2">
        <v>3.1112885308281801</v>
      </c>
      <c r="S721" s="2">
        <v>124.619440663793</v>
      </c>
      <c r="T721" s="2">
        <v>561.90654161726798</v>
      </c>
      <c r="U721" s="2">
        <v>7.6907336874071499E-8</v>
      </c>
      <c r="V721" s="2">
        <v>7.6907336874071499E-8</v>
      </c>
      <c r="W721" s="2">
        <v>240.09814170710101</v>
      </c>
      <c r="X721" s="2">
        <v>141.89039641227899</v>
      </c>
      <c r="Y721" s="2">
        <v>7.6907336874071499E-8</v>
      </c>
      <c r="Z721" s="2">
        <v>0.65687896080594799</v>
      </c>
    </row>
    <row r="722" spans="1:26">
      <c r="A722" s="2" t="s">
        <v>3248</v>
      </c>
      <c r="B722" s="2">
        <v>399.23025946972501</v>
      </c>
      <c r="C722" s="2">
        <v>4.9989166666666698</v>
      </c>
      <c r="D722" s="2" t="s">
        <v>27</v>
      </c>
      <c r="E722" s="2" t="s">
        <v>3249</v>
      </c>
      <c r="F722" s="2" t="s">
        <v>3250</v>
      </c>
      <c r="G722" s="2" t="s">
        <v>46</v>
      </c>
      <c r="H722" s="2" t="s">
        <v>55</v>
      </c>
      <c r="I722" s="2" t="s">
        <v>494</v>
      </c>
      <c r="J722" s="2" t="s">
        <v>146</v>
      </c>
      <c r="K722" s="2"/>
      <c r="L722" s="2">
        <v>45.8</v>
      </c>
      <c r="M722" s="2">
        <v>36.700000000000003</v>
      </c>
      <c r="N722" s="2" t="s">
        <v>417</v>
      </c>
      <c r="O722" s="2" t="s">
        <v>3251</v>
      </c>
      <c r="P722" s="2">
        <v>1.82191967647676</v>
      </c>
      <c r="Q722" s="2">
        <v>3.1917690008096802</v>
      </c>
      <c r="R722" s="2">
        <v>2.0186525020313502</v>
      </c>
      <c r="S722" s="2">
        <v>47.505848421452498</v>
      </c>
      <c r="T722" s="2">
        <v>62.2176416918795</v>
      </c>
      <c r="U722" s="2">
        <v>7.6493639022820998</v>
      </c>
      <c r="V722" s="2">
        <v>7.2690922591809501</v>
      </c>
      <c r="W722" s="2">
        <v>43.326944454009599</v>
      </c>
      <c r="X722" s="2">
        <v>150.00067703366301</v>
      </c>
      <c r="Y722" s="2">
        <v>4.2823394331087501</v>
      </c>
      <c r="Z722" s="2">
        <v>3.45093362792108</v>
      </c>
    </row>
    <row r="723" spans="1:26">
      <c r="A723" s="2" t="s">
        <v>3252</v>
      </c>
      <c r="B723" s="2">
        <v>209.058686986922</v>
      </c>
      <c r="C723" s="2">
        <v>9.6947500000000009</v>
      </c>
      <c r="D723" s="2" t="s">
        <v>27</v>
      </c>
      <c r="E723" s="2" t="s">
        <v>3253</v>
      </c>
      <c r="F723" s="2" t="s">
        <v>3254</v>
      </c>
      <c r="G723" s="2" t="s">
        <v>211</v>
      </c>
      <c r="H723" s="2" t="s">
        <v>2432</v>
      </c>
      <c r="I723" s="2" t="s">
        <v>3129</v>
      </c>
      <c r="J723" s="2" t="s">
        <v>146</v>
      </c>
      <c r="K723" s="2"/>
      <c r="L723" s="2">
        <v>45.8</v>
      </c>
      <c r="M723" s="2">
        <v>36.5</v>
      </c>
      <c r="N723" s="2" t="s">
        <v>338</v>
      </c>
      <c r="O723" s="2" t="s">
        <v>3255</v>
      </c>
      <c r="P723" s="2">
        <v>-4.50733859345425</v>
      </c>
      <c r="Q723" s="2">
        <v>2.0365360735657299</v>
      </c>
      <c r="R723" s="2">
        <v>5.1566279699264896</v>
      </c>
      <c r="S723" s="2">
        <v>7.2371385403204602</v>
      </c>
      <c r="T723" s="2">
        <v>3.3483960675087201</v>
      </c>
      <c r="U723" s="2">
        <v>40.334714640526798</v>
      </c>
      <c r="V723" s="2">
        <v>3.1272931889877098</v>
      </c>
      <c r="W723" s="2">
        <v>3.6662893003897898</v>
      </c>
      <c r="X723" s="2">
        <v>14.6321779079836</v>
      </c>
      <c r="Y723" s="2">
        <v>7.6907336874071499E-8</v>
      </c>
      <c r="Z723" s="2">
        <v>1.59496031692079</v>
      </c>
    </row>
    <row r="724" spans="1:26">
      <c r="A724" s="2" t="s">
        <v>3256</v>
      </c>
      <c r="B724" s="2">
        <v>341.10856857522901</v>
      </c>
      <c r="C724" s="2">
        <v>0.87443333333333295</v>
      </c>
      <c r="D724" s="2" t="s">
        <v>52</v>
      </c>
      <c r="E724" s="2" t="s">
        <v>3257</v>
      </c>
      <c r="F724" s="2" t="s">
        <v>3258</v>
      </c>
      <c r="G724" s="2" t="s">
        <v>158</v>
      </c>
      <c r="H724" s="2" t="s">
        <v>159</v>
      </c>
      <c r="I724" s="2" t="s">
        <v>160</v>
      </c>
      <c r="J724" s="2" t="s">
        <v>31</v>
      </c>
      <c r="K724" s="2" t="s">
        <v>3259</v>
      </c>
      <c r="L724" s="2">
        <v>45.7</v>
      </c>
      <c r="M724" s="2">
        <v>33</v>
      </c>
      <c r="N724" s="2" t="s">
        <v>84</v>
      </c>
      <c r="O724" s="2" t="s">
        <v>776</v>
      </c>
      <c r="P724" s="2">
        <v>-1.0713127846821899</v>
      </c>
      <c r="Q724" s="2">
        <v>47.521623313154997</v>
      </c>
      <c r="R724" s="2">
        <v>80.272922671017994</v>
      </c>
      <c r="S724" s="2">
        <v>1467.06270341141</v>
      </c>
      <c r="T724" s="2">
        <v>31.169051627685</v>
      </c>
      <c r="U724" s="2">
        <v>93.340032550140606</v>
      </c>
      <c r="V724" s="2">
        <v>42.683777756993301</v>
      </c>
      <c r="W724" s="2">
        <v>107.107622262684</v>
      </c>
      <c r="X724" s="2">
        <v>106.932495345674</v>
      </c>
      <c r="Y724" s="2">
        <v>57.940176788058601</v>
      </c>
      <c r="Z724" s="2">
        <v>49.215108888729198</v>
      </c>
    </row>
    <row r="725" spans="1:26">
      <c r="A725" s="2" t="s">
        <v>3260</v>
      </c>
      <c r="B725" s="2">
        <v>325.04277194668703</v>
      </c>
      <c r="C725" s="2">
        <v>0.92005000000000003</v>
      </c>
      <c r="D725" s="2" t="s">
        <v>27</v>
      </c>
      <c r="E725" s="2" t="s">
        <v>3261</v>
      </c>
      <c r="F725" s="2" t="s">
        <v>3262</v>
      </c>
      <c r="G725" s="2" t="s">
        <v>158</v>
      </c>
      <c r="H725" s="2" t="s">
        <v>159</v>
      </c>
      <c r="I725" s="2" t="s">
        <v>160</v>
      </c>
      <c r="J725" s="2" t="s">
        <v>75</v>
      </c>
      <c r="K725" s="2" t="s">
        <v>3263</v>
      </c>
      <c r="L725" s="2">
        <v>45.7</v>
      </c>
      <c r="M725" s="2">
        <v>32.799999999999997</v>
      </c>
      <c r="N725" s="2" t="s">
        <v>32</v>
      </c>
      <c r="O725" s="2" t="s">
        <v>728</v>
      </c>
      <c r="P725" s="2">
        <v>-1.1452987202850999</v>
      </c>
      <c r="Q725" s="2">
        <v>1752.26689094316</v>
      </c>
      <c r="R725" s="2">
        <v>1714.10938990161</v>
      </c>
      <c r="S725" s="2">
        <v>90.633937497091395</v>
      </c>
      <c r="T725" s="2">
        <v>56.6124751988879</v>
      </c>
      <c r="U725" s="2">
        <v>852.13504342771796</v>
      </c>
      <c r="V725" s="2">
        <v>848.95795333948297</v>
      </c>
      <c r="W725" s="2">
        <v>364.30252111014801</v>
      </c>
      <c r="X725" s="2">
        <v>79.133816282684407</v>
      </c>
      <c r="Y725" s="2">
        <v>39.5354919031045</v>
      </c>
      <c r="Z725" s="2">
        <v>274.281671094822</v>
      </c>
    </row>
    <row r="726" spans="1:26">
      <c r="A726" s="2" t="s">
        <v>3264</v>
      </c>
      <c r="B726" s="2">
        <v>295.09322867683801</v>
      </c>
      <c r="C726" s="2">
        <v>1.9170166666666699</v>
      </c>
      <c r="D726" s="2" t="s">
        <v>52</v>
      </c>
      <c r="E726" s="2" t="s">
        <v>3265</v>
      </c>
      <c r="F726" s="2" t="s">
        <v>3266</v>
      </c>
      <c r="G726" s="2" t="s">
        <v>37</v>
      </c>
      <c r="H726" s="2" t="s">
        <v>38</v>
      </c>
      <c r="I726" s="2" t="s">
        <v>39</v>
      </c>
      <c r="J726" s="2" t="s">
        <v>146</v>
      </c>
      <c r="K726" s="2"/>
      <c r="L726" s="2">
        <v>45.7</v>
      </c>
      <c r="M726" s="2">
        <v>45</v>
      </c>
      <c r="N726" s="2" t="s">
        <v>58</v>
      </c>
      <c r="O726" s="2" t="s">
        <v>3267</v>
      </c>
      <c r="P726" s="2">
        <v>-1.1183056631647501</v>
      </c>
      <c r="Q726" s="2">
        <v>7.6907336874071499E-8</v>
      </c>
      <c r="R726" s="2">
        <v>7.6907336874071499E-8</v>
      </c>
      <c r="S726" s="2">
        <v>0.60496520996093806</v>
      </c>
      <c r="T726" s="2">
        <v>7.6907336874071499E-8</v>
      </c>
      <c r="U726" s="2">
        <v>7.6907336874071499E-8</v>
      </c>
      <c r="V726" s="2">
        <v>2.3111312486671398</v>
      </c>
      <c r="W726" s="2">
        <v>2.4238665161609099</v>
      </c>
      <c r="X726" s="2">
        <v>7.6907336874071499E-8</v>
      </c>
      <c r="Y726" s="2">
        <v>17.162532976220302</v>
      </c>
      <c r="Z726" s="2">
        <v>62.339491988603598</v>
      </c>
    </row>
    <row r="727" spans="1:26">
      <c r="A727" s="2" t="s">
        <v>3268</v>
      </c>
      <c r="B727" s="2">
        <v>194.082572520502</v>
      </c>
      <c r="C727" s="2">
        <v>10.1145833333333</v>
      </c>
      <c r="D727" s="2" t="s">
        <v>52</v>
      </c>
      <c r="E727" s="2" t="s">
        <v>3269</v>
      </c>
      <c r="F727" s="2" t="s">
        <v>3270</v>
      </c>
      <c r="G727" s="2" t="s">
        <v>94</v>
      </c>
      <c r="H727" s="2" t="s">
        <v>3271</v>
      </c>
      <c r="I727" s="2" t="s">
        <v>30</v>
      </c>
      <c r="J727" s="2" t="s">
        <v>146</v>
      </c>
      <c r="K727" s="2"/>
      <c r="L727" s="2">
        <v>45.7</v>
      </c>
      <c r="M727" s="2">
        <v>39.799999999999997</v>
      </c>
      <c r="N727" s="2" t="s">
        <v>58</v>
      </c>
      <c r="O727" s="2" t="s">
        <v>2317</v>
      </c>
      <c r="P727" s="2">
        <v>1.5668298073954601</v>
      </c>
      <c r="Q727" s="2">
        <v>58.955333970648603</v>
      </c>
      <c r="R727" s="2">
        <v>61.164791384352299</v>
      </c>
      <c r="S727" s="2">
        <v>46.703971862802497</v>
      </c>
      <c r="T727" s="2">
        <v>49.406237162512703</v>
      </c>
      <c r="U727" s="2">
        <v>43.428570811122803</v>
      </c>
      <c r="V727" s="2">
        <v>50.4305353680517</v>
      </c>
      <c r="W727" s="2">
        <v>64.058021480282207</v>
      </c>
      <c r="X727" s="2">
        <v>74.941318817028204</v>
      </c>
      <c r="Y727" s="2">
        <v>59.030729499175798</v>
      </c>
      <c r="Z727" s="2">
        <v>71.658137165161804</v>
      </c>
    </row>
    <row r="728" spans="1:26">
      <c r="A728" s="2" t="s">
        <v>3272</v>
      </c>
      <c r="B728" s="2">
        <v>418.38791055622602</v>
      </c>
      <c r="C728" s="2">
        <v>10.3785333333333</v>
      </c>
      <c r="D728" s="2" t="s">
        <v>27</v>
      </c>
      <c r="E728" s="2" t="s">
        <v>3273</v>
      </c>
      <c r="F728" s="2" t="s">
        <v>3274</v>
      </c>
      <c r="G728" s="2" t="s">
        <v>46</v>
      </c>
      <c r="H728" s="2" t="s">
        <v>242</v>
      </c>
      <c r="I728" s="2" t="s">
        <v>1997</v>
      </c>
      <c r="J728" s="2" t="s">
        <v>146</v>
      </c>
      <c r="K728" s="2"/>
      <c r="L728" s="2">
        <v>45.7</v>
      </c>
      <c r="M728" s="2">
        <v>33</v>
      </c>
      <c r="N728" s="2" t="s">
        <v>244</v>
      </c>
      <c r="O728" s="2" t="s">
        <v>3275</v>
      </c>
      <c r="P728" s="2">
        <v>-2.93487182760567</v>
      </c>
      <c r="Q728" s="2">
        <v>562.68880221216295</v>
      </c>
      <c r="R728" s="2">
        <v>307.80597947070902</v>
      </c>
      <c r="S728" s="2">
        <v>174.091535641001</v>
      </c>
      <c r="T728" s="2">
        <v>91.454914850345901</v>
      </c>
      <c r="U728" s="2">
        <v>7.6907336874071499E-8</v>
      </c>
      <c r="V728" s="2">
        <v>7.6907336874071499E-8</v>
      </c>
      <c r="W728" s="2">
        <v>156.61608529873001</v>
      </c>
      <c r="X728" s="2">
        <v>82.525706499884606</v>
      </c>
      <c r="Y728" s="2">
        <v>9.51172593884327</v>
      </c>
      <c r="Z728" s="2">
        <v>30.799915855766798</v>
      </c>
    </row>
    <row r="729" spans="1:26">
      <c r="A729" s="2" t="s">
        <v>3276</v>
      </c>
      <c r="B729" s="2">
        <v>358.36737812380102</v>
      </c>
      <c r="C729" s="2">
        <v>10.794499999999999</v>
      </c>
      <c r="D729" s="2" t="s">
        <v>27</v>
      </c>
      <c r="E729" s="2" t="s">
        <v>3277</v>
      </c>
      <c r="F729" s="2" t="s">
        <v>3278</v>
      </c>
      <c r="G729" s="2" t="s">
        <v>46</v>
      </c>
      <c r="H729" s="2" t="s">
        <v>55</v>
      </c>
      <c r="I729" s="2" t="s">
        <v>56</v>
      </c>
      <c r="J729" s="2" t="s">
        <v>75</v>
      </c>
      <c r="K729" s="2" t="s">
        <v>3279</v>
      </c>
      <c r="L729" s="2">
        <v>45.7</v>
      </c>
      <c r="M729" s="2">
        <v>32.5</v>
      </c>
      <c r="N729" s="2" t="s">
        <v>244</v>
      </c>
      <c r="O729" s="2" t="s">
        <v>3280</v>
      </c>
      <c r="P729" s="2">
        <v>-1.6984967041119201</v>
      </c>
      <c r="Q729" s="2">
        <v>2733.20106675036</v>
      </c>
      <c r="R729" s="2">
        <v>2037.4409503458</v>
      </c>
      <c r="S729" s="2">
        <v>1939.9416866428801</v>
      </c>
      <c r="T729" s="2">
        <v>900.58996899162105</v>
      </c>
      <c r="U729" s="2">
        <v>3161.73680183228</v>
      </c>
      <c r="V729" s="2">
        <v>1472.06016882723</v>
      </c>
      <c r="W729" s="2">
        <v>2027.3130062017799</v>
      </c>
      <c r="X729" s="2">
        <v>1073.80679879073</v>
      </c>
      <c r="Y729" s="2">
        <v>577.880548800008</v>
      </c>
      <c r="Z729" s="2">
        <v>871.19679934009298</v>
      </c>
    </row>
    <row r="730" spans="1:26">
      <c r="A730" s="2" t="s">
        <v>3281</v>
      </c>
      <c r="B730" s="2">
        <v>251.199684030968</v>
      </c>
      <c r="C730" s="2">
        <v>11.578099999999999</v>
      </c>
      <c r="D730" s="2" t="s">
        <v>27</v>
      </c>
      <c r="E730" s="2" t="s">
        <v>3282</v>
      </c>
      <c r="F730" s="2" t="s">
        <v>3283</v>
      </c>
      <c r="G730" s="2" t="s">
        <v>46</v>
      </c>
      <c r="H730" s="2" t="s">
        <v>55</v>
      </c>
      <c r="I730" s="2" t="s">
        <v>975</v>
      </c>
      <c r="J730" s="2" t="s">
        <v>146</v>
      </c>
      <c r="K730" s="2"/>
      <c r="L730" s="2">
        <v>45.7</v>
      </c>
      <c r="M730" s="2">
        <v>37.4</v>
      </c>
      <c r="N730" s="2" t="s">
        <v>338</v>
      </c>
      <c r="O730" s="2" t="s">
        <v>1348</v>
      </c>
      <c r="P730" s="2">
        <v>-3.2530319348912</v>
      </c>
      <c r="Q730" s="2">
        <v>7.6907336874071499E-8</v>
      </c>
      <c r="R730" s="2">
        <v>7.6907336874071499E-8</v>
      </c>
      <c r="S730" s="2">
        <v>7.6907336874071499E-8</v>
      </c>
      <c r="T730" s="2">
        <v>2.1379049859008301</v>
      </c>
      <c r="U730" s="2">
        <v>2.4758688138512799E-2</v>
      </c>
      <c r="V730" s="2">
        <v>7.6907336874071499E-8</v>
      </c>
      <c r="W730" s="2">
        <v>72.169896252415896</v>
      </c>
      <c r="X730" s="2">
        <v>0.87440490722707398</v>
      </c>
      <c r="Y730" s="2">
        <v>7.6907336874071499E-8</v>
      </c>
      <c r="Z730" s="2">
        <v>7.6907336874071499E-8</v>
      </c>
    </row>
    <row r="731" spans="1:26">
      <c r="A731" s="2" t="s">
        <v>3284</v>
      </c>
      <c r="B731" s="2">
        <v>615.311475653103</v>
      </c>
      <c r="C731" s="2">
        <v>2.0045166666666701</v>
      </c>
      <c r="D731" s="2" t="s">
        <v>52</v>
      </c>
      <c r="E731" s="2" t="s">
        <v>3285</v>
      </c>
      <c r="F731" s="2" t="s">
        <v>3286</v>
      </c>
      <c r="G731" s="2" t="s">
        <v>30</v>
      </c>
      <c r="H731" s="2" t="s">
        <v>30</v>
      </c>
      <c r="I731" s="2" t="s">
        <v>30</v>
      </c>
      <c r="J731" s="2" t="s">
        <v>146</v>
      </c>
      <c r="K731" s="2"/>
      <c r="L731" s="2">
        <v>45.7</v>
      </c>
      <c r="M731" s="2">
        <v>45.6</v>
      </c>
      <c r="N731" s="2" t="s">
        <v>58</v>
      </c>
      <c r="O731" s="2" t="s">
        <v>3287</v>
      </c>
      <c r="P731" s="2">
        <v>1.1559616591565001</v>
      </c>
      <c r="Q731" s="2">
        <v>7.6907336874071499E-8</v>
      </c>
      <c r="R731" s="2">
        <v>7.6907336874071499E-8</v>
      </c>
      <c r="S731" s="2">
        <v>51.845707513670703</v>
      </c>
      <c r="T731" s="2">
        <v>7.6907336874071499E-8</v>
      </c>
      <c r="U731" s="2">
        <v>6.5620221709709003</v>
      </c>
      <c r="V731" s="2">
        <v>12.580387131885299</v>
      </c>
      <c r="W731" s="2">
        <v>18.4011297589078</v>
      </c>
      <c r="X731" s="2">
        <v>16.735848623844099</v>
      </c>
      <c r="Y731" s="2">
        <v>17.919197095472299</v>
      </c>
      <c r="Z731" s="2">
        <v>1.21336233007826E-2</v>
      </c>
    </row>
    <row r="732" spans="1:26">
      <c r="A732" s="2" t="s">
        <v>3288</v>
      </c>
      <c r="B732" s="2">
        <v>292.10372060620699</v>
      </c>
      <c r="C732" s="2">
        <v>2.10516666666667</v>
      </c>
      <c r="D732" s="2" t="s">
        <v>52</v>
      </c>
      <c r="E732" s="2" t="s">
        <v>3289</v>
      </c>
      <c r="F732" s="2" t="s">
        <v>3290</v>
      </c>
      <c r="G732" s="2" t="s">
        <v>46</v>
      </c>
      <c r="H732" s="2" t="s">
        <v>242</v>
      </c>
      <c r="I732" s="2" t="s">
        <v>3291</v>
      </c>
      <c r="J732" s="2" t="s">
        <v>146</v>
      </c>
      <c r="K732" s="2"/>
      <c r="L732" s="2">
        <v>45.7</v>
      </c>
      <c r="M732" s="2">
        <v>36.4</v>
      </c>
      <c r="N732" s="2" t="s">
        <v>58</v>
      </c>
      <c r="O732" s="2" t="s">
        <v>512</v>
      </c>
      <c r="P732" s="2">
        <v>-0.23722203405343201</v>
      </c>
      <c r="Q732" s="2">
        <v>58.045674143388197</v>
      </c>
      <c r="R732" s="2">
        <v>62.787127532990098</v>
      </c>
      <c r="S732" s="2">
        <v>49.949962829440601</v>
      </c>
      <c r="T732" s="2">
        <v>7.6907336874071499E-8</v>
      </c>
      <c r="U732" s="2">
        <v>6.2509274537569599</v>
      </c>
      <c r="V732" s="2">
        <v>8.4463946072288802</v>
      </c>
      <c r="W732" s="2">
        <v>95.773654957863499</v>
      </c>
      <c r="X732" s="2">
        <v>57.500437397587298</v>
      </c>
      <c r="Y732" s="2">
        <v>18.083259715899999</v>
      </c>
      <c r="Z732" s="2">
        <v>33.719683500647498</v>
      </c>
    </row>
    <row r="733" spans="1:26">
      <c r="A733" s="2" t="s">
        <v>3292</v>
      </c>
      <c r="B733" s="2">
        <v>943.49057306098598</v>
      </c>
      <c r="C733" s="2">
        <v>2.1928333333333301</v>
      </c>
      <c r="D733" s="2" t="s">
        <v>52</v>
      </c>
      <c r="E733" s="2" t="s">
        <v>3293</v>
      </c>
      <c r="F733" s="2" t="s">
        <v>3294</v>
      </c>
      <c r="G733" s="2" t="s">
        <v>46</v>
      </c>
      <c r="H733" s="2" t="s">
        <v>468</v>
      </c>
      <c r="I733" s="2" t="s">
        <v>3295</v>
      </c>
      <c r="J733" s="2" t="s">
        <v>146</v>
      </c>
      <c r="K733" s="2"/>
      <c r="L733" s="2">
        <v>45.7</v>
      </c>
      <c r="M733" s="2">
        <v>38.9</v>
      </c>
      <c r="N733" s="2" t="s">
        <v>454</v>
      </c>
      <c r="O733" s="2" t="s">
        <v>3296</v>
      </c>
      <c r="P733" s="2">
        <v>-1.1643702252932999</v>
      </c>
      <c r="Q733" s="2">
        <v>7.6907336874071499E-8</v>
      </c>
      <c r="R733" s="2">
        <v>7.6907336874071499E-8</v>
      </c>
      <c r="S733" s="2">
        <v>7.6907336874071499E-8</v>
      </c>
      <c r="T733" s="2">
        <v>7.6907336874071499E-8</v>
      </c>
      <c r="U733" s="2">
        <v>7.6907336874071499E-8</v>
      </c>
      <c r="V733" s="2">
        <v>126.1277958303</v>
      </c>
      <c r="W733" s="2">
        <v>7.6907336874071499E-8</v>
      </c>
      <c r="X733" s="2">
        <v>7.6907336874071499E-8</v>
      </c>
      <c r="Y733" s="2">
        <v>23.645155612039101</v>
      </c>
      <c r="Z733" s="2">
        <v>68.705732777636399</v>
      </c>
    </row>
    <row r="734" spans="1:26">
      <c r="A734" s="2" t="s">
        <v>3297</v>
      </c>
      <c r="B734" s="2">
        <v>225.08799317546899</v>
      </c>
      <c r="C734" s="2">
        <v>3.3605833333333299</v>
      </c>
      <c r="D734" s="2" t="s">
        <v>52</v>
      </c>
      <c r="E734" s="2" t="s">
        <v>3298</v>
      </c>
      <c r="F734" s="2" t="s">
        <v>3299</v>
      </c>
      <c r="G734" s="2" t="s">
        <v>37</v>
      </c>
      <c r="H734" s="2" t="s">
        <v>38</v>
      </c>
      <c r="I734" s="2" t="s">
        <v>39</v>
      </c>
      <c r="J734" s="2" t="s">
        <v>146</v>
      </c>
      <c r="K734" s="2" t="s">
        <v>3300</v>
      </c>
      <c r="L734" s="2">
        <v>45.7</v>
      </c>
      <c r="M734" s="2">
        <v>35</v>
      </c>
      <c r="N734" s="2" t="s">
        <v>454</v>
      </c>
      <c r="O734" s="2" t="s">
        <v>3301</v>
      </c>
      <c r="P734" s="2">
        <v>-0.38625008411337702</v>
      </c>
      <c r="Q734" s="2">
        <v>7.6907336874071499E-8</v>
      </c>
      <c r="R734" s="2">
        <v>7.6907336874071499E-8</v>
      </c>
      <c r="S734" s="2">
        <v>7.6907336874071499E-8</v>
      </c>
      <c r="T734" s="2">
        <v>2.1612226452618701</v>
      </c>
      <c r="U734" s="2">
        <v>7.6907336874071499E-8</v>
      </c>
      <c r="V734" s="2">
        <v>7.6907336874071499E-8</v>
      </c>
      <c r="W734" s="2">
        <v>7.6907336874071499E-8</v>
      </c>
      <c r="X734" s="2">
        <v>7.6907336874071499E-8</v>
      </c>
      <c r="Y734" s="2">
        <v>7.6907336874071499E-8</v>
      </c>
      <c r="Z734" s="2">
        <v>79.663226637397202</v>
      </c>
    </row>
    <row r="735" spans="1:26">
      <c r="A735" s="2" t="s">
        <v>3302</v>
      </c>
      <c r="B735" s="2">
        <v>402.151548521834</v>
      </c>
      <c r="C735" s="2">
        <v>4.1186833333333297</v>
      </c>
      <c r="D735" s="2" t="s">
        <v>52</v>
      </c>
      <c r="E735" s="2" t="s">
        <v>3303</v>
      </c>
      <c r="F735" s="2" t="s">
        <v>3304</v>
      </c>
      <c r="G735" s="2" t="s">
        <v>94</v>
      </c>
      <c r="H735" s="2" t="s">
        <v>995</v>
      </c>
      <c r="I735" s="2" t="s">
        <v>3305</v>
      </c>
      <c r="J735" s="2" t="s">
        <v>146</v>
      </c>
      <c r="K735" s="2" t="s">
        <v>3306</v>
      </c>
      <c r="L735" s="2">
        <v>45.7</v>
      </c>
      <c r="M735" s="2">
        <v>54.6</v>
      </c>
      <c r="N735" s="2" t="s">
        <v>259</v>
      </c>
      <c r="O735" s="2" t="s">
        <v>3307</v>
      </c>
      <c r="P735" s="2">
        <v>1.0759794352098699</v>
      </c>
      <c r="Q735" s="2">
        <v>8.9129155847768207</v>
      </c>
      <c r="R735" s="2">
        <v>15.4869468292249</v>
      </c>
      <c r="S735" s="2">
        <v>7.6907336874071499E-8</v>
      </c>
      <c r="T735" s="2">
        <v>7.6907336874071499E-8</v>
      </c>
      <c r="U735" s="2">
        <v>7.6907336874071499E-8</v>
      </c>
      <c r="V735" s="2">
        <v>7.6907336874071499E-8</v>
      </c>
      <c r="W735" s="2">
        <v>7.6907336874071499E-8</v>
      </c>
      <c r="X735" s="2">
        <v>7.6907336874071499E-8</v>
      </c>
      <c r="Y735" s="2">
        <v>7.6907336874071499E-8</v>
      </c>
      <c r="Z735" s="2">
        <v>7.6907336874071499E-8</v>
      </c>
    </row>
    <row r="736" spans="1:26">
      <c r="A736" s="2" t="s">
        <v>3308</v>
      </c>
      <c r="B736" s="2">
        <v>332.21705117830601</v>
      </c>
      <c r="C736" s="2">
        <v>4.8904333333333296</v>
      </c>
      <c r="D736" s="2" t="s">
        <v>27</v>
      </c>
      <c r="E736" s="2" t="s">
        <v>3309</v>
      </c>
      <c r="F736" s="2" t="s">
        <v>3310</v>
      </c>
      <c r="G736" s="2" t="s">
        <v>158</v>
      </c>
      <c r="H736" s="2" t="s">
        <v>159</v>
      </c>
      <c r="I736" s="2" t="s">
        <v>483</v>
      </c>
      <c r="J736" s="2" t="s">
        <v>146</v>
      </c>
      <c r="K736" s="2"/>
      <c r="L736" s="2">
        <v>45.7</v>
      </c>
      <c r="M736" s="2">
        <v>38.1</v>
      </c>
      <c r="N736" s="2" t="s">
        <v>41</v>
      </c>
      <c r="O736" s="2" t="s">
        <v>3311</v>
      </c>
      <c r="P736" s="2">
        <v>-2.85708119899527</v>
      </c>
      <c r="Q736" s="2">
        <v>81.422717759986099</v>
      </c>
      <c r="R736" s="2">
        <v>45.340042266509698</v>
      </c>
      <c r="S736" s="2">
        <v>6.66044082768226</v>
      </c>
      <c r="T736" s="2">
        <v>24.5523789828048</v>
      </c>
      <c r="U736" s="2">
        <v>0.72524677420305705</v>
      </c>
      <c r="V736" s="2">
        <v>3.27206409722382</v>
      </c>
      <c r="W736" s="2">
        <v>9.7951387665836709</v>
      </c>
      <c r="X736" s="2">
        <v>7.1577145935194402</v>
      </c>
      <c r="Y736" s="2">
        <v>1.6671842284031</v>
      </c>
      <c r="Z736" s="2">
        <v>1.7141748840375699</v>
      </c>
    </row>
    <row r="737" spans="1:26">
      <c r="A737" s="2" t="s">
        <v>3312</v>
      </c>
      <c r="B737" s="2">
        <v>334.29433105761098</v>
      </c>
      <c r="C737" s="2">
        <v>5.7653666666666696</v>
      </c>
      <c r="D737" s="2" t="s">
        <v>27</v>
      </c>
      <c r="E737" s="2" t="s">
        <v>3313</v>
      </c>
      <c r="F737" s="2" t="s">
        <v>3314</v>
      </c>
      <c r="G737" s="2" t="s">
        <v>46</v>
      </c>
      <c r="H737" s="2" t="s">
        <v>242</v>
      </c>
      <c r="I737" s="2" t="s">
        <v>1997</v>
      </c>
      <c r="J737" s="2" t="s">
        <v>146</v>
      </c>
      <c r="K737" s="2"/>
      <c r="L737" s="2">
        <v>45.7</v>
      </c>
      <c r="M737" s="2">
        <v>36</v>
      </c>
      <c r="N737" s="2" t="s">
        <v>244</v>
      </c>
      <c r="O737" s="2" t="s">
        <v>3315</v>
      </c>
      <c r="P737" s="2">
        <v>-2.7006307385641799</v>
      </c>
      <c r="Q737" s="2">
        <v>91.543844907865306</v>
      </c>
      <c r="R737" s="2">
        <v>89.3798165494523</v>
      </c>
      <c r="S737" s="2">
        <v>7.6907336874071499E-8</v>
      </c>
      <c r="T737" s="2">
        <v>7.6907336874071499E-8</v>
      </c>
      <c r="U737" s="2">
        <v>0.653079847623809</v>
      </c>
      <c r="V737" s="2">
        <v>9.9987926107956309</v>
      </c>
      <c r="W737" s="2">
        <v>7.6907336874071499E-8</v>
      </c>
      <c r="X737" s="2">
        <v>7.6907336874071499E-8</v>
      </c>
      <c r="Y737" s="2">
        <v>1.8233381750405999</v>
      </c>
      <c r="Z737" s="2">
        <v>18.563666954339102</v>
      </c>
    </row>
    <row r="738" spans="1:26">
      <c r="A738" s="2" t="s">
        <v>3316</v>
      </c>
      <c r="B738" s="2">
        <v>290.267871140127</v>
      </c>
      <c r="C738" s="2">
        <v>6.0008499999999998</v>
      </c>
      <c r="D738" s="2" t="s">
        <v>27</v>
      </c>
      <c r="E738" s="2" t="s">
        <v>3317</v>
      </c>
      <c r="F738" s="2" t="s">
        <v>3318</v>
      </c>
      <c r="G738" s="2" t="s">
        <v>46</v>
      </c>
      <c r="H738" s="2" t="s">
        <v>55</v>
      </c>
      <c r="I738" s="2" t="s">
        <v>56</v>
      </c>
      <c r="J738" s="2" t="s">
        <v>146</v>
      </c>
      <c r="K738" s="2"/>
      <c r="L738" s="2">
        <v>45.7</v>
      </c>
      <c r="M738" s="2">
        <v>38</v>
      </c>
      <c r="N738" s="2" t="s">
        <v>244</v>
      </c>
      <c r="O738" s="2" t="s">
        <v>412</v>
      </c>
      <c r="P738" s="2">
        <v>-4.0379606148912099</v>
      </c>
      <c r="Q738" s="2">
        <v>9.4705270547770404</v>
      </c>
      <c r="R738" s="2">
        <v>4.2959344343656198</v>
      </c>
      <c r="S738" s="2">
        <v>0.83506716307726903</v>
      </c>
      <c r="T738" s="2">
        <v>7.6907336874071499E-8</v>
      </c>
      <c r="U738" s="2">
        <v>6.0362216673196603</v>
      </c>
      <c r="V738" s="2">
        <v>13.5699042345192</v>
      </c>
      <c r="W738" s="2">
        <v>0.40788630642144103</v>
      </c>
      <c r="X738" s="2">
        <v>7.6907336874071499E-8</v>
      </c>
      <c r="Y738" s="2">
        <v>7.6373880646183396</v>
      </c>
      <c r="Z738" s="2">
        <v>26.955222380838102</v>
      </c>
    </row>
    <row r="739" spans="1:26">
      <c r="A739" s="2" t="s">
        <v>3319</v>
      </c>
      <c r="B739" s="2">
        <v>330.05385964834699</v>
      </c>
      <c r="C739" s="2">
        <v>8.3751833333333305</v>
      </c>
      <c r="D739" s="2" t="s">
        <v>27</v>
      </c>
      <c r="E739" s="2" t="s">
        <v>3320</v>
      </c>
      <c r="F739" s="2" t="s">
        <v>3321</v>
      </c>
      <c r="G739" s="2" t="s">
        <v>94</v>
      </c>
      <c r="H739" s="2" t="s">
        <v>3322</v>
      </c>
      <c r="I739" s="2" t="s">
        <v>30</v>
      </c>
      <c r="J739" s="2" t="s">
        <v>146</v>
      </c>
      <c r="K739" s="2"/>
      <c r="L739" s="2">
        <v>45.7</v>
      </c>
      <c r="M739" s="2">
        <v>32.799999999999997</v>
      </c>
      <c r="N739" s="2" t="s">
        <v>338</v>
      </c>
      <c r="O739" s="2" t="s">
        <v>3323</v>
      </c>
      <c r="P739" s="2">
        <v>-1.2782626675214599</v>
      </c>
      <c r="Q739" s="2">
        <v>7.6907336874071499E-8</v>
      </c>
      <c r="R739" s="2">
        <v>7.6907336874071499E-8</v>
      </c>
      <c r="S739" s="2">
        <v>1567.8566380024699</v>
      </c>
      <c r="T739" s="2">
        <v>1685.2618744839799</v>
      </c>
      <c r="U739" s="2">
        <v>1.4892894202674101</v>
      </c>
      <c r="V739" s="2">
        <v>7.6907336874071499E-8</v>
      </c>
      <c r="W739" s="2">
        <v>1361.95632881082</v>
      </c>
      <c r="X739" s="2">
        <v>1757.57764360636</v>
      </c>
      <c r="Y739" s="2">
        <v>0.84131417233638295</v>
      </c>
      <c r="Z739" s="2">
        <v>27.171908844409302</v>
      </c>
    </row>
    <row r="740" spans="1:26">
      <c r="A740" s="2" t="s">
        <v>3324</v>
      </c>
      <c r="B740" s="2">
        <v>583.15938557468303</v>
      </c>
      <c r="C740" s="2">
        <v>9.55908333333333</v>
      </c>
      <c r="D740" s="2" t="s">
        <v>27</v>
      </c>
      <c r="E740" s="2" t="s">
        <v>3325</v>
      </c>
      <c r="F740" s="2" t="s">
        <v>3326</v>
      </c>
      <c r="G740" s="2" t="s">
        <v>46</v>
      </c>
      <c r="H740" s="2" t="s">
        <v>1181</v>
      </c>
      <c r="I740" s="2" t="s">
        <v>3327</v>
      </c>
      <c r="J740" s="2" t="s">
        <v>146</v>
      </c>
      <c r="K740" s="2"/>
      <c r="L740" s="2">
        <v>45.7</v>
      </c>
      <c r="M740" s="2">
        <v>44.5</v>
      </c>
      <c r="N740" s="2" t="s">
        <v>417</v>
      </c>
      <c r="O740" s="2" t="s">
        <v>3328</v>
      </c>
      <c r="P740" s="2">
        <v>3.2445263724775701</v>
      </c>
      <c r="Q740" s="2">
        <v>7.6907336874071499E-8</v>
      </c>
      <c r="R740" s="2">
        <v>7.6907336874071499E-8</v>
      </c>
      <c r="S740" s="2">
        <v>18.174653974291399</v>
      </c>
      <c r="T740" s="2">
        <v>21.4201827531978</v>
      </c>
      <c r="U740" s="2">
        <v>7.6907336874071499E-8</v>
      </c>
      <c r="V740" s="2">
        <v>0.100339401371866</v>
      </c>
      <c r="W740" s="2">
        <v>14.2890881592136</v>
      </c>
      <c r="X740" s="2">
        <v>17.486453344600399</v>
      </c>
      <c r="Y740" s="2">
        <v>7.6907336874071499E-8</v>
      </c>
      <c r="Z740" s="2">
        <v>7.6907336874071499E-8</v>
      </c>
    </row>
    <row r="741" spans="1:26">
      <c r="A741" s="2" t="s">
        <v>3329</v>
      </c>
      <c r="B741" s="2">
        <v>189.13390872710099</v>
      </c>
      <c r="C741" s="2">
        <v>0.72389999999999999</v>
      </c>
      <c r="D741" s="2" t="s">
        <v>27</v>
      </c>
      <c r="E741" s="2" t="s">
        <v>3330</v>
      </c>
      <c r="F741" s="2" t="s">
        <v>3331</v>
      </c>
      <c r="G741" s="2" t="s">
        <v>37</v>
      </c>
      <c r="H741" s="2" t="s">
        <v>38</v>
      </c>
      <c r="I741" s="2" t="s">
        <v>39</v>
      </c>
      <c r="J741" s="2" t="s">
        <v>146</v>
      </c>
      <c r="K741" s="2" t="s">
        <v>3332</v>
      </c>
      <c r="L741" s="2">
        <v>45.6</v>
      </c>
      <c r="M741" s="2">
        <v>34.1</v>
      </c>
      <c r="N741" s="2" t="s">
        <v>41</v>
      </c>
      <c r="O741" s="2" t="s">
        <v>3333</v>
      </c>
      <c r="P741" s="2">
        <v>-3.6862073946418201</v>
      </c>
      <c r="Q741" s="2">
        <v>54.980574315522901</v>
      </c>
      <c r="R741" s="2">
        <v>43.805723687951698</v>
      </c>
      <c r="S741" s="2">
        <v>14.2244650045652</v>
      </c>
      <c r="T741" s="2">
        <v>10.546163967169001</v>
      </c>
      <c r="U741" s="2">
        <v>445.189204926066</v>
      </c>
      <c r="V741" s="2">
        <v>486.74277810310201</v>
      </c>
      <c r="W741" s="2">
        <v>30.7277268742099</v>
      </c>
      <c r="X741" s="2">
        <v>34.649283553613103</v>
      </c>
      <c r="Y741" s="2">
        <v>333.64898106315701</v>
      </c>
      <c r="Z741" s="2">
        <v>320.604032156931</v>
      </c>
    </row>
    <row r="742" spans="1:26">
      <c r="A742" s="2" t="s">
        <v>3334</v>
      </c>
      <c r="B742" s="2">
        <v>235.09174943071</v>
      </c>
      <c r="C742" s="2">
        <v>0.79823333333333302</v>
      </c>
      <c r="D742" s="2" t="s">
        <v>27</v>
      </c>
      <c r="E742" s="2" t="s">
        <v>3335</v>
      </c>
      <c r="F742" s="2" t="s">
        <v>3336</v>
      </c>
      <c r="G742" s="2" t="s">
        <v>37</v>
      </c>
      <c r="H742" s="2" t="s">
        <v>38</v>
      </c>
      <c r="I742" s="2" t="s">
        <v>39</v>
      </c>
      <c r="J742" s="2" t="s">
        <v>146</v>
      </c>
      <c r="K742" s="2"/>
      <c r="L742" s="2">
        <v>45.6</v>
      </c>
      <c r="M742" s="2">
        <v>33.4</v>
      </c>
      <c r="N742" s="2" t="s">
        <v>41</v>
      </c>
      <c r="O742" s="2" t="s">
        <v>3337</v>
      </c>
      <c r="P742" s="2">
        <v>-3.0466568267093899</v>
      </c>
      <c r="Q742" s="2">
        <v>191.27769037144699</v>
      </c>
      <c r="R742" s="2">
        <v>219.492755874381</v>
      </c>
      <c r="S742" s="2">
        <v>18.911367092638201</v>
      </c>
      <c r="T742" s="2">
        <v>17.584212076575302</v>
      </c>
      <c r="U742" s="2">
        <v>56.660583369885799</v>
      </c>
      <c r="V742" s="2">
        <v>90.713533054536697</v>
      </c>
      <c r="W742" s="2">
        <v>76.472168765545305</v>
      </c>
      <c r="X742" s="2">
        <v>21.986356611387698</v>
      </c>
      <c r="Y742" s="2">
        <v>167.21417711008201</v>
      </c>
      <c r="Z742" s="2">
        <v>235.808778534373</v>
      </c>
    </row>
    <row r="743" spans="1:26">
      <c r="A743" s="2" t="s">
        <v>3338</v>
      </c>
      <c r="B743" s="2">
        <v>244.12846685109201</v>
      </c>
      <c r="C743" s="2">
        <v>0.89021666666666699</v>
      </c>
      <c r="D743" s="2" t="s">
        <v>27</v>
      </c>
      <c r="E743" s="2" t="s">
        <v>3339</v>
      </c>
      <c r="F743" s="2" t="s">
        <v>3340</v>
      </c>
      <c r="G743" s="2" t="s">
        <v>37</v>
      </c>
      <c r="H743" s="2" t="s">
        <v>38</v>
      </c>
      <c r="I743" s="2" t="s">
        <v>39</v>
      </c>
      <c r="J743" s="2" t="s">
        <v>146</v>
      </c>
      <c r="K743" s="2"/>
      <c r="L743" s="2">
        <v>45.6</v>
      </c>
      <c r="M743" s="2">
        <v>40.799999999999997</v>
      </c>
      <c r="N743" s="2" t="s">
        <v>49</v>
      </c>
      <c r="O743" s="2" t="s">
        <v>967</v>
      </c>
      <c r="P743" s="2">
        <v>-2.74044984139758</v>
      </c>
      <c r="Q743" s="2">
        <v>379.94339946482398</v>
      </c>
      <c r="R743" s="2">
        <v>498.00077934899002</v>
      </c>
      <c r="S743" s="2">
        <v>30.687861383540401</v>
      </c>
      <c r="T743" s="2">
        <v>50.9273882841374</v>
      </c>
      <c r="U743" s="2">
        <v>10.0832735583657</v>
      </c>
      <c r="V743" s="2">
        <v>28.948899264947901</v>
      </c>
      <c r="W743" s="2">
        <v>47.6526088737156</v>
      </c>
      <c r="X743" s="2">
        <v>20.0418534416632</v>
      </c>
      <c r="Y743" s="2">
        <v>8.8052091431072892</v>
      </c>
      <c r="Z743" s="2">
        <v>34.235044896964098</v>
      </c>
    </row>
    <row r="744" spans="1:26">
      <c r="A744" s="2" t="s">
        <v>3341</v>
      </c>
      <c r="B744" s="2">
        <v>270.31529879892003</v>
      </c>
      <c r="C744" s="2">
        <v>10.8829833333333</v>
      </c>
      <c r="D744" s="2" t="s">
        <v>27</v>
      </c>
      <c r="E744" s="2" t="s">
        <v>3342</v>
      </c>
      <c r="F744" s="2" t="s">
        <v>3343</v>
      </c>
      <c r="G744" s="2" t="s">
        <v>46</v>
      </c>
      <c r="H744" s="2" t="s">
        <v>55</v>
      </c>
      <c r="I744" s="2" t="s">
        <v>2815</v>
      </c>
      <c r="J744" s="2" t="s">
        <v>146</v>
      </c>
      <c r="K744" s="2"/>
      <c r="L744" s="2">
        <v>45.6</v>
      </c>
      <c r="M744" s="2">
        <v>30.6</v>
      </c>
      <c r="N744" s="2" t="s">
        <v>244</v>
      </c>
      <c r="O744" s="2" t="s">
        <v>3344</v>
      </c>
      <c r="P744" s="2">
        <v>-0.90329817483238395</v>
      </c>
      <c r="Q744" s="2">
        <v>1730.6266917888299</v>
      </c>
      <c r="R744" s="2">
        <v>1504.56029457251</v>
      </c>
      <c r="S744" s="2">
        <v>2638.4277468916398</v>
      </c>
      <c r="T744" s="2">
        <v>1830.3835491524601</v>
      </c>
      <c r="U744" s="2">
        <v>2320.5009076806</v>
      </c>
      <c r="V744" s="2">
        <v>947.40181542620303</v>
      </c>
      <c r="W744" s="2">
        <v>1907.8615771864399</v>
      </c>
      <c r="X744" s="2">
        <v>4683.1725583164898</v>
      </c>
      <c r="Y744" s="2">
        <v>411.30012917241498</v>
      </c>
      <c r="Z744" s="2">
        <v>976.18550179466399</v>
      </c>
    </row>
    <row r="745" spans="1:26">
      <c r="A745" s="2" t="s">
        <v>3345</v>
      </c>
      <c r="B745" s="2">
        <v>399.24942200682699</v>
      </c>
      <c r="C745" s="2">
        <v>11.3724666666667</v>
      </c>
      <c r="D745" s="2" t="s">
        <v>27</v>
      </c>
      <c r="E745" s="2" t="s">
        <v>3346</v>
      </c>
      <c r="F745" s="2" t="s">
        <v>3347</v>
      </c>
      <c r="G745" s="2" t="s">
        <v>30</v>
      </c>
      <c r="H745" s="2" t="s">
        <v>30</v>
      </c>
      <c r="I745" s="2" t="s">
        <v>30</v>
      </c>
      <c r="J745" s="2" t="s">
        <v>146</v>
      </c>
      <c r="K745" s="2"/>
      <c r="L745" s="2">
        <v>45.6</v>
      </c>
      <c r="M745" s="2">
        <v>36.6</v>
      </c>
      <c r="N745" s="2" t="s">
        <v>32</v>
      </c>
      <c r="O745" s="2" t="s">
        <v>3348</v>
      </c>
      <c r="P745" s="2">
        <v>-2.9997810441706698</v>
      </c>
      <c r="Q745" s="2">
        <v>594.87443139403399</v>
      </c>
      <c r="R745" s="2">
        <v>580.66993804846697</v>
      </c>
      <c r="S745" s="2">
        <v>348.29109685795402</v>
      </c>
      <c r="T745" s="2">
        <v>219.93005741679801</v>
      </c>
      <c r="U745" s="2">
        <v>521.349329707175</v>
      </c>
      <c r="V745" s="2">
        <v>545.29924598103696</v>
      </c>
      <c r="W745" s="2">
        <v>343.92410784222301</v>
      </c>
      <c r="X745" s="2">
        <v>428.12215645636797</v>
      </c>
      <c r="Y745" s="2">
        <v>1114.09336511622</v>
      </c>
      <c r="Z745" s="2">
        <v>460.12929136410099</v>
      </c>
    </row>
    <row r="746" spans="1:26">
      <c r="A746" s="2" t="s">
        <v>3349</v>
      </c>
      <c r="B746" s="2">
        <v>728.52214526064904</v>
      </c>
      <c r="C746" s="2">
        <v>13.42315</v>
      </c>
      <c r="D746" s="2" t="s">
        <v>27</v>
      </c>
      <c r="E746" s="2" t="s">
        <v>3350</v>
      </c>
      <c r="F746" s="2" t="s">
        <v>3351</v>
      </c>
      <c r="G746" s="2" t="s">
        <v>46</v>
      </c>
      <c r="H746" s="2" t="s">
        <v>47</v>
      </c>
      <c r="I746" s="2" t="s">
        <v>2858</v>
      </c>
      <c r="J746" s="2" t="s">
        <v>146</v>
      </c>
      <c r="K746" s="2"/>
      <c r="L746" s="2">
        <v>45.6</v>
      </c>
      <c r="M746" s="2">
        <v>45.3</v>
      </c>
      <c r="N746" s="2" t="s">
        <v>338</v>
      </c>
      <c r="O746" s="2" t="s">
        <v>3352</v>
      </c>
      <c r="P746" s="2">
        <v>-0.45087309447423302</v>
      </c>
      <c r="Q746" s="2">
        <v>2024.5418149505001</v>
      </c>
      <c r="R746" s="2">
        <v>2967.3152670711802</v>
      </c>
      <c r="S746" s="2">
        <v>4165.9195982005504</v>
      </c>
      <c r="T746" s="2">
        <v>2098.87479164467</v>
      </c>
      <c r="U746" s="2">
        <v>13029.9452151564</v>
      </c>
      <c r="V746" s="2">
        <v>10960.5858425555</v>
      </c>
      <c r="W746" s="2">
        <v>70.740609652489894</v>
      </c>
      <c r="X746" s="2">
        <v>208.172558292487</v>
      </c>
      <c r="Y746" s="2">
        <v>9824.7137288596095</v>
      </c>
      <c r="Z746" s="2">
        <v>6587.3192162960104</v>
      </c>
    </row>
    <row r="747" spans="1:26">
      <c r="A747" s="2" t="s">
        <v>3353</v>
      </c>
      <c r="B747" s="2">
        <v>413.26606409012101</v>
      </c>
      <c r="C747" s="2">
        <v>15.160683333333299</v>
      </c>
      <c r="D747" s="2" t="s">
        <v>27</v>
      </c>
      <c r="E747" s="2" t="s">
        <v>3354</v>
      </c>
      <c r="F747" s="2" t="s">
        <v>3355</v>
      </c>
      <c r="G747" s="2" t="s">
        <v>102</v>
      </c>
      <c r="H747" s="2" t="s">
        <v>103</v>
      </c>
      <c r="I747" s="2" t="s">
        <v>104</v>
      </c>
      <c r="J747" s="2" t="s">
        <v>146</v>
      </c>
      <c r="K747" s="2"/>
      <c r="L747" s="2">
        <v>45.6</v>
      </c>
      <c r="M747" s="2">
        <v>31.3</v>
      </c>
      <c r="N747" s="2" t="s">
        <v>2622</v>
      </c>
      <c r="O747" s="2" t="s">
        <v>3356</v>
      </c>
      <c r="P747" s="2">
        <v>-0.42607372350964801</v>
      </c>
      <c r="Q747" s="2">
        <v>20110.4861935566</v>
      </c>
      <c r="R747" s="2">
        <v>23080.1171682516</v>
      </c>
      <c r="S747" s="2">
        <v>8823.6452308728603</v>
      </c>
      <c r="T747" s="2">
        <v>4872.7328371418798</v>
      </c>
      <c r="U747" s="2">
        <v>15517.150698240799</v>
      </c>
      <c r="V747" s="2">
        <v>11840.5034422682</v>
      </c>
      <c r="W747" s="2">
        <v>12047.204343807</v>
      </c>
      <c r="X747" s="2">
        <v>14799.0748444828</v>
      </c>
      <c r="Y747" s="2">
        <v>33484.902344744602</v>
      </c>
      <c r="Z747" s="2">
        <v>15098.820673907299</v>
      </c>
    </row>
    <row r="748" spans="1:26">
      <c r="A748" s="2" t="s">
        <v>3357</v>
      </c>
      <c r="B748" s="2">
        <v>296.10078813970603</v>
      </c>
      <c r="C748" s="2">
        <v>2.76528333333333</v>
      </c>
      <c r="D748" s="2" t="s">
        <v>52</v>
      </c>
      <c r="E748" s="2" t="s">
        <v>3358</v>
      </c>
      <c r="F748" s="2" t="s">
        <v>3359</v>
      </c>
      <c r="G748" s="2" t="s">
        <v>81</v>
      </c>
      <c r="H748" s="2" t="s">
        <v>82</v>
      </c>
      <c r="I748" s="2" t="s">
        <v>30</v>
      </c>
      <c r="J748" s="2" t="s">
        <v>146</v>
      </c>
      <c r="K748" s="2"/>
      <c r="L748" s="2">
        <v>45.6</v>
      </c>
      <c r="M748" s="2">
        <v>45</v>
      </c>
      <c r="N748" s="2" t="s">
        <v>58</v>
      </c>
      <c r="O748" s="2" t="s">
        <v>3360</v>
      </c>
      <c r="P748" s="2">
        <v>2.5107724012835302</v>
      </c>
      <c r="Q748" s="2">
        <v>7.6907336874071499E-8</v>
      </c>
      <c r="R748" s="2">
        <v>7.6907336874071499E-8</v>
      </c>
      <c r="S748" s="2">
        <v>7.6907336874071499E-8</v>
      </c>
      <c r="T748" s="2">
        <v>7.6907336874071499E-8</v>
      </c>
      <c r="U748" s="2">
        <v>36.7081890356937</v>
      </c>
      <c r="V748" s="2">
        <v>54.2612886585772</v>
      </c>
      <c r="W748" s="2">
        <v>0.85596367358895098</v>
      </c>
      <c r="X748" s="2">
        <v>9.1622858513117702</v>
      </c>
      <c r="Y748" s="2">
        <v>19.5488569170587</v>
      </c>
      <c r="Z748" s="2">
        <v>9.3410524039344001</v>
      </c>
    </row>
    <row r="749" spans="1:26">
      <c r="A749" s="2" t="s">
        <v>3361</v>
      </c>
      <c r="B749" s="2">
        <v>515.317019318603</v>
      </c>
      <c r="C749" s="2">
        <v>3.9113333333333302</v>
      </c>
      <c r="D749" s="2" t="s">
        <v>27</v>
      </c>
      <c r="E749" s="2" t="s">
        <v>3362</v>
      </c>
      <c r="F749" s="2" t="s">
        <v>3363</v>
      </c>
      <c r="G749" s="2" t="s">
        <v>46</v>
      </c>
      <c r="H749" s="2" t="s">
        <v>55</v>
      </c>
      <c r="I749" s="2" t="s">
        <v>337</v>
      </c>
      <c r="J749" s="2" t="s">
        <v>146</v>
      </c>
      <c r="K749" s="2"/>
      <c r="L749" s="2">
        <v>45.6</v>
      </c>
      <c r="M749" s="2">
        <v>38.799999999999997</v>
      </c>
      <c r="N749" s="2" t="s">
        <v>338</v>
      </c>
      <c r="O749" s="2" t="s">
        <v>3364</v>
      </c>
      <c r="P749" s="2">
        <v>-3.2965527467350002</v>
      </c>
      <c r="Q749" s="2">
        <v>7.6907336874071499E-8</v>
      </c>
      <c r="R749" s="2">
        <v>0.20212240930476699</v>
      </c>
      <c r="S749" s="2">
        <v>58.868255331827797</v>
      </c>
      <c r="T749" s="2">
        <v>67.344561470262406</v>
      </c>
      <c r="U749" s="2">
        <v>7.6907336874071499E-8</v>
      </c>
      <c r="V749" s="2">
        <v>0.36604044350783199</v>
      </c>
      <c r="W749" s="2">
        <v>32.986277117714202</v>
      </c>
      <c r="X749" s="2">
        <v>84.915041654401193</v>
      </c>
      <c r="Y749" s="2">
        <v>7.6907336874071499E-8</v>
      </c>
      <c r="Z749" s="2">
        <v>3.3556648196810597E-2</v>
      </c>
    </row>
    <row r="750" spans="1:26">
      <c r="A750" s="2" t="s">
        <v>3365</v>
      </c>
      <c r="B750" s="2">
        <v>243.17164804254401</v>
      </c>
      <c r="C750" s="2">
        <v>4.5976499999999998</v>
      </c>
      <c r="D750" s="2" t="s">
        <v>52</v>
      </c>
      <c r="E750" s="2" t="s">
        <v>3366</v>
      </c>
      <c r="F750" s="2" t="s">
        <v>3367</v>
      </c>
      <c r="G750" s="2" t="s">
        <v>37</v>
      </c>
      <c r="H750" s="2" t="s">
        <v>38</v>
      </c>
      <c r="I750" s="2" t="s">
        <v>39</v>
      </c>
      <c r="J750" s="2" t="s">
        <v>146</v>
      </c>
      <c r="K750" s="2"/>
      <c r="L750" s="2">
        <v>45.6</v>
      </c>
      <c r="M750" s="2">
        <v>31.8</v>
      </c>
      <c r="N750" s="2" t="s">
        <v>58</v>
      </c>
      <c r="O750" s="2" t="s">
        <v>1362</v>
      </c>
      <c r="P750" s="2">
        <v>0.94945460381619395</v>
      </c>
      <c r="Q750" s="2">
        <v>23.344028140312101</v>
      </c>
      <c r="R750" s="2">
        <v>5.8267058344133904</v>
      </c>
      <c r="S750" s="2">
        <v>196.52474365102699</v>
      </c>
      <c r="T750" s="2">
        <v>605.353574304478</v>
      </c>
      <c r="U750" s="2">
        <v>16.085161434787</v>
      </c>
      <c r="V750" s="2">
        <v>38.723988081383503</v>
      </c>
      <c r="W750" s="2">
        <v>255.60748252698801</v>
      </c>
      <c r="X750" s="2">
        <v>387.13331726850998</v>
      </c>
      <c r="Y750" s="2">
        <v>39.005570412979601</v>
      </c>
      <c r="Z750" s="2">
        <v>79.611908744336702</v>
      </c>
    </row>
    <row r="751" spans="1:26">
      <c r="A751" s="2" t="s">
        <v>3368</v>
      </c>
      <c r="B751" s="2">
        <v>227.13846673702</v>
      </c>
      <c r="C751" s="2">
        <v>4.6744500000000002</v>
      </c>
      <c r="D751" s="2" t="s">
        <v>27</v>
      </c>
      <c r="E751" s="2" t="s">
        <v>3369</v>
      </c>
      <c r="F751" s="2" t="s">
        <v>3370</v>
      </c>
      <c r="G751" s="2" t="s">
        <v>37</v>
      </c>
      <c r="H751" s="2" t="s">
        <v>38</v>
      </c>
      <c r="I751" s="2" t="s">
        <v>39</v>
      </c>
      <c r="J751" s="2" t="s">
        <v>146</v>
      </c>
      <c r="K751" s="2"/>
      <c r="L751" s="2">
        <v>45.6</v>
      </c>
      <c r="M751" s="2">
        <v>31.8</v>
      </c>
      <c r="N751" s="2" t="s">
        <v>338</v>
      </c>
      <c r="O751" s="2" t="s">
        <v>372</v>
      </c>
      <c r="P751" s="2">
        <v>-2.2615589513908998</v>
      </c>
      <c r="Q751" s="2">
        <v>7.7869368908437204</v>
      </c>
      <c r="R751" s="2">
        <v>2.9260055851248801</v>
      </c>
      <c r="S751" s="2">
        <v>34.207246785609698</v>
      </c>
      <c r="T751" s="2">
        <v>45.252950684698597</v>
      </c>
      <c r="U751" s="2">
        <v>3.8289306949833901</v>
      </c>
      <c r="V751" s="2">
        <v>2.5407978514723299</v>
      </c>
      <c r="W751" s="2">
        <v>56.9583357426474</v>
      </c>
      <c r="X751" s="2">
        <v>71.0268443506869</v>
      </c>
      <c r="Y751" s="2">
        <v>3.8367610164314199</v>
      </c>
      <c r="Z751" s="2">
        <v>10.967773438155399</v>
      </c>
    </row>
    <row r="752" spans="1:26">
      <c r="A752" s="2" t="s">
        <v>3371</v>
      </c>
      <c r="B752" s="2">
        <v>489.12887360155997</v>
      </c>
      <c r="C752" s="2">
        <v>8.2115166666666699</v>
      </c>
      <c r="D752" s="2" t="s">
        <v>27</v>
      </c>
      <c r="E752" s="2" t="s">
        <v>3372</v>
      </c>
      <c r="F752" s="2" t="s">
        <v>3373</v>
      </c>
      <c r="G752" s="2" t="s">
        <v>46</v>
      </c>
      <c r="H752" s="2" t="s">
        <v>321</v>
      </c>
      <c r="I752" s="2" t="s">
        <v>322</v>
      </c>
      <c r="J752" s="2" t="s">
        <v>146</v>
      </c>
      <c r="K752" s="2"/>
      <c r="L752" s="2">
        <v>45.6</v>
      </c>
      <c r="M752" s="2">
        <v>40.200000000000003</v>
      </c>
      <c r="N752" s="2" t="s">
        <v>417</v>
      </c>
      <c r="O752" s="2" t="s">
        <v>1384</v>
      </c>
      <c r="P752" s="2">
        <v>-4.7485602650204397</v>
      </c>
      <c r="Q752" s="2">
        <v>7.6907336874071499E-8</v>
      </c>
      <c r="R752" s="2">
        <v>7.6907336874071499E-8</v>
      </c>
      <c r="S752" s="2">
        <v>541.80527161716896</v>
      </c>
      <c r="T752" s="2">
        <v>546.84089937714396</v>
      </c>
      <c r="U752" s="2">
        <v>7.6907336874071499E-8</v>
      </c>
      <c r="V752" s="2">
        <v>0.322534623521187</v>
      </c>
      <c r="W752" s="2">
        <v>438.27503390541602</v>
      </c>
      <c r="X752" s="2">
        <v>497.39970869669401</v>
      </c>
      <c r="Y752" s="2">
        <v>7.6907336874071499E-8</v>
      </c>
      <c r="Z752" s="2">
        <v>2.4577838881999998</v>
      </c>
    </row>
    <row r="753" spans="1:26">
      <c r="A753" s="2" t="s">
        <v>3374</v>
      </c>
      <c r="B753" s="2">
        <v>206.15341874034601</v>
      </c>
      <c r="C753" s="2">
        <v>8.3308499999999999</v>
      </c>
      <c r="D753" s="2" t="s">
        <v>27</v>
      </c>
      <c r="E753" s="2" t="s">
        <v>3375</v>
      </c>
      <c r="F753" s="2" t="s">
        <v>3376</v>
      </c>
      <c r="G753" s="2" t="s">
        <v>102</v>
      </c>
      <c r="H753" s="2" t="s">
        <v>665</v>
      </c>
      <c r="I753" s="2" t="s">
        <v>666</v>
      </c>
      <c r="J753" s="2" t="s">
        <v>146</v>
      </c>
      <c r="K753" s="2"/>
      <c r="L753" s="2">
        <v>45.6</v>
      </c>
      <c r="M753" s="2">
        <v>32.4</v>
      </c>
      <c r="N753" s="2" t="s">
        <v>244</v>
      </c>
      <c r="O753" s="2" t="s">
        <v>3377</v>
      </c>
      <c r="P753" s="2">
        <v>-2.77441002812848</v>
      </c>
      <c r="Q753" s="2">
        <v>30.057921096263598</v>
      </c>
      <c r="R753" s="2">
        <v>53.478237228822898</v>
      </c>
      <c r="S753" s="2">
        <v>2.4329716635224901</v>
      </c>
      <c r="T753" s="2">
        <v>4.9002043366737897</v>
      </c>
      <c r="U753" s="2">
        <v>0.56451682229002098</v>
      </c>
      <c r="V753" s="2">
        <v>2.8949803717277602E-2</v>
      </c>
      <c r="W753" s="2">
        <v>1.57509253199142</v>
      </c>
      <c r="X753" s="2">
        <v>0.120921494221746</v>
      </c>
      <c r="Y753" s="2">
        <v>1.2769311986880001</v>
      </c>
      <c r="Z753" s="2">
        <v>0.40328692686780099</v>
      </c>
    </row>
    <row r="754" spans="1:26">
      <c r="A754" s="2" t="s">
        <v>3378</v>
      </c>
      <c r="B754" s="2">
        <v>391.20817388072498</v>
      </c>
      <c r="C754" s="2">
        <v>9.3329333333333295</v>
      </c>
      <c r="D754" s="2" t="s">
        <v>27</v>
      </c>
      <c r="E754" s="2" t="s">
        <v>3379</v>
      </c>
      <c r="F754" s="2" t="s">
        <v>3380</v>
      </c>
      <c r="G754" s="2" t="s">
        <v>46</v>
      </c>
      <c r="H754" s="2" t="s">
        <v>55</v>
      </c>
      <c r="I754" s="2" t="s">
        <v>3381</v>
      </c>
      <c r="J754" s="2" t="s">
        <v>146</v>
      </c>
      <c r="K754" s="2"/>
      <c r="L754" s="2">
        <v>45.6</v>
      </c>
      <c r="M754" s="2">
        <v>33.700000000000003</v>
      </c>
      <c r="N754" s="2" t="s">
        <v>3382</v>
      </c>
      <c r="O754" s="2" t="s">
        <v>3383</v>
      </c>
      <c r="P754" s="2">
        <v>-3.23159528854907</v>
      </c>
      <c r="Q754" s="2">
        <v>418.12542958033299</v>
      </c>
      <c r="R754" s="2">
        <v>431.07141839799698</v>
      </c>
      <c r="S754" s="2">
        <v>192.21543656158801</v>
      </c>
      <c r="T754" s="2">
        <v>121.095981388027</v>
      </c>
      <c r="U754" s="2">
        <v>376.32528260417899</v>
      </c>
      <c r="V754" s="2">
        <v>322.92976519435001</v>
      </c>
      <c r="W754" s="2">
        <v>239.47317561909301</v>
      </c>
      <c r="X754" s="2">
        <v>250.53480720886901</v>
      </c>
      <c r="Y754" s="2">
        <v>593.67238604509203</v>
      </c>
      <c r="Z754" s="2">
        <v>273.65379028781598</v>
      </c>
    </row>
    <row r="755" spans="1:26">
      <c r="A755" s="2" t="s">
        <v>3384</v>
      </c>
      <c r="B755" s="2">
        <v>311.18458648859001</v>
      </c>
      <c r="C755" s="2">
        <v>9.7700833333333303</v>
      </c>
      <c r="D755" s="2" t="s">
        <v>27</v>
      </c>
      <c r="E755" s="2" t="s">
        <v>3385</v>
      </c>
      <c r="F755" s="2" t="s">
        <v>3386</v>
      </c>
      <c r="G755" s="2" t="s">
        <v>46</v>
      </c>
      <c r="H755" s="2" t="s">
        <v>675</v>
      </c>
      <c r="I755" s="2" t="s">
        <v>2058</v>
      </c>
      <c r="J755" s="2" t="s">
        <v>146</v>
      </c>
      <c r="K755" s="2"/>
      <c r="L755" s="2">
        <v>45.6</v>
      </c>
      <c r="M755" s="2">
        <v>33.1</v>
      </c>
      <c r="N755" s="2" t="s">
        <v>32</v>
      </c>
      <c r="O755" s="2" t="s">
        <v>3387</v>
      </c>
      <c r="P755" s="2">
        <v>-2.3015009936000999</v>
      </c>
      <c r="Q755" s="2">
        <v>91.721510807087697</v>
      </c>
      <c r="R755" s="2">
        <v>96.761307079676598</v>
      </c>
      <c r="S755" s="2">
        <v>41.601109032288399</v>
      </c>
      <c r="T755" s="2">
        <v>29.0605746525634</v>
      </c>
      <c r="U755" s="2">
        <v>81.7743598864961</v>
      </c>
      <c r="V755" s="2">
        <v>69.938929591200093</v>
      </c>
      <c r="W755" s="2">
        <v>49.762846695645997</v>
      </c>
      <c r="X755" s="2">
        <v>61.634120158422398</v>
      </c>
      <c r="Y755" s="2">
        <v>135.925910403823</v>
      </c>
      <c r="Z755" s="2">
        <v>61.226662603838001</v>
      </c>
    </row>
    <row r="756" spans="1:26">
      <c r="A756" s="2" t="s">
        <v>3388</v>
      </c>
      <c r="B756" s="2">
        <v>219.09701929941599</v>
      </c>
      <c r="C756" s="2">
        <v>0.87388333333333301</v>
      </c>
      <c r="D756" s="2" t="s">
        <v>27</v>
      </c>
      <c r="E756" s="2" t="s">
        <v>3389</v>
      </c>
      <c r="F756" s="2" t="s">
        <v>3390</v>
      </c>
      <c r="G756" s="2" t="s">
        <v>37</v>
      </c>
      <c r="H756" s="2" t="s">
        <v>38</v>
      </c>
      <c r="I756" s="2" t="s">
        <v>39</v>
      </c>
      <c r="J756" s="2" t="s">
        <v>75</v>
      </c>
      <c r="K756" s="2" t="s">
        <v>3391</v>
      </c>
      <c r="L756" s="2">
        <v>45.5</v>
      </c>
      <c r="M756" s="2">
        <v>32.200000000000003</v>
      </c>
      <c r="N756" s="2" t="s">
        <v>64</v>
      </c>
      <c r="O756" s="2" t="s">
        <v>1307</v>
      </c>
      <c r="P756" s="2">
        <v>-2.4241749104580599</v>
      </c>
      <c r="Q756" s="2">
        <v>241.798236509025</v>
      </c>
      <c r="R756" s="2">
        <v>251.25876182011299</v>
      </c>
      <c r="S756" s="2">
        <v>78.008875547011002</v>
      </c>
      <c r="T756" s="2">
        <v>74.821686718665902</v>
      </c>
      <c r="U756" s="2">
        <v>201.85868811298801</v>
      </c>
      <c r="V756" s="2">
        <v>555.80896361260102</v>
      </c>
      <c r="W756" s="2">
        <v>318.49150999612402</v>
      </c>
      <c r="X756" s="2">
        <v>92.133092462715794</v>
      </c>
      <c r="Y756" s="2">
        <v>327.88630375103298</v>
      </c>
      <c r="Z756" s="2">
        <v>639.91193654866595</v>
      </c>
    </row>
    <row r="757" spans="1:26">
      <c r="A757" s="2" t="s">
        <v>3392</v>
      </c>
      <c r="B757" s="2">
        <v>169.09656026341301</v>
      </c>
      <c r="C757" s="2">
        <v>1.20353333333333</v>
      </c>
      <c r="D757" s="2" t="s">
        <v>27</v>
      </c>
      <c r="E757" s="2" t="s">
        <v>3393</v>
      </c>
      <c r="F757" s="2" t="s">
        <v>3394</v>
      </c>
      <c r="G757" s="2" t="s">
        <v>37</v>
      </c>
      <c r="H757" s="2" t="s">
        <v>38</v>
      </c>
      <c r="I757" s="2" t="s">
        <v>39</v>
      </c>
      <c r="J757" s="2" t="s">
        <v>146</v>
      </c>
      <c r="K757" s="2"/>
      <c r="L757" s="2">
        <v>45.5</v>
      </c>
      <c r="M757" s="2">
        <v>41</v>
      </c>
      <c r="N757" s="2" t="s">
        <v>338</v>
      </c>
      <c r="O757" s="2" t="s">
        <v>3395</v>
      </c>
      <c r="P757" s="2">
        <v>-3.1907707474687199</v>
      </c>
      <c r="Q757" s="2">
        <v>119.760892994793</v>
      </c>
      <c r="R757" s="2">
        <v>119.510082591482</v>
      </c>
      <c r="S757" s="2">
        <v>0.74113426287899198</v>
      </c>
      <c r="T757" s="2">
        <v>0.67303207386128905</v>
      </c>
      <c r="U757" s="2">
        <v>0.180206005776853</v>
      </c>
      <c r="V757" s="2">
        <v>7.6907336874071499E-8</v>
      </c>
      <c r="W757" s="2">
        <v>7.6907336874071499E-8</v>
      </c>
      <c r="X757" s="2">
        <v>7.6907336874071499E-8</v>
      </c>
      <c r="Y757" s="2">
        <v>7.6907336874071499E-8</v>
      </c>
      <c r="Z757" s="2">
        <v>7.6907336874071499E-8</v>
      </c>
    </row>
    <row r="758" spans="1:26">
      <c r="A758" s="2" t="s">
        <v>3396</v>
      </c>
      <c r="B758" s="2">
        <v>161.092800009391</v>
      </c>
      <c r="C758" s="2">
        <v>1.3208500000000001</v>
      </c>
      <c r="D758" s="2" t="s">
        <v>27</v>
      </c>
      <c r="E758" s="2" t="s">
        <v>3397</v>
      </c>
      <c r="F758" s="2" t="s">
        <v>3398</v>
      </c>
      <c r="G758" s="2" t="s">
        <v>37</v>
      </c>
      <c r="H758" s="2" t="s">
        <v>38</v>
      </c>
      <c r="I758" s="2" t="s">
        <v>39</v>
      </c>
      <c r="J758" s="2" t="s">
        <v>75</v>
      </c>
      <c r="K758" s="2" t="s">
        <v>3399</v>
      </c>
      <c r="L758" s="2">
        <v>45.5</v>
      </c>
      <c r="M758" s="2">
        <v>33.9</v>
      </c>
      <c r="N758" s="2" t="s">
        <v>41</v>
      </c>
      <c r="O758" s="2" t="s">
        <v>3400</v>
      </c>
      <c r="P758" s="2">
        <v>4.5683556868781796</v>
      </c>
      <c r="Q758" s="2">
        <v>46.721263553155097</v>
      </c>
      <c r="R758" s="2">
        <v>45.7467288797924</v>
      </c>
      <c r="S758" s="2">
        <v>69.843312654064505</v>
      </c>
      <c r="T758" s="2">
        <v>45.335003046677599</v>
      </c>
      <c r="U758" s="2">
        <v>46.473763782373197</v>
      </c>
      <c r="V758" s="2">
        <v>39.6673696793221</v>
      </c>
      <c r="W758" s="2">
        <v>66.899313405643895</v>
      </c>
      <c r="X758" s="2">
        <v>50.980606350409502</v>
      </c>
      <c r="Y758" s="2">
        <v>72.559939633902403</v>
      </c>
      <c r="Z758" s="2">
        <v>43.181724740799098</v>
      </c>
    </row>
    <row r="759" spans="1:26">
      <c r="A759" s="2" t="s">
        <v>3401</v>
      </c>
      <c r="B759" s="2">
        <v>394.12644827491602</v>
      </c>
      <c r="C759" s="2">
        <v>1.9838166666666699</v>
      </c>
      <c r="D759" s="2" t="s">
        <v>27</v>
      </c>
      <c r="E759" s="2" t="s">
        <v>3402</v>
      </c>
      <c r="F759" s="2" t="s">
        <v>3403</v>
      </c>
      <c r="G759" s="2" t="s">
        <v>37</v>
      </c>
      <c r="H759" s="2" t="s">
        <v>38</v>
      </c>
      <c r="I759" s="2" t="s">
        <v>39</v>
      </c>
      <c r="J759" s="2" t="s">
        <v>146</v>
      </c>
      <c r="K759" s="2"/>
      <c r="L759" s="2">
        <v>45.5</v>
      </c>
      <c r="M759" s="2">
        <v>47.5</v>
      </c>
      <c r="N759" s="2" t="s">
        <v>41</v>
      </c>
      <c r="O759" s="2" t="s">
        <v>1089</v>
      </c>
      <c r="P759" s="2">
        <v>-3.5965187928674101</v>
      </c>
      <c r="Q759" s="2">
        <v>27.7758130080306</v>
      </c>
      <c r="R759" s="2">
        <v>43.112332947336299</v>
      </c>
      <c r="S759" s="2">
        <v>33.0483605716284</v>
      </c>
      <c r="T759" s="2">
        <v>25.117044905607099</v>
      </c>
      <c r="U759" s="2">
        <v>31.153219291561701</v>
      </c>
      <c r="V759" s="2">
        <v>26.089281506140399</v>
      </c>
      <c r="W759" s="2">
        <v>9.3949802658527606</v>
      </c>
      <c r="X759" s="2">
        <v>19.8773006531401</v>
      </c>
      <c r="Y759" s="2">
        <v>12.1434415714527</v>
      </c>
      <c r="Z759" s="2">
        <v>21.740225139757101</v>
      </c>
    </row>
    <row r="760" spans="1:26">
      <c r="A760" s="2" t="s">
        <v>3404</v>
      </c>
      <c r="B760" s="2">
        <v>493.11248810837299</v>
      </c>
      <c r="C760" s="2">
        <v>10.2740333333333</v>
      </c>
      <c r="D760" s="2" t="s">
        <v>27</v>
      </c>
      <c r="E760" s="2" t="s">
        <v>3405</v>
      </c>
      <c r="F760" s="2" t="s">
        <v>3406</v>
      </c>
      <c r="G760" s="2" t="s">
        <v>46</v>
      </c>
      <c r="H760" s="2" t="s">
        <v>321</v>
      </c>
      <c r="I760" s="2" t="s">
        <v>322</v>
      </c>
      <c r="J760" s="2" t="s">
        <v>146</v>
      </c>
      <c r="K760" s="2"/>
      <c r="L760" s="2">
        <v>45.5</v>
      </c>
      <c r="M760" s="2">
        <v>38.200000000000003</v>
      </c>
      <c r="N760" s="2" t="s">
        <v>485</v>
      </c>
      <c r="O760" s="2" t="s">
        <v>2711</v>
      </c>
      <c r="P760" s="2">
        <v>4.1915293911530203</v>
      </c>
      <c r="Q760" s="2">
        <v>7.6907336874071499E-8</v>
      </c>
      <c r="R760" s="2">
        <v>7.6907336874071499E-8</v>
      </c>
      <c r="S760" s="2">
        <v>7.6907336874071499E-8</v>
      </c>
      <c r="T760" s="2">
        <v>0.33482694863784201</v>
      </c>
      <c r="U760" s="2">
        <v>7.6907336874071499E-8</v>
      </c>
      <c r="V760" s="2">
        <v>7.6907336874071499E-8</v>
      </c>
      <c r="W760" s="2">
        <v>26.364496001384701</v>
      </c>
      <c r="X760" s="2">
        <v>22.076601165572001</v>
      </c>
      <c r="Y760" s="2">
        <v>7.6907336874071499E-8</v>
      </c>
      <c r="Z760" s="2">
        <v>7.6907336874071499E-8</v>
      </c>
    </row>
    <row r="761" spans="1:26">
      <c r="A761" s="2" t="s">
        <v>3407</v>
      </c>
      <c r="B761" s="2">
        <v>341.35150034051401</v>
      </c>
      <c r="C761" s="2">
        <v>10.393366666666701</v>
      </c>
      <c r="D761" s="2" t="s">
        <v>27</v>
      </c>
      <c r="E761" s="2" t="s">
        <v>3408</v>
      </c>
      <c r="F761" s="2" t="s">
        <v>3409</v>
      </c>
      <c r="G761" s="2" t="s">
        <v>94</v>
      </c>
      <c r="H761" s="2" t="s">
        <v>597</v>
      </c>
      <c r="I761" s="2" t="s">
        <v>1235</v>
      </c>
      <c r="J761" s="2" t="s">
        <v>146</v>
      </c>
      <c r="K761" s="2"/>
      <c r="L761" s="2">
        <v>45.5</v>
      </c>
      <c r="M761" s="2">
        <v>39.799999999999997</v>
      </c>
      <c r="N761" s="2" t="s">
        <v>244</v>
      </c>
      <c r="O761" s="2" t="s">
        <v>3410</v>
      </c>
      <c r="P761" s="2">
        <v>-3.5263296277069398</v>
      </c>
      <c r="Q761" s="2">
        <v>153.68374353603599</v>
      </c>
      <c r="R761" s="2">
        <v>20.3201954065729</v>
      </c>
      <c r="S761" s="2">
        <v>47.075725639997302</v>
      </c>
      <c r="T761" s="2">
        <v>34.413877658212499</v>
      </c>
      <c r="U761" s="2">
        <v>62.036228427395599</v>
      </c>
      <c r="V761" s="2">
        <v>49.6717000534112</v>
      </c>
      <c r="W761" s="2">
        <v>20.109661862276099</v>
      </c>
      <c r="X761" s="2">
        <v>29.766156435549401</v>
      </c>
      <c r="Y761" s="2">
        <v>7.6907336874071499E-8</v>
      </c>
      <c r="Z761" s="2">
        <v>7.6907336874071499E-8</v>
      </c>
    </row>
    <row r="762" spans="1:26">
      <c r="A762" s="2" t="s">
        <v>3411</v>
      </c>
      <c r="B762" s="2">
        <v>542.24868064431905</v>
      </c>
      <c r="C762" s="2">
        <v>12.195066666666699</v>
      </c>
      <c r="D762" s="2" t="s">
        <v>27</v>
      </c>
      <c r="E762" s="2" t="s">
        <v>3412</v>
      </c>
      <c r="F762" s="2" t="s">
        <v>3413</v>
      </c>
      <c r="G762" s="2" t="s">
        <v>46</v>
      </c>
      <c r="H762" s="2" t="s">
        <v>47</v>
      </c>
      <c r="I762" s="2" t="s">
        <v>2858</v>
      </c>
      <c r="J762" s="2" t="s">
        <v>146</v>
      </c>
      <c r="K762" s="2"/>
      <c r="L762" s="2">
        <v>45.5</v>
      </c>
      <c r="M762" s="2">
        <v>37.1</v>
      </c>
      <c r="N762" s="2" t="s">
        <v>485</v>
      </c>
      <c r="O762" s="2" t="s">
        <v>3414</v>
      </c>
      <c r="P762" s="2">
        <v>-0.49800408520873202</v>
      </c>
      <c r="Q762" s="2">
        <v>7.6907336874071499E-8</v>
      </c>
      <c r="R762" s="2">
        <v>7.6907336874071499E-8</v>
      </c>
      <c r="S762" s="2">
        <v>12.8756896654772</v>
      </c>
      <c r="T762" s="2">
        <v>27.575898591624401</v>
      </c>
      <c r="U762" s="2">
        <v>7.6907336874071499E-8</v>
      </c>
      <c r="V762" s="2">
        <v>7.6907336874071499E-8</v>
      </c>
      <c r="W762" s="2">
        <v>7.6907336874071499E-8</v>
      </c>
      <c r="X762" s="2">
        <v>12.272554143857199</v>
      </c>
      <c r="Y762" s="2">
        <v>7.6907336874071499E-8</v>
      </c>
      <c r="Z762" s="2">
        <v>7.6907336874071499E-8</v>
      </c>
    </row>
    <row r="763" spans="1:26">
      <c r="A763" s="2" t="s">
        <v>3415</v>
      </c>
      <c r="B763" s="2">
        <v>378.33222478791203</v>
      </c>
      <c r="C763" s="2">
        <v>12.795016666666699</v>
      </c>
      <c r="D763" s="2" t="s">
        <v>27</v>
      </c>
      <c r="E763" s="2" t="s">
        <v>3416</v>
      </c>
      <c r="F763" s="2" t="s">
        <v>3417</v>
      </c>
      <c r="G763" s="2" t="s">
        <v>46</v>
      </c>
      <c r="H763" s="2" t="s">
        <v>55</v>
      </c>
      <c r="I763" s="2" t="s">
        <v>337</v>
      </c>
      <c r="J763" s="2" t="s">
        <v>146</v>
      </c>
      <c r="K763" s="2"/>
      <c r="L763" s="2">
        <v>45.5</v>
      </c>
      <c r="M763" s="2">
        <v>34.200000000000003</v>
      </c>
      <c r="N763" s="2" t="s">
        <v>32</v>
      </c>
      <c r="O763" s="2" t="s">
        <v>3418</v>
      </c>
      <c r="P763" s="2">
        <v>-3.4000732743232098</v>
      </c>
      <c r="Q763" s="2">
        <v>2140.1447013571601</v>
      </c>
      <c r="R763" s="2">
        <v>1814.79834640425</v>
      </c>
      <c r="S763" s="2">
        <v>1401.5810029873601</v>
      </c>
      <c r="T763" s="2">
        <v>887.85640064206802</v>
      </c>
      <c r="U763" s="2">
        <v>982.34011054780399</v>
      </c>
      <c r="V763" s="2">
        <v>807.16404167879398</v>
      </c>
      <c r="W763" s="2">
        <v>709.67436238618598</v>
      </c>
      <c r="X763" s="2">
        <v>1238.4729214807401</v>
      </c>
      <c r="Y763" s="2">
        <v>1968.1671779670301</v>
      </c>
      <c r="Z763" s="2">
        <v>1062.21991826053</v>
      </c>
    </row>
    <row r="764" spans="1:26">
      <c r="A764" s="2" t="s">
        <v>3419</v>
      </c>
      <c r="B764" s="2">
        <v>228.23158869129</v>
      </c>
      <c r="C764" s="2">
        <v>13.1153333333333</v>
      </c>
      <c r="D764" s="2" t="s">
        <v>27</v>
      </c>
      <c r="E764" s="2" t="s">
        <v>3420</v>
      </c>
      <c r="F764" s="2" t="s">
        <v>3421</v>
      </c>
      <c r="G764" s="2" t="s">
        <v>46</v>
      </c>
      <c r="H764" s="2" t="s">
        <v>55</v>
      </c>
      <c r="I764" s="2" t="s">
        <v>382</v>
      </c>
      <c r="J764" s="2" t="s">
        <v>146</v>
      </c>
      <c r="K764" s="2"/>
      <c r="L764" s="2">
        <v>45.5</v>
      </c>
      <c r="M764" s="2">
        <v>33</v>
      </c>
      <c r="N764" s="2" t="s">
        <v>244</v>
      </c>
      <c r="O764" s="2" t="s">
        <v>3422</v>
      </c>
      <c r="P764" s="2">
        <v>-2.8653509689408998</v>
      </c>
      <c r="Q764" s="2">
        <v>974.882396078282</v>
      </c>
      <c r="R764" s="2">
        <v>858.04354166470603</v>
      </c>
      <c r="S764" s="2">
        <v>702.15978590174598</v>
      </c>
      <c r="T764" s="2">
        <v>599.823043488444</v>
      </c>
      <c r="U764" s="2">
        <v>1415.1949878522</v>
      </c>
      <c r="V764" s="2">
        <v>668.49949193773398</v>
      </c>
      <c r="W764" s="2">
        <v>699.01108464399294</v>
      </c>
      <c r="X764" s="2">
        <v>1831.38911405218</v>
      </c>
      <c r="Y764" s="2">
        <v>209.32937792209799</v>
      </c>
      <c r="Z764" s="2">
        <v>468.61212088921502</v>
      </c>
    </row>
    <row r="765" spans="1:26">
      <c r="A765" s="2" t="s">
        <v>3423</v>
      </c>
      <c r="B765" s="2">
        <v>231.09817510606399</v>
      </c>
      <c r="C765" s="2">
        <v>2.1178333333333299</v>
      </c>
      <c r="D765" s="2" t="s">
        <v>52</v>
      </c>
      <c r="E765" s="2" t="s">
        <v>3424</v>
      </c>
      <c r="F765" s="2" t="s">
        <v>3425</v>
      </c>
      <c r="G765" s="2" t="s">
        <v>37</v>
      </c>
      <c r="H765" s="2" t="s">
        <v>38</v>
      </c>
      <c r="I765" s="2" t="s">
        <v>39</v>
      </c>
      <c r="J765" s="2" t="s">
        <v>146</v>
      </c>
      <c r="K765" s="2"/>
      <c r="L765" s="2">
        <v>45.5</v>
      </c>
      <c r="M765" s="2">
        <v>37.5</v>
      </c>
      <c r="N765" s="2" t="s">
        <v>388</v>
      </c>
      <c r="O765" s="2" t="s">
        <v>3395</v>
      </c>
      <c r="P765" s="2">
        <v>-2.5259542117751099</v>
      </c>
      <c r="Q765" s="2">
        <v>29.6020140704724</v>
      </c>
      <c r="R765" s="2">
        <v>30.44159838178</v>
      </c>
      <c r="S765" s="2">
        <v>4.74808145494542</v>
      </c>
      <c r="T765" s="2">
        <v>7.6907336874071499E-8</v>
      </c>
      <c r="U765" s="2">
        <v>7.6907336874071499E-8</v>
      </c>
      <c r="V765" s="2">
        <v>7.6907336874071499E-8</v>
      </c>
      <c r="W765" s="2">
        <v>0.48077935990985499</v>
      </c>
      <c r="X765" s="2">
        <v>7.6907336874071499E-8</v>
      </c>
      <c r="Y765" s="2">
        <v>7.6907336874071499E-8</v>
      </c>
      <c r="Z765" s="2">
        <v>7.6907336874071499E-8</v>
      </c>
    </row>
    <row r="766" spans="1:26">
      <c r="A766" s="2" t="s">
        <v>3426</v>
      </c>
      <c r="B766" s="2">
        <v>490.24806208899901</v>
      </c>
      <c r="C766" s="2">
        <v>4.17031666666667</v>
      </c>
      <c r="D766" s="2" t="s">
        <v>27</v>
      </c>
      <c r="E766" s="2" t="s">
        <v>3427</v>
      </c>
      <c r="F766" s="2" t="s">
        <v>3428</v>
      </c>
      <c r="G766" s="2" t="s">
        <v>158</v>
      </c>
      <c r="H766" s="2" t="s">
        <v>159</v>
      </c>
      <c r="I766" s="2" t="s">
        <v>160</v>
      </c>
      <c r="J766" s="2" t="s">
        <v>75</v>
      </c>
      <c r="K766" s="2" t="s">
        <v>3429</v>
      </c>
      <c r="L766" s="2">
        <v>45.5</v>
      </c>
      <c r="M766" s="2">
        <v>36.6</v>
      </c>
      <c r="N766" s="2" t="s">
        <v>485</v>
      </c>
      <c r="O766" s="2" t="s">
        <v>3430</v>
      </c>
      <c r="P766" s="2">
        <v>-0.61288825480071196</v>
      </c>
      <c r="Q766" s="2">
        <v>10.1368839209811</v>
      </c>
      <c r="R766" s="2">
        <v>8.8628486710363408</v>
      </c>
      <c r="S766" s="2">
        <v>67.305184369733496</v>
      </c>
      <c r="T766" s="2">
        <v>126.970291047153</v>
      </c>
      <c r="U766" s="2">
        <v>28.565942515877602</v>
      </c>
      <c r="V766" s="2">
        <v>37.206984344003899</v>
      </c>
      <c r="W766" s="2">
        <v>108.13978803231799</v>
      </c>
      <c r="X766" s="2">
        <v>215.61600948362599</v>
      </c>
      <c r="Y766" s="2">
        <v>25.598393753044999</v>
      </c>
      <c r="Z766" s="2">
        <v>36.768847485594399</v>
      </c>
    </row>
    <row r="767" spans="1:26">
      <c r="A767" s="2" t="s">
        <v>3431</v>
      </c>
      <c r="B767" s="2">
        <v>303.11873123811</v>
      </c>
      <c r="C767" s="2">
        <v>4.3334999999999999</v>
      </c>
      <c r="D767" s="2" t="s">
        <v>52</v>
      </c>
      <c r="E767" s="2" t="s">
        <v>3432</v>
      </c>
      <c r="F767" s="2" t="s">
        <v>3433</v>
      </c>
      <c r="G767" s="2" t="s">
        <v>37</v>
      </c>
      <c r="H767" s="2" t="s">
        <v>38</v>
      </c>
      <c r="I767" s="2" t="s">
        <v>39</v>
      </c>
      <c r="J767" s="2" t="s">
        <v>146</v>
      </c>
      <c r="K767" s="2"/>
      <c r="L767" s="2">
        <v>45.5</v>
      </c>
      <c r="M767" s="2">
        <v>45.1</v>
      </c>
      <c r="N767" s="2" t="s">
        <v>388</v>
      </c>
      <c r="O767" s="2" t="s">
        <v>2075</v>
      </c>
      <c r="P767" s="2">
        <v>-4.0419579927924403</v>
      </c>
      <c r="Q767" s="2">
        <v>10.711360328616999</v>
      </c>
      <c r="R767" s="2">
        <v>13.942366234233299</v>
      </c>
      <c r="S767" s="2">
        <v>7.6907336874071499E-8</v>
      </c>
      <c r="T767" s="2">
        <v>7.6907336874071499E-8</v>
      </c>
      <c r="U767" s="2">
        <v>7.6907336874071499E-8</v>
      </c>
      <c r="V767" s="2">
        <v>7.6907336874071499E-8</v>
      </c>
      <c r="W767" s="2">
        <v>7.6907336874071499E-8</v>
      </c>
      <c r="X767" s="2">
        <v>7.6907336874071499E-8</v>
      </c>
      <c r="Y767" s="2">
        <v>7.6907336874071499E-8</v>
      </c>
      <c r="Z767" s="2">
        <v>7.6907336874071499E-8</v>
      </c>
    </row>
    <row r="768" spans="1:26">
      <c r="A768" s="2" t="s">
        <v>3434</v>
      </c>
      <c r="B768" s="2">
        <v>741.35615650821899</v>
      </c>
      <c r="C768" s="2">
        <v>4.7486333333333297</v>
      </c>
      <c r="D768" s="2" t="s">
        <v>52</v>
      </c>
      <c r="E768" s="2" t="s">
        <v>3435</v>
      </c>
      <c r="F768" s="2" t="s">
        <v>3436</v>
      </c>
      <c r="G768" s="2" t="s">
        <v>211</v>
      </c>
      <c r="H768" s="2" t="s">
        <v>1904</v>
      </c>
      <c r="I768" s="2" t="s">
        <v>30</v>
      </c>
      <c r="J768" s="2" t="s">
        <v>146</v>
      </c>
      <c r="K768" s="2"/>
      <c r="L768" s="2">
        <v>45.5</v>
      </c>
      <c r="M768" s="2">
        <v>46.6</v>
      </c>
      <c r="N768" s="2" t="s">
        <v>58</v>
      </c>
      <c r="O768" s="2" t="s">
        <v>3437</v>
      </c>
      <c r="P768" s="2">
        <v>-2.0972126951847998</v>
      </c>
      <c r="Q768" s="2">
        <v>7.6907336874071499E-8</v>
      </c>
      <c r="R768" s="2">
        <v>7.6907336874071499E-8</v>
      </c>
      <c r="S768" s="2">
        <v>10.2667843833595</v>
      </c>
      <c r="T768" s="2">
        <v>48.182369193168299</v>
      </c>
      <c r="U768" s="2">
        <v>7.6907336874071499E-8</v>
      </c>
      <c r="V768" s="2">
        <v>7.6907336874071499E-8</v>
      </c>
      <c r="W768" s="2">
        <v>7.6907336874071499E-8</v>
      </c>
      <c r="X768" s="2">
        <v>7.6907336874071499E-8</v>
      </c>
      <c r="Y768" s="2">
        <v>1.08605692566763</v>
      </c>
      <c r="Z768" s="2">
        <v>3.34563437568699</v>
      </c>
    </row>
    <row r="769" spans="1:26">
      <c r="A769" s="2" t="s">
        <v>3438</v>
      </c>
      <c r="B769" s="2">
        <v>173.081466880096</v>
      </c>
      <c r="C769" s="2">
        <v>5.1876166666666697</v>
      </c>
      <c r="D769" s="2" t="s">
        <v>52</v>
      </c>
      <c r="E769" s="2" t="s">
        <v>3439</v>
      </c>
      <c r="F769" s="2" t="s">
        <v>3440</v>
      </c>
      <c r="G769" s="2" t="s">
        <v>46</v>
      </c>
      <c r="H769" s="2" t="s">
        <v>55</v>
      </c>
      <c r="I769" s="2" t="s">
        <v>494</v>
      </c>
      <c r="J769" s="2" t="s">
        <v>146</v>
      </c>
      <c r="K769" s="2"/>
      <c r="L769" s="2">
        <v>45.5</v>
      </c>
      <c r="M769" s="2">
        <v>39.5</v>
      </c>
      <c r="N769" s="2" t="s">
        <v>388</v>
      </c>
      <c r="O769" s="2" t="s">
        <v>3441</v>
      </c>
      <c r="P769" s="2">
        <v>-3.6352303684955398</v>
      </c>
      <c r="Q769" s="2">
        <v>18.278573675228301</v>
      </c>
      <c r="R769" s="2">
        <v>17.7049199338772</v>
      </c>
      <c r="S769" s="2">
        <v>13.7590951384113</v>
      </c>
      <c r="T769" s="2">
        <v>7.62810765624286</v>
      </c>
      <c r="U769" s="2">
        <v>11.4942056125274</v>
      </c>
      <c r="V769" s="2">
        <v>12.5703490284497</v>
      </c>
      <c r="W769" s="2">
        <v>10.000591768887</v>
      </c>
      <c r="X769" s="2">
        <v>11.8567619922317</v>
      </c>
      <c r="Y769" s="2">
        <v>9.9184019163154904</v>
      </c>
      <c r="Z769" s="2">
        <v>10.5104859195058</v>
      </c>
    </row>
    <row r="770" spans="1:26">
      <c r="A770" s="2" t="s">
        <v>3442</v>
      </c>
      <c r="B770" s="2">
        <v>241.09605548484399</v>
      </c>
      <c r="C770" s="2">
        <v>6.8062833333333304</v>
      </c>
      <c r="D770" s="2" t="s">
        <v>27</v>
      </c>
      <c r="E770" s="2" t="s">
        <v>3443</v>
      </c>
      <c r="F770" s="2" t="s">
        <v>3444</v>
      </c>
      <c r="G770" s="2" t="s">
        <v>30</v>
      </c>
      <c r="H770" s="2" t="s">
        <v>30</v>
      </c>
      <c r="I770" s="2" t="s">
        <v>30</v>
      </c>
      <c r="J770" s="2" t="s">
        <v>146</v>
      </c>
      <c r="K770" s="2"/>
      <c r="L770" s="2">
        <v>45.5</v>
      </c>
      <c r="M770" s="2">
        <v>34.4</v>
      </c>
      <c r="N770" s="2" t="s">
        <v>41</v>
      </c>
      <c r="O770" s="2" t="s">
        <v>3445</v>
      </c>
      <c r="P770" s="2">
        <v>-4.5757060948000801</v>
      </c>
      <c r="Q770" s="2">
        <v>16.396195274217401</v>
      </c>
      <c r="R770" s="2">
        <v>18.421748401608799</v>
      </c>
      <c r="S770" s="2">
        <v>85.178175389087997</v>
      </c>
      <c r="T770" s="2">
        <v>84.527443011667998</v>
      </c>
      <c r="U770" s="2">
        <v>4.7453287049909596</v>
      </c>
      <c r="V770" s="2">
        <v>6.8203694503421302</v>
      </c>
      <c r="W770" s="2">
        <v>298.85197181012001</v>
      </c>
      <c r="X770" s="2">
        <v>156.730381065194</v>
      </c>
      <c r="Y770" s="2">
        <v>176.05973667922601</v>
      </c>
      <c r="Z770" s="2">
        <v>154.524957178921</v>
      </c>
    </row>
    <row r="771" spans="1:26">
      <c r="A771" s="2" t="s">
        <v>3446</v>
      </c>
      <c r="B771" s="2">
        <v>288.289391458838</v>
      </c>
      <c r="C771" s="2">
        <v>9.1221166666666704</v>
      </c>
      <c r="D771" s="2" t="s">
        <v>27</v>
      </c>
      <c r="E771" s="2" t="s">
        <v>3447</v>
      </c>
      <c r="F771" s="2" t="s">
        <v>3448</v>
      </c>
      <c r="G771" s="2" t="s">
        <v>46</v>
      </c>
      <c r="H771" s="2" t="s">
        <v>55</v>
      </c>
      <c r="I771" s="2" t="s">
        <v>56</v>
      </c>
      <c r="J771" s="2" t="s">
        <v>146</v>
      </c>
      <c r="K771" s="2"/>
      <c r="L771" s="2">
        <v>45.5</v>
      </c>
      <c r="M771" s="2">
        <v>29.2</v>
      </c>
      <c r="N771" s="2" t="s">
        <v>244</v>
      </c>
      <c r="O771" s="2" t="s">
        <v>1375</v>
      </c>
      <c r="P771" s="2">
        <v>-1.16334438879767</v>
      </c>
      <c r="Q771" s="2">
        <v>2298.4828234545498</v>
      </c>
      <c r="R771" s="2">
        <v>1064.8058031897499</v>
      </c>
      <c r="S771" s="2">
        <v>846.89224227875695</v>
      </c>
      <c r="T771" s="2">
        <v>667.66731719195002</v>
      </c>
      <c r="U771" s="2">
        <v>1551.93418106228</v>
      </c>
      <c r="V771" s="2">
        <v>700.578417956414</v>
      </c>
      <c r="W771" s="2">
        <v>838.385307097809</v>
      </c>
      <c r="X771" s="2">
        <v>847.39234594884704</v>
      </c>
      <c r="Y771" s="2">
        <v>412.97308978314697</v>
      </c>
      <c r="Z771" s="2">
        <v>806.29430743779801</v>
      </c>
    </row>
    <row r="772" spans="1:26">
      <c r="A772" s="2" t="s">
        <v>3449</v>
      </c>
      <c r="B772" s="2">
        <v>282.02870176267402</v>
      </c>
      <c r="C772" s="2">
        <v>0.91291666666666704</v>
      </c>
      <c r="D772" s="2" t="s">
        <v>52</v>
      </c>
      <c r="E772" s="2" t="s">
        <v>3450</v>
      </c>
      <c r="F772" s="2" t="s">
        <v>3451</v>
      </c>
      <c r="G772" s="2" t="s">
        <v>158</v>
      </c>
      <c r="H772" s="2" t="s">
        <v>159</v>
      </c>
      <c r="I772" s="2" t="s">
        <v>160</v>
      </c>
      <c r="J772" s="2" t="s">
        <v>146</v>
      </c>
      <c r="K772" s="2" t="s">
        <v>3452</v>
      </c>
      <c r="L772" s="2">
        <v>45.4</v>
      </c>
      <c r="M772" s="2">
        <v>41</v>
      </c>
      <c r="N772" s="2" t="s">
        <v>259</v>
      </c>
      <c r="O772" s="2" t="s">
        <v>3453</v>
      </c>
      <c r="P772" s="2">
        <v>-0.69483963829578599</v>
      </c>
      <c r="Q772" s="2">
        <v>105.626837931613</v>
      </c>
      <c r="R772" s="2">
        <v>120.98600820492</v>
      </c>
      <c r="S772" s="2">
        <v>7.6907336874071499E-8</v>
      </c>
      <c r="T772" s="2">
        <v>7.6907336874071499E-8</v>
      </c>
      <c r="U772" s="2">
        <v>19.399516774161398</v>
      </c>
      <c r="V772" s="2">
        <v>0.48587644497843901</v>
      </c>
      <c r="W772" s="2">
        <v>7.6907336874071499E-8</v>
      </c>
      <c r="X772" s="2">
        <v>7.6907336874071499E-8</v>
      </c>
      <c r="Y772" s="2">
        <v>0.72491410380849497</v>
      </c>
      <c r="Z772" s="2">
        <v>1.4039687587449201</v>
      </c>
    </row>
    <row r="773" spans="1:26">
      <c r="A773" s="2" t="s">
        <v>3454</v>
      </c>
      <c r="B773" s="2">
        <v>415.139621754215</v>
      </c>
      <c r="C773" s="2">
        <v>1.1758999999999999</v>
      </c>
      <c r="D773" s="2" t="s">
        <v>52</v>
      </c>
      <c r="E773" s="2" t="s">
        <v>3455</v>
      </c>
      <c r="F773" s="2" t="s">
        <v>3456</v>
      </c>
      <c r="G773" s="2" t="s">
        <v>211</v>
      </c>
      <c r="H773" s="2" t="s">
        <v>2171</v>
      </c>
      <c r="I773" s="2" t="s">
        <v>2172</v>
      </c>
      <c r="J773" s="2" t="s">
        <v>146</v>
      </c>
      <c r="K773" s="2"/>
      <c r="L773" s="2">
        <v>45.4</v>
      </c>
      <c r="M773" s="2">
        <v>34.799999999999997</v>
      </c>
      <c r="N773" s="2" t="s">
        <v>388</v>
      </c>
      <c r="O773" s="2" t="s">
        <v>3457</v>
      </c>
      <c r="P773" s="2">
        <v>-0.59312074810196302</v>
      </c>
      <c r="Q773" s="2">
        <v>12.6712820993609</v>
      </c>
      <c r="R773" s="2">
        <v>18.094909205390199</v>
      </c>
      <c r="S773" s="2">
        <v>7.6907336874071499E-8</v>
      </c>
      <c r="T773" s="2">
        <v>1.0443493769713299</v>
      </c>
      <c r="U773" s="2">
        <v>7.6907336874071499E-8</v>
      </c>
      <c r="V773" s="2">
        <v>42.615661401200299</v>
      </c>
      <c r="W773" s="2">
        <v>7.6907336874071499E-8</v>
      </c>
      <c r="X773" s="2">
        <v>7.6907336874071499E-8</v>
      </c>
      <c r="Y773" s="2">
        <v>146.85171109888199</v>
      </c>
      <c r="Z773" s="2">
        <v>228.925078995414</v>
      </c>
    </row>
    <row r="774" spans="1:26">
      <c r="A774" s="2" t="s">
        <v>3458</v>
      </c>
      <c r="B774" s="2">
        <v>325.20027569727603</v>
      </c>
      <c r="C774" s="2">
        <v>10.868166666666699</v>
      </c>
      <c r="D774" s="2" t="s">
        <v>27</v>
      </c>
      <c r="E774" s="2" t="s">
        <v>3459</v>
      </c>
      <c r="F774" s="2" t="s">
        <v>3460</v>
      </c>
      <c r="G774" s="2" t="s">
        <v>46</v>
      </c>
      <c r="H774" s="2" t="s">
        <v>55</v>
      </c>
      <c r="I774" s="2" t="s">
        <v>56</v>
      </c>
      <c r="J774" s="2" t="s">
        <v>146</v>
      </c>
      <c r="K774" s="2"/>
      <c r="L774" s="2">
        <v>45.4</v>
      </c>
      <c r="M774" s="2">
        <v>41.8</v>
      </c>
      <c r="N774" s="2" t="s">
        <v>338</v>
      </c>
      <c r="O774" s="2" t="s">
        <v>3461</v>
      </c>
      <c r="P774" s="2">
        <v>-1.9717236302263299</v>
      </c>
      <c r="Q774" s="2">
        <v>26.901313908794499</v>
      </c>
      <c r="R774" s="2">
        <v>19.889824134349599</v>
      </c>
      <c r="S774" s="2">
        <v>6.8171710518431796</v>
      </c>
      <c r="T774" s="2">
        <v>7.2778336032490998</v>
      </c>
      <c r="U774" s="2">
        <v>16.289063148717901</v>
      </c>
      <c r="V774" s="2">
        <v>16.499311485742201</v>
      </c>
      <c r="W774" s="2">
        <v>10.6970611448978</v>
      </c>
      <c r="X774" s="2">
        <v>10.090113753652201</v>
      </c>
      <c r="Y774" s="2">
        <v>31.116675236284099</v>
      </c>
      <c r="Z774" s="2">
        <v>10.4671888657182</v>
      </c>
    </row>
    <row r="775" spans="1:26">
      <c r="A775" s="2" t="s">
        <v>3462</v>
      </c>
      <c r="B775" s="2">
        <v>257.21276938195899</v>
      </c>
      <c r="C775" s="2">
        <v>10.89485</v>
      </c>
      <c r="D775" s="2" t="s">
        <v>52</v>
      </c>
      <c r="E775" s="2" t="s">
        <v>3463</v>
      </c>
      <c r="F775" s="2" t="s">
        <v>3464</v>
      </c>
      <c r="G775" s="2" t="s">
        <v>46</v>
      </c>
      <c r="H775" s="2" t="s">
        <v>55</v>
      </c>
      <c r="I775" s="2" t="s">
        <v>382</v>
      </c>
      <c r="J775" s="2" t="s">
        <v>146</v>
      </c>
      <c r="K775" s="2"/>
      <c r="L775" s="2">
        <v>45.4</v>
      </c>
      <c r="M775" s="2">
        <v>36.799999999999997</v>
      </c>
      <c r="N775" s="2" t="s">
        <v>388</v>
      </c>
      <c r="O775" s="2" t="s">
        <v>3465</v>
      </c>
      <c r="P775" s="2">
        <v>2.5964092765247901</v>
      </c>
      <c r="Q775" s="2">
        <v>7.6907336874071499E-8</v>
      </c>
      <c r="R775" s="2">
        <v>7.6907336874071499E-8</v>
      </c>
      <c r="S775" s="2">
        <v>83.841652872918004</v>
      </c>
      <c r="T775" s="2">
        <v>216.92807721403099</v>
      </c>
      <c r="U775" s="2">
        <v>4.8696839214517702</v>
      </c>
      <c r="V775" s="2">
        <v>2.3381316451722798</v>
      </c>
      <c r="W775" s="2">
        <v>159.986962769672</v>
      </c>
      <c r="X775" s="2">
        <v>102.02980824389</v>
      </c>
      <c r="Y775" s="2">
        <v>3.5407140321378598</v>
      </c>
      <c r="Z775" s="2">
        <v>4.1592172353718802</v>
      </c>
    </row>
    <row r="776" spans="1:26">
      <c r="A776" s="2" t="s">
        <v>3466</v>
      </c>
      <c r="B776" s="2">
        <v>370.33057342934899</v>
      </c>
      <c r="C776" s="2">
        <v>12.4143833333333</v>
      </c>
      <c r="D776" s="2" t="s">
        <v>27</v>
      </c>
      <c r="E776" s="2" t="s">
        <v>3467</v>
      </c>
      <c r="F776" s="2" t="s">
        <v>3468</v>
      </c>
      <c r="G776" s="2" t="s">
        <v>46</v>
      </c>
      <c r="H776" s="2" t="s">
        <v>468</v>
      </c>
      <c r="I776" s="2" t="s">
        <v>469</v>
      </c>
      <c r="J776" s="2" t="s">
        <v>146</v>
      </c>
      <c r="K776" s="2"/>
      <c r="L776" s="2">
        <v>45.4</v>
      </c>
      <c r="M776" s="2">
        <v>52.7</v>
      </c>
      <c r="N776" s="2" t="s">
        <v>41</v>
      </c>
      <c r="O776" s="2" t="s">
        <v>3469</v>
      </c>
      <c r="P776" s="2">
        <v>-2.7001883090124998</v>
      </c>
      <c r="Q776" s="2">
        <v>299.06787111780602</v>
      </c>
      <c r="R776" s="2">
        <v>546.85606559961695</v>
      </c>
      <c r="S776" s="2">
        <v>287.77047492744202</v>
      </c>
      <c r="T776" s="2">
        <v>156.16374190837001</v>
      </c>
      <c r="U776" s="2">
        <v>197.83044878230899</v>
      </c>
      <c r="V776" s="2">
        <v>283.70117613211102</v>
      </c>
      <c r="W776" s="2">
        <v>481.04640061850603</v>
      </c>
      <c r="X776" s="2">
        <v>101.63040570572301</v>
      </c>
      <c r="Y776" s="2">
        <v>31.163827525578501</v>
      </c>
      <c r="Z776" s="2">
        <v>92.007157047735504</v>
      </c>
    </row>
    <row r="777" spans="1:26">
      <c r="A777" s="2" t="s">
        <v>3470</v>
      </c>
      <c r="B777" s="2">
        <v>399.19263291184399</v>
      </c>
      <c r="C777" s="2">
        <v>13.819283333333299</v>
      </c>
      <c r="D777" s="2" t="s">
        <v>27</v>
      </c>
      <c r="E777" s="2" t="s">
        <v>3471</v>
      </c>
      <c r="F777" s="2" t="s">
        <v>3472</v>
      </c>
      <c r="G777" s="2" t="s">
        <v>158</v>
      </c>
      <c r="H777" s="2" t="s">
        <v>159</v>
      </c>
      <c r="I777" s="2" t="s">
        <v>980</v>
      </c>
      <c r="J777" s="2" t="s">
        <v>146</v>
      </c>
      <c r="K777" s="2"/>
      <c r="L777" s="2">
        <v>45.4</v>
      </c>
      <c r="M777" s="2">
        <v>38.799999999999997</v>
      </c>
      <c r="N777" s="2" t="s">
        <v>417</v>
      </c>
      <c r="O777" s="2" t="s">
        <v>3473</v>
      </c>
      <c r="P777" s="2">
        <v>-1.62305343764316</v>
      </c>
      <c r="Q777" s="2">
        <v>7.6907336874071499E-8</v>
      </c>
      <c r="R777" s="2">
        <v>7.6907336874071499E-8</v>
      </c>
      <c r="S777" s="2">
        <v>129.82853783944799</v>
      </c>
      <c r="T777" s="2">
        <v>0.39368160955640102</v>
      </c>
      <c r="U777" s="2">
        <v>7.6907336874071499E-8</v>
      </c>
      <c r="V777" s="2">
        <v>7.6907336874071499E-8</v>
      </c>
      <c r="W777" s="2">
        <v>10.534154421397099</v>
      </c>
      <c r="X777" s="2">
        <v>0.239862359547346</v>
      </c>
      <c r="Y777" s="2">
        <v>7.6907336874071499E-8</v>
      </c>
      <c r="Z777" s="2">
        <v>7.6907336874071499E-8</v>
      </c>
    </row>
    <row r="778" spans="1:26">
      <c r="A778" s="2" t="s">
        <v>3474</v>
      </c>
      <c r="B778" s="2">
        <v>674.47393856806002</v>
      </c>
      <c r="C778" s="2">
        <v>14.2589166666667</v>
      </c>
      <c r="D778" s="2" t="s">
        <v>27</v>
      </c>
      <c r="E778" s="2" t="s">
        <v>3475</v>
      </c>
      <c r="F778" s="2" t="s">
        <v>3476</v>
      </c>
      <c r="G778" s="2" t="s">
        <v>46</v>
      </c>
      <c r="H778" s="2" t="s">
        <v>47</v>
      </c>
      <c r="I778" s="2" t="s">
        <v>48</v>
      </c>
      <c r="J778" s="2" t="s">
        <v>146</v>
      </c>
      <c r="K778" s="2"/>
      <c r="L778" s="2">
        <v>45.4</v>
      </c>
      <c r="M778" s="2">
        <v>40.1</v>
      </c>
      <c r="N778" s="2" t="s">
        <v>32</v>
      </c>
      <c r="O778" s="2" t="s">
        <v>3477</v>
      </c>
      <c r="P778" s="2">
        <v>-2.36482710059208</v>
      </c>
      <c r="Q778" s="2">
        <v>7718.3866800525602</v>
      </c>
      <c r="R778" s="2">
        <v>3678.7258506983098</v>
      </c>
      <c r="S778" s="2">
        <v>5204.6462294600697</v>
      </c>
      <c r="T778" s="2">
        <v>4467.2902360226799</v>
      </c>
      <c r="U778" s="2">
        <v>13001.2458770062</v>
      </c>
      <c r="V778" s="2">
        <v>4732.3887201843199</v>
      </c>
      <c r="W778" s="2">
        <v>7.0346074521936304</v>
      </c>
      <c r="X778" s="2">
        <v>8252.5128590389595</v>
      </c>
      <c r="Y778" s="2">
        <v>4905.4667735102403</v>
      </c>
      <c r="Z778" s="2">
        <v>1858.93852235038</v>
      </c>
    </row>
    <row r="779" spans="1:26">
      <c r="A779" s="2" t="s">
        <v>3478</v>
      </c>
      <c r="B779" s="2">
        <v>233.14872500967499</v>
      </c>
      <c r="C779" s="2">
        <v>1.99881666666667</v>
      </c>
      <c r="D779" s="2" t="s">
        <v>27</v>
      </c>
      <c r="E779" s="2" t="s">
        <v>3479</v>
      </c>
      <c r="F779" s="2" t="s">
        <v>3480</v>
      </c>
      <c r="G779" s="2" t="s">
        <v>37</v>
      </c>
      <c r="H779" s="2" t="s">
        <v>38</v>
      </c>
      <c r="I779" s="2" t="s">
        <v>39</v>
      </c>
      <c r="J779" s="2" t="s">
        <v>146</v>
      </c>
      <c r="K779" s="2"/>
      <c r="L779" s="2">
        <v>45.4</v>
      </c>
      <c r="M779" s="2">
        <v>36.799999999999997</v>
      </c>
      <c r="N779" s="2" t="s">
        <v>41</v>
      </c>
      <c r="O779" s="2" t="s">
        <v>2886</v>
      </c>
      <c r="P779" s="2">
        <v>-3.6983847334547102</v>
      </c>
      <c r="Q779" s="2">
        <v>27.107550633131002</v>
      </c>
      <c r="R779" s="2">
        <v>20.857062854522901</v>
      </c>
      <c r="S779" s="2">
        <v>39.587070501834901</v>
      </c>
      <c r="T779" s="2">
        <v>43.167379664674698</v>
      </c>
      <c r="U779" s="2">
        <v>136.98506875764099</v>
      </c>
      <c r="V779" s="2">
        <v>204.96486619549299</v>
      </c>
      <c r="W779" s="2">
        <v>51.314854898319602</v>
      </c>
      <c r="X779" s="2">
        <v>34.497120595297702</v>
      </c>
      <c r="Y779" s="2">
        <v>97.635795194704201</v>
      </c>
      <c r="Z779" s="2">
        <v>103.320472425952</v>
      </c>
    </row>
    <row r="780" spans="1:26">
      <c r="A780" s="2" t="s">
        <v>3481</v>
      </c>
      <c r="B780" s="2">
        <v>303.08297061879898</v>
      </c>
      <c r="C780" s="2">
        <v>2.0169999999999999</v>
      </c>
      <c r="D780" s="2" t="s">
        <v>52</v>
      </c>
      <c r="E780" s="2" t="s">
        <v>3482</v>
      </c>
      <c r="F780" s="2" t="s">
        <v>3483</v>
      </c>
      <c r="G780" s="2" t="s">
        <v>37</v>
      </c>
      <c r="H780" s="2" t="s">
        <v>38</v>
      </c>
      <c r="I780" s="2" t="s">
        <v>39</v>
      </c>
      <c r="J780" s="2" t="s">
        <v>75</v>
      </c>
      <c r="K780" s="2" t="s">
        <v>3484</v>
      </c>
      <c r="L780" s="2">
        <v>45.4</v>
      </c>
      <c r="M780" s="2">
        <v>28.9</v>
      </c>
      <c r="N780" s="2" t="s">
        <v>124</v>
      </c>
      <c r="O780" s="2" t="s">
        <v>3485</v>
      </c>
      <c r="P780" s="2">
        <v>-0.66876843799523999</v>
      </c>
      <c r="Q780" s="2">
        <v>220.36208844767901</v>
      </c>
      <c r="R780" s="2">
        <v>294.43026767693902</v>
      </c>
      <c r="S780" s="2">
        <v>6.4054413437889899</v>
      </c>
      <c r="T780" s="2">
        <v>7.6907336874071499E-8</v>
      </c>
      <c r="U780" s="2">
        <v>1.4355753565553899</v>
      </c>
      <c r="V780" s="2">
        <v>1.88776924615442</v>
      </c>
      <c r="W780" s="2">
        <v>2.9694228760236698</v>
      </c>
      <c r="X780" s="2">
        <v>16.764791507124102</v>
      </c>
      <c r="Y780" s="2">
        <v>5.7719537808785004</v>
      </c>
      <c r="Z780" s="2">
        <v>7.6907336874071499E-8</v>
      </c>
    </row>
    <row r="781" spans="1:26">
      <c r="A781" s="2" t="s">
        <v>3486</v>
      </c>
      <c r="B781" s="2">
        <v>201.08652466238601</v>
      </c>
      <c r="C781" s="2">
        <v>2.3124500000000001</v>
      </c>
      <c r="D781" s="2" t="s">
        <v>27</v>
      </c>
      <c r="E781" s="2" t="s">
        <v>3487</v>
      </c>
      <c r="F781" s="2" t="s">
        <v>3488</v>
      </c>
      <c r="G781" s="2" t="s">
        <v>37</v>
      </c>
      <c r="H781" s="2" t="s">
        <v>38</v>
      </c>
      <c r="I781" s="2" t="s">
        <v>39</v>
      </c>
      <c r="J781" s="2" t="s">
        <v>146</v>
      </c>
      <c r="K781" s="2"/>
      <c r="L781" s="2">
        <v>45.4</v>
      </c>
      <c r="M781" s="2">
        <v>31.2</v>
      </c>
      <c r="N781" s="2" t="s">
        <v>338</v>
      </c>
      <c r="O781" s="2" t="s">
        <v>1307</v>
      </c>
      <c r="P781" s="2">
        <v>-2.10300069905175</v>
      </c>
      <c r="Q781" s="2">
        <v>23.708820708570101</v>
      </c>
      <c r="R781" s="2">
        <v>26.2311493709967</v>
      </c>
      <c r="S781" s="2">
        <v>7.6907336874071499E-8</v>
      </c>
      <c r="T781" s="2">
        <v>7.6907336874071499E-8</v>
      </c>
      <c r="U781" s="2">
        <v>7.6907336874071499E-8</v>
      </c>
      <c r="V781" s="2">
        <v>7.6907336874071499E-8</v>
      </c>
      <c r="W781" s="2">
        <v>7.6907336874071499E-8</v>
      </c>
      <c r="X781" s="2">
        <v>7.6907336874071499E-8</v>
      </c>
      <c r="Y781" s="2">
        <v>7.6907336874071499E-8</v>
      </c>
      <c r="Z781" s="2">
        <v>7.6907336874071499E-8</v>
      </c>
    </row>
    <row r="782" spans="1:26">
      <c r="A782" s="2" t="s">
        <v>3489</v>
      </c>
      <c r="B782" s="2">
        <v>203.13856572819299</v>
      </c>
      <c r="C782" s="2">
        <v>2.3417833333333302</v>
      </c>
      <c r="D782" s="2" t="s">
        <v>27</v>
      </c>
      <c r="E782" s="2" t="s">
        <v>3490</v>
      </c>
      <c r="F782" s="2" t="s">
        <v>3491</v>
      </c>
      <c r="G782" s="2" t="s">
        <v>37</v>
      </c>
      <c r="H782" s="2" t="s">
        <v>38</v>
      </c>
      <c r="I782" s="2" t="s">
        <v>39</v>
      </c>
      <c r="J782" s="2" t="s">
        <v>146</v>
      </c>
      <c r="K782" s="2"/>
      <c r="L782" s="2">
        <v>45.4</v>
      </c>
      <c r="M782" s="2">
        <v>34</v>
      </c>
      <c r="N782" s="2" t="s">
        <v>244</v>
      </c>
      <c r="O782" s="2" t="s">
        <v>3492</v>
      </c>
      <c r="P782" s="2">
        <v>-2.4480476664272599</v>
      </c>
      <c r="Q782" s="2">
        <v>1.32532505196856</v>
      </c>
      <c r="R782" s="2">
        <v>7.37306373378419</v>
      </c>
      <c r="S782" s="2">
        <v>32.185073607478202</v>
      </c>
      <c r="T782" s="2">
        <v>48.433855056218903</v>
      </c>
      <c r="U782" s="2">
        <v>18.0722678037728</v>
      </c>
      <c r="V782" s="2">
        <v>34.675461723104199</v>
      </c>
      <c r="W782" s="2">
        <v>65.842422276159994</v>
      </c>
      <c r="X782" s="2">
        <v>33.235375181062203</v>
      </c>
      <c r="Y782" s="2">
        <v>25.5582814324735</v>
      </c>
      <c r="Z782" s="2">
        <v>41.417534687518497</v>
      </c>
    </row>
    <row r="783" spans="1:26">
      <c r="A783" s="2" t="s">
        <v>3493</v>
      </c>
      <c r="B783" s="2">
        <v>705.32579804616296</v>
      </c>
      <c r="C783" s="2">
        <v>2.5428000000000002</v>
      </c>
      <c r="D783" s="2" t="s">
        <v>52</v>
      </c>
      <c r="E783" s="2" t="s">
        <v>3494</v>
      </c>
      <c r="F783" s="2" t="s">
        <v>3495</v>
      </c>
      <c r="G783" s="2" t="s">
        <v>46</v>
      </c>
      <c r="H783" s="2" t="s">
        <v>47</v>
      </c>
      <c r="I783" s="2" t="s">
        <v>1109</v>
      </c>
      <c r="J783" s="2" t="s">
        <v>146</v>
      </c>
      <c r="K783" s="2"/>
      <c r="L783" s="2">
        <v>45.4</v>
      </c>
      <c r="M783" s="2">
        <v>54.8</v>
      </c>
      <c r="N783" s="2" t="s">
        <v>259</v>
      </c>
      <c r="O783" s="2" t="s">
        <v>3496</v>
      </c>
      <c r="P783" s="2">
        <v>0.181426038673319</v>
      </c>
      <c r="Q783" s="2">
        <v>7.6907336874071499E-8</v>
      </c>
      <c r="R783" s="2">
        <v>7.6907336874071499E-8</v>
      </c>
      <c r="S783" s="2">
        <v>7.6907336874071499E-8</v>
      </c>
      <c r="T783" s="2">
        <v>38.271069317233099</v>
      </c>
      <c r="U783" s="2">
        <v>7.6907336874071499E-8</v>
      </c>
      <c r="V783" s="2">
        <v>7.6907336874071499E-8</v>
      </c>
      <c r="W783" s="2">
        <v>7.6907336874071499E-8</v>
      </c>
      <c r="X783" s="2">
        <v>16.703131651701899</v>
      </c>
      <c r="Y783" s="2">
        <v>7.6907336874071499E-8</v>
      </c>
      <c r="Z783" s="2">
        <v>7.6907336874071499E-8</v>
      </c>
    </row>
    <row r="784" spans="1:26">
      <c r="A784" s="2" t="s">
        <v>3497</v>
      </c>
      <c r="B784" s="2">
        <v>940.39982521648597</v>
      </c>
      <c r="C784" s="2">
        <v>3.2378833333333299</v>
      </c>
      <c r="D784" s="2" t="s">
        <v>27</v>
      </c>
      <c r="E784" s="2" t="s">
        <v>3498</v>
      </c>
      <c r="F784" s="2" t="s">
        <v>3499</v>
      </c>
      <c r="G784" s="2" t="s">
        <v>30</v>
      </c>
      <c r="H784" s="2" t="s">
        <v>30</v>
      </c>
      <c r="I784" s="2" t="s">
        <v>30</v>
      </c>
      <c r="J784" s="2" t="s">
        <v>146</v>
      </c>
      <c r="K784" s="2"/>
      <c r="L784" s="2">
        <v>45.4</v>
      </c>
      <c r="M784" s="2">
        <v>48.7</v>
      </c>
      <c r="N784" s="2" t="s">
        <v>41</v>
      </c>
      <c r="O784" s="2" t="s">
        <v>3500</v>
      </c>
      <c r="P784" s="2">
        <v>0.52883548983310402</v>
      </c>
      <c r="Q784" s="2">
        <v>7.6907336874071499E-8</v>
      </c>
      <c r="R784" s="2">
        <v>7.6907336874071499E-8</v>
      </c>
      <c r="S784" s="2">
        <v>105.091010951735</v>
      </c>
      <c r="T784" s="2">
        <v>35.288589919709402</v>
      </c>
      <c r="U784" s="2">
        <v>7.6907336874071499E-8</v>
      </c>
      <c r="V784" s="2">
        <v>7.6907336874071499E-8</v>
      </c>
      <c r="W784" s="2">
        <v>321.73289718543202</v>
      </c>
      <c r="X784" s="2">
        <v>115.909831235992</v>
      </c>
      <c r="Y784" s="2">
        <v>7.6907336874071499E-8</v>
      </c>
      <c r="Z784" s="2">
        <v>2.20372195351236</v>
      </c>
    </row>
    <row r="785" spans="1:26">
      <c r="A785" s="2" t="s">
        <v>3501</v>
      </c>
      <c r="B785" s="2">
        <v>345.130053027668</v>
      </c>
      <c r="C785" s="2">
        <v>4.1691833333333301</v>
      </c>
      <c r="D785" s="2" t="s">
        <v>52</v>
      </c>
      <c r="E785" s="2" t="s">
        <v>3502</v>
      </c>
      <c r="F785" s="2" t="s">
        <v>3503</v>
      </c>
      <c r="G785" s="2" t="s">
        <v>158</v>
      </c>
      <c r="H785" s="2" t="s">
        <v>159</v>
      </c>
      <c r="I785" s="2" t="s">
        <v>160</v>
      </c>
      <c r="J785" s="2" t="s">
        <v>146</v>
      </c>
      <c r="K785" s="2" t="s">
        <v>3504</v>
      </c>
      <c r="L785" s="2">
        <v>45.4</v>
      </c>
      <c r="M785" s="2">
        <v>32.9</v>
      </c>
      <c r="N785" s="2" t="s">
        <v>259</v>
      </c>
      <c r="O785" s="2" t="s">
        <v>3505</v>
      </c>
      <c r="P785" s="2">
        <v>-0.78596480065497298</v>
      </c>
      <c r="Q785" s="2">
        <v>2.7963834281366999</v>
      </c>
      <c r="R785" s="2">
        <v>10.307718212097701</v>
      </c>
      <c r="S785" s="2">
        <v>21.049912934171999</v>
      </c>
      <c r="T785" s="2">
        <v>2.3287810704905199</v>
      </c>
      <c r="U785" s="2">
        <v>467.63577408597899</v>
      </c>
      <c r="V785" s="2">
        <v>727.23159527272503</v>
      </c>
      <c r="W785" s="2">
        <v>9.4970208909670806</v>
      </c>
      <c r="X785" s="2">
        <v>18.525419596013801</v>
      </c>
      <c r="Y785" s="2">
        <v>344.29308747039101</v>
      </c>
      <c r="Z785" s="2">
        <v>293.27054902737001</v>
      </c>
    </row>
    <row r="786" spans="1:26">
      <c r="A786" s="2" t="s">
        <v>3506</v>
      </c>
      <c r="B786" s="2">
        <v>348.06979457937001</v>
      </c>
      <c r="C786" s="2">
        <v>4.2586500000000003</v>
      </c>
      <c r="D786" s="2" t="s">
        <v>27</v>
      </c>
      <c r="E786" s="2" t="s">
        <v>3507</v>
      </c>
      <c r="F786" s="2" t="s">
        <v>3508</v>
      </c>
      <c r="G786" s="2" t="s">
        <v>30</v>
      </c>
      <c r="H786" s="2" t="s">
        <v>30</v>
      </c>
      <c r="I786" s="2" t="s">
        <v>30</v>
      </c>
      <c r="J786" s="2" t="s">
        <v>146</v>
      </c>
      <c r="K786" s="2"/>
      <c r="L786" s="2">
        <v>45.4</v>
      </c>
      <c r="M786" s="2">
        <v>31.1</v>
      </c>
      <c r="N786" s="2" t="s">
        <v>41</v>
      </c>
      <c r="O786" s="2" t="s">
        <v>1506</v>
      </c>
      <c r="P786" s="2">
        <v>-1.63167030877417</v>
      </c>
      <c r="Q786" s="2">
        <v>1027.5895017693199</v>
      </c>
      <c r="R786" s="2">
        <v>1149.9260353053301</v>
      </c>
      <c r="S786" s="2">
        <v>880.861716466649</v>
      </c>
      <c r="T786" s="2">
        <v>505.57763624988797</v>
      </c>
      <c r="U786" s="2">
        <v>2482.5075171478902</v>
      </c>
      <c r="V786" s="2">
        <v>2839.6918316507999</v>
      </c>
      <c r="W786" s="2">
        <v>856.96981642386299</v>
      </c>
      <c r="X786" s="2">
        <v>957.766711328876</v>
      </c>
      <c r="Y786" s="2">
        <v>1173.9682764868301</v>
      </c>
      <c r="Z786" s="2">
        <v>1504.3284789009101</v>
      </c>
    </row>
    <row r="787" spans="1:26">
      <c r="A787" s="2" t="s">
        <v>3509</v>
      </c>
      <c r="B787" s="2">
        <v>542.09841526490902</v>
      </c>
      <c r="C787" s="2">
        <v>5.0747833333333299</v>
      </c>
      <c r="D787" s="2" t="s">
        <v>52</v>
      </c>
      <c r="E787" s="2" t="s">
        <v>3510</v>
      </c>
      <c r="F787" s="2" t="s">
        <v>3511</v>
      </c>
      <c r="G787" s="2" t="s">
        <v>94</v>
      </c>
      <c r="H787" s="2" t="s">
        <v>700</v>
      </c>
      <c r="I787" s="2" t="s">
        <v>701</v>
      </c>
      <c r="J787" s="2" t="s">
        <v>75</v>
      </c>
      <c r="K787" s="2" t="s">
        <v>3512</v>
      </c>
      <c r="L787" s="2">
        <v>45.4</v>
      </c>
      <c r="M787" s="2">
        <v>35.1</v>
      </c>
      <c r="N787" s="2" t="s">
        <v>388</v>
      </c>
      <c r="O787" s="2" t="s">
        <v>3513</v>
      </c>
      <c r="P787" s="2">
        <v>-4.5678843658703396</v>
      </c>
      <c r="Q787" s="2">
        <v>9.7778471680035797E-2</v>
      </c>
      <c r="R787" s="2">
        <v>0.459112457433756</v>
      </c>
      <c r="S787" s="2">
        <v>251.760107917054</v>
      </c>
      <c r="T787" s="2">
        <v>536.17036702874304</v>
      </c>
      <c r="U787" s="2">
        <v>7.6907336874071499E-8</v>
      </c>
      <c r="V787" s="2">
        <v>7.6907336874071499E-8</v>
      </c>
      <c r="W787" s="2">
        <v>97.488328641972799</v>
      </c>
      <c r="X787" s="2">
        <v>332.17331466602502</v>
      </c>
      <c r="Y787" s="2">
        <v>7.6907336874071499E-8</v>
      </c>
      <c r="Z787" s="2">
        <v>7.6907336874071499E-8</v>
      </c>
    </row>
    <row r="788" spans="1:26">
      <c r="A788" s="2" t="s">
        <v>3514</v>
      </c>
      <c r="B788" s="2">
        <v>288.25229841436101</v>
      </c>
      <c r="C788" s="2">
        <v>6.6849666666666696</v>
      </c>
      <c r="D788" s="2" t="s">
        <v>27</v>
      </c>
      <c r="E788" s="2" t="s">
        <v>3515</v>
      </c>
      <c r="F788" s="2" t="s">
        <v>3516</v>
      </c>
      <c r="G788" s="2" t="s">
        <v>46</v>
      </c>
      <c r="H788" s="2" t="s">
        <v>55</v>
      </c>
      <c r="I788" s="2" t="s">
        <v>494</v>
      </c>
      <c r="J788" s="2" t="s">
        <v>146</v>
      </c>
      <c r="K788" s="2"/>
      <c r="L788" s="2">
        <v>45.4</v>
      </c>
      <c r="M788" s="2">
        <v>46.1</v>
      </c>
      <c r="N788" s="2" t="s">
        <v>244</v>
      </c>
      <c r="O788" s="2" t="s">
        <v>1119</v>
      </c>
      <c r="P788" s="2">
        <v>-3.7818752470676098</v>
      </c>
      <c r="Q788" s="2">
        <v>39.075988112507403</v>
      </c>
      <c r="R788" s="2">
        <v>34.934365567547601</v>
      </c>
      <c r="S788" s="2">
        <v>19.005034570527499</v>
      </c>
      <c r="T788" s="2">
        <v>5.37516475152281</v>
      </c>
      <c r="U788" s="2">
        <v>64.684460418463004</v>
      </c>
      <c r="V788" s="2">
        <v>59.5928892538764</v>
      </c>
      <c r="W788" s="2">
        <v>13.6481329677083</v>
      </c>
      <c r="X788" s="2">
        <v>12.325174466567001</v>
      </c>
      <c r="Y788" s="2">
        <v>76.5570747613571</v>
      </c>
      <c r="Z788" s="2">
        <v>92.432727615188199</v>
      </c>
    </row>
    <row r="789" spans="1:26">
      <c r="A789" s="2" t="s">
        <v>3517</v>
      </c>
      <c r="B789" s="2">
        <v>518.09362370486201</v>
      </c>
      <c r="C789" s="2">
        <v>9.2409833333333307</v>
      </c>
      <c r="D789" s="2" t="s">
        <v>52</v>
      </c>
      <c r="E789" s="2" t="s">
        <v>3518</v>
      </c>
      <c r="F789" s="2" t="s">
        <v>3519</v>
      </c>
      <c r="G789" s="2" t="s">
        <v>94</v>
      </c>
      <c r="H789" s="2" t="s">
        <v>3520</v>
      </c>
      <c r="I789" s="2" t="s">
        <v>3521</v>
      </c>
      <c r="J789" s="2" t="s">
        <v>146</v>
      </c>
      <c r="K789" s="2" t="s">
        <v>3522</v>
      </c>
      <c r="L789" s="2">
        <v>45.4</v>
      </c>
      <c r="M789" s="2">
        <v>52.1</v>
      </c>
      <c r="N789" s="2" t="s">
        <v>58</v>
      </c>
      <c r="O789" s="2" t="s">
        <v>3523</v>
      </c>
      <c r="P789" s="2">
        <v>2.7484374478282301</v>
      </c>
      <c r="Q789" s="2">
        <v>7.6907336874071499E-8</v>
      </c>
      <c r="R789" s="2">
        <v>7.6907336874071499E-8</v>
      </c>
      <c r="S789" s="2">
        <v>50.200708377214099</v>
      </c>
      <c r="T789" s="2">
        <v>49.652258452214703</v>
      </c>
      <c r="U789" s="2">
        <v>7.6907336874071499E-8</v>
      </c>
      <c r="V789" s="2">
        <v>7.6907336874071499E-8</v>
      </c>
      <c r="W789" s="2">
        <v>24.3371108353853</v>
      </c>
      <c r="X789" s="2">
        <v>27.263256438210298</v>
      </c>
      <c r="Y789" s="2">
        <v>7.6907336874071499E-8</v>
      </c>
      <c r="Z789" s="2">
        <v>7.6907336874071499E-8</v>
      </c>
    </row>
    <row r="790" spans="1:26">
      <c r="A790" s="2" t="s">
        <v>3524</v>
      </c>
      <c r="B790" s="2">
        <v>228.052216386217</v>
      </c>
      <c r="C790" s="2">
        <v>9.3027666666666704</v>
      </c>
      <c r="D790" s="2" t="s">
        <v>27</v>
      </c>
      <c r="E790" s="2" t="s">
        <v>3525</v>
      </c>
      <c r="F790" s="2" t="s">
        <v>3526</v>
      </c>
      <c r="G790" s="2" t="s">
        <v>37</v>
      </c>
      <c r="H790" s="2" t="s">
        <v>38</v>
      </c>
      <c r="I790" s="2" t="s">
        <v>122</v>
      </c>
      <c r="J790" s="2" t="s">
        <v>146</v>
      </c>
      <c r="K790" s="2"/>
      <c r="L790" s="2">
        <v>45.4</v>
      </c>
      <c r="M790" s="2">
        <v>41.6</v>
      </c>
      <c r="N790" s="2" t="s">
        <v>244</v>
      </c>
      <c r="O790" s="2" t="s">
        <v>3527</v>
      </c>
      <c r="P790" s="2">
        <v>3.8571761648674601</v>
      </c>
      <c r="Q790" s="2">
        <v>7.6907336874071499E-8</v>
      </c>
      <c r="R790" s="2">
        <v>7.6907336874071499E-8</v>
      </c>
      <c r="S790" s="2">
        <v>90.933704115287895</v>
      </c>
      <c r="T790" s="2">
        <v>115.74814837346899</v>
      </c>
      <c r="U790" s="2">
        <v>7.6907336874071499E-8</v>
      </c>
      <c r="V790" s="2">
        <v>7.6907336874071499E-8</v>
      </c>
      <c r="W790" s="2">
        <v>58.6268092468557</v>
      </c>
      <c r="X790" s="2">
        <v>64.072140914366301</v>
      </c>
      <c r="Y790" s="2">
        <v>7.6907336874071499E-8</v>
      </c>
      <c r="Z790" s="2">
        <v>7.6907336874071499E-8</v>
      </c>
    </row>
    <row r="791" spans="1:26">
      <c r="A791" s="2" t="s">
        <v>3528</v>
      </c>
      <c r="B791" s="2">
        <v>459.21141567592298</v>
      </c>
      <c r="C791" s="2">
        <v>9.78473333333333</v>
      </c>
      <c r="D791" s="2" t="s">
        <v>27</v>
      </c>
      <c r="E791" s="2" t="s">
        <v>3529</v>
      </c>
      <c r="F791" s="2" t="s">
        <v>3530</v>
      </c>
      <c r="G791" s="2" t="s">
        <v>94</v>
      </c>
      <c r="H791" s="2" t="s">
        <v>3531</v>
      </c>
      <c r="I791" s="2" t="s">
        <v>3532</v>
      </c>
      <c r="J791" s="2" t="s">
        <v>146</v>
      </c>
      <c r="K791" s="2"/>
      <c r="L791" s="2">
        <v>45.4</v>
      </c>
      <c r="M791" s="2">
        <v>43.1</v>
      </c>
      <c r="N791" s="2" t="s">
        <v>41</v>
      </c>
      <c r="O791" s="2" t="s">
        <v>3533</v>
      </c>
      <c r="P791" s="2">
        <v>-2.5361223308380501</v>
      </c>
      <c r="Q791" s="2">
        <v>7.6907336874071499E-8</v>
      </c>
      <c r="R791" s="2">
        <v>7.6907336874071499E-8</v>
      </c>
      <c r="S791" s="2">
        <v>19.900642990106402</v>
      </c>
      <c r="T791" s="2">
        <v>24.161943598623701</v>
      </c>
      <c r="U791" s="2">
        <v>7.6907336874071499E-8</v>
      </c>
      <c r="V791" s="2">
        <v>7.6907336874071499E-8</v>
      </c>
      <c r="W791" s="2">
        <v>17.517014427886899</v>
      </c>
      <c r="X791" s="2">
        <v>20.7792852029743</v>
      </c>
      <c r="Y791" s="2">
        <v>7.6907336874071499E-8</v>
      </c>
      <c r="Z791" s="2">
        <v>1.24155407893712</v>
      </c>
    </row>
    <row r="792" spans="1:26">
      <c r="A792" s="2" t="s">
        <v>3534</v>
      </c>
      <c r="B792" s="2">
        <v>269.16005802299998</v>
      </c>
      <c r="C792" s="2">
        <v>1.96881666666667</v>
      </c>
      <c r="D792" s="2" t="s">
        <v>27</v>
      </c>
      <c r="E792" s="2" t="s">
        <v>3535</v>
      </c>
      <c r="F792" s="2" t="s">
        <v>3536</v>
      </c>
      <c r="G792" s="2" t="s">
        <v>37</v>
      </c>
      <c r="H792" s="2" t="s">
        <v>38</v>
      </c>
      <c r="I792" s="2" t="s">
        <v>39</v>
      </c>
      <c r="J792" s="2" t="s">
        <v>146</v>
      </c>
      <c r="K792" s="2"/>
      <c r="L792" s="2">
        <v>45.3</v>
      </c>
      <c r="M792" s="2">
        <v>36</v>
      </c>
      <c r="N792" s="2" t="s">
        <v>41</v>
      </c>
      <c r="O792" s="2" t="s">
        <v>3537</v>
      </c>
      <c r="P792" s="2">
        <v>-2.8302004816653699</v>
      </c>
      <c r="Q792" s="2">
        <v>8.3121173060287301</v>
      </c>
      <c r="R792" s="2">
        <v>6.4985849782409399</v>
      </c>
      <c r="S792" s="2">
        <v>77.975230215419501</v>
      </c>
      <c r="T792" s="2">
        <v>106.319433096859</v>
      </c>
      <c r="U792" s="2">
        <v>43.177982507996099</v>
      </c>
      <c r="V792" s="2">
        <v>28.760673831020501</v>
      </c>
      <c r="W792" s="2">
        <v>12.1570781344409</v>
      </c>
      <c r="X792" s="2">
        <v>111.07788842872201</v>
      </c>
      <c r="Y792" s="2">
        <v>0.84035533169916099</v>
      </c>
      <c r="Z792" s="2">
        <v>26.8742966166567</v>
      </c>
    </row>
    <row r="793" spans="1:26">
      <c r="A793" s="2" t="s">
        <v>3538</v>
      </c>
      <c r="B793" s="2">
        <v>358.33070842068202</v>
      </c>
      <c r="C793" s="2">
        <v>10.2890333333333</v>
      </c>
      <c r="D793" s="2" t="s">
        <v>27</v>
      </c>
      <c r="E793" s="2" t="s">
        <v>3539</v>
      </c>
      <c r="F793" s="2" t="s">
        <v>3540</v>
      </c>
      <c r="G793" s="2" t="s">
        <v>46</v>
      </c>
      <c r="H793" s="2" t="s">
        <v>55</v>
      </c>
      <c r="I793" s="2" t="s">
        <v>382</v>
      </c>
      <c r="J793" s="2" t="s">
        <v>146</v>
      </c>
      <c r="K793" s="2"/>
      <c r="L793" s="2">
        <v>45.3</v>
      </c>
      <c r="M793" s="2">
        <v>37.700000000000003</v>
      </c>
      <c r="N793" s="2" t="s">
        <v>244</v>
      </c>
      <c r="O793" s="2" t="s">
        <v>3541</v>
      </c>
      <c r="P793" s="2">
        <v>-2.5338128473033601</v>
      </c>
      <c r="Q793" s="2">
        <v>59.438433791955198</v>
      </c>
      <c r="R793" s="2">
        <v>5.3382660575233203</v>
      </c>
      <c r="S793" s="2">
        <v>3.1272306956086302</v>
      </c>
      <c r="T793" s="2">
        <v>6.2062394779765402</v>
      </c>
      <c r="U793" s="2">
        <v>3.8326846255943199</v>
      </c>
      <c r="V793" s="2">
        <v>3.6801810216239601</v>
      </c>
      <c r="W793" s="2">
        <v>2.8945754155189198</v>
      </c>
      <c r="X793" s="2">
        <v>2.54936218261187</v>
      </c>
      <c r="Y793" s="2">
        <v>1.1697855799007699</v>
      </c>
      <c r="Z793" s="2">
        <v>2.39553900741174</v>
      </c>
    </row>
    <row r="794" spans="1:26">
      <c r="A794" s="2" t="s">
        <v>3542</v>
      </c>
      <c r="B794" s="2">
        <v>249.18381757651599</v>
      </c>
      <c r="C794" s="2">
        <v>11.164633333333301</v>
      </c>
      <c r="D794" s="2" t="s">
        <v>27</v>
      </c>
      <c r="E794" s="2" t="s">
        <v>3543</v>
      </c>
      <c r="F794" s="2" t="s">
        <v>3544</v>
      </c>
      <c r="G794" s="2" t="s">
        <v>46</v>
      </c>
      <c r="H794" s="2" t="s">
        <v>55</v>
      </c>
      <c r="I794" s="2" t="s">
        <v>56</v>
      </c>
      <c r="J794" s="2" t="s">
        <v>146</v>
      </c>
      <c r="K794" s="2"/>
      <c r="L794" s="2">
        <v>45.3</v>
      </c>
      <c r="M794" s="2">
        <v>47.8</v>
      </c>
      <c r="N794" s="2" t="s">
        <v>338</v>
      </c>
      <c r="O794" s="2" t="s">
        <v>3545</v>
      </c>
      <c r="P794" s="2">
        <v>-4.0905870563964104</v>
      </c>
      <c r="Q794" s="2">
        <v>192.773803017522</v>
      </c>
      <c r="R794" s="2">
        <v>167.16537984422101</v>
      </c>
      <c r="S794" s="2">
        <v>96.425258003895706</v>
      </c>
      <c r="T794" s="2">
        <v>66.432471190607302</v>
      </c>
      <c r="U794" s="2">
        <v>155.41190301231001</v>
      </c>
      <c r="V794" s="2">
        <v>149.011419455463</v>
      </c>
      <c r="W794" s="2">
        <v>114.713920035752</v>
      </c>
      <c r="X794" s="2">
        <v>143.32202954273399</v>
      </c>
      <c r="Y794" s="2">
        <v>247.740545725781</v>
      </c>
      <c r="Z794" s="2">
        <v>119.778712384681</v>
      </c>
    </row>
    <row r="795" spans="1:26">
      <c r="A795" s="2" t="s">
        <v>3546</v>
      </c>
      <c r="B795" s="2">
        <v>293.21091848327598</v>
      </c>
      <c r="C795" s="2">
        <v>12.809516666666701</v>
      </c>
      <c r="D795" s="2" t="s">
        <v>27</v>
      </c>
      <c r="E795" s="2" t="s">
        <v>3547</v>
      </c>
      <c r="F795" s="2" t="s">
        <v>3548</v>
      </c>
      <c r="G795" s="2" t="s">
        <v>46</v>
      </c>
      <c r="H795" s="2" t="s">
        <v>675</v>
      </c>
      <c r="I795" s="2" t="s">
        <v>3111</v>
      </c>
      <c r="J795" s="2" t="s">
        <v>146</v>
      </c>
      <c r="K795" s="2"/>
      <c r="L795" s="2">
        <v>45.3</v>
      </c>
      <c r="M795" s="2">
        <v>32.200000000000003</v>
      </c>
      <c r="N795" s="2" t="s">
        <v>338</v>
      </c>
      <c r="O795" s="2" t="s">
        <v>3549</v>
      </c>
      <c r="P795" s="2">
        <v>-0.653441806080718</v>
      </c>
      <c r="Q795" s="2">
        <v>7.6907336874071499E-8</v>
      </c>
      <c r="R795" s="2">
        <v>7.6907336874071499E-8</v>
      </c>
      <c r="S795" s="2">
        <v>167.64176767409501</v>
      </c>
      <c r="T795" s="2">
        <v>190.44132180115</v>
      </c>
      <c r="U795" s="2">
        <v>7.6907336874071499E-8</v>
      </c>
      <c r="V795" s="2">
        <v>7.6907336874071499E-8</v>
      </c>
      <c r="W795" s="2">
        <v>146.77873184383401</v>
      </c>
      <c r="X795" s="2">
        <v>179.216401643865</v>
      </c>
      <c r="Y795" s="2">
        <v>7.6907336874071499E-8</v>
      </c>
      <c r="Z795" s="2">
        <v>7.6907336874071499E-8</v>
      </c>
    </row>
    <row r="796" spans="1:26">
      <c r="A796" s="2" t="s">
        <v>3550</v>
      </c>
      <c r="B796" s="2">
        <v>282.08445472479201</v>
      </c>
      <c r="C796" s="2">
        <v>2.04233333333333</v>
      </c>
      <c r="D796" s="2" t="s">
        <v>52</v>
      </c>
      <c r="E796" s="2" t="s">
        <v>3551</v>
      </c>
      <c r="F796" s="2" t="s">
        <v>3552</v>
      </c>
      <c r="G796" s="2" t="s">
        <v>94</v>
      </c>
      <c r="H796" s="2" t="s">
        <v>359</v>
      </c>
      <c r="I796" s="2" t="s">
        <v>360</v>
      </c>
      <c r="J796" s="2" t="s">
        <v>146</v>
      </c>
      <c r="K796" s="2" t="s">
        <v>3553</v>
      </c>
      <c r="L796" s="2">
        <v>45.3</v>
      </c>
      <c r="M796" s="2">
        <v>32.9</v>
      </c>
      <c r="N796" s="2" t="s">
        <v>388</v>
      </c>
      <c r="O796" s="2" t="s">
        <v>3554</v>
      </c>
      <c r="P796" s="2">
        <v>0.26412058165062402</v>
      </c>
      <c r="Q796" s="2">
        <v>1.55378927545725</v>
      </c>
      <c r="R796" s="2">
        <v>7.6907336874071499E-8</v>
      </c>
      <c r="S796" s="2">
        <v>7.6907336874071499E-8</v>
      </c>
      <c r="T796" s="2">
        <v>59.191010309847002</v>
      </c>
      <c r="U796" s="2">
        <v>7.6907336874071499E-8</v>
      </c>
      <c r="V796" s="2">
        <v>7.6907336874071499E-8</v>
      </c>
      <c r="W796" s="2">
        <v>7.6907336874071499E-8</v>
      </c>
      <c r="X796" s="2">
        <v>7.6907336874071499E-8</v>
      </c>
      <c r="Y796" s="2">
        <v>7.6907336874071499E-8</v>
      </c>
      <c r="Z796" s="2">
        <v>5.8528191154079501</v>
      </c>
    </row>
    <row r="797" spans="1:26">
      <c r="A797" s="2" t="s">
        <v>3555</v>
      </c>
      <c r="B797" s="2">
        <v>455.131948451146</v>
      </c>
      <c r="C797" s="2">
        <v>2.26813333333333</v>
      </c>
      <c r="D797" s="2" t="s">
        <v>27</v>
      </c>
      <c r="E797" s="2" t="s">
        <v>3556</v>
      </c>
      <c r="F797" s="2" t="s">
        <v>3557</v>
      </c>
      <c r="G797" s="2" t="s">
        <v>158</v>
      </c>
      <c r="H797" s="2" t="s">
        <v>159</v>
      </c>
      <c r="I797" s="2" t="s">
        <v>160</v>
      </c>
      <c r="J797" s="2" t="s">
        <v>146</v>
      </c>
      <c r="K797" s="2"/>
      <c r="L797" s="2">
        <v>45.3</v>
      </c>
      <c r="M797" s="2">
        <v>35.700000000000003</v>
      </c>
      <c r="N797" s="2" t="s">
        <v>485</v>
      </c>
      <c r="O797" s="2" t="s">
        <v>1830</v>
      </c>
      <c r="P797" s="2">
        <v>1.60925199162096</v>
      </c>
      <c r="Q797" s="2">
        <v>599.449989060353</v>
      </c>
      <c r="R797" s="2">
        <v>726.41325321192699</v>
      </c>
      <c r="S797" s="2">
        <v>0.24689821887009999</v>
      </c>
      <c r="T797" s="2">
        <v>7.6907336874071499E-8</v>
      </c>
      <c r="U797" s="2">
        <v>3.2961826616753398</v>
      </c>
      <c r="V797" s="2">
        <v>3.6679023689705499</v>
      </c>
      <c r="W797" s="2">
        <v>7.6907336874071499E-8</v>
      </c>
      <c r="X797" s="2">
        <v>7.6907336874071499E-8</v>
      </c>
      <c r="Y797" s="2">
        <v>7.6907336874071499E-8</v>
      </c>
      <c r="Z797" s="2">
        <v>2.3148920386030101</v>
      </c>
    </row>
    <row r="798" spans="1:26">
      <c r="A798" s="2" t="s">
        <v>3558</v>
      </c>
      <c r="B798" s="2">
        <v>525.18135904987503</v>
      </c>
      <c r="C798" s="2">
        <v>3.6248499999999999</v>
      </c>
      <c r="D798" s="2" t="s">
        <v>27</v>
      </c>
      <c r="E798" s="2" t="s">
        <v>3559</v>
      </c>
      <c r="F798" s="2" t="s">
        <v>3560</v>
      </c>
      <c r="G798" s="2" t="s">
        <v>46</v>
      </c>
      <c r="H798" s="2" t="s">
        <v>55</v>
      </c>
      <c r="I798" s="2" t="s">
        <v>660</v>
      </c>
      <c r="J798" s="2" t="s">
        <v>146</v>
      </c>
      <c r="K798" s="2"/>
      <c r="L798" s="2">
        <v>45.3</v>
      </c>
      <c r="M798" s="2">
        <v>35.700000000000003</v>
      </c>
      <c r="N798" s="2" t="s">
        <v>485</v>
      </c>
      <c r="O798" s="2" t="s">
        <v>3561</v>
      </c>
      <c r="P798" s="2">
        <v>4.7153212488326499</v>
      </c>
      <c r="Q798" s="2">
        <v>217.75714814325499</v>
      </c>
      <c r="R798" s="2">
        <v>568.12373337087297</v>
      </c>
      <c r="S798" s="2">
        <v>10.554895444865799</v>
      </c>
      <c r="T798" s="2">
        <v>8.6336831587990694</v>
      </c>
      <c r="U798" s="2">
        <v>156.416763481038</v>
      </c>
      <c r="V798" s="2">
        <v>155.05151639489</v>
      </c>
      <c r="W798" s="2">
        <v>5.3946098700111298</v>
      </c>
      <c r="X798" s="2">
        <v>7.1818983964866101</v>
      </c>
      <c r="Y798" s="2">
        <v>37.302320487922799</v>
      </c>
      <c r="Z798" s="2">
        <v>55.573910105802199</v>
      </c>
    </row>
    <row r="799" spans="1:26">
      <c r="A799" s="2" t="s">
        <v>3562</v>
      </c>
      <c r="B799" s="2">
        <v>231.076287186934</v>
      </c>
      <c r="C799" s="2">
        <v>4.7977666666666696</v>
      </c>
      <c r="D799" s="2" t="s">
        <v>27</v>
      </c>
      <c r="E799" s="2" t="s">
        <v>3563</v>
      </c>
      <c r="F799" s="2" t="s">
        <v>3564</v>
      </c>
      <c r="G799" s="2" t="s">
        <v>37</v>
      </c>
      <c r="H799" s="2" t="s">
        <v>38</v>
      </c>
      <c r="I799" s="2" t="s">
        <v>39</v>
      </c>
      <c r="J799" s="2" t="s">
        <v>75</v>
      </c>
      <c r="K799" s="2" t="s">
        <v>3565</v>
      </c>
      <c r="L799" s="2">
        <v>45.3</v>
      </c>
      <c r="M799" s="2">
        <v>36.299999999999997</v>
      </c>
      <c r="N799" s="2" t="s">
        <v>338</v>
      </c>
      <c r="O799" s="2" t="s">
        <v>3566</v>
      </c>
      <c r="P799" s="2">
        <v>-0.52981256639797802</v>
      </c>
      <c r="Q799" s="2">
        <v>7.6907336874071499E-8</v>
      </c>
      <c r="R799" s="2">
        <v>7.6907336874071499E-8</v>
      </c>
      <c r="S799" s="2">
        <v>12.0480096104437</v>
      </c>
      <c r="T799" s="2">
        <v>8.9245527803934799</v>
      </c>
      <c r="U799" s="2">
        <v>7.6907336874071499E-8</v>
      </c>
      <c r="V799" s="2">
        <v>7.6907336874071499E-8</v>
      </c>
      <c r="W799" s="2">
        <v>17.186088692300999</v>
      </c>
      <c r="X799" s="2">
        <v>25.821576052205</v>
      </c>
      <c r="Y799" s="2">
        <v>7.6907336874071499E-8</v>
      </c>
      <c r="Z799" s="2">
        <v>7.6907336874071499E-8</v>
      </c>
    </row>
    <row r="800" spans="1:26">
      <c r="A800" s="2" t="s">
        <v>3567</v>
      </c>
      <c r="B800" s="2">
        <v>253.059514495364</v>
      </c>
      <c r="C800" s="2">
        <v>8.0532000000000004</v>
      </c>
      <c r="D800" s="2" t="s">
        <v>27</v>
      </c>
      <c r="E800" s="2" t="s">
        <v>3568</v>
      </c>
      <c r="F800" s="2" t="s">
        <v>3569</v>
      </c>
      <c r="G800" s="2" t="s">
        <v>102</v>
      </c>
      <c r="H800" s="2" t="s">
        <v>103</v>
      </c>
      <c r="I800" s="2" t="s">
        <v>3570</v>
      </c>
      <c r="J800" s="2" t="s">
        <v>146</v>
      </c>
      <c r="K800" s="2"/>
      <c r="L800" s="2">
        <v>45.3</v>
      </c>
      <c r="M800" s="2">
        <v>44.9</v>
      </c>
      <c r="N800" s="2" t="s">
        <v>338</v>
      </c>
      <c r="O800" s="2" t="s">
        <v>3571</v>
      </c>
      <c r="P800" s="2">
        <v>4.4084311138998098</v>
      </c>
      <c r="Q800" s="2">
        <v>4.0861429427435603</v>
      </c>
      <c r="R800" s="2">
        <v>7.6907336874071499E-8</v>
      </c>
      <c r="S800" s="2">
        <v>11.9002158990436</v>
      </c>
      <c r="T800" s="2">
        <v>11.5804369822949</v>
      </c>
      <c r="U800" s="2">
        <v>7.6907336874071499E-8</v>
      </c>
      <c r="V800" s="2">
        <v>7.6907336874071499E-8</v>
      </c>
      <c r="W800" s="2">
        <v>12.144845846388</v>
      </c>
      <c r="X800" s="2">
        <v>10.907344108571801</v>
      </c>
      <c r="Y800" s="2">
        <v>7.6907336874071499E-8</v>
      </c>
      <c r="Z800" s="2">
        <v>7.6907336874071499E-8</v>
      </c>
    </row>
    <row r="801" spans="1:26">
      <c r="A801" s="2" t="s">
        <v>3572</v>
      </c>
      <c r="B801" s="2">
        <v>475.11387526624299</v>
      </c>
      <c r="C801" s="2">
        <v>8.1821833333333291</v>
      </c>
      <c r="D801" s="2" t="s">
        <v>27</v>
      </c>
      <c r="E801" s="2" t="s">
        <v>3573</v>
      </c>
      <c r="F801" s="2" t="s">
        <v>3574</v>
      </c>
      <c r="G801" s="2" t="s">
        <v>46</v>
      </c>
      <c r="H801" s="2" t="s">
        <v>321</v>
      </c>
      <c r="I801" s="2" t="s">
        <v>322</v>
      </c>
      <c r="J801" s="2" t="s">
        <v>146</v>
      </c>
      <c r="K801" s="2"/>
      <c r="L801" s="2">
        <v>45.3</v>
      </c>
      <c r="M801" s="2">
        <v>33.799999999999997</v>
      </c>
      <c r="N801" s="2" t="s">
        <v>417</v>
      </c>
      <c r="O801" s="2" t="s">
        <v>3575</v>
      </c>
      <c r="P801" s="2">
        <v>-3.4068849058673698</v>
      </c>
      <c r="Q801" s="2">
        <v>7.6907336874071499E-8</v>
      </c>
      <c r="R801" s="2">
        <v>7.6907336874071499E-8</v>
      </c>
      <c r="S801" s="2">
        <v>80.431307243553903</v>
      </c>
      <c r="T801" s="2">
        <v>79.202586624048706</v>
      </c>
      <c r="U801" s="2">
        <v>7.6907336874071499E-8</v>
      </c>
      <c r="V801" s="2">
        <v>7.6907336874071499E-8</v>
      </c>
      <c r="W801" s="2">
        <v>53.025655566042502</v>
      </c>
      <c r="X801" s="2">
        <v>74.972533668341796</v>
      </c>
      <c r="Y801" s="2">
        <v>0.1038558917425</v>
      </c>
      <c r="Z801" s="2">
        <v>7.6907336874071499E-8</v>
      </c>
    </row>
    <row r="802" spans="1:26">
      <c r="A802" s="2" t="s">
        <v>3576</v>
      </c>
      <c r="B802" s="2">
        <v>304.283506668028</v>
      </c>
      <c r="C802" s="2">
        <v>9.2724499999999992</v>
      </c>
      <c r="D802" s="2" t="s">
        <v>27</v>
      </c>
      <c r="E802" s="2" t="s">
        <v>3577</v>
      </c>
      <c r="F802" s="2" t="s">
        <v>3578</v>
      </c>
      <c r="G802" s="2" t="s">
        <v>46</v>
      </c>
      <c r="H802" s="2" t="s">
        <v>55</v>
      </c>
      <c r="I802" s="2" t="s">
        <v>382</v>
      </c>
      <c r="J802" s="2" t="s">
        <v>146</v>
      </c>
      <c r="K802" s="2"/>
      <c r="L802" s="2">
        <v>45.3</v>
      </c>
      <c r="M802" s="2">
        <v>41.4</v>
      </c>
      <c r="N802" s="2" t="s">
        <v>244</v>
      </c>
      <c r="O802" s="2" t="s">
        <v>1602</v>
      </c>
      <c r="P802" s="2">
        <v>-3.89103209926501</v>
      </c>
      <c r="Q802" s="2">
        <v>16.260416336832701</v>
      </c>
      <c r="R802" s="2">
        <v>7.7964852257852097</v>
      </c>
      <c r="S802" s="2">
        <v>13.8383685610057</v>
      </c>
      <c r="T802" s="2">
        <v>8.7853341838674996</v>
      </c>
      <c r="U802" s="2">
        <v>7.6247719708963002</v>
      </c>
      <c r="V802" s="2">
        <v>3.5406260475075899</v>
      </c>
      <c r="W802" s="2">
        <v>11.3106718252516</v>
      </c>
      <c r="X802" s="2">
        <v>17.701202481963101</v>
      </c>
      <c r="Y802" s="2">
        <v>7.6907336874071499E-8</v>
      </c>
      <c r="Z802" s="2">
        <v>1.9634041381568299</v>
      </c>
    </row>
    <row r="803" spans="1:26">
      <c r="A803" s="2" t="s">
        <v>3579</v>
      </c>
      <c r="B803" s="2">
        <v>254.21086397488199</v>
      </c>
      <c r="C803" s="2">
        <v>9.7099166666666701</v>
      </c>
      <c r="D803" s="2" t="s">
        <v>27</v>
      </c>
      <c r="E803" s="2" t="s">
        <v>3580</v>
      </c>
      <c r="F803" s="2" t="s">
        <v>3581</v>
      </c>
      <c r="G803" s="2" t="s">
        <v>46</v>
      </c>
      <c r="H803" s="2" t="s">
        <v>675</v>
      </c>
      <c r="I803" s="2" t="s">
        <v>1366</v>
      </c>
      <c r="J803" s="2" t="s">
        <v>146</v>
      </c>
      <c r="K803" s="2" t="s">
        <v>3582</v>
      </c>
      <c r="L803" s="2">
        <v>45.3</v>
      </c>
      <c r="M803" s="2">
        <v>35.6</v>
      </c>
      <c r="N803" s="2" t="s">
        <v>244</v>
      </c>
      <c r="O803" s="2" t="s">
        <v>3583</v>
      </c>
      <c r="P803" s="2">
        <v>-2.5047415272078002</v>
      </c>
      <c r="Q803" s="2">
        <v>16.104688432584101</v>
      </c>
      <c r="R803" s="2">
        <v>24.180117183005802</v>
      </c>
      <c r="S803" s="2">
        <v>6.9427102721223797</v>
      </c>
      <c r="T803" s="2">
        <v>4.2947341540610502</v>
      </c>
      <c r="U803" s="2">
        <v>18.564787273761699</v>
      </c>
      <c r="V803" s="2">
        <v>13.0441273627134</v>
      </c>
      <c r="W803" s="2">
        <v>10.3238813210884</v>
      </c>
      <c r="X803" s="2">
        <v>12.813169169901199</v>
      </c>
      <c r="Y803" s="2">
        <v>39.431346515957799</v>
      </c>
      <c r="Z803" s="2">
        <v>11.2876130242683</v>
      </c>
    </row>
    <row r="804" spans="1:26">
      <c r="A804" s="2" t="s">
        <v>3584</v>
      </c>
      <c r="B804" s="2">
        <v>323.02866535577903</v>
      </c>
      <c r="C804" s="2">
        <v>1.1004</v>
      </c>
      <c r="D804" s="2" t="s">
        <v>52</v>
      </c>
      <c r="E804" s="2" t="s">
        <v>3585</v>
      </c>
      <c r="F804" s="2" t="s">
        <v>3586</v>
      </c>
      <c r="G804" s="2" t="s">
        <v>81</v>
      </c>
      <c r="H804" s="2" t="s">
        <v>1504</v>
      </c>
      <c r="I804" s="2" t="s">
        <v>30</v>
      </c>
      <c r="J804" s="2" t="s">
        <v>75</v>
      </c>
      <c r="K804" s="2" t="s">
        <v>3587</v>
      </c>
      <c r="L804" s="2">
        <v>45.2</v>
      </c>
      <c r="M804" s="2">
        <v>29.2</v>
      </c>
      <c r="N804" s="2" t="s">
        <v>901</v>
      </c>
      <c r="O804" s="2" t="s">
        <v>728</v>
      </c>
      <c r="P804" s="2">
        <v>0.231934907946835</v>
      </c>
      <c r="Q804" s="2">
        <v>2045.24984172309</v>
      </c>
      <c r="R804" s="2">
        <v>2669.6312441643399</v>
      </c>
      <c r="S804" s="2">
        <v>259.06887937731</v>
      </c>
      <c r="T804" s="2">
        <v>171.876613274085</v>
      </c>
      <c r="U804" s="2">
        <v>1305.3242495637801</v>
      </c>
      <c r="V804" s="2">
        <v>1194.0730964085501</v>
      </c>
      <c r="W804" s="2">
        <v>1082.68127219653</v>
      </c>
      <c r="X804" s="2">
        <v>199.12633580628199</v>
      </c>
      <c r="Y804" s="2">
        <v>803.13824664729805</v>
      </c>
      <c r="Z804" s="2">
        <v>960.25751876905895</v>
      </c>
    </row>
    <row r="805" spans="1:26">
      <c r="A805" s="2" t="s">
        <v>3588</v>
      </c>
      <c r="B805" s="2">
        <v>325.23627277910498</v>
      </c>
      <c r="C805" s="2">
        <v>10.794499999999999</v>
      </c>
      <c r="D805" s="2" t="s">
        <v>27</v>
      </c>
      <c r="E805" s="2" t="s">
        <v>3589</v>
      </c>
      <c r="F805" s="2" t="s">
        <v>3590</v>
      </c>
      <c r="G805" s="2" t="s">
        <v>46</v>
      </c>
      <c r="H805" s="2" t="s">
        <v>55</v>
      </c>
      <c r="I805" s="2" t="s">
        <v>494</v>
      </c>
      <c r="J805" s="2" t="s">
        <v>146</v>
      </c>
      <c r="K805" s="2"/>
      <c r="L805" s="2">
        <v>45.2</v>
      </c>
      <c r="M805" s="2">
        <v>32.4</v>
      </c>
      <c r="N805" s="2" t="s">
        <v>3591</v>
      </c>
      <c r="O805" s="2" t="s">
        <v>3592</v>
      </c>
      <c r="P805" s="2">
        <v>-2.6251179580956499</v>
      </c>
      <c r="Q805" s="2">
        <v>624.07314207839102</v>
      </c>
      <c r="R805" s="2">
        <v>1944.99611615505</v>
      </c>
      <c r="S805" s="2">
        <v>2775.3006647747502</v>
      </c>
      <c r="T805" s="2">
        <v>123.034471682309</v>
      </c>
      <c r="U805" s="2">
        <v>304.34817156856201</v>
      </c>
      <c r="V805" s="2">
        <v>328.77036922409002</v>
      </c>
      <c r="W805" s="2">
        <v>563.93213405013898</v>
      </c>
      <c r="X805" s="2">
        <v>287.57232283375799</v>
      </c>
      <c r="Y805" s="2">
        <v>317.47967390628401</v>
      </c>
      <c r="Z805" s="2">
        <v>432.86501476535602</v>
      </c>
    </row>
    <row r="806" spans="1:26">
      <c r="A806" s="2" t="s">
        <v>3593</v>
      </c>
      <c r="B806" s="2">
        <v>496.33782131832299</v>
      </c>
      <c r="C806" s="2">
        <v>10.986649999999999</v>
      </c>
      <c r="D806" s="2" t="s">
        <v>27</v>
      </c>
      <c r="E806" s="2" t="s">
        <v>3594</v>
      </c>
      <c r="F806" s="2" t="s">
        <v>3595</v>
      </c>
      <c r="G806" s="2" t="s">
        <v>46</v>
      </c>
      <c r="H806" s="2" t="s">
        <v>47</v>
      </c>
      <c r="I806" s="2" t="s">
        <v>69</v>
      </c>
      <c r="J806" s="2" t="s">
        <v>31</v>
      </c>
      <c r="K806" s="2"/>
      <c r="L806" s="2">
        <v>45.2</v>
      </c>
      <c r="M806" s="2">
        <v>36.1</v>
      </c>
      <c r="N806" s="2" t="s">
        <v>32</v>
      </c>
      <c r="O806" s="2" t="s">
        <v>3596</v>
      </c>
      <c r="P806" s="2">
        <v>-3.9260273422860101</v>
      </c>
      <c r="Q806" s="2">
        <v>404.479600892348</v>
      </c>
      <c r="R806" s="2">
        <v>618.65630996764696</v>
      </c>
      <c r="S806" s="2">
        <v>109.56631667703699</v>
      </c>
      <c r="T806" s="2">
        <v>57.326827484419603</v>
      </c>
      <c r="U806" s="2">
        <v>328.26144747664802</v>
      </c>
      <c r="V806" s="2">
        <v>170.47767375906901</v>
      </c>
      <c r="W806" s="2">
        <v>289.77980551376402</v>
      </c>
      <c r="X806" s="2">
        <v>248.647548992634</v>
      </c>
      <c r="Y806" s="2">
        <v>332.392708604733</v>
      </c>
      <c r="Z806" s="2">
        <v>142.95340928102701</v>
      </c>
    </row>
    <row r="807" spans="1:26">
      <c r="A807" s="2" t="s">
        <v>3597</v>
      </c>
      <c r="B807" s="2">
        <v>678.50532993072898</v>
      </c>
      <c r="C807" s="2">
        <v>11.0163166666667</v>
      </c>
      <c r="D807" s="2" t="s">
        <v>27</v>
      </c>
      <c r="E807" s="2" t="s">
        <v>3598</v>
      </c>
      <c r="F807" s="2" t="s">
        <v>3599</v>
      </c>
      <c r="G807" s="2" t="s">
        <v>46</v>
      </c>
      <c r="H807" s="2" t="s">
        <v>47</v>
      </c>
      <c r="I807" s="2" t="s">
        <v>48</v>
      </c>
      <c r="J807" s="2" t="s">
        <v>146</v>
      </c>
      <c r="K807" s="2"/>
      <c r="L807" s="2">
        <v>45.2</v>
      </c>
      <c r="M807" s="2">
        <v>33.700000000000003</v>
      </c>
      <c r="N807" s="2" t="s">
        <v>41</v>
      </c>
      <c r="O807" s="2" t="s">
        <v>3600</v>
      </c>
      <c r="P807" s="2">
        <v>-2.2160923659571798</v>
      </c>
      <c r="Q807" s="2">
        <v>71809.881519157294</v>
      </c>
      <c r="R807" s="2">
        <v>70570.027869442696</v>
      </c>
      <c r="S807" s="2">
        <v>7961.8179963961502</v>
      </c>
      <c r="T807" s="2">
        <v>3824.9233092562799</v>
      </c>
      <c r="U807" s="2">
        <v>1385.28043357774</v>
      </c>
      <c r="V807" s="2">
        <v>1509.33066113624</v>
      </c>
      <c r="W807" s="2">
        <v>541.03526728762597</v>
      </c>
      <c r="X807" s="2">
        <v>1021.24602123607</v>
      </c>
      <c r="Y807" s="2">
        <v>253408.56107134701</v>
      </c>
      <c r="Z807" s="2">
        <v>135892.10796719301</v>
      </c>
    </row>
    <row r="808" spans="1:26">
      <c r="A808" s="2" t="s">
        <v>3601</v>
      </c>
      <c r="B808" s="2">
        <v>309.20394296527002</v>
      </c>
      <c r="C808" s="2">
        <v>11.1201333333333</v>
      </c>
      <c r="D808" s="2" t="s">
        <v>27</v>
      </c>
      <c r="E808" s="2" t="s">
        <v>3602</v>
      </c>
      <c r="F808" s="2" t="s">
        <v>3603</v>
      </c>
      <c r="G808" s="2" t="s">
        <v>46</v>
      </c>
      <c r="H808" s="2" t="s">
        <v>55</v>
      </c>
      <c r="I808" s="2" t="s">
        <v>56</v>
      </c>
      <c r="J808" s="2" t="s">
        <v>146</v>
      </c>
      <c r="K808" s="2"/>
      <c r="L808" s="2">
        <v>45.2</v>
      </c>
      <c r="M808" s="2">
        <v>32.799999999999997</v>
      </c>
      <c r="N808" s="2" t="s">
        <v>485</v>
      </c>
      <c r="O808" s="2" t="s">
        <v>3604</v>
      </c>
      <c r="P808" s="2">
        <v>1.09304395561756</v>
      </c>
      <c r="Q808" s="2">
        <v>309.23595265820802</v>
      </c>
      <c r="R808" s="2">
        <v>349.63207580662601</v>
      </c>
      <c r="S808" s="2">
        <v>201.55378853219301</v>
      </c>
      <c r="T808" s="2">
        <v>116.646978086959</v>
      </c>
      <c r="U808" s="2">
        <v>277.64537388586501</v>
      </c>
      <c r="V808" s="2">
        <v>225.557114636823</v>
      </c>
      <c r="W808" s="2">
        <v>211.441860100219</v>
      </c>
      <c r="X808" s="2">
        <v>230.42732735500701</v>
      </c>
      <c r="Y808" s="2">
        <v>270.46284193734402</v>
      </c>
      <c r="Z808" s="2">
        <v>217.29101403302101</v>
      </c>
    </row>
    <row r="809" spans="1:26">
      <c r="A809" s="2" t="s">
        <v>3605</v>
      </c>
      <c r="B809" s="2">
        <v>313.272691456232</v>
      </c>
      <c r="C809" s="2">
        <v>12.809516666666701</v>
      </c>
      <c r="D809" s="2" t="s">
        <v>27</v>
      </c>
      <c r="E809" s="2" t="s">
        <v>3606</v>
      </c>
      <c r="F809" s="2" t="s">
        <v>3607</v>
      </c>
      <c r="G809" s="2" t="s">
        <v>46</v>
      </c>
      <c r="H809" s="2" t="s">
        <v>242</v>
      </c>
      <c r="I809" s="2" t="s">
        <v>1997</v>
      </c>
      <c r="J809" s="2" t="s">
        <v>146</v>
      </c>
      <c r="K809" s="2"/>
      <c r="L809" s="2">
        <v>45.2</v>
      </c>
      <c r="M809" s="2">
        <v>39.9</v>
      </c>
      <c r="N809" s="2" t="s">
        <v>49</v>
      </c>
      <c r="O809" s="2" t="s">
        <v>3608</v>
      </c>
      <c r="P809" s="2">
        <v>-3.11856604406317</v>
      </c>
      <c r="Q809" s="2">
        <v>385.40235127938399</v>
      </c>
      <c r="R809" s="2">
        <v>327.482046322999</v>
      </c>
      <c r="S809" s="2">
        <v>50.584992715199597</v>
      </c>
      <c r="T809" s="2">
        <v>11.667881503621899</v>
      </c>
      <c r="U809" s="2">
        <v>209.99402536083701</v>
      </c>
      <c r="V809" s="2">
        <v>7.6907336874071499E-8</v>
      </c>
      <c r="W809" s="2">
        <v>115.722392374929</v>
      </c>
      <c r="X809" s="2">
        <v>17.4667337964745</v>
      </c>
      <c r="Y809" s="2">
        <v>19.283449695855602</v>
      </c>
      <c r="Z809" s="2">
        <v>122.04141108755</v>
      </c>
    </row>
    <row r="810" spans="1:26">
      <c r="A810" s="2" t="s">
        <v>3609</v>
      </c>
      <c r="B810" s="2">
        <v>236.07702723444001</v>
      </c>
      <c r="C810" s="2">
        <v>1.99881666666667</v>
      </c>
      <c r="D810" s="2" t="s">
        <v>27</v>
      </c>
      <c r="E810" s="2" t="s">
        <v>3610</v>
      </c>
      <c r="F810" s="2" t="s">
        <v>3611</v>
      </c>
      <c r="G810" s="2" t="s">
        <v>94</v>
      </c>
      <c r="H810" s="2" t="s">
        <v>95</v>
      </c>
      <c r="I810" s="2" t="s">
        <v>96</v>
      </c>
      <c r="J810" s="2" t="s">
        <v>146</v>
      </c>
      <c r="K810" s="2"/>
      <c r="L810" s="2">
        <v>45.2</v>
      </c>
      <c r="M810" s="2">
        <v>33.299999999999997</v>
      </c>
      <c r="N810" s="2" t="s">
        <v>41</v>
      </c>
      <c r="O810" s="2" t="s">
        <v>3612</v>
      </c>
      <c r="P810" s="2">
        <v>-3.35375446389433</v>
      </c>
      <c r="Q810" s="2">
        <v>0.85744615346369502</v>
      </c>
      <c r="R810" s="2">
        <v>7.6907336874071499E-8</v>
      </c>
      <c r="S810" s="2">
        <v>11.525471640665</v>
      </c>
      <c r="T810" s="2">
        <v>7.9662487868690199</v>
      </c>
      <c r="U810" s="2">
        <v>8.0899026454071201</v>
      </c>
      <c r="V810" s="2">
        <v>12.5744580033716</v>
      </c>
      <c r="W810" s="2">
        <v>13.2052806559253</v>
      </c>
      <c r="X810" s="2">
        <v>7.6907336874071499E-8</v>
      </c>
      <c r="Y810" s="2">
        <v>7.6907336874071499E-8</v>
      </c>
      <c r="Z810" s="2">
        <v>4.46314947621745</v>
      </c>
    </row>
    <row r="811" spans="1:26">
      <c r="A811" s="2" t="s">
        <v>3613</v>
      </c>
      <c r="B811" s="2">
        <v>261.143929295639</v>
      </c>
      <c r="C811" s="2">
        <v>2.17913333333333</v>
      </c>
      <c r="D811" s="2" t="s">
        <v>27</v>
      </c>
      <c r="E811" s="2" t="s">
        <v>3614</v>
      </c>
      <c r="F811" s="2" t="s">
        <v>3615</v>
      </c>
      <c r="G811" s="2" t="s">
        <v>37</v>
      </c>
      <c r="H811" s="2" t="s">
        <v>38</v>
      </c>
      <c r="I811" s="2" t="s">
        <v>39</v>
      </c>
      <c r="J811" s="2" t="s">
        <v>146</v>
      </c>
      <c r="K811" s="2"/>
      <c r="L811" s="2">
        <v>45.2</v>
      </c>
      <c r="M811" s="2">
        <v>36.299999999999997</v>
      </c>
      <c r="N811" s="2" t="s">
        <v>41</v>
      </c>
      <c r="O811" s="2" t="s">
        <v>805</v>
      </c>
      <c r="P811" s="2">
        <v>-2.1868656757018599</v>
      </c>
      <c r="Q811" s="2">
        <v>32.212808802384401</v>
      </c>
      <c r="R811" s="2">
        <v>19.6634660966848</v>
      </c>
      <c r="S811" s="2">
        <v>17.673496664971601</v>
      </c>
      <c r="T811" s="2">
        <v>20.0634957148004</v>
      </c>
      <c r="U811" s="2">
        <v>2.1217810992231398</v>
      </c>
      <c r="V811" s="2">
        <v>34.827489999770002</v>
      </c>
      <c r="W811" s="2">
        <v>75.584540300785406</v>
      </c>
      <c r="X811" s="2">
        <v>27.503964764147501</v>
      </c>
      <c r="Y811" s="2">
        <v>45.268919346632103</v>
      </c>
      <c r="Z811" s="2">
        <v>99.9686647925042</v>
      </c>
    </row>
    <row r="812" spans="1:26">
      <c r="A812" s="2" t="s">
        <v>3616</v>
      </c>
      <c r="B812" s="2">
        <v>189.12280909349499</v>
      </c>
      <c r="C812" s="2">
        <v>2.4004500000000002</v>
      </c>
      <c r="D812" s="2" t="s">
        <v>27</v>
      </c>
      <c r="E812" s="2" t="s">
        <v>3617</v>
      </c>
      <c r="F812" s="2" t="s">
        <v>3618</v>
      </c>
      <c r="G812" s="2" t="s">
        <v>37</v>
      </c>
      <c r="H812" s="2" t="s">
        <v>38</v>
      </c>
      <c r="I812" s="2" t="s">
        <v>39</v>
      </c>
      <c r="J812" s="2" t="s">
        <v>146</v>
      </c>
      <c r="K812" s="2"/>
      <c r="L812" s="2">
        <v>45.2</v>
      </c>
      <c r="M812" s="2">
        <v>32.1</v>
      </c>
      <c r="N812" s="2" t="s">
        <v>41</v>
      </c>
      <c r="O812" s="2" t="s">
        <v>1036</v>
      </c>
      <c r="P812" s="2">
        <v>-2.97539618997155</v>
      </c>
      <c r="Q812" s="2">
        <v>9.8965856543894493</v>
      </c>
      <c r="R812" s="2">
        <v>8.7614312986415808</v>
      </c>
      <c r="S812" s="2">
        <v>5.7908260401784597</v>
      </c>
      <c r="T812" s="2">
        <v>5.1443131279929597</v>
      </c>
      <c r="U812" s="2">
        <v>4.8983127568930902</v>
      </c>
      <c r="V812" s="2">
        <v>14.8903374785463</v>
      </c>
      <c r="W812" s="2">
        <v>20.208691392635199</v>
      </c>
      <c r="X812" s="2">
        <v>8.7203791975218898</v>
      </c>
      <c r="Y812" s="2">
        <v>12.954947210104701</v>
      </c>
      <c r="Z812" s="2">
        <v>26.928190373211802</v>
      </c>
    </row>
    <row r="813" spans="1:26">
      <c r="A813" s="2" t="s">
        <v>3619</v>
      </c>
      <c r="B813" s="2">
        <v>187.107397415668</v>
      </c>
      <c r="C813" s="2">
        <v>4.7977666666666696</v>
      </c>
      <c r="D813" s="2" t="s">
        <v>27</v>
      </c>
      <c r="E813" s="2" t="s">
        <v>3620</v>
      </c>
      <c r="F813" s="2" t="s">
        <v>3621</v>
      </c>
      <c r="G813" s="2" t="s">
        <v>94</v>
      </c>
      <c r="H813" s="2" t="s">
        <v>151</v>
      </c>
      <c r="I813" s="2" t="s">
        <v>2087</v>
      </c>
      <c r="J813" s="2" t="s">
        <v>146</v>
      </c>
      <c r="K813" s="2"/>
      <c r="L813" s="2">
        <v>45.2</v>
      </c>
      <c r="M813" s="2">
        <v>31.1</v>
      </c>
      <c r="N813" s="2" t="s">
        <v>244</v>
      </c>
      <c r="O813" s="2" t="s">
        <v>3622</v>
      </c>
      <c r="P813" s="2">
        <v>-1.90053340624655</v>
      </c>
      <c r="Q813" s="2">
        <v>63.171426399835703</v>
      </c>
      <c r="R813" s="2">
        <v>34.011332635359203</v>
      </c>
      <c r="S813" s="2">
        <v>1.3488564218702399</v>
      </c>
      <c r="T813" s="2">
        <v>2.5611954885167498</v>
      </c>
      <c r="U813" s="2">
        <v>0.73886658333066801</v>
      </c>
      <c r="V813" s="2">
        <v>3.7792376776055101</v>
      </c>
      <c r="W813" s="2">
        <v>0.79406221634181395</v>
      </c>
      <c r="X813" s="2">
        <v>0.62004089355468806</v>
      </c>
      <c r="Y813" s="2">
        <v>3.4774019848422602</v>
      </c>
      <c r="Z813" s="2">
        <v>1.99179614456648</v>
      </c>
    </row>
    <row r="814" spans="1:26">
      <c r="A814" s="2" t="s">
        <v>3623</v>
      </c>
      <c r="B814" s="2">
        <v>450.18712724678102</v>
      </c>
      <c r="C814" s="2">
        <v>5.3750999999999998</v>
      </c>
      <c r="D814" s="2" t="s">
        <v>52</v>
      </c>
      <c r="E814" s="2" t="s">
        <v>3624</v>
      </c>
      <c r="F814" s="2" t="s">
        <v>3625</v>
      </c>
      <c r="G814" s="2" t="s">
        <v>37</v>
      </c>
      <c r="H814" s="2" t="s">
        <v>38</v>
      </c>
      <c r="I814" s="2" t="s">
        <v>39</v>
      </c>
      <c r="J814" s="2" t="s">
        <v>146</v>
      </c>
      <c r="K814" s="2"/>
      <c r="L814" s="2">
        <v>45.2</v>
      </c>
      <c r="M814" s="2">
        <v>50.9</v>
      </c>
      <c r="N814" s="2" t="s">
        <v>388</v>
      </c>
      <c r="O814" s="2" t="s">
        <v>3626</v>
      </c>
      <c r="P814" s="2">
        <v>-2.6190698348891899</v>
      </c>
      <c r="Q814" s="2">
        <v>37.836438666338601</v>
      </c>
      <c r="R814" s="2">
        <v>27.411762019982401</v>
      </c>
      <c r="S814" s="2">
        <v>7.6907336874071499E-8</v>
      </c>
      <c r="T814" s="2">
        <v>7.6907336874071499E-8</v>
      </c>
      <c r="U814" s="2">
        <v>7.6907336874071499E-8</v>
      </c>
      <c r="V814" s="2">
        <v>7.6907336874071499E-8</v>
      </c>
      <c r="W814" s="2">
        <v>7.6907336874071499E-8</v>
      </c>
      <c r="X814" s="2">
        <v>7.6907336874071499E-8</v>
      </c>
      <c r="Y814" s="2">
        <v>7.6907336874071499E-8</v>
      </c>
      <c r="Z814" s="2">
        <v>7.6907336874071499E-8</v>
      </c>
    </row>
    <row r="815" spans="1:26">
      <c r="A815" s="2" t="s">
        <v>3627</v>
      </c>
      <c r="B815" s="2">
        <v>365.10170151344499</v>
      </c>
      <c r="C815" s="2">
        <v>6.9556166666666703</v>
      </c>
      <c r="D815" s="2" t="s">
        <v>27</v>
      </c>
      <c r="E815" s="2" t="s">
        <v>3628</v>
      </c>
      <c r="F815" s="2" t="s">
        <v>3629</v>
      </c>
      <c r="G815" s="2" t="s">
        <v>46</v>
      </c>
      <c r="H815" s="2" t="s">
        <v>321</v>
      </c>
      <c r="I815" s="2" t="s">
        <v>322</v>
      </c>
      <c r="J815" s="2" t="s">
        <v>146</v>
      </c>
      <c r="K815" s="2"/>
      <c r="L815" s="2">
        <v>45.2</v>
      </c>
      <c r="M815" s="2">
        <v>48.4</v>
      </c>
      <c r="N815" s="2" t="s">
        <v>338</v>
      </c>
      <c r="O815" s="2" t="s">
        <v>3630</v>
      </c>
      <c r="P815" s="2">
        <v>-0.68868651429847605</v>
      </c>
      <c r="Q815" s="2">
        <v>7.6907336874071499E-8</v>
      </c>
      <c r="R815" s="2">
        <v>7.6907336874071499E-8</v>
      </c>
      <c r="S815" s="2">
        <v>8.9554290025111598</v>
      </c>
      <c r="T815" s="2">
        <v>7.7225241888738001</v>
      </c>
      <c r="U815" s="2">
        <v>7.6907336874071499E-8</v>
      </c>
      <c r="V815" s="2">
        <v>7.6907336874071499E-8</v>
      </c>
      <c r="W815" s="2">
        <v>6.63570459371034</v>
      </c>
      <c r="X815" s="2">
        <v>12.828857421874099</v>
      </c>
      <c r="Y815" s="2">
        <v>7.6907336874071499E-8</v>
      </c>
      <c r="Z815" s="2">
        <v>3.2119391741231702</v>
      </c>
    </row>
    <row r="816" spans="1:26">
      <c r="A816" s="2" t="s">
        <v>3631</v>
      </c>
      <c r="B816" s="2">
        <v>330.05336856566799</v>
      </c>
      <c r="C816" s="2">
        <v>7.3489166666666703</v>
      </c>
      <c r="D816" s="2" t="s">
        <v>27</v>
      </c>
      <c r="E816" s="2" t="s">
        <v>3632</v>
      </c>
      <c r="F816" s="2" t="s">
        <v>3633</v>
      </c>
      <c r="G816" s="2" t="s">
        <v>94</v>
      </c>
      <c r="H816" s="2" t="s">
        <v>1761</v>
      </c>
      <c r="I816" s="2" t="s">
        <v>30</v>
      </c>
      <c r="J816" s="2" t="s">
        <v>146</v>
      </c>
      <c r="K816" s="2"/>
      <c r="L816" s="2">
        <v>45.2</v>
      </c>
      <c r="M816" s="2">
        <v>38</v>
      </c>
      <c r="N816" s="2" t="s">
        <v>417</v>
      </c>
      <c r="O816" s="2" t="s">
        <v>3634</v>
      </c>
      <c r="P816" s="2">
        <v>2.2920963445557598</v>
      </c>
      <c r="Q816" s="2">
        <v>7.6907336874071499E-8</v>
      </c>
      <c r="R816" s="2">
        <v>7.6907336874071499E-8</v>
      </c>
      <c r="S816" s="2">
        <v>13.4916373897487</v>
      </c>
      <c r="T816" s="2">
        <v>15.274652488535301</v>
      </c>
      <c r="U816" s="2">
        <v>7.6907336874071499E-8</v>
      </c>
      <c r="V816" s="2">
        <v>7.6907336874071499E-8</v>
      </c>
      <c r="W816" s="2">
        <v>11.900564750030901</v>
      </c>
      <c r="X816" s="2">
        <v>15.7810667728808</v>
      </c>
      <c r="Y816" s="2">
        <v>7.6907336874071499E-8</v>
      </c>
      <c r="Z816" s="2">
        <v>7.6907336874071499E-8</v>
      </c>
    </row>
    <row r="817" spans="1:26">
      <c r="A817" s="2" t="s">
        <v>3635</v>
      </c>
      <c r="B817" s="2">
        <v>481.11247197619599</v>
      </c>
      <c r="C817" s="2">
        <v>8.3008500000000005</v>
      </c>
      <c r="D817" s="2" t="s">
        <v>27</v>
      </c>
      <c r="E817" s="2" t="s">
        <v>3636</v>
      </c>
      <c r="F817" s="2" t="s">
        <v>3637</v>
      </c>
      <c r="G817" s="2" t="s">
        <v>211</v>
      </c>
      <c r="H817" s="2" t="s">
        <v>2225</v>
      </c>
      <c r="I817" s="2" t="s">
        <v>3638</v>
      </c>
      <c r="J817" s="2" t="s">
        <v>146</v>
      </c>
      <c r="K817" s="2"/>
      <c r="L817" s="2">
        <v>45.2</v>
      </c>
      <c r="M817" s="2">
        <v>36.9</v>
      </c>
      <c r="N817" s="2" t="s">
        <v>485</v>
      </c>
      <c r="O817" s="2" t="s">
        <v>3639</v>
      </c>
      <c r="P817" s="2">
        <v>4.2661082756796702</v>
      </c>
      <c r="Q817" s="2">
        <v>7.6907336874071499E-8</v>
      </c>
      <c r="R817" s="2">
        <v>7.6907336874071499E-8</v>
      </c>
      <c r="S817" s="2">
        <v>17.320273769000998</v>
      </c>
      <c r="T817" s="2">
        <v>19.3254151531176</v>
      </c>
      <c r="U817" s="2">
        <v>7.6907336874071499E-8</v>
      </c>
      <c r="V817" s="2">
        <v>7.6907336874071499E-8</v>
      </c>
      <c r="W817" s="2">
        <v>24.965760496752399</v>
      </c>
      <c r="X817" s="2">
        <v>23.084758720101402</v>
      </c>
      <c r="Y817" s="2">
        <v>7.6907336874071499E-8</v>
      </c>
      <c r="Z817" s="2">
        <v>7.6907336874071499E-8</v>
      </c>
    </row>
    <row r="818" spans="1:26">
      <c r="A818" s="2" t="s">
        <v>3640</v>
      </c>
      <c r="B818" s="2">
        <v>410.23158261059098</v>
      </c>
      <c r="C818" s="2">
        <v>9.6239500000000007</v>
      </c>
      <c r="D818" s="2" t="s">
        <v>52</v>
      </c>
      <c r="E818" s="2" t="s">
        <v>3641</v>
      </c>
      <c r="F818" s="2" t="s">
        <v>3642</v>
      </c>
      <c r="G818" s="2" t="s">
        <v>46</v>
      </c>
      <c r="H818" s="2" t="s">
        <v>468</v>
      </c>
      <c r="I818" s="2" t="s">
        <v>469</v>
      </c>
      <c r="J818" s="2" t="s">
        <v>146</v>
      </c>
      <c r="K818" s="2"/>
      <c r="L818" s="2">
        <v>45.2</v>
      </c>
      <c r="M818" s="2">
        <v>32.1</v>
      </c>
      <c r="N818" s="2" t="s">
        <v>388</v>
      </c>
      <c r="O818" s="2" t="s">
        <v>3643</v>
      </c>
      <c r="P818" s="2">
        <v>0.73885270390968905</v>
      </c>
      <c r="Q818" s="2">
        <v>657.15592011908097</v>
      </c>
      <c r="R818" s="2">
        <v>1032.7721437209</v>
      </c>
      <c r="S818" s="2">
        <v>84.560866813856705</v>
      </c>
      <c r="T818" s="2">
        <v>10.984293593094</v>
      </c>
      <c r="U818" s="2">
        <v>57.288233414419501</v>
      </c>
      <c r="V818" s="2">
        <v>1.1295505070309699</v>
      </c>
      <c r="W818" s="2">
        <v>311.27574470983899</v>
      </c>
      <c r="X818" s="2">
        <v>81.056365632931104</v>
      </c>
      <c r="Y818" s="2">
        <v>1.4250795295804299</v>
      </c>
      <c r="Z818" s="2">
        <v>30.286425146559601</v>
      </c>
    </row>
    <row r="819" spans="1:26">
      <c r="A819" s="2" t="s">
        <v>3644</v>
      </c>
      <c r="B819" s="2">
        <v>179.105727608276</v>
      </c>
      <c r="C819" s="2">
        <v>9.6797500000000003</v>
      </c>
      <c r="D819" s="2" t="s">
        <v>27</v>
      </c>
      <c r="E819" s="2" t="s">
        <v>3645</v>
      </c>
      <c r="F819" s="2" t="s">
        <v>3646</v>
      </c>
      <c r="G819" s="2" t="s">
        <v>46</v>
      </c>
      <c r="H819" s="2" t="s">
        <v>55</v>
      </c>
      <c r="I819" s="2" t="s">
        <v>494</v>
      </c>
      <c r="J819" s="2" t="s">
        <v>146</v>
      </c>
      <c r="K819" s="2"/>
      <c r="L819" s="2">
        <v>45.2</v>
      </c>
      <c r="M819" s="2">
        <v>35.6</v>
      </c>
      <c r="N819" s="2" t="s">
        <v>338</v>
      </c>
      <c r="O819" s="2" t="s">
        <v>3647</v>
      </c>
      <c r="P819" s="2">
        <v>-4.7346580370115099</v>
      </c>
      <c r="Q819" s="2">
        <v>64.941896830325803</v>
      </c>
      <c r="R819" s="2">
        <v>69.416146784928401</v>
      </c>
      <c r="S819" s="2">
        <v>30.677739548450301</v>
      </c>
      <c r="T819" s="2">
        <v>18.579293547981699</v>
      </c>
      <c r="U819" s="2">
        <v>53.685911272251602</v>
      </c>
      <c r="V819" s="2">
        <v>47.351655931209102</v>
      </c>
      <c r="W819" s="2">
        <v>36.4114375284978</v>
      </c>
      <c r="X819" s="2">
        <v>40.667010472825901</v>
      </c>
      <c r="Y819" s="2">
        <v>112.92992928382</v>
      </c>
      <c r="Z819" s="2">
        <v>44.403164638184101</v>
      </c>
    </row>
    <row r="820" spans="1:26">
      <c r="A820" s="2" t="s">
        <v>3648</v>
      </c>
      <c r="B820" s="2">
        <v>283.01842985060603</v>
      </c>
      <c r="C820" s="2">
        <v>0.72389999999999999</v>
      </c>
      <c r="D820" s="2" t="s">
        <v>27</v>
      </c>
      <c r="E820" s="2" t="s">
        <v>3649</v>
      </c>
      <c r="F820" s="2" t="s">
        <v>3650</v>
      </c>
      <c r="G820" s="2" t="s">
        <v>158</v>
      </c>
      <c r="H820" s="2" t="s">
        <v>159</v>
      </c>
      <c r="I820" s="2" t="s">
        <v>160</v>
      </c>
      <c r="J820" s="2" t="s">
        <v>75</v>
      </c>
      <c r="K820" s="2" t="s">
        <v>3651</v>
      </c>
      <c r="L820" s="2">
        <v>45.1</v>
      </c>
      <c r="M820" s="2">
        <v>29.1</v>
      </c>
      <c r="N820" s="2" t="s">
        <v>485</v>
      </c>
      <c r="O820" s="2" t="s">
        <v>407</v>
      </c>
      <c r="P820" s="2">
        <v>-1.9592081487202999</v>
      </c>
      <c r="Q820" s="2">
        <v>1.5999771608169999</v>
      </c>
      <c r="R820" s="2">
        <v>13.867499059636399</v>
      </c>
      <c r="S820" s="2">
        <v>21.884641721920602</v>
      </c>
      <c r="T820" s="2">
        <v>16.487118893153099</v>
      </c>
      <c r="U820" s="2">
        <v>298.75583694123202</v>
      </c>
      <c r="V820" s="2">
        <v>212.55061099285899</v>
      </c>
      <c r="W820" s="2">
        <v>20.202555874970301</v>
      </c>
      <c r="X820" s="2">
        <v>37.9640302012292</v>
      </c>
      <c r="Y820" s="2">
        <v>334.33677898817098</v>
      </c>
      <c r="Z820" s="2">
        <v>211.126626039321</v>
      </c>
    </row>
    <row r="821" spans="1:26">
      <c r="A821" s="2" t="s">
        <v>3652</v>
      </c>
      <c r="B821" s="2">
        <v>180.08706959766599</v>
      </c>
      <c r="C821" s="2">
        <v>1.8508166666666701</v>
      </c>
      <c r="D821" s="2" t="s">
        <v>27</v>
      </c>
      <c r="E821" s="2" t="s">
        <v>3653</v>
      </c>
      <c r="F821" s="2" t="s">
        <v>3654</v>
      </c>
      <c r="G821" s="2" t="s">
        <v>158</v>
      </c>
      <c r="H821" s="2" t="s">
        <v>159</v>
      </c>
      <c r="I821" s="2" t="s">
        <v>160</v>
      </c>
      <c r="J821" s="2" t="s">
        <v>146</v>
      </c>
      <c r="K821" s="2"/>
      <c r="L821" s="2">
        <v>45.1</v>
      </c>
      <c r="M821" s="2">
        <v>30.2</v>
      </c>
      <c r="N821" s="2" t="s">
        <v>41</v>
      </c>
      <c r="O821" s="2" t="s">
        <v>3655</v>
      </c>
      <c r="P821" s="2">
        <v>2.34893695721179</v>
      </c>
      <c r="Q821" s="2">
        <v>7.6907336874071499E-8</v>
      </c>
      <c r="R821" s="2">
        <v>7.6907336874071499E-8</v>
      </c>
      <c r="S821" s="2">
        <v>7.6907336874071499E-8</v>
      </c>
      <c r="T821" s="2">
        <v>7.6907336874071499E-8</v>
      </c>
      <c r="U821" s="2">
        <v>39.426233510178797</v>
      </c>
      <c r="V821" s="2">
        <v>42.679157014949503</v>
      </c>
      <c r="W821" s="2">
        <v>7.6907336874071499E-8</v>
      </c>
      <c r="X821" s="2">
        <v>0.40597977150695902</v>
      </c>
      <c r="Y821" s="2">
        <v>11.571720343296199</v>
      </c>
      <c r="Z821" s="2">
        <v>23.996261545946801</v>
      </c>
    </row>
    <row r="822" spans="1:26">
      <c r="A822" s="2" t="s">
        <v>3656</v>
      </c>
      <c r="B822" s="2">
        <v>173.092791553616</v>
      </c>
      <c r="C822" s="2">
        <v>1.9920166666666701</v>
      </c>
      <c r="D822" s="2" t="s">
        <v>52</v>
      </c>
      <c r="E822" s="2" t="s">
        <v>3657</v>
      </c>
      <c r="F822" s="2" t="s">
        <v>3658</v>
      </c>
      <c r="G822" s="2" t="s">
        <v>37</v>
      </c>
      <c r="H822" s="2" t="s">
        <v>38</v>
      </c>
      <c r="I822" s="2" t="s">
        <v>39</v>
      </c>
      <c r="J822" s="2" t="s">
        <v>75</v>
      </c>
      <c r="K822" s="2" t="s">
        <v>3659</v>
      </c>
      <c r="L822" s="2">
        <v>45.1</v>
      </c>
      <c r="M822" s="2">
        <v>36.700000000000003</v>
      </c>
      <c r="N822" s="2" t="s">
        <v>58</v>
      </c>
      <c r="O822" s="2" t="s">
        <v>3660</v>
      </c>
      <c r="P822" s="2">
        <v>-2.1500901401546799</v>
      </c>
      <c r="Q822" s="2">
        <v>1.72872563506632</v>
      </c>
      <c r="R822" s="2">
        <v>1.8535543738109199</v>
      </c>
      <c r="S822" s="2">
        <v>28.667860004805998</v>
      </c>
      <c r="T822" s="2">
        <v>19.2865930496048</v>
      </c>
      <c r="U822" s="2">
        <v>7.6907336874071499E-8</v>
      </c>
      <c r="V822" s="2">
        <v>16.312677427252599</v>
      </c>
      <c r="W822" s="2">
        <v>23.803115595091398</v>
      </c>
      <c r="X822" s="2">
        <v>17.936328494925501</v>
      </c>
      <c r="Y822" s="2">
        <v>19.190608820250201</v>
      </c>
      <c r="Z822" s="2">
        <v>36.845899970272598</v>
      </c>
    </row>
    <row r="823" spans="1:26">
      <c r="A823" s="2" t="s">
        <v>3661</v>
      </c>
      <c r="B823" s="2">
        <v>452.27576372234603</v>
      </c>
      <c r="C823" s="2">
        <v>10.141216666666701</v>
      </c>
      <c r="D823" s="2" t="s">
        <v>27</v>
      </c>
      <c r="E823" s="2" t="s">
        <v>3662</v>
      </c>
      <c r="F823" s="2" t="s">
        <v>3663</v>
      </c>
      <c r="G823" s="2" t="s">
        <v>46</v>
      </c>
      <c r="H823" s="2" t="s">
        <v>47</v>
      </c>
      <c r="I823" s="2" t="s">
        <v>48</v>
      </c>
      <c r="J823" s="2" t="s">
        <v>146</v>
      </c>
      <c r="K823" s="2"/>
      <c r="L823" s="2">
        <v>45.1</v>
      </c>
      <c r="M823" s="2">
        <v>35.700000000000003</v>
      </c>
      <c r="N823" s="2" t="s">
        <v>41</v>
      </c>
      <c r="O823" s="2" t="s">
        <v>355</v>
      </c>
      <c r="P823" s="2">
        <v>-3.1068510161844101</v>
      </c>
      <c r="Q823" s="2">
        <v>98.549427318419703</v>
      </c>
      <c r="R823" s="2">
        <v>32.597314499214903</v>
      </c>
      <c r="S823" s="2">
        <v>709.38895810240797</v>
      </c>
      <c r="T823" s="2">
        <v>73.393953177714096</v>
      </c>
      <c r="U823" s="2">
        <v>424.45290232751802</v>
      </c>
      <c r="V823" s="2">
        <v>35.969297641046403</v>
      </c>
      <c r="W823" s="2">
        <v>842.52415283263099</v>
      </c>
      <c r="X823" s="2">
        <v>376.742360511421</v>
      </c>
      <c r="Y823" s="2">
        <v>130.63803074955501</v>
      </c>
      <c r="Z823" s="2">
        <v>891.71069895309404</v>
      </c>
    </row>
    <row r="824" spans="1:26">
      <c r="A824" s="2" t="s">
        <v>3664</v>
      </c>
      <c r="B824" s="2">
        <v>243.19755196927801</v>
      </c>
      <c r="C824" s="2">
        <v>10.7410333333333</v>
      </c>
      <c r="D824" s="2" t="s">
        <v>52</v>
      </c>
      <c r="E824" s="2" t="s">
        <v>3665</v>
      </c>
      <c r="F824" s="2" t="s">
        <v>3666</v>
      </c>
      <c r="G824" s="2" t="s">
        <v>46</v>
      </c>
      <c r="H824" s="2" t="s">
        <v>55</v>
      </c>
      <c r="I824" s="2" t="s">
        <v>56</v>
      </c>
      <c r="J824" s="2" t="s">
        <v>146</v>
      </c>
      <c r="K824" s="2"/>
      <c r="L824" s="2">
        <v>45.1</v>
      </c>
      <c r="M824" s="2">
        <v>44.3</v>
      </c>
      <c r="N824" s="2" t="s">
        <v>58</v>
      </c>
      <c r="O824" s="2" t="s">
        <v>3667</v>
      </c>
      <c r="P824" s="2">
        <v>4.02796540240114</v>
      </c>
      <c r="Q824" s="2">
        <v>15.970004888712801</v>
      </c>
      <c r="R824" s="2">
        <v>10.2896283679917</v>
      </c>
      <c r="S824" s="2">
        <v>15.947715759282</v>
      </c>
      <c r="T824" s="2">
        <v>14.688654319648499</v>
      </c>
      <c r="U824" s="2">
        <v>184.36719514404399</v>
      </c>
      <c r="V824" s="2">
        <v>325.80948415137902</v>
      </c>
      <c r="W824" s="2">
        <v>16.815579584745699</v>
      </c>
      <c r="X824" s="2">
        <v>17.239332357419201</v>
      </c>
      <c r="Y824" s="2">
        <v>67.304096518532901</v>
      </c>
      <c r="Z824" s="2">
        <v>97.113681352617206</v>
      </c>
    </row>
    <row r="825" spans="1:26">
      <c r="A825" s="2" t="s">
        <v>3668</v>
      </c>
      <c r="B825" s="2">
        <v>660.45822023677704</v>
      </c>
      <c r="C825" s="2">
        <v>12.0630666666667</v>
      </c>
      <c r="D825" s="2" t="s">
        <v>27</v>
      </c>
      <c r="E825" s="2" t="s">
        <v>3669</v>
      </c>
      <c r="F825" s="2" t="s">
        <v>3670</v>
      </c>
      <c r="G825" s="2" t="s">
        <v>46</v>
      </c>
      <c r="H825" s="2" t="s">
        <v>47</v>
      </c>
      <c r="I825" s="2" t="s">
        <v>48</v>
      </c>
      <c r="J825" s="2" t="s">
        <v>146</v>
      </c>
      <c r="K825" s="2"/>
      <c r="L825" s="2">
        <v>45.1</v>
      </c>
      <c r="M825" s="2">
        <v>36.6</v>
      </c>
      <c r="N825" s="2" t="s">
        <v>41</v>
      </c>
      <c r="O825" s="2" t="s">
        <v>879</v>
      </c>
      <c r="P825" s="2">
        <v>-2.51860878374907</v>
      </c>
      <c r="Q825" s="2">
        <v>3373.3962318527201</v>
      </c>
      <c r="R825" s="2">
        <v>188.37784849594399</v>
      </c>
      <c r="S825" s="2">
        <v>589.88271879033596</v>
      </c>
      <c r="T825" s="2">
        <v>228.07540993621399</v>
      </c>
      <c r="U825" s="2">
        <v>340.80310395708199</v>
      </c>
      <c r="V825" s="2">
        <v>2321.4847263963302</v>
      </c>
      <c r="W825" s="2">
        <v>51.382602421255299</v>
      </c>
      <c r="X825" s="2">
        <v>73.404914916749703</v>
      </c>
      <c r="Y825" s="2">
        <v>45.434458225643198</v>
      </c>
      <c r="Z825" s="2">
        <v>188.28924594273599</v>
      </c>
    </row>
    <row r="826" spans="1:26">
      <c r="A826" s="2" t="s">
        <v>3671</v>
      </c>
      <c r="B826" s="2">
        <v>299.25858049606097</v>
      </c>
      <c r="C826" s="2">
        <v>12.370383333333301</v>
      </c>
      <c r="D826" s="2" t="s">
        <v>27</v>
      </c>
      <c r="E826" s="2" t="s">
        <v>3672</v>
      </c>
      <c r="F826" s="2" t="s">
        <v>3673</v>
      </c>
      <c r="G826" s="2" t="s">
        <v>46</v>
      </c>
      <c r="H826" s="2" t="s">
        <v>242</v>
      </c>
      <c r="I826" s="2" t="s">
        <v>1997</v>
      </c>
      <c r="J826" s="2" t="s">
        <v>146</v>
      </c>
      <c r="K826" s="2"/>
      <c r="L826" s="2">
        <v>45.1</v>
      </c>
      <c r="M826" s="2">
        <v>39.299999999999997</v>
      </c>
      <c r="N826" s="2" t="s">
        <v>49</v>
      </c>
      <c r="O826" s="2" t="s">
        <v>3315</v>
      </c>
      <c r="P826" s="2">
        <v>1.6097866059699899</v>
      </c>
      <c r="Q826" s="2">
        <v>850.62304866850002</v>
      </c>
      <c r="R826" s="2">
        <v>812.86685698286897</v>
      </c>
      <c r="S826" s="2">
        <v>150.90169192806701</v>
      </c>
      <c r="T826" s="2">
        <v>69.964806103629599</v>
      </c>
      <c r="U826" s="2">
        <v>142.23634197080199</v>
      </c>
      <c r="V826" s="2">
        <v>120.766214735624</v>
      </c>
      <c r="W826" s="2">
        <v>308.39137492713598</v>
      </c>
      <c r="X826" s="2">
        <v>121.677270580792</v>
      </c>
      <c r="Y826" s="2">
        <v>292.06392817938098</v>
      </c>
      <c r="Z826" s="2">
        <v>80.180209496223299</v>
      </c>
    </row>
    <row r="827" spans="1:26">
      <c r="A827" s="2" t="s">
        <v>3674</v>
      </c>
      <c r="B827" s="2">
        <v>499.34129836759502</v>
      </c>
      <c r="C827" s="2">
        <v>13.789949999999999</v>
      </c>
      <c r="D827" s="2" t="s">
        <v>27</v>
      </c>
      <c r="E827" s="2" t="s">
        <v>3675</v>
      </c>
      <c r="F827" s="2" t="s">
        <v>3676</v>
      </c>
      <c r="G827" s="2" t="s">
        <v>46</v>
      </c>
      <c r="H827" s="2" t="s">
        <v>47</v>
      </c>
      <c r="I827" s="2" t="s">
        <v>948</v>
      </c>
      <c r="J827" s="2" t="s">
        <v>146</v>
      </c>
      <c r="K827" s="2"/>
      <c r="L827" s="2">
        <v>45.1</v>
      </c>
      <c r="M827" s="2">
        <v>42.1</v>
      </c>
      <c r="N827" s="2" t="s">
        <v>41</v>
      </c>
      <c r="O827" s="2" t="s">
        <v>3677</v>
      </c>
      <c r="P827" s="2">
        <v>3.7459223226875999</v>
      </c>
      <c r="Q827" s="2">
        <v>176.17032338738099</v>
      </c>
      <c r="R827" s="2">
        <v>191.55191481140801</v>
      </c>
      <c r="S827" s="2">
        <v>38.634726300872003</v>
      </c>
      <c r="T827" s="2">
        <v>28.2753469582603</v>
      </c>
      <c r="U827" s="2">
        <v>28.950617232606501</v>
      </c>
      <c r="V827" s="2">
        <v>30.1815294695188</v>
      </c>
      <c r="W827" s="2">
        <v>34.0648757179003</v>
      </c>
      <c r="X827" s="2">
        <v>37.553070038552796</v>
      </c>
      <c r="Y827" s="2">
        <v>7.6907336874071499E-8</v>
      </c>
      <c r="Z827" s="2">
        <v>9.5415823611546795</v>
      </c>
    </row>
    <row r="828" spans="1:26">
      <c r="A828" s="2" t="s">
        <v>3678</v>
      </c>
      <c r="B828" s="2">
        <v>348.069483870223</v>
      </c>
      <c r="C828" s="2">
        <v>2.5470999999999999</v>
      </c>
      <c r="D828" s="2" t="s">
        <v>27</v>
      </c>
      <c r="E828" s="2" t="s">
        <v>3679</v>
      </c>
      <c r="F828" s="2" t="s">
        <v>3680</v>
      </c>
      <c r="G828" s="2" t="s">
        <v>81</v>
      </c>
      <c r="H828" s="2" t="s">
        <v>110</v>
      </c>
      <c r="I828" s="2" t="s">
        <v>111</v>
      </c>
      <c r="J828" s="2" t="s">
        <v>31</v>
      </c>
      <c r="K828" s="2" t="s">
        <v>3681</v>
      </c>
      <c r="L828" s="2">
        <v>45.1</v>
      </c>
      <c r="M828" s="2">
        <v>33.200000000000003</v>
      </c>
      <c r="N828" s="2" t="s">
        <v>41</v>
      </c>
      <c r="O828" s="2" t="s">
        <v>1506</v>
      </c>
      <c r="P828" s="2">
        <v>-2.5269229602115</v>
      </c>
      <c r="Q828" s="2">
        <v>6.8543548933489298</v>
      </c>
      <c r="R828" s="2">
        <v>4.8475145184550499</v>
      </c>
      <c r="S828" s="2">
        <v>3.1180131880133302</v>
      </c>
      <c r="T828" s="2">
        <v>0.99406756093369097</v>
      </c>
      <c r="U828" s="2">
        <v>13.986348102318001</v>
      </c>
      <c r="V828" s="2">
        <v>34.198483120416299</v>
      </c>
      <c r="W828" s="2">
        <v>0.97975519914428899</v>
      </c>
      <c r="X828" s="2">
        <v>0.52230116605202503</v>
      </c>
      <c r="Y828" s="2">
        <v>42.904427476857997</v>
      </c>
      <c r="Z828" s="2">
        <v>58.293593317109597</v>
      </c>
    </row>
    <row r="829" spans="1:26">
      <c r="A829" s="2" t="s">
        <v>3682</v>
      </c>
      <c r="B829" s="2">
        <v>190.050299456153</v>
      </c>
      <c r="C829" s="2">
        <v>2.70278333333333</v>
      </c>
      <c r="D829" s="2" t="s">
        <v>52</v>
      </c>
      <c r="E829" s="2" t="s">
        <v>3683</v>
      </c>
      <c r="F829" s="2" t="s">
        <v>3684</v>
      </c>
      <c r="G829" s="2" t="s">
        <v>37</v>
      </c>
      <c r="H829" s="2" t="s">
        <v>38</v>
      </c>
      <c r="I829" s="2" t="s">
        <v>39</v>
      </c>
      <c r="J829" s="2" t="s">
        <v>75</v>
      </c>
      <c r="K829" s="2" t="s">
        <v>3685</v>
      </c>
      <c r="L829" s="2">
        <v>45.1</v>
      </c>
      <c r="M829" s="2">
        <v>40.700000000000003</v>
      </c>
      <c r="N829" s="2" t="s">
        <v>259</v>
      </c>
      <c r="O829" s="2" t="s">
        <v>3686</v>
      </c>
      <c r="P829" s="2">
        <v>-3.1915791910225102</v>
      </c>
      <c r="Q829" s="2">
        <v>7.6907336874071499E-8</v>
      </c>
      <c r="R829" s="2">
        <v>7.6907336874071499E-8</v>
      </c>
      <c r="S829" s="2">
        <v>7.6907336874071499E-8</v>
      </c>
      <c r="T829" s="2">
        <v>7.6907336874071499E-8</v>
      </c>
      <c r="U829" s="2">
        <v>7.6907336874071499E-8</v>
      </c>
      <c r="V829" s="2">
        <v>7.6907336874071499E-8</v>
      </c>
      <c r="W829" s="2">
        <v>40.458960337384802</v>
      </c>
      <c r="X829" s="2">
        <v>7.6907336874071499E-8</v>
      </c>
      <c r="Y829" s="2">
        <v>7.6907336874071499E-8</v>
      </c>
      <c r="Z829" s="2">
        <v>18.7550698489711</v>
      </c>
    </row>
    <row r="830" spans="1:26">
      <c r="A830" s="2" t="s">
        <v>3687</v>
      </c>
      <c r="B830" s="2">
        <v>302.17372278290497</v>
      </c>
      <c r="C830" s="2">
        <v>4.1541499999999996</v>
      </c>
      <c r="D830" s="2" t="s">
        <v>27</v>
      </c>
      <c r="E830" s="2" t="s">
        <v>3688</v>
      </c>
      <c r="F830" s="2" t="s">
        <v>3689</v>
      </c>
      <c r="G830" s="2" t="s">
        <v>46</v>
      </c>
      <c r="H830" s="2" t="s">
        <v>1181</v>
      </c>
      <c r="I830" s="2" t="s">
        <v>3690</v>
      </c>
      <c r="J830" s="2" t="s">
        <v>146</v>
      </c>
      <c r="K830" s="2" t="s">
        <v>3691</v>
      </c>
      <c r="L830" s="2">
        <v>45.1</v>
      </c>
      <c r="M830" s="2">
        <v>51.6</v>
      </c>
      <c r="N830" s="2" t="s">
        <v>244</v>
      </c>
      <c r="O830" s="2" t="s">
        <v>3692</v>
      </c>
      <c r="P830" s="2">
        <v>-4.7414699600341503</v>
      </c>
      <c r="Q830" s="2">
        <v>3.4212255250127299</v>
      </c>
      <c r="R830" s="2">
        <v>1.80395771989007</v>
      </c>
      <c r="S830" s="2">
        <v>9.5635823466713106</v>
      </c>
      <c r="T830" s="2">
        <v>14.3331937000585</v>
      </c>
      <c r="U830" s="2">
        <v>0.35121216863604998</v>
      </c>
      <c r="V830" s="2">
        <v>2.5995351687263999</v>
      </c>
      <c r="W830" s="2">
        <v>13.080129453887199</v>
      </c>
      <c r="X830" s="2">
        <v>12.914965753754</v>
      </c>
      <c r="Y830" s="2">
        <v>4.34234165158436</v>
      </c>
      <c r="Z830" s="2">
        <v>7.0284223861616999</v>
      </c>
    </row>
    <row r="831" spans="1:26">
      <c r="A831" s="2" t="s">
        <v>3693</v>
      </c>
      <c r="B831" s="2">
        <v>631.32989238206096</v>
      </c>
      <c r="C831" s="2">
        <v>4.4716666666666702</v>
      </c>
      <c r="D831" s="2" t="s">
        <v>52</v>
      </c>
      <c r="E831" s="2" t="s">
        <v>3694</v>
      </c>
      <c r="F831" s="2" t="s">
        <v>3695</v>
      </c>
      <c r="G831" s="2" t="s">
        <v>30</v>
      </c>
      <c r="H831" s="2" t="s">
        <v>30</v>
      </c>
      <c r="I831" s="2" t="s">
        <v>30</v>
      </c>
      <c r="J831" s="2" t="s">
        <v>146</v>
      </c>
      <c r="K831" s="2"/>
      <c r="L831" s="2">
        <v>45.1</v>
      </c>
      <c r="M831" s="2">
        <v>37.9</v>
      </c>
      <c r="N831" s="2" t="s">
        <v>58</v>
      </c>
      <c r="O831" s="2" t="s">
        <v>3696</v>
      </c>
      <c r="P831" s="2">
        <v>3.5587441953551102</v>
      </c>
      <c r="Q831" s="2">
        <v>7.6907336874071499E-8</v>
      </c>
      <c r="R831" s="2">
        <v>7.6907336874071499E-8</v>
      </c>
      <c r="S831" s="2">
        <v>7.6907336874071499E-8</v>
      </c>
      <c r="T831" s="2">
        <v>22.464347438191101</v>
      </c>
      <c r="U831" s="2">
        <v>7.6907336874071499E-8</v>
      </c>
      <c r="V831" s="2">
        <v>7.6907336874071499E-8</v>
      </c>
      <c r="W831" s="2">
        <v>7.6907336874071499E-8</v>
      </c>
      <c r="X831" s="2">
        <v>7.6907336874071499E-8</v>
      </c>
      <c r="Y831" s="2">
        <v>7.6907336874071499E-8</v>
      </c>
      <c r="Z831" s="2">
        <v>7.6907336874071499E-8</v>
      </c>
    </row>
    <row r="832" spans="1:26">
      <c r="A832" s="2" t="s">
        <v>3697</v>
      </c>
      <c r="B832" s="2">
        <v>288.25206563579002</v>
      </c>
      <c r="C832" s="2">
        <v>7.1055999999999999</v>
      </c>
      <c r="D832" s="2" t="s">
        <v>27</v>
      </c>
      <c r="E832" s="2" t="s">
        <v>3698</v>
      </c>
      <c r="F832" s="2" t="s">
        <v>3699</v>
      </c>
      <c r="G832" s="2" t="s">
        <v>46</v>
      </c>
      <c r="H832" s="2" t="s">
        <v>55</v>
      </c>
      <c r="I832" s="2" t="s">
        <v>494</v>
      </c>
      <c r="J832" s="2" t="s">
        <v>146</v>
      </c>
      <c r="K832" s="2"/>
      <c r="L832" s="2">
        <v>45.1</v>
      </c>
      <c r="M832" s="2">
        <v>45.4</v>
      </c>
      <c r="N832" s="2" t="s">
        <v>244</v>
      </c>
      <c r="O832" s="2" t="s">
        <v>1119</v>
      </c>
      <c r="P832" s="2">
        <v>-4.6433177996923201</v>
      </c>
      <c r="Q832" s="2">
        <v>49.045562601158302</v>
      </c>
      <c r="R832" s="2">
        <v>46.814046652651697</v>
      </c>
      <c r="S832" s="2">
        <v>35.408221081098397</v>
      </c>
      <c r="T832" s="2">
        <v>12.331948517394499</v>
      </c>
      <c r="U832" s="2">
        <v>63.6539214909197</v>
      </c>
      <c r="V832" s="2">
        <v>71.430548012206302</v>
      </c>
      <c r="W832" s="2">
        <v>17.256855623633999</v>
      </c>
      <c r="X832" s="2">
        <v>17.0664627209506</v>
      </c>
      <c r="Y832" s="2">
        <v>75.304862360745801</v>
      </c>
      <c r="Z832" s="2">
        <v>115.067766641524</v>
      </c>
    </row>
    <row r="833" spans="1:26">
      <c r="A833" s="2" t="s">
        <v>3700</v>
      </c>
      <c r="B833" s="2">
        <v>215.12892031831501</v>
      </c>
      <c r="C833" s="2">
        <v>7.25111666666667</v>
      </c>
      <c r="D833" s="2" t="s">
        <v>52</v>
      </c>
      <c r="E833" s="2" t="s">
        <v>3701</v>
      </c>
      <c r="F833" s="2" t="s">
        <v>3702</v>
      </c>
      <c r="G833" s="2" t="s">
        <v>102</v>
      </c>
      <c r="H833" s="2" t="s">
        <v>174</v>
      </c>
      <c r="I833" s="2" t="s">
        <v>985</v>
      </c>
      <c r="J833" s="2" t="s">
        <v>75</v>
      </c>
      <c r="K833" s="2" t="s">
        <v>3703</v>
      </c>
      <c r="L833" s="2">
        <v>45.1</v>
      </c>
      <c r="M833" s="2">
        <v>34.4</v>
      </c>
      <c r="N833" s="2" t="s">
        <v>388</v>
      </c>
      <c r="O833" s="2" t="s">
        <v>3704</v>
      </c>
      <c r="P833" s="2">
        <v>0.22119429267765101</v>
      </c>
      <c r="Q833" s="2">
        <v>79.579928631207594</v>
      </c>
      <c r="R833" s="2">
        <v>80.535032849077396</v>
      </c>
      <c r="S833" s="2">
        <v>15.359237641087301</v>
      </c>
      <c r="T833" s="2">
        <v>9.8877618585059999</v>
      </c>
      <c r="U833" s="2">
        <v>5.6955427879343503</v>
      </c>
      <c r="V833" s="2">
        <v>9.1519915723080594</v>
      </c>
      <c r="W833" s="2">
        <v>5.4435287001234096</v>
      </c>
      <c r="X833" s="2">
        <v>13.3462737150075</v>
      </c>
      <c r="Y833" s="2">
        <v>14.8229169682291</v>
      </c>
      <c r="Z833" s="2">
        <v>12.394794428801699</v>
      </c>
    </row>
    <row r="834" spans="1:26">
      <c r="A834" s="2" t="s">
        <v>3705</v>
      </c>
      <c r="B834" s="2">
        <v>300.04330937414397</v>
      </c>
      <c r="C834" s="2">
        <v>8.2115166666666699</v>
      </c>
      <c r="D834" s="2" t="s">
        <v>27</v>
      </c>
      <c r="E834" s="2" t="s">
        <v>3706</v>
      </c>
      <c r="F834" s="2" t="s">
        <v>3707</v>
      </c>
      <c r="G834" s="2" t="s">
        <v>94</v>
      </c>
      <c r="H834" s="2" t="s">
        <v>995</v>
      </c>
      <c r="I834" s="2" t="s">
        <v>3708</v>
      </c>
      <c r="J834" s="2" t="s">
        <v>146</v>
      </c>
      <c r="K834" s="2"/>
      <c r="L834" s="2">
        <v>45.1</v>
      </c>
      <c r="M834" s="2">
        <v>38.299999999999997</v>
      </c>
      <c r="N834" s="2" t="s">
        <v>417</v>
      </c>
      <c r="O834" s="2" t="s">
        <v>3709</v>
      </c>
      <c r="P834" s="2">
        <v>0.114240119590424</v>
      </c>
      <c r="Q834" s="2">
        <v>1.5982577950344401</v>
      </c>
      <c r="R834" s="2">
        <v>7.0653957699532796E-2</v>
      </c>
      <c r="S834" s="2">
        <v>6.7698407188126604</v>
      </c>
      <c r="T834" s="2">
        <v>7.7945669207797801</v>
      </c>
      <c r="U834" s="2">
        <v>5.37981668320094E-2</v>
      </c>
      <c r="V834" s="2">
        <v>7.6907336874071499E-8</v>
      </c>
      <c r="W834" s="2">
        <v>9.7754077783805897</v>
      </c>
      <c r="X834" s="2">
        <v>10.655339050254</v>
      </c>
      <c r="Y834" s="2">
        <v>0.493760207647024</v>
      </c>
      <c r="Z834" s="2">
        <v>0.191198048106035</v>
      </c>
    </row>
    <row r="835" spans="1:26">
      <c r="A835" s="2" t="s">
        <v>3710</v>
      </c>
      <c r="B835" s="2">
        <v>282.15689327535603</v>
      </c>
      <c r="C835" s="2">
        <v>0.59428333333333305</v>
      </c>
      <c r="D835" s="2" t="s">
        <v>52</v>
      </c>
      <c r="E835" s="2" t="s">
        <v>3711</v>
      </c>
      <c r="F835" s="2" t="s">
        <v>3712</v>
      </c>
      <c r="G835" s="2" t="s">
        <v>102</v>
      </c>
      <c r="H835" s="2" t="s">
        <v>3713</v>
      </c>
      <c r="I835" s="2" t="s">
        <v>3714</v>
      </c>
      <c r="J835" s="2" t="s">
        <v>146</v>
      </c>
      <c r="K835" s="2"/>
      <c r="L835" s="2">
        <v>45</v>
      </c>
      <c r="M835" s="2">
        <v>34.5</v>
      </c>
      <c r="N835" s="2" t="s">
        <v>58</v>
      </c>
      <c r="O835" s="2" t="s">
        <v>3715</v>
      </c>
      <c r="P835" s="2">
        <v>-0.95297557227738205</v>
      </c>
      <c r="Q835" s="2">
        <v>7.6907336874071499E-8</v>
      </c>
      <c r="R835" s="2">
        <v>7.6907336874071499E-8</v>
      </c>
      <c r="S835" s="2">
        <v>6.0703126474120603</v>
      </c>
      <c r="T835" s="2">
        <v>4.6287022402530704</v>
      </c>
      <c r="U835" s="2">
        <v>22.665656094655301</v>
      </c>
      <c r="V835" s="2">
        <v>20.181687375756699</v>
      </c>
      <c r="W835" s="2">
        <v>51.1745701128647</v>
      </c>
      <c r="X835" s="2">
        <v>9.7163149434322396</v>
      </c>
      <c r="Y835" s="2">
        <v>23.3347934634747</v>
      </c>
      <c r="Z835" s="2">
        <v>26.060799645027899</v>
      </c>
    </row>
    <row r="836" spans="1:26">
      <c r="A836" s="2" t="s">
        <v>3716</v>
      </c>
      <c r="B836" s="2">
        <v>320.07359266702798</v>
      </c>
      <c r="C836" s="2">
        <v>0.73856666666666704</v>
      </c>
      <c r="D836" s="2" t="s">
        <v>27</v>
      </c>
      <c r="E836" s="2" t="s">
        <v>3717</v>
      </c>
      <c r="F836" s="2" t="s">
        <v>3718</v>
      </c>
      <c r="G836" s="2" t="s">
        <v>158</v>
      </c>
      <c r="H836" s="2" t="s">
        <v>159</v>
      </c>
      <c r="I836" s="2" t="s">
        <v>160</v>
      </c>
      <c r="J836" s="2" t="s">
        <v>146</v>
      </c>
      <c r="K836" s="2"/>
      <c r="L836" s="2">
        <v>45</v>
      </c>
      <c r="M836" s="2">
        <v>31.6</v>
      </c>
      <c r="N836" s="2" t="s">
        <v>417</v>
      </c>
      <c r="O836" s="2" t="s">
        <v>3719</v>
      </c>
      <c r="P836" s="2">
        <v>-2.2481632960166702</v>
      </c>
      <c r="Q836" s="2">
        <v>179.71217049166401</v>
      </c>
      <c r="R836" s="2">
        <v>314.96127556616102</v>
      </c>
      <c r="S836" s="2">
        <v>7.6907336874071499E-8</v>
      </c>
      <c r="T836" s="2">
        <v>7.6907336874071499E-8</v>
      </c>
      <c r="U836" s="2">
        <v>7.1907102201811099</v>
      </c>
      <c r="V836" s="2">
        <v>6.3633631596677596</v>
      </c>
      <c r="W836" s="2">
        <v>2.9439647380895999</v>
      </c>
      <c r="X836" s="2">
        <v>1.7064819335939201</v>
      </c>
      <c r="Y836" s="2">
        <v>20.892089594869098</v>
      </c>
      <c r="Z836" s="2">
        <v>39.457946208390297</v>
      </c>
    </row>
    <row r="837" spans="1:26">
      <c r="A837" s="2" t="s">
        <v>3720</v>
      </c>
      <c r="B837" s="2">
        <v>168.02832140202301</v>
      </c>
      <c r="C837" s="2">
        <v>1.96881666666667</v>
      </c>
      <c r="D837" s="2" t="s">
        <v>27</v>
      </c>
      <c r="E837" s="2" t="s">
        <v>3721</v>
      </c>
      <c r="F837" s="2" t="s">
        <v>3722</v>
      </c>
      <c r="G837" s="2" t="s">
        <v>94</v>
      </c>
      <c r="H837" s="2" t="s">
        <v>151</v>
      </c>
      <c r="I837" s="2" t="s">
        <v>152</v>
      </c>
      <c r="J837" s="2" t="s">
        <v>146</v>
      </c>
      <c r="K837" s="2"/>
      <c r="L837" s="2">
        <v>45</v>
      </c>
      <c r="M837" s="2">
        <v>37.6</v>
      </c>
      <c r="N837" s="2" t="s">
        <v>41</v>
      </c>
      <c r="O837" s="2" t="s">
        <v>1612</v>
      </c>
      <c r="P837" s="2">
        <v>-4.8656707460198696</v>
      </c>
      <c r="Q837" s="2">
        <v>63.043142016797397</v>
      </c>
      <c r="R837" s="2">
        <v>39.232433760274297</v>
      </c>
      <c r="S837" s="2">
        <v>0.27452617466362</v>
      </c>
      <c r="T837" s="2">
        <v>7.6907336874071499E-8</v>
      </c>
      <c r="U837" s="2">
        <v>7.6907336874071499E-8</v>
      </c>
      <c r="V837" s="2">
        <v>7.6907336874071499E-8</v>
      </c>
      <c r="W837" s="2">
        <v>7.6907336874071499E-8</v>
      </c>
      <c r="X837" s="2">
        <v>7.6907336874071499E-8</v>
      </c>
      <c r="Y837" s="2">
        <v>7.6907336874071499E-8</v>
      </c>
      <c r="Z837" s="2">
        <v>7.6907336874071499E-8</v>
      </c>
    </row>
    <row r="838" spans="1:26">
      <c r="A838" s="2" t="s">
        <v>3723</v>
      </c>
      <c r="B838" s="2">
        <v>295.22784714533998</v>
      </c>
      <c r="C838" s="2">
        <v>11.0105166666667</v>
      </c>
      <c r="D838" s="2" t="s">
        <v>52</v>
      </c>
      <c r="E838" s="2" t="s">
        <v>3724</v>
      </c>
      <c r="F838" s="2" t="s">
        <v>3725</v>
      </c>
      <c r="G838" s="2" t="s">
        <v>30</v>
      </c>
      <c r="H838" s="2" t="s">
        <v>30</v>
      </c>
      <c r="I838" s="2" t="s">
        <v>30</v>
      </c>
      <c r="J838" s="2" t="s">
        <v>146</v>
      </c>
      <c r="K838" s="2"/>
      <c r="L838" s="2">
        <v>45</v>
      </c>
      <c r="M838" s="2">
        <v>43.4</v>
      </c>
      <c r="N838" s="2" t="s">
        <v>58</v>
      </c>
      <c r="O838" s="2" t="s">
        <v>2667</v>
      </c>
      <c r="P838" s="2">
        <v>-7.1927926743466694E-2</v>
      </c>
      <c r="Q838" s="2">
        <v>20.924341124934799</v>
      </c>
      <c r="R838" s="2">
        <v>19.2818747705468</v>
      </c>
      <c r="S838" s="2">
        <v>47.8640868685873</v>
      </c>
      <c r="T838" s="2">
        <v>6.8063089986358598</v>
      </c>
      <c r="U838" s="2">
        <v>5.5824383844233401</v>
      </c>
      <c r="V838" s="2">
        <v>5.0271412150042103</v>
      </c>
      <c r="W838" s="2">
        <v>28.759522489361299</v>
      </c>
      <c r="X838" s="2">
        <v>6.3890757051593701</v>
      </c>
      <c r="Y838" s="2">
        <v>21.059679536029599</v>
      </c>
      <c r="Z838" s="2">
        <v>15.541839278862099</v>
      </c>
    </row>
    <row r="839" spans="1:26">
      <c r="A839" s="2" t="s">
        <v>3726</v>
      </c>
      <c r="B839" s="2">
        <v>235.205347462319</v>
      </c>
      <c r="C839" s="2">
        <v>12.3557166666667</v>
      </c>
      <c r="D839" s="2" t="s">
        <v>27</v>
      </c>
      <c r="E839" s="2" t="s">
        <v>3727</v>
      </c>
      <c r="F839" s="2" t="s">
        <v>3728</v>
      </c>
      <c r="G839" s="2" t="s">
        <v>46</v>
      </c>
      <c r="H839" s="2" t="s">
        <v>55</v>
      </c>
      <c r="I839" s="2" t="s">
        <v>494</v>
      </c>
      <c r="J839" s="2" t="s">
        <v>146</v>
      </c>
      <c r="K839" s="2"/>
      <c r="L839" s="2">
        <v>45</v>
      </c>
      <c r="M839" s="2">
        <v>32.799999999999997</v>
      </c>
      <c r="N839" s="2" t="s">
        <v>49</v>
      </c>
      <c r="O839" s="2" t="s">
        <v>3729</v>
      </c>
      <c r="P839" s="2">
        <v>-1.1673843623215701</v>
      </c>
      <c r="Q839" s="2">
        <v>3.87208480975278</v>
      </c>
      <c r="R839" s="2">
        <v>7.6907336874071499E-8</v>
      </c>
      <c r="S839" s="2">
        <v>31.430448826221198</v>
      </c>
      <c r="T839" s="2">
        <v>24.9731683140473</v>
      </c>
      <c r="U839" s="2">
        <v>2.326120279999</v>
      </c>
      <c r="V839" s="2">
        <v>7.0592069788650802</v>
      </c>
      <c r="W839" s="2">
        <v>47.677403991339197</v>
      </c>
      <c r="X839" s="2">
        <v>31.416838664490399</v>
      </c>
      <c r="Y839" s="2">
        <v>7.6907336874071499E-8</v>
      </c>
      <c r="Z839" s="2">
        <v>7.6907336874071499E-8</v>
      </c>
    </row>
    <row r="840" spans="1:26">
      <c r="A840" s="2" t="s">
        <v>3730</v>
      </c>
      <c r="B840" s="2">
        <v>409.23557033714701</v>
      </c>
      <c r="C840" s="2">
        <v>12.502383333333301</v>
      </c>
      <c r="D840" s="2" t="s">
        <v>27</v>
      </c>
      <c r="E840" s="2" t="s">
        <v>3731</v>
      </c>
      <c r="F840" s="2" t="s">
        <v>3732</v>
      </c>
      <c r="G840" s="2" t="s">
        <v>46</v>
      </c>
      <c r="H840" s="2" t="s">
        <v>47</v>
      </c>
      <c r="I840" s="2" t="s">
        <v>452</v>
      </c>
      <c r="J840" s="2" t="s">
        <v>146</v>
      </c>
      <c r="K840" s="2"/>
      <c r="L840" s="2">
        <v>45</v>
      </c>
      <c r="M840" s="2">
        <v>37.9</v>
      </c>
      <c r="N840" s="2" t="s">
        <v>41</v>
      </c>
      <c r="O840" s="2" t="s">
        <v>3733</v>
      </c>
      <c r="P840" s="2">
        <v>1.4789580702330201</v>
      </c>
      <c r="Q840" s="2">
        <v>7.6907336874071499E-8</v>
      </c>
      <c r="R840" s="2">
        <v>7.6907336874071499E-8</v>
      </c>
      <c r="S840" s="2">
        <v>23.1131550132753</v>
      </c>
      <c r="T840" s="2">
        <v>23.429412100483901</v>
      </c>
      <c r="U840" s="2">
        <v>7.6907336874071499E-8</v>
      </c>
      <c r="V840" s="2">
        <v>7.6907336874071499E-8</v>
      </c>
      <c r="W840" s="2">
        <v>15.2008121116592</v>
      </c>
      <c r="X840" s="2">
        <v>29.6375460859344</v>
      </c>
      <c r="Y840" s="2">
        <v>7.6907336874071499E-8</v>
      </c>
      <c r="Z840" s="2">
        <v>7.6907336874071499E-8</v>
      </c>
    </row>
    <row r="841" spans="1:26">
      <c r="A841" s="2" t="s">
        <v>3734</v>
      </c>
      <c r="B841" s="2">
        <v>639.56572593158705</v>
      </c>
      <c r="C841" s="2">
        <v>13.408466666666699</v>
      </c>
      <c r="D841" s="2" t="s">
        <v>27</v>
      </c>
      <c r="E841" s="2" t="s">
        <v>3735</v>
      </c>
      <c r="F841" s="2" t="s">
        <v>3736</v>
      </c>
      <c r="G841" s="2" t="s">
        <v>46</v>
      </c>
      <c r="H841" s="2" t="s">
        <v>55</v>
      </c>
      <c r="I841" s="2" t="s">
        <v>1360</v>
      </c>
      <c r="J841" s="2" t="s">
        <v>146</v>
      </c>
      <c r="K841" s="2"/>
      <c r="L841" s="2">
        <v>45</v>
      </c>
      <c r="M841" s="2">
        <v>32.5</v>
      </c>
      <c r="N841" s="2" t="s">
        <v>41</v>
      </c>
      <c r="O841" s="2" t="s">
        <v>3737</v>
      </c>
      <c r="P841" s="2">
        <v>-2.0733861540674998</v>
      </c>
      <c r="Q841" s="2">
        <v>7.6907336874071499E-8</v>
      </c>
      <c r="R841" s="2">
        <v>7.6907336874071499E-8</v>
      </c>
      <c r="S841" s="2">
        <v>6.1466402324921798</v>
      </c>
      <c r="T841" s="2">
        <v>7.6907336874071499E-8</v>
      </c>
      <c r="U841" s="2">
        <v>18861.846426486602</v>
      </c>
      <c r="V841" s="2">
        <v>13275.812763383799</v>
      </c>
      <c r="W841" s="2">
        <v>7.6907336874071499E-8</v>
      </c>
      <c r="X841" s="2">
        <v>7.6907336874071499E-8</v>
      </c>
      <c r="Y841" s="2">
        <v>4993.1362268466501</v>
      </c>
      <c r="Z841" s="2">
        <v>6450.0164342599201</v>
      </c>
    </row>
    <row r="842" spans="1:26">
      <c r="A842" s="2" t="s">
        <v>3738</v>
      </c>
      <c r="B842" s="2">
        <v>242.24710348260999</v>
      </c>
      <c r="C842" s="2">
        <v>13.5844666666667</v>
      </c>
      <c r="D842" s="2" t="s">
        <v>27</v>
      </c>
      <c r="E842" s="2" t="s">
        <v>3739</v>
      </c>
      <c r="F842" s="2" t="s">
        <v>3740</v>
      </c>
      <c r="G842" s="2" t="s">
        <v>46</v>
      </c>
      <c r="H842" s="2" t="s">
        <v>55</v>
      </c>
      <c r="I842" s="2" t="s">
        <v>382</v>
      </c>
      <c r="J842" s="2" t="s">
        <v>146</v>
      </c>
      <c r="K842" s="2"/>
      <c r="L842" s="2">
        <v>45</v>
      </c>
      <c r="M842" s="2">
        <v>31.7</v>
      </c>
      <c r="N842" s="2" t="s">
        <v>244</v>
      </c>
      <c r="O842" s="2" t="s">
        <v>3741</v>
      </c>
      <c r="P842" s="2">
        <v>-3.2895575592145598</v>
      </c>
      <c r="Q842" s="2">
        <v>86.459128149052304</v>
      </c>
      <c r="R842" s="2">
        <v>77.318219697019103</v>
      </c>
      <c r="S842" s="2">
        <v>68.116089602166895</v>
      </c>
      <c r="T842" s="2">
        <v>57.293343279238599</v>
      </c>
      <c r="U842" s="2">
        <v>140.71473208428401</v>
      </c>
      <c r="V842" s="2">
        <v>40.6371292814352</v>
      </c>
      <c r="W842" s="2">
        <v>74.7100420107666</v>
      </c>
      <c r="X842" s="2">
        <v>148.226364295401</v>
      </c>
      <c r="Y842" s="2">
        <v>8.52048323443098</v>
      </c>
      <c r="Z842" s="2">
        <v>30.293953289293</v>
      </c>
    </row>
    <row r="843" spans="1:26">
      <c r="A843" s="2" t="s">
        <v>3742</v>
      </c>
      <c r="B843" s="2">
        <v>390.07908307751001</v>
      </c>
      <c r="C843" s="2">
        <v>15.160683333333299</v>
      </c>
      <c r="D843" s="2" t="s">
        <v>27</v>
      </c>
      <c r="E843" s="2" t="s">
        <v>3743</v>
      </c>
      <c r="F843" s="2" t="s">
        <v>3744</v>
      </c>
      <c r="G843" s="2" t="s">
        <v>158</v>
      </c>
      <c r="H843" s="2" t="s">
        <v>159</v>
      </c>
      <c r="I843" s="2" t="s">
        <v>160</v>
      </c>
      <c r="J843" s="2" t="s">
        <v>146</v>
      </c>
      <c r="K843" s="2" t="s">
        <v>3745</v>
      </c>
      <c r="L843" s="2">
        <v>45</v>
      </c>
      <c r="M843" s="2">
        <v>35</v>
      </c>
      <c r="N843" s="2" t="s">
        <v>417</v>
      </c>
      <c r="O843" s="2" t="s">
        <v>3746</v>
      </c>
      <c r="P843" s="2">
        <v>-1.7682913748023601</v>
      </c>
      <c r="Q843" s="2">
        <v>16.4014073447299</v>
      </c>
      <c r="R843" s="2">
        <v>23.928376735698102</v>
      </c>
      <c r="S843" s="2">
        <v>7.1206626003121496</v>
      </c>
      <c r="T843" s="2">
        <v>4.07789102502782</v>
      </c>
      <c r="U843" s="2">
        <v>17.341322427851999</v>
      </c>
      <c r="V843" s="2">
        <v>9.3691841975026602</v>
      </c>
      <c r="W843" s="2">
        <v>10.743679724363099</v>
      </c>
      <c r="X843" s="2">
        <v>12.4821401220696</v>
      </c>
      <c r="Y843" s="2">
        <v>21.395886561715201</v>
      </c>
      <c r="Z843" s="2">
        <v>13.7344478468248</v>
      </c>
    </row>
    <row r="844" spans="1:26">
      <c r="A844" s="2" t="s">
        <v>3747</v>
      </c>
      <c r="B844" s="2">
        <v>340.13885491239301</v>
      </c>
      <c r="C844" s="2">
        <v>2.1494666666666702</v>
      </c>
      <c r="D844" s="2" t="s">
        <v>27</v>
      </c>
      <c r="E844" s="2" t="s">
        <v>3748</v>
      </c>
      <c r="F844" s="2" t="s">
        <v>3749</v>
      </c>
      <c r="G844" s="2" t="s">
        <v>158</v>
      </c>
      <c r="H844" s="2" t="s">
        <v>159</v>
      </c>
      <c r="I844" s="2" t="s">
        <v>160</v>
      </c>
      <c r="J844" s="2" t="s">
        <v>146</v>
      </c>
      <c r="K844" s="2"/>
      <c r="L844" s="2">
        <v>45</v>
      </c>
      <c r="M844" s="2">
        <v>28.8</v>
      </c>
      <c r="N844" s="2" t="s">
        <v>41</v>
      </c>
      <c r="O844" s="2" t="s">
        <v>3750</v>
      </c>
      <c r="P844" s="2">
        <v>-0.65913840982979899</v>
      </c>
      <c r="Q844" s="2">
        <v>4.1559565388264303</v>
      </c>
      <c r="R844" s="2">
        <v>0.536529547878691</v>
      </c>
      <c r="S844" s="2">
        <v>3.21479889567166</v>
      </c>
      <c r="T844" s="2">
        <v>0.68803304935266396</v>
      </c>
      <c r="U844" s="2">
        <v>63.914378275438303</v>
      </c>
      <c r="V844" s="2">
        <v>84.3709914182365</v>
      </c>
      <c r="W844" s="2">
        <v>2.07843045088751</v>
      </c>
      <c r="X844" s="2">
        <v>7.6907336874071499E-8</v>
      </c>
      <c r="Y844" s="2">
        <v>16.999681408419999</v>
      </c>
      <c r="Z844" s="2">
        <v>24.953263450058699</v>
      </c>
    </row>
    <row r="845" spans="1:26">
      <c r="A845" s="2" t="s">
        <v>3751</v>
      </c>
      <c r="B845" s="2">
        <v>352.18923414766198</v>
      </c>
      <c r="C845" s="2">
        <v>2.28295</v>
      </c>
      <c r="D845" s="2" t="s">
        <v>27</v>
      </c>
      <c r="E845" s="2" t="s">
        <v>3752</v>
      </c>
      <c r="F845" s="2" t="s">
        <v>3753</v>
      </c>
      <c r="G845" s="2" t="s">
        <v>46</v>
      </c>
      <c r="H845" s="2" t="s">
        <v>1181</v>
      </c>
      <c r="I845" s="2" t="s">
        <v>3690</v>
      </c>
      <c r="J845" s="2" t="s">
        <v>146</v>
      </c>
      <c r="K845" s="2" t="s">
        <v>3754</v>
      </c>
      <c r="L845" s="2">
        <v>45</v>
      </c>
      <c r="M845" s="2">
        <v>41.6</v>
      </c>
      <c r="N845" s="2" t="s">
        <v>485</v>
      </c>
      <c r="O845" s="2" t="s">
        <v>3755</v>
      </c>
      <c r="P845" s="2">
        <v>2.7938664150255801</v>
      </c>
      <c r="Q845" s="2">
        <v>8.6899095141836896E-3</v>
      </c>
      <c r="R845" s="2">
        <v>7.1421137151020204E-3</v>
      </c>
      <c r="S845" s="2">
        <v>7.8690798569491998</v>
      </c>
      <c r="T845" s="2">
        <v>29.952266553381701</v>
      </c>
      <c r="U845" s="2">
        <v>0.15928934709050899</v>
      </c>
      <c r="V845" s="2">
        <v>0.86275289405101196</v>
      </c>
      <c r="W845" s="2">
        <v>9.3739636283189398</v>
      </c>
      <c r="X845" s="2">
        <v>5.2540262305372298</v>
      </c>
      <c r="Y845" s="2">
        <v>7.6907336874071499E-8</v>
      </c>
      <c r="Z845" s="2">
        <v>7.6907336874071499E-8</v>
      </c>
    </row>
    <row r="846" spans="1:26">
      <c r="A846" s="2" t="s">
        <v>3756</v>
      </c>
      <c r="B846" s="2">
        <v>152.05584150481801</v>
      </c>
      <c r="C846" s="2">
        <v>2.7820833333333299</v>
      </c>
      <c r="D846" s="2" t="s">
        <v>27</v>
      </c>
      <c r="E846" s="2" t="s">
        <v>3757</v>
      </c>
      <c r="F846" s="2" t="s">
        <v>3758</v>
      </c>
      <c r="G846" s="2" t="s">
        <v>37</v>
      </c>
      <c r="H846" s="2" t="s">
        <v>1863</v>
      </c>
      <c r="I846" s="2" t="s">
        <v>1864</v>
      </c>
      <c r="J846" s="2" t="s">
        <v>75</v>
      </c>
      <c r="K846" s="2" t="s">
        <v>3759</v>
      </c>
      <c r="L846" s="2">
        <v>45</v>
      </c>
      <c r="M846" s="2">
        <v>31.6</v>
      </c>
      <c r="N846" s="2" t="s">
        <v>244</v>
      </c>
      <c r="O846" s="2" t="s">
        <v>2107</v>
      </c>
      <c r="P846" s="2">
        <v>3.6761602593432401</v>
      </c>
      <c r="Q846" s="2">
        <v>7.6907336874071499E-8</v>
      </c>
      <c r="R846" s="2">
        <v>7.6907336874071499E-8</v>
      </c>
      <c r="S846" s="2">
        <v>3.7992307771881801</v>
      </c>
      <c r="T846" s="2">
        <v>2.0203526150741702</v>
      </c>
      <c r="U846" s="2">
        <v>65.058096400438103</v>
      </c>
      <c r="V846" s="2">
        <v>55.1549742921774</v>
      </c>
      <c r="W846" s="2">
        <v>9.6031915933127596</v>
      </c>
      <c r="X846" s="2">
        <v>1.67031361030729</v>
      </c>
      <c r="Y846" s="2">
        <v>19.910190574230398</v>
      </c>
      <c r="Z846" s="2">
        <v>13.948423823503701</v>
      </c>
    </row>
    <row r="847" spans="1:26">
      <c r="A847" s="2" t="s">
        <v>3760</v>
      </c>
      <c r="B847" s="2">
        <v>543.27959630017995</v>
      </c>
      <c r="C847" s="2">
        <v>3.8190166666666698</v>
      </c>
      <c r="D847" s="2" t="s">
        <v>27</v>
      </c>
      <c r="E847" s="2" t="s">
        <v>3761</v>
      </c>
      <c r="F847" s="2" t="s">
        <v>3762</v>
      </c>
      <c r="G847" s="2" t="s">
        <v>347</v>
      </c>
      <c r="H847" s="2" t="s">
        <v>348</v>
      </c>
      <c r="I847" s="2" t="s">
        <v>349</v>
      </c>
      <c r="J847" s="2" t="s">
        <v>146</v>
      </c>
      <c r="K847" s="2"/>
      <c r="L847" s="2">
        <v>45</v>
      </c>
      <c r="M847" s="2">
        <v>35.1</v>
      </c>
      <c r="N847" s="2" t="s">
        <v>417</v>
      </c>
      <c r="O847" s="2" t="s">
        <v>3763</v>
      </c>
      <c r="P847" s="2">
        <v>-1.61322908822328</v>
      </c>
      <c r="Q847" s="2">
        <v>7.6907336874071499E-8</v>
      </c>
      <c r="R847" s="2">
        <v>7.6907336874071499E-8</v>
      </c>
      <c r="S847" s="2">
        <v>5.5758917760572704</v>
      </c>
      <c r="T847" s="2">
        <v>14.3069389060358</v>
      </c>
      <c r="U847" s="2">
        <v>25.9307317289203</v>
      </c>
      <c r="V847" s="2">
        <v>138.28106424454899</v>
      </c>
      <c r="W847" s="2">
        <v>39.6852594095729</v>
      </c>
      <c r="X847" s="2">
        <v>15.9663714267268</v>
      </c>
      <c r="Y847" s="2">
        <v>62.155851405652001</v>
      </c>
      <c r="Z847" s="2">
        <v>138.74229952928101</v>
      </c>
    </row>
    <row r="848" spans="1:26">
      <c r="A848" s="2" t="s">
        <v>3764</v>
      </c>
      <c r="B848" s="2">
        <v>239.09259925760301</v>
      </c>
      <c r="C848" s="2">
        <v>6.7136666666666702</v>
      </c>
      <c r="D848" s="2" t="s">
        <v>52</v>
      </c>
      <c r="E848" s="2" t="s">
        <v>3765</v>
      </c>
      <c r="F848" s="2" t="s">
        <v>3766</v>
      </c>
      <c r="G848" s="2" t="s">
        <v>94</v>
      </c>
      <c r="H848" s="2" t="s">
        <v>3767</v>
      </c>
      <c r="I848" s="2" t="s">
        <v>3768</v>
      </c>
      <c r="J848" s="2" t="s">
        <v>146</v>
      </c>
      <c r="K848" s="2"/>
      <c r="L848" s="2">
        <v>45</v>
      </c>
      <c r="M848" s="2">
        <v>37.4</v>
      </c>
      <c r="N848" s="2" t="s">
        <v>388</v>
      </c>
      <c r="O848" s="2" t="s">
        <v>185</v>
      </c>
      <c r="P848" s="2">
        <v>0.52592964442367696</v>
      </c>
      <c r="Q848" s="2">
        <v>2.1527990694039301</v>
      </c>
      <c r="R848" s="2">
        <v>2.4958847453322899</v>
      </c>
      <c r="S848" s="2">
        <v>5.5321960449216201</v>
      </c>
      <c r="T848" s="2">
        <v>7.2399024848729301</v>
      </c>
      <c r="U848" s="2">
        <v>2.8214336515202101</v>
      </c>
      <c r="V848" s="2">
        <v>2.2225451558189002</v>
      </c>
      <c r="W848" s="2">
        <v>0.93520859422804603</v>
      </c>
      <c r="X848" s="2">
        <v>4.6583025574093702</v>
      </c>
      <c r="Y848" s="2">
        <v>2.7268346813048199</v>
      </c>
      <c r="Z848" s="2">
        <v>7.0935320747925301</v>
      </c>
    </row>
    <row r="849" spans="1:26">
      <c r="A849" s="2" t="s">
        <v>3769</v>
      </c>
      <c r="B849" s="2">
        <v>202.215824826465</v>
      </c>
      <c r="C849" s="2">
        <v>7.1866000000000003</v>
      </c>
      <c r="D849" s="2" t="s">
        <v>27</v>
      </c>
      <c r="E849" s="2" t="s">
        <v>3770</v>
      </c>
      <c r="F849" s="2" t="s">
        <v>3771</v>
      </c>
      <c r="G849" s="2" t="s">
        <v>46</v>
      </c>
      <c r="H849" s="2" t="s">
        <v>55</v>
      </c>
      <c r="I849" s="2" t="s">
        <v>382</v>
      </c>
      <c r="J849" s="2" t="s">
        <v>146</v>
      </c>
      <c r="K849" s="2"/>
      <c r="L849" s="2">
        <v>45</v>
      </c>
      <c r="M849" s="2">
        <v>30.9</v>
      </c>
      <c r="N849" s="2" t="s">
        <v>244</v>
      </c>
      <c r="O849" s="2" t="s">
        <v>3772</v>
      </c>
      <c r="P849" s="2">
        <v>-3.8879477587115701</v>
      </c>
      <c r="Q849" s="2">
        <v>111.754524550222</v>
      </c>
      <c r="R849" s="2">
        <v>119.391256362645</v>
      </c>
      <c r="S849" s="2">
        <v>130.62578016703</v>
      </c>
      <c r="T849" s="2">
        <v>76.3970459763013</v>
      </c>
      <c r="U849" s="2">
        <v>219.570001341764</v>
      </c>
      <c r="V849" s="2">
        <v>170.605798781044</v>
      </c>
      <c r="W849" s="2">
        <v>61.281652627163098</v>
      </c>
      <c r="X849" s="2">
        <v>78.834463682234201</v>
      </c>
      <c r="Y849" s="2">
        <v>91.250984153257093</v>
      </c>
      <c r="Z849" s="2">
        <v>302.698186710882</v>
      </c>
    </row>
    <row r="850" spans="1:26">
      <c r="A850" s="2" t="s">
        <v>3773</v>
      </c>
      <c r="B850" s="2">
        <v>315.13275141131697</v>
      </c>
      <c r="C850" s="2">
        <v>7.5345666666666702</v>
      </c>
      <c r="D850" s="2" t="s">
        <v>27</v>
      </c>
      <c r="E850" s="2" t="s">
        <v>3774</v>
      </c>
      <c r="F850" s="2" t="s">
        <v>3775</v>
      </c>
      <c r="G850" s="2" t="s">
        <v>94</v>
      </c>
      <c r="H850" s="2" t="s">
        <v>2646</v>
      </c>
      <c r="I850" s="2" t="s">
        <v>2647</v>
      </c>
      <c r="J850" s="2" t="s">
        <v>146</v>
      </c>
      <c r="K850" s="2"/>
      <c r="L850" s="2">
        <v>45</v>
      </c>
      <c r="M850" s="2">
        <v>39.200000000000003</v>
      </c>
      <c r="N850" s="2" t="s">
        <v>485</v>
      </c>
      <c r="O850" s="2" t="s">
        <v>3776</v>
      </c>
      <c r="P850" s="2">
        <v>4.1883768545076503</v>
      </c>
      <c r="Q850" s="2">
        <v>5.2875095618962504</v>
      </c>
      <c r="R850" s="2">
        <v>6.8363742199769204</v>
      </c>
      <c r="S850" s="2">
        <v>8.8937378726987308</v>
      </c>
      <c r="T850" s="2">
        <v>2.1064683148226999</v>
      </c>
      <c r="U850" s="2">
        <v>80.050007519519298</v>
      </c>
      <c r="V850" s="2">
        <v>126.71553363050501</v>
      </c>
      <c r="W850" s="2">
        <v>11.7157033054153</v>
      </c>
      <c r="X850" s="2">
        <v>8.6435595288717497</v>
      </c>
      <c r="Y850" s="2">
        <v>48.727940401509002</v>
      </c>
      <c r="Z850" s="2">
        <v>47.904718115589802</v>
      </c>
    </row>
    <row r="851" spans="1:26">
      <c r="A851" s="2" t="s">
        <v>3777</v>
      </c>
      <c r="B851" s="2">
        <v>387.17908954371399</v>
      </c>
      <c r="C851" s="2">
        <v>8.8673000000000002</v>
      </c>
      <c r="D851" s="2" t="s">
        <v>27</v>
      </c>
      <c r="E851" s="2" t="s">
        <v>3778</v>
      </c>
      <c r="F851" s="2" t="s">
        <v>3779</v>
      </c>
      <c r="G851" s="2" t="s">
        <v>46</v>
      </c>
      <c r="H851" s="2" t="s">
        <v>675</v>
      </c>
      <c r="I851" s="2" t="s">
        <v>3111</v>
      </c>
      <c r="J851" s="2" t="s">
        <v>146</v>
      </c>
      <c r="K851" s="2"/>
      <c r="L851" s="2">
        <v>45</v>
      </c>
      <c r="M851" s="2">
        <v>32.799999999999997</v>
      </c>
      <c r="N851" s="2" t="s">
        <v>485</v>
      </c>
      <c r="O851" s="2" t="s">
        <v>3780</v>
      </c>
      <c r="P851" s="2">
        <v>3.51534461416021</v>
      </c>
      <c r="Q851" s="2">
        <v>15.4597539968733</v>
      </c>
      <c r="R851" s="2">
        <v>16.1693113690202</v>
      </c>
      <c r="S851" s="2">
        <v>3.0310813399418399</v>
      </c>
      <c r="T851" s="2">
        <v>2.32729741393418</v>
      </c>
      <c r="U851" s="2">
        <v>36.798672086225601</v>
      </c>
      <c r="V851" s="2">
        <v>6.9984883392150303</v>
      </c>
      <c r="W851" s="2">
        <v>2.2984898224719101</v>
      </c>
      <c r="X851" s="2">
        <v>24.340265606912499</v>
      </c>
      <c r="Y851" s="2">
        <v>4.80769599737134</v>
      </c>
      <c r="Z851" s="2">
        <v>2.9957161123162099</v>
      </c>
    </row>
    <row r="852" spans="1:26">
      <c r="A852" s="2" t="s">
        <v>3781</v>
      </c>
      <c r="B852" s="2">
        <v>402.01027687757801</v>
      </c>
      <c r="C852" s="2">
        <v>0.79776666666666696</v>
      </c>
      <c r="D852" s="2" t="s">
        <v>52</v>
      </c>
      <c r="E852" s="2" t="s">
        <v>3782</v>
      </c>
      <c r="F852" s="2" t="s">
        <v>3783</v>
      </c>
      <c r="G852" s="2" t="s">
        <v>81</v>
      </c>
      <c r="H852" s="2" t="s">
        <v>299</v>
      </c>
      <c r="I852" s="2" t="s">
        <v>300</v>
      </c>
      <c r="J852" s="2" t="s">
        <v>75</v>
      </c>
      <c r="K852" s="2" t="s">
        <v>3784</v>
      </c>
      <c r="L852" s="2">
        <v>44.9</v>
      </c>
      <c r="M852" s="2">
        <v>38.9</v>
      </c>
      <c r="N852" s="2" t="s">
        <v>58</v>
      </c>
      <c r="O852" s="2" t="s">
        <v>724</v>
      </c>
      <c r="P852" s="2">
        <v>-1.5588900470585501</v>
      </c>
      <c r="Q852" s="2">
        <v>94.061318253897994</v>
      </c>
      <c r="R852" s="2">
        <v>43.3520793358406</v>
      </c>
      <c r="S852" s="2">
        <v>94.368266053306002</v>
      </c>
      <c r="T852" s="2">
        <v>44.178600208558997</v>
      </c>
      <c r="U852" s="2">
        <v>217.293091474509</v>
      </c>
      <c r="V852" s="2">
        <v>179.52341121860701</v>
      </c>
      <c r="W852" s="2">
        <v>1331.4366341791099</v>
      </c>
      <c r="X852" s="2">
        <v>100.606714590382</v>
      </c>
      <c r="Y852" s="2">
        <v>164.54066067910301</v>
      </c>
      <c r="Z852" s="2">
        <v>315.960678667639</v>
      </c>
    </row>
    <row r="853" spans="1:26">
      <c r="A853" s="2" t="s">
        <v>3785</v>
      </c>
      <c r="B853" s="2">
        <v>217.08265368003799</v>
      </c>
      <c r="C853" s="2">
        <v>0.88741666666666696</v>
      </c>
      <c r="D853" s="2" t="s">
        <v>52</v>
      </c>
      <c r="E853" s="2" t="s">
        <v>3786</v>
      </c>
      <c r="F853" s="2" t="s">
        <v>3787</v>
      </c>
      <c r="G853" s="2" t="s">
        <v>37</v>
      </c>
      <c r="H853" s="2" t="s">
        <v>38</v>
      </c>
      <c r="I853" s="2" t="s">
        <v>39</v>
      </c>
      <c r="J853" s="2" t="s">
        <v>146</v>
      </c>
      <c r="K853" s="2"/>
      <c r="L853" s="2">
        <v>44.9</v>
      </c>
      <c r="M853" s="2">
        <v>27.9</v>
      </c>
      <c r="N853" s="2" t="s">
        <v>58</v>
      </c>
      <c r="O853" s="2" t="s">
        <v>1307</v>
      </c>
      <c r="P853" s="2">
        <v>-1.5656101481145399</v>
      </c>
      <c r="Q853" s="2">
        <v>16.449116289638699</v>
      </c>
      <c r="R853" s="2">
        <v>18.273619022042698</v>
      </c>
      <c r="S853" s="2">
        <v>19.159500122084602</v>
      </c>
      <c r="T853" s="2">
        <v>22.580970996487199</v>
      </c>
      <c r="U853" s="2">
        <v>30.867141342481801</v>
      </c>
      <c r="V853" s="2">
        <v>191.26270726387401</v>
      </c>
      <c r="W853" s="2">
        <v>125.11456380232499</v>
      </c>
      <c r="X853" s="2">
        <v>19.0794907914322</v>
      </c>
      <c r="Y853" s="2">
        <v>123.772676606453</v>
      </c>
      <c r="Z853" s="2">
        <v>251.327268470924</v>
      </c>
    </row>
    <row r="854" spans="1:26">
      <c r="A854" s="2" t="s">
        <v>3788</v>
      </c>
      <c r="B854" s="2">
        <v>219.09863651981101</v>
      </c>
      <c r="C854" s="2">
        <v>1.2475333333333301</v>
      </c>
      <c r="D854" s="2" t="s">
        <v>27</v>
      </c>
      <c r="E854" s="2" t="s">
        <v>3789</v>
      </c>
      <c r="F854" s="2" t="s">
        <v>3790</v>
      </c>
      <c r="G854" s="2" t="s">
        <v>37</v>
      </c>
      <c r="H854" s="2" t="s">
        <v>38</v>
      </c>
      <c r="I854" s="2" t="s">
        <v>39</v>
      </c>
      <c r="J854" s="2" t="s">
        <v>146</v>
      </c>
      <c r="K854" s="2"/>
      <c r="L854" s="2">
        <v>44.9</v>
      </c>
      <c r="M854" s="2">
        <v>32.200000000000003</v>
      </c>
      <c r="N854" s="2" t="s">
        <v>64</v>
      </c>
      <c r="O854" s="2" t="s">
        <v>1307</v>
      </c>
      <c r="P854" s="2">
        <v>4.9911966401391998</v>
      </c>
      <c r="Q854" s="2">
        <v>714.54971182555801</v>
      </c>
      <c r="R854" s="2">
        <v>754.30150366825001</v>
      </c>
      <c r="S854" s="2">
        <v>6.4609548908797398</v>
      </c>
      <c r="T854" s="2">
        <v>4.9737019818819102</v>
      </c>
      <c r="U854" s="2">
        <v>9.2886487573235694</v>
      </c>
      <c r="V854" s="2">
        <v>11.977122326881201</v>
      </c>
      <c r="W854" s="2">
        <v>4.6118259243989197</v>
      </c>
      <c r="X854" s="2">
        <v>4.9949585352137804</v>
      </c>
      <c r="Y854" s="2">
        <v>8.9894585935628104</v>
      </c>
      <c r="Z854" s="2">
        <v>10.085037506199701</v>
      </c>
    </row>
    <row r="855" spans="1:26">
      <c r="A855" s="2" t="s">
        <v>3791</v>
      </c>
      <c r="B855" s="2">
        <v>230.11466579162601</v>
      </c>
      <c r="C855" s="2">
        <v>1.84246666666667</v>
      </c>
      <c r="D855" s="2" t="s">
        <v>52</v>
      </c>
      <c r="E855" s="2" t="s">
        <v>3792</v>
      </c>
      <c r="F855" s="2" t="s">
        <v>3793</v>
      </c>
      <c r="G855" s="2" t="s">
        <v>37</v>
      </c>
      <c r="H855" s="2" t="s">
        <v>38</v>
      </c>
      <c r="I855" s="2" t="s">
        <v>39</v>
      </c>
      <c r="J855" s="2" t="s">
        <v>146</v>
      </c>
      <c r="K855" s="2"/>
      <c r="L855" s="2">
        <v>44.9</v>
      </c>
      <c r="M855" s="2">
        <v>36.1</v>
      </c>
      <c r="N855" s="2" t="s">
        <v>58</v>
      </c>
      <c r="O855" s="2" t="s">
        <v>1450</v>
      </c>
      <c r="P855" s="2">
        <v>0.15656584451073099</v>
      </c>
      <c r="Q855" s="2">
        <v>0.48386681481177701</v>
      </c>
      <c r="R855" s="2">
        <v>1.09133168863131</v>
      </c>
      <c r="S855" s="2">
        <v>1.8082809150221</v>
      </c>
      <c r="T855" s="2">
        <v>37.245376896331699</v>
      </c>
      <c r="U855" s="2">
        <v>7.6907336874071499E-8</v>
      </c>
      <c r="V855" s="2">
        <v>9.7817389095235203</v>
      </c>
      <c r="W855" s="2">
        <v>29.905000039757098</v>
      </c>
      <c r="X855" s="2">
        <v>2.7215829711311401</v>
      </c>
      <c r="Y855" s="2">
        <v>9.8489181157226504</v>
      </c>
      <c r="Z855" s="2">
        <v>11.0858735034506</v>
      </c>
    </row>
    <row r="856" spans="1:26">
      <c r="A856" s="2" t="s">
        <v>3794</v>
      </c>
      <c r="B856" s="2">
        <v>467.09675174841499</v>
      </c>
      <c r="C856" s="2">
        <v>1.90451666666667</v>
      </c>
      <c r="D856" s="2" t="s">
        <v>52</v>
      </c>
      <c r="E856" s="2" t="s">
        <v>3795</v>
      </c>
      <c r="F856" s="2" t="s">
        <v>3796</v>
      </c>
      <c r="G856" s="2" t="s">
        <v>46</v>
      </c>
      <c r="H856" s="2" t="s">
        <v>321</v>
      </c>
      <c r="I856" s="2" t="s">
        <v>322</v>
      </c>
      <c r="J856" s="2" t="s">
        <v>146</v>
      </c>
      <c r="K856" s="2"/>
      <c r="L856" s="2">
        <v>44.9</v>
      </c>
      <c r="M856" s="2">
        <v>39.4</v>
      </c>
      <c r="N856" s="2" t="s">
        <v>58</v>
      </c>
      <c r="O856" s="2" t="s">
        <v>3797</v>
      </c>
      <c r="P856" s="2">
        <v>-3.4578873289555299</v>
      </c>
      <c r="Q856" s="2">
        <v>266.85940198658</v>
      </c>
      <c r="R856" s="2">
        <v>437.10196075068399</v>
      </c>
      <c r="S856" s="2">
        <v>10.6207870333737</v>
      </c>
      <c r="T856" s="2">
        <v>8.5946048138299904</v>
      </c>
      <c r="U856" s="2">
        <v>7.6907336874071499E-8</v>
      </c>
      <c r="V856" s="2">
        <v>0.34462399003715899</v>
      </c>
      <c r="W856" s="2">
        <v>7.6907336874071499E-8</v>
      </c>
      <c r="X856" s="2">
        <v>7.6907336874071499E-8</v>
      </c>
      <c r="Y856" s="2">
        <v>7.6907336874071499E-8</v>
      </c>
      <c r="Z856" s="2">
        <v>0.43413023655202498</v>
      </c>
    </row>
    <row r="857" spans="1:26">
      <c r="A857" s="2" t="s">
        <v>3798</v>
      </c>
      <c r="B857" s="2">
        <v>325.27304991293101</v>
      </c>
      <c r="C857" s="2">
        <v>10.6763333333333</v>
      </c>
      <c r="D857" s="2" t="s">
        <v>27</v>
      </c>
      <c r="E857" s="2" t="s">
        <v>3799</v>
      </c>
      <c r="F857" s="2" t="s">
        <v>3800</v>
      </c>
      <c r="G857" s="2" t="s">
        <v>46</v>
      </c>
      <c r="H857" s="2" t="s">
        <v>55</v>
      </c>
      <c r="I857" s="2" t="s">
        <v>3381</v>
      </c>
      <c r="J857" s="2" t="s">
        <v>146</v>
      </c>
      <c r="K857" s="2"/>
      <c r="L857" s="2">
        <v>44.9</v>
      </c>
      <c r="M857" s="2">
        <v>31.7</v>
      </c>
      <c r="N857" s="2" t="s">
        <v>338</v>
      </c>
      <c r="O857" s="2" t="s">
        <v>3801</v>
      </c>
      <c r="P857" s="2">
        <v>-1.96196048943275</v>
      </c>
      <c r="Q857" s="2">
        <v>25.579365365391499</v>
      </c>
      <c r="R857" s="2">
        <v>36.347296942114603</v>
      </c>
      <c r="S857" s="2">
        <v>32.3723734726331</v>
      </c>
      <c r="T857" s="2">
        <v>14.121533811458001</v>
      </c>
      <c r="U857" s="2">
        <v>583.79264125615998</v>
      </c>
      <c r="V857" s="2">
        <v>105.644378941014</v>
      </c>
      <c r="W857" s="2">
        <v>81.689428362881898</v>
      </c>
      <c r="X857" s="2">
        <v>22.3810005165018</v>
      </c>
      <c r="Y857" s="2">
        <v>94.171115772151197</v>
      </c>
      <c r="Z857" s="2">
        <v>234.76024584246201</v>
      </c>
    </row>
    <row r="858" spans="1:26">
      <c r="A858" s="2" t="s">
        <v>3802</v>
      </c>
      <c r="B858" s="2">
        <v>277.14437022622502</v>
      </c>
      <c r="C858" s="2">
        <v>10.7153666666667</v>
      </c>
      <c r="D858" s="2" t="s">
        <v>52</v>
      </c>
      <c r="E858" s="2" t="s">
        <v>3803</v>
      </c>
      <c r="F858" s="2" t="s">
        <v>3804</v>
      </c>
      <c r="G858" s="2" t="s">
        <v>94</v>
      </c>
      <c r="H858" s="2" t="s">
        <v>2646</v>
      </c>
      <c r="I858" s="2" t="s">
        <v>2647</v>
      </c>
      <c r="J858" s="2" t="s">
        <v>146</v>
      </c>
      <c r="K858" s="2"/>
      <c r="L858" s="2">
        <v>44.9</v>
      </c>
      <c r="M858" s="2">
        <v>41.8</v>
      </c>
      <c r="N858" s="2" t="s">
        <v>58</v>
      </c>
      <c r="O858" s="2" t="s">
        <v>2926</v>
      </c>
      <c r="P858" s="2">
        <v>-0.58430522164114496</v>
      </c>
      <c r="Q858" s="2">
        <v>19.4645161740943</v>
      </c>
      <c r="R858" s="2">
        <v>25.059688731710001</v>
      </c>
      <c r="S858" s="2">
        <v>32.866562779550101</v>
      </c>
      <c r="T858" s="2">
        <v>22.826402190482501</v>
      </c>
      <c r="U858" s="2">
        <v>9.0628133035477898</v>
      </c>
      <c r="V858" s="2">
        <v>11.5281590776891</v>
      </c>
      <c r="W858" s="2">
        <v>34.4372239139648</v>
      </c>
      <c r="X858" s="2">
        <v>31.065933046037301</v>
      </c>
      <c r="Y858" s="2">
        <v>18.263967084333899</v>
      </c>
      <c r="Z858" s="2">
        <v>25.2220523280686</v>
      </c>
    </row>
    <row r="859" spans="1:26">
      <c r="A859" s="2" t="s">
        <v>3805</v>
      </c>
      <c r="B859" s="2">
        <v>386.39802010784803</v>
      </c>
      <c r="C859" s="2">
        <v>10.912649999999999</v>
      </c>
      <c r="D859" s="2" t="s">
        <v>27</v>
      </c>
      <c r="E859" s="2" t="s">
        <v>3806</v>
      </c>
      <c r="F859" s="2" t="s">
        <v>3807</v>
      </c>
      <c r="G859" s="2" t="s">
        <v>46</v>
      </c>
      <c r="H859" s="2" t="s">
        <v>55</v>
      </c>
      <c r="I859" s="2" t="s">
        <v>56</v>
      </c>
      <c r="J859" s="2" t="s">
        <v>75</v>
      </c>
      <c r="K859" s="2" t="s">
        <v>3808</v>
      </c>
      <c r="L859" s="2">
        <v>44.9</v>
      </c>
      <c r="M859" s="2">
        <v>32.4</v>
      </c>
      <c r="N859" s="2" t="s">
        <v>244</v>
      </c>
      <c r="O859" s="2" t="s">
        <v>3809</v>
      </c>
      <c r="P859" s="2">
        <v>-3.3559083703324899</v>
      </c>
      <c r="Q859" s="2">
        <v>7.6907336874071499E-8</v>
      </c>
      <c r="R859" s="2">
        <v>7.6907336874071499E-8</v>
      </c>
      <c r="S859" s="2">
        <v>129.90587228764099</v>
      </c>
      <c r="T859" s="2">
        <v>7.6907336874071499E-8</v>
      </c>
      <c r="U859" s="2">
        <v>286.37895221423997</v>
      </c>
      <c r="V859" s="2">
        <v>7.6907336874071499E-8</v>
      </c>
      <c r="W859" s="2">
        <v>7.6907336874071499E-8</v>
      </c>
      <c r="X859" s="2">
        <v>7.6907336874071499E-8</v>
      </c>
      <c r="Y859" s="2">
        <v>7.6907336874071499E-8</v>
      </c>
      <c r="Z859" s="2">
        <v>7.6907336874071499E-8</v>
      </c>
    </row>
    <row r="860" spans="1:26">
      <c r="A860" s="2" t="s">
        <v>3810</v>
      </c>
      <c r="B860" s="2">
        <v>497.14379753061701</v>
      </c>
      <c r="C860" s="2">
        <v>11.03115</v>
      </c>
      <c r="D860" s="2" t="s">
        <v>27</v>
      </c>
      <c r="E860" s="2" t="s">
        <v>3811</v>
      </c>
      <c r="F860" s="2" t="s">
        <v>3812</v>
      </c>
      <c r="G860" s="2" t="s">
        <v>211</v>
      </c>
      <c r="H860" s="2" t="s">
        <v>2225</v>
      </c>
      <c r="I860" s="2" t="s">
        <v>2556</v>
      </c>
      <c r="J860" s="2" t="s">
        <v>146</v>
      </c>
      <c r="K860" s="2"/>
      <c r="L860" s="2">
        <v>44.9</v>
      </c>
      <c r="M860" s="2">
        <v>34.5</v>
      </c>
      <c r="N860" s="2" t="s">
        <v>338</v>
      </c>
      <c r="O860" s="2" t="s">
        <v>3813</v>
      </c>
      <c r="P860" s="2">
        <v>-0.82829996020075203</v>
      </c>
      <c r="Q860" s="2">
        <v>7.6907336874071499E-8</v>
      </c>
      <c r="R860" s="2">
        <v>7.6907336874071499E-8</v>
      </c>
      <c r="S860" s="2">
        <v>29.573068565892701</v>
      </c>
      <c r="T860" s="2">
        <v>36.981839911446599</v>
      </c>
      <c r="U860" s="2">
        <v>7.6907336874071499E-8</v>
      </c>
      <c r="V860" s="2">
        <v>7.6907336874071499E-8</v>
      </c>
      <c r="W860" s="2">
        <v>18.3082108739235</v>
      </c>
      <c r="X860" s="2">
        <v>25.853158203310201</v>
      </c>
      <c r="Y860" s="2">
        <v>7.6907336874071499E-8</v>
      </c>
      <c r="Z860" s="2">
        <v>7.6907336874071499E-8</v>
      </c>
    </row>
    <row r="861" spans="1:26">
      <c r="A861" s="2" t="s">
        <v>3814</v>
      </c>
      <c r="B861" s="2">
        <v>219.20984018923599</v>
      </c>
      <c r="C861" s="2">
        <v>12.766016666666699</v>
      </c>
      <c r="D861" s="2" t="s">
        <v>27</v>
      </c>
      <c r="E861" s="2" t="s">
        <v>3815</v>
      </c>
      <c r="F861" s="2" t="s">
        <v>3816</v>
      </c>
      <c r="G861" s="2" t="s">
        <v>46</v>
      </c>
      <c r="H861" s="2" t="s">
        <v>55</v>
      </c>
      <c r="I861" s="2" t="s">
        <v>382</v>
      </c>
      <c r="J861" s="2" t="s">
        <v>146</v>
      </c>
      <c r="K861" s="2"/>
      <c r="L861" s="2">
        <v>44.9</v>
      </c>
      <c r="M861" s="2">
        <v>34.700000000000003</v>
      </c>
      <c r="N861" s="2" t="s">
        <v>338</v>
      </c>
      <c r="O861" s="2" t="s">
        <v>3817</v>
      </c>
      <c r="P861" s="2">
        <v>-3.75540072079778</v>
      </c>
      <c r="Q861" s="2">
        <v>7.6907336874071499E-8</v>
      </c>
      <c r="R861" s="2">
        <v>7.6907336874071499E-8</v>
      </c>
      <c r="S861" s="2">
        <v>108.15867716791099</v>
      </c>
      <c r="T861" s="2">
        <v>75.879760590010505</v>
      </c>
      <c r="U861" s="2">
        <v>7.6907336874071499E-8</v>
      </c>
      <c r="V861" s="2">
        <v>7.6907336874071499E-8</v>
      </c>
      <c r="W861" s="2">
        <v>167.044845293457</v>
      </c>
      <c r="X861" s="2">
        <v>119.34757638297999</v>
      </c>
      <c r="Y861" s="2">
        <v>7.6907336874071499E-8</v>
      </c>
      <c r="Z861" s="2">
        <v>19.843506811009402</v>
      </c>
    </row>
    <row r="862" spans="1:26">
      <c r="A862" s="2" t="s">
        <v>3818</v>
      </c>
      <c r="B862" s="2">
        <v>505.132978358157</v>
      </c>
      <c r="C862" s="2">
        <v>2.1194666666666699</v>
      </c>
      <c r="D862" s="2" t="s">
        <v>27</v>
      </c>
      <c r="E862" s="2" t="s">
        <v>3819</v>
      </c>
      <c r="F862" s="2" t="s">
        <v>3820</v>
      </c>
      <c r="G862" s="2" t="s">
        <v>46</v>
      </c>
      <c r="H862" s="2" t="s">
        <v>321</v>
      </c>
      <c r="I862" s="2" t="s">
        <v>322</v>
      </c>
      <c r="J862" s="2" t="s">
        <v>146</v>
      </c>
      <c r="K862" s="2"/>
      <c r="L862" s="2">
        <v>44.9</v>
      </c>
      <c r="M862" s="2">
        <v>32.6</v>
      </c>
      <c r="N862" s="2" t="s">
        <v>338</v>
      </c>
      <c r="O862" s="2" t="s">
        <v>3821</v>
      </c>
      <c r="P862" s="2">
        <v>-2.0574662233502101</v>
      </c>
      <c r="Q862" s="2">
        <v>1.15479970721976</v>
      </c>
      <c r="R862" s="2">
        <v>1.3060448434568499</v>
      </c>
      <c r="S862" s="2">
        <v>0.166849211557905</v>
      </c>
      <c r="T862" s="2">
        <v>1.1995665602834601E-2</v>
      </c>
      <c r="U862" s="2">
        <v>0.24938267449585899</v>
      </c>
      <c r="V862" s="2">
        <v>56.055336431777398</v>
      </c>
      <c r="W862" s="2">
        <v>6.9407085376217495E-2</v>
      </c>
      <c r="X862" s="2">
        <v>0.60447865136036905</v>
      </c>
      <c r="Y862" s="2">
        <v>154.398500762504</v>
      </c>
      <c r="Z862" s="2">
        <v>290.97220403110401</v>
      </c>
    </row>
    <row r="863" spans="1:26">
      <c r="A863" s="2" t="s">
        <v>3822</v>
      </c>
      <c r="B863" s="2">
        <v>559.14923716806402</v>
      </c>
      <c r="C863" s="2">
        <v>2.1642999999999999</v>
      </c>
      <c r="D863" s="2" t="s">
        <v>27</v>
      </c>
      <c r="E863" s="2" t="s">
        <v>3823</v>
      </c>
      <c r="F863" s="2" t="s">
        <v>3824</v>
      </c>
      <c r="G863" s="2" t="s">
        <v>30</v>
      </c>
      <c r="H863" s="2" t="s">
        <v>30</v>
      </c>
      <c r="I863" s="2" t="s">
        <v>30</v>
      </c>
      <c r="J863" s="2" t="s">
        <v>146</v>
      </c>
      <c r="K863" s="2"/>
      <c r="L863" s="2">
        <v>44.9</v>
      </c>
      <c r="M863" s="2">
        <v>35.1</v>
      </c>
      <c r="N863" s="2" t="s">
        <v>485</v>
      </c>
      <c r="O863" s="2" t="s">
        <v>3825</v>
      </c>
      <c r="P863" s="2">
        <v>2.1491946158957198</v>
      </c>
      <c r="Q863" s="2">
        <v>7.6907336874071499E-8</v>
      </c>
      <c r="R863" s="2">
        <v>7.6907336874071499E-8</v>
      </c>
      <c r="S863" s="2">
        <v>7.6907336874071499E-8</v>
      </c>
      <c r="T863" s="2">
        <v>7.6907336874071499E-8</v>
      </c>
      <c r="U863" s="2">
        <v>10.442771632520399</v>
      </c>
      <c r="V863" s="2">
        <v>80.678620277227907</v>
      </c>
      <c r="W863" s="2">
        <v>5.2407394920177799</v>
      </c>
      <c r="X863" s="2">
        <v>7.6907336874071499E-8</v>
      </c>
      <c r="Y863" s="2">
        <v>30.502243588614999</v>
      </c>
      <c r="Z863" s="2">
        <v>1.45456634193037</v>
      </c>
    </row>
    <row r="864" spans="1:26">
      <c r="A864" s="2" t="s">
        <v>3826</v>
      </c>
      <c r="B864" s="2">
        <v>243.05087170363601</v>
      </c>
      <c r="C864" s="2">
        <v>2.4553166666666701</v>
      </c>
      <c r="D864" s="2" t="s">
        <v>52</v>
      </c>
      <c r="E864" s="2" t="s">
        <v>3827</v>
      </c>
      <c r="F864" s="2" t="s">
        <v>3828</v>
      </c>
      <c r="G864" s="2" t="s">
        <v>211</v>
      </c>
      <c r="H864" s="2" t="s">
        <v>780</v>
      </c>
      <c r="I864" s="2" t="s">
        <v>30</v>
      </c>
      <c r="J864" s="2" t="s">
        <v>146</v>
      </c>
      <c r="K864" s="2"/>
      <c r="L864" s="2">
        <v>44.9</v>
      </c>
      <c r="M864" s="2">
        <v>34.299999999999997</v>
      </c>
      <c r="N864" s="2" t="s">
        <v>388</v>
      </c>
      <c r="O864" s="2" t="s">
        <v>3829</v>
      </c>
      <c r="P864" s="2">
        <v>-0.78052340515021401</v>
      </c>
      <c r="Q864" s="2">
        <v>7.6907336874071499E-8</v>
      </c>
      <c r="R864" s="2">
        <v>7.6907336874071499E-8</v>
      </c>
      <c r="S864" s="2">
        <v>34.773038940789803</v>
      </c>
      <c r="T864" s="2">
        <v>7.6907336874071499E-8</v>
      </c>
      <c r="U864" s="2">
        <v>7.6907336874071499E-8</v>
      </c>
      <c r="V864" s="2">
        <v>7.6907336874071499E-8</v>
      </c>
      <c r="W864" s="2">
        <v>68.057379350546697</v>
      </c>
      <c r="X864" s="2">
        <v>52.321743499778897</v>
      </c>
      <c r="Y864" s="2">
        <v>7.6907336874071499E-8</v>
      </c>
      <c r="Z864" s="2">
        <v>7.6907336874071499E-8</v>
      </c>
    </row>
    <row r="865" spans="1:26">
      <c r="A865" s="2" t="s">
        <v>3830</v>
      </c>
      <c r="B865" s="2">
        <v>483.12648141839298</v>
      </c>
      <c r="C865" s="2">
        <v>4.0011666666666699</v>
      </c>
      <c r="D865" s="2" t="s">
        <v>27</v>
      </c>
      <c r="E865" s="2" t="s">
        <v>3831</v>
      </c>
      <c r="F865" s="2" t="s">
        <v>3832</v>
      </c>
      <c r="G865" s="2" t="s">
        <v>37</v>
      </c>
      <c r="H865" s="2" t="s">
        <v>3833</v>
      </c>
      <c r="I865" s="2" t="s">
        <v>3834</v>
      </c>
      <c r="J865" s="2" t="s">
        <v>146</v>
      </c>
      <c r="K865" s="2"/>
      <c r="L865" s="2">
        <v>44.9</v>
      </c>
      <c r="M865" s="2">
        <v>36.799999999999997</v>
      </c>
      <c r="N865" s="2" t="s">
        <v>485</v>
      </c>
      <c r="O865" s="2" t="s">
        <v>3142</v>
      </c>
      <c r="P865" s="2">
        <v>0.68191244952715202</v>
      </c>
      <c r="Q865" s="2">
        <v>63.511767060791101</v>
      </c>
      <c r="R865" s="2">
        <v>90.516810716885203</v>
      </c>
      <c r="S865" s="2">
        <v>7.6907336874071499E-8</v>
      </c>
      <c r="T865" s="2">
        <v>7.6907336874071499E-8</v>
      </c>
      <c r="U865" s="2">
        <v>7.6907336874071499E-8</v>
      </c>
      <c r="V865" s="2">
        <v>7.6907336874071499E-8</v>
      </c>
      <c r="W865" s="2">
        <v>7.6907336874071499E-8</v>
      </c>
      <c r="X865" s="2">
        <v>7.6907336874071499E-8</v>
      </c>
      <c r="Y865" s="2">
        <v>7.6907336874071499E-8</v>
      </c>
      <c r="Z865" s="2">
        <v>7.6907336874071499E-8</v>
      </c>
    </row>
    <row r="866" spans="1:26">
      <c r="A866" s="2" t="s">
        <v>3835</v>
      </c>
      <c r="B866" s="2">
        <v>403.25329775876099</v>
      </c>
      <c r="C866" s="2">
        <v>4.39563333333333</v>
      </c>
      <c r="D866" s="2" t="s">
        <v>27</v>
      </c>
      <c r="E866" s="2" t="s">
        <v>3836</v>
      </c>
      <c r="F866" s="2" t="s">
        <v>3837</v>
      </c>
      <c r="G866" s="2" t="s">
        <v>37</v>
      </c>
      <c r="H866" s="2" t="s">
        <v>38</v>
      </c>
      <c r="I866" s="2" t="s">
        <v>39</v>
      </c>
      <c r="J866" s="2" t="s">
        <v>146</v>
      </c>
      <c r="K866" s="2"/>
      <c r="L866" s="2">
        <v>44.9</v>
      </c>
      <c r="M866" s="2">
        <v>33.299999999999997</v>
      </c>
      <c r="N866" s="2" t="s">
        <v>41</v>
      </c>
      <c r="O866" s="2" t="s">
        <v>3838</v>
      </c>
      <c r="P866" s="2">
        <v>-4.5084150175476703</v>
      </c>
      <c r="Q866" s="2">
        <v>5.5965631871022996</v>
      </c>
      <c r="R866" s="2">
        <v>1.5124341714670599</v>
      </c>
      <c r="S866" s="2">
        <v>160.02257943499001</v>
      </c>
      <c r="T866" s="2">
        <v>132.862281839948</v>
      </c>
      <c r="U866" s="2">
        <v>3.7396909387350701</v>
      </c>
      <c r="V866" s="2">
        <v>3.3343360558729498</v>
      </c>
      <c r="W866" s="2">
        <v>25.0051003423482</v>
      </c>
      <c r="X866" s="2">
        <v>234.065899249513</v>
      </c>
      <c r="Y866" s="2">
        <v>4.9657005837460702</v>
      </c>
      <c r="Z866" s="2">
        <v>2.9156872797051698</v>
      </c>
    </row>
    <row r="867" spans="1:26">
      <c r="A867" s="2" t="s">
        <v>3839</v>
      </c>
      <c r="B867" s="2">
        <v>591.28948242179104</v>
      </c>
      <c r="C867" s="2">
        <v>9.4682666666666702</v>
      </c>
      <c r="D867" s="2" t="s">
        <v>27</v>
      </c>
      <c r="E867" s="2" t="s">
        <v>3840</v>
      </c>
      <c r="F867" s="2" t="s">
        <v>3841</v>
      </c>
      <c r="G867" s="2" t="s">
        <v>46</v>
      </c>
      <c r="H867" s="2" t="s">
        <v>47</v>
      </c>
      <c r="I867" s="2" t="s">
        <v>1109</v>
      </c>
      <c r="J867" s="2" t="s">
        <v>146</v>
      </c>
      <c r="K867" s="2"/>
      <c r="L867" s="2">
        <v>44.9</v>
      </c>
      <c r="M867" s="2">
        <v>32.799999999999997</v>
      </c>
      <c r="N867" s="2" t="s">
        <v>485</v>
      </c>
      <c r="O867" s="2" t="s">
        <v>3842</v>
      </c>
      <c r="P867" s="2">
        <v>-1.73723848102065</v>
      </c>
      <c r="Q867" s="2">
        <v>7.6907336874071499E-8</v>
      </c>
      <c r="R867" s="2">
        <v>7.6907336874071499E-8</v>
      </c>
      <c r="S867" s="2">
        <v>7.6907336874071499E-8</v>
      </c>
      <c r="T867" s="2">
        <v>7.6907336874071499E-8</v>
      </c>
      <c r="U867" s="2">
        <v>88.413639647958107</v>
      </c>
      <c r="V867" s="2">
        <v>131.378878983568</v>
      </c>
      <c r="W867" s="2">
        <v>7.6907336874071499E-8</v>
      </c>
      <c r="X867" s="2">
        <v>7.6907336874071499E-8</v>
      </c>
      <c r="Y867" s="2">
        <v>13.632203047776899</v>
      </c>
      <c r="Z867" s="2">
        <v>13.630878864916999</v>
      </c>
    </row>
    <row r="868" spans="1:26">
      <c r="A868" s="2" t="s">
        <v>3843</v>
      </c>
      <c r="B868" s="2">
        <v>260.15998773814403</v>
      </c>
      <c r="C868" s="2">
        <v>1.9539833333333301</v>
      </c>
      <c r="D868" s="2" t="s">
        <v>27</v>
      </c>
      <c r="E868" s="2" t="s">
        <v>3844</v>
      </c>
      <c r="F868" s="2" t="s">
        <v>3845</v>
      </c>
      <c r="G868" s="2" t="s">
        <v>37</v>
      </c>
      <c r="H868" s="2" t="s">
        <v>38</v>
      </c>
      <c r="I868" s="2" t="s">
        <v>39</v>
      </c>
      <c r="J868" s="2" t="s">
        <v>146</v>
      </c>
      <c r="K868" s="2"/>
      <c r="L868" s="2">
        <v>44.8</v>
      </c>
      <c r="M868" s="2">
        <v>31.5</v>
      </c>
      <c r="N868" s="2" t="s">
        <v>41</v>
      </c>
      <c r="O868" s="2" t="s">
        <v>1584</v>
      </c>
      <c r="P868" s="2">
        <v>-1.9095266989600299</v>
      </c>
      <c r="Q868" s="2">
        <v>46.061599384172901</v>
      </c>
      <c r="R868" s="2">
        <v>37.2617504918789</v>
      </c>
      <c r="S868" s="2">
        <v>10.1165194127397</v>
      </c>
      <c r="T868" s="2">
        <v>14.936301905688399</v>
      </c>
      <c r="U868" s="2">
        <v>33.169385047576199</v>
      </c>
      <c r="V868" s="2">
        <v>70.004648390510894</v>
      </c>
      <c r="W868" s="2">
        <v>35.963426241051103</v>
      </c>
      <c r="X868" s="2">
        <v>10.4655206344449</v>
      </c>
      <c r="Y868" s="2">
        <v>52.963060133382399</v>
      </c>
      <c r="Z868" s="2">
        <v>112.749443988709</v>
      </c>
    </row>
    <row r="869" spans="1:26">
      <c r="A869" s="2" t="s">
        <v>3846</v>
      </c>
      <c r="B869" s="2">
        <v>337.103592901615</v>
      </c>
      <c r="C869" s="2">
        <v>10.497683333333301</v>
      </c>
      <c r="D869" s="2" t="s">
        <v>27</v>
      </c>
      <c r="E869" s="2" t="s">
        <v>3847</v>
      </c>
      <c r="F869" s="2" t="s">
        <v>3848</v>
      </c>
      <c r="G869" s="2" t="s">
        <v>211</v>
      </c>
      <c r="H869" s="2" t="s">
        <v>212</v>
      </c>
      <c r="I869" s="2" t="s">
        <v>213</v>
      </c>
      <c r="J869" s="2" t="s">
        <v>146</v>
      </c>
      <c r="K869" s="2"/>
      <c r="L869" s="2">
        <v>44.8</v>
      </c>
      <c r="M869" s="2">
        <v>33.4</v>
      </c>
      <c r="N869" s="2" t="s">
        <v>32</v>
      </c>
      <c r="O869" s="2" t="s">
        <v>3849</v>
      </c>
      <c r="P869" s="2">
        <v>-3.9389036574860801</v>
      </c>
      <c r="Q869" s="2">
        <v>323.76215302285601</v>
      </c>
      <c r="R869" s="2">
        <v>315.808014215924</v>
      </c>
      <c r="S869" s="2">
        <v>142.432804643937</v>
      </c>
      <c r="T869" s="2">
        <v>86.368509223734407</v>
      </c>
      <c r="U869" s="2">
        <v>237.36031250213401</v>
      </c>
      <c r="V869" s="2">
        <v>201.277888131883</v>
      </c>
      <c r="W869" s="2">
        <v>143.71526405025401</v>
      </c>
      <c r="X869" s="2">
        <v>187.569389674306</v>
      </c>
      <c r="Y869" s="2">
        <v>422.51375258126302</v>
      </c>
      <c r="Z869" s="2">
        <v>206.15342570611</v>
      </c>
    </row>
    <row r="870" spans="1:26">
      <c r="A870" s="2" t="s">
        <v>3850</v>
      </c>
      <c r="B870" s="2">
        <v>199.16841583124301</v>
      </c>
      <c r="C870" s="2">
        <v>10.647</v>
      </c>
      <c r="D870" s="2" t="s">
        <v>27</v>
      </c>
      <c r="E870" s="2" t="s">
        <v>3851</v>
      </c>
      <c r="F870" s="2" t="s">
        <v>3852</v>
      </c>
      <c r="G870" s="2" t="s">
        <v>37</v>
      </c>
      <c r="H870" s="2" t="s">
        <v>1863</v>
      </c>
      <c r="I870" s="2" t="s">
        <v>3853</v>
      </c>
      <c r="J870" s="2" t="s">
        <v>146</v>
      </c>
      <c r="K870" s="2" t="s">
        <v>3854</v>
      </c>
      <c r="L870" s="2">
        <v>44.8</v>
      </c>
      <c r="M870" s="2">
        <v>30.6</v>
      </c>
      <c r="N870" s="2" t="s">
        <v>1067</v>
      </c>
      <c r="O870" s="2" t="s">
        <v>3855</v>
      </c>
      <c r="P870" s="2">
        <v>-3.8883157834881401</v>
      </c>
      <c r="Q870" s="2">
        <v>98.546335452012499</v>
      </c>
      <c r="R870" s="2">
        <v>99.241241544925401</v>
      </c>
      <c r="S870" s="2">
        <v>402.47676791863802</v>
      </c>
      <c r="T870" s="2">
        <v>214.51217294688399</v>
      </c>
      <c r="U870" s="2">
        <v>1073.0132830487901</v>
      </c>
      <c r="V870" s="2">
        <v>775.06361729777495</v>
      </c>
      <c r="W870" s="2">
        <v>570.52048537802295</v>
      </c>
      <c r="X870" s="2">
        <v>528.837734664496</v>
      </c>
      <c r="Y870" s="2">
        <v>228.04596248997001</v>
      </c>
      <c r="Z870" s="2">
        <v>302.51437058969299</v>
      </c>
    </row>
    <row r="871" spans="1:26">
      <c r="A871" s="2" t="s">
        <v>3856</v>
      </c>
      <c r="B871" s="2">
        <v>499.24699225912002</v>
      </c>
      <c r="C871" s="2">
        <v>11.1794666666667</v>
      </c>
      <c r="D871" s="2" t="s">
        <v>27</v>
      </c>
      <c r="E871" s="2" t="s">
        <v>3857</v>
      </c>
      <c r="F871" s="2" t="s">
        <v>3858</v>
      </c>
      <c r="G871" s="2" t="s">
        <v>94</v>
      </c>
      <c r="H871" s="2" t="s">
        <v>3859</v>
      </c>
      <c r="I871" s="2" t="s">
        <v>30</v>
      </c>
      <c r="J871" s="2" t="s">
        <v>146</v>
      </c>
      <c r="K871" s="2"/>
      <c r="L871" s="2">
        <v>44.8</v>
      </c>
      <c r="M871" s="2">
        <v>40</v>
      </c>
      <c r="N871" s="2" t="s">
        <v>417</v>
      </c>
      <c r="O871" s="2" t="s">
        <v>3860</v>
      </c>
      <c r="P871" s="2">
        <v>2.9225073570725302</v>
      </c>
      <c r="Q871" s="2">
        <v>107.61133307221</v>
      </c>
      <c r="R871" s="2">
        <v>96.571798005200705</v>
      </c>
      <c r="S871" s="2">
        <v>5.5888378432437502</v>
      </c>
      <c r="T871" s="2">
        <v>7.6645483338031504</v>
      </c>
      <c r="U871" s="2">
        <v>13.988269517968901</v>
      </c>
      <c r="V871" s="2">
        <v>45.323329432202598</v>
      </c>
      <c r="W871" s="2">
        <v>6.2134483923186199</v>
      </c>
      <c r="X871" s="2">
        <v>3.32765926786906</v>
      </c>
      <c r="Y871" s="2">
        <v>7.6907336874071499E-8</v>
      </c>
      <c r="Z871" s="2">
        <v>1.9242352550422599</v>
      </c>
    </row>
    <row r="872" spans="1:26">
      <c r="A872" s="2" t="s">
        <v>3861</v>
      </c>
      <c r="B872" s="2">
        <v>524.33300479245099</v>
      </c>
      <c r="C872" s="2">
        <v>11.4021166666667</v>
      </c>
      <c r="D872" s="2" t="s">
        <v>27</v>
      </c>
      <c r="E872" s="2" t="s">
        <v>3862</v>
      </c>
      <c r="F872" s="2" t="s">
        <v>3863</v>
      </c>
      <c r="G872" s="2" t="s">
        <v>46</v>
      </c>
      <c r="H872" s="2" t="s">
        <v>47</v>
      </c>
      <c r="I872" s="2" t="s">
        <v>48</v>
      </c>
      <c r="J872" s="2" t="s">
        <v>146</v>
      </c>
      <c r="K872" s="2"/>
      <c r="L872" s="2">
        <v>44.8</v>
      </c>
      <c r="M872" s="2">
        <v>47.4</v>
      </c>
      <c r="N872" s="2" t="s">
        <v>41</v>
      </c>
      <c r="O872" s="2" t="s">
        <v>3864</v>
      </c>
      <c r="P872" s="2">
        <v>-3.2022674833583502</v>
      </c>
      <c r="Q872" s="2">
        <v>23.130852805882</v>
      </c>
      <c r="R872" s="2">
        <v>26.5979499932481</v>
      </c>
      <c r="S872" s="2">
        <v>19.201992973783501</v>
      </c>
      <c r="T872" s="2">
        <v>7.6907336874071499E-8</v>
      </c>
      <c r="U872" s="2">
        <v>65.905984835836193</v>
      </c>
      <c r="V872" s="2">
        <v>7.6907336874071499E-8</v>
      </c>
      <c r="W872" s="2">
        <v>26.4647569514491</v>
      </c>
      <c r="X872" s="2">
        <v>4.0648803710940902</v>
      </c>
      <c r="Y872" s="2">
        <v>7.6907336874071499E-8</v>
      </c>
      <c r="Z872" s="2">
        <v>11.516292552332001</v>
      </c>
    </row>
    <row r="873" spans="1:26">
      <c r="A873" s="2" t="s">
        <v>3865</v>
      </c>
      <c r="B873" s="2">
        <v>295.22444521718597</v>
      </c>
      <c r="C873" s="2">
        <v>12.019083333333301</v>
      </c>
      <c r="D873" s="2" t="s">
        <v>27</v>
      </c>
      <c r="E873" s="2" t="s">
        <v>3866</v>
      </c>
      <c r="F873" s="2" t="s">
        <v>3867</v>
      </c>
      <c r="G873" s="2" t="s">
        <v>46</v>
      </c>
      <c r="H873" s="2" t="s">
        <v>55</v>
      </c>
      <c r="I873" s="2" t="s">
        <v>56</v>
      </c>
      <c r="J873" s="2" t="s">
        <v>146</v>
      </c>
      <c r="K873" s="2"/>
      <c r="L873" s="2">
        <v>44.8</v>
      </c>
      <c r="M873" s="2">
        <v>33</v>
      </c>
      <c r="N873" s="2" t="s">
        <v>485</v>
      </c>
      <c r="O873" s="2" t="s">
        <v>412</v>
      </c>
      <c r="P873" s="2">
        <v>0.29258627012973498</v>
      </c>
      <c r="Q873" s="2">
        <v>7.6907336874071499E-8</v>
      </c>
      <c r="R873" s="2">
        <v>3.1378989990191899</v>
      </c>
      <c r="S873" s="2">
        <v>25.627470995399499</v>
      </c>
      <c r="T873" s="2">
        <v>27.300359650528701</v>
      </c>
      <c r="U873" s="2">
        <v>1.4639206148414E-2</v>
      </c>
      <c r="V873" s="2">
        <v>7.6907336874071499E-8</v>
      </c>
      <c r="W873" s="2">
        <v>24.597708979065501</v>
      </c>
      <c r="X873" s="2">
        <v>26.387779122393901</v>
      </c>
      <c r="Y873" s="2">
        <v>7.6907336874071499E-8</v>
      </c>
      <c r="Z873" s="2">
        <v>7.6907336874071499E-8</v>
      </c>
    </row>
    <row r="874" spans="1:26">
      <c r="A874" s="2" t="s">
        <v>3868</v>
      </c>
      <c r="B874" s="2">
        <v>490.24237691230701</v>
      </c>
      <c r="C874" s="2">
        <v>12.048400000000001</v>
      </c>
      <c r="D874" s="2" t="s">
        <v>27</v>
      </c>
      <c r="E874" s="2" t="s">
        <v>3869</v>
      </c>
      <c r="F874" s="2" t="s">
        <v>3870</v>
      </c>
      <c r="G874" s="2" t="s">
        <v>46</v>
      </c>
      <c r="H874" s="2" t="s">
        <v>675</v>
      </c>
      <c r="I874" s="2" t="s">
        <v>2396</v>
      </c>
      <c r="J874" s="2" t="s">
        <v>146</v>
      </c>
      <c r="K874" s="2"/>
      <c r="L874" s="2">
        <v>44.8</v>
      </c>
      <c r="M874" s="2">
        <v>37.299999999999997</v>
      </c>
      <c r="N874" s="2" t="s">
        <v>244</v>
      </c>
      <c r="O874" s="2" t="s">
        <v>3871</v>
      </c>
      <c r="P874" s="2">
        <v>-2.4705133516548798</v>
      </c>
      <c r="Q874" s="2">
        <v>7.6907336874071499E-8</v>
      </c>
      <c r="R874" s="2">
        <v>7.6907336874071499E-8</v>
      </c>
      <c r="S874" s="2">
        <v>19.335229094109899</v>
      </c>
      <c r="T874" s="2">
        <v>30.9945932181713</v>
      </c>
      <c r="U874" s="2">
        <v>7.6907336874071499E-8</v>
      </c>
      <c r="V874" s="2">
        <v>7.6907336874071499E-8</v>
      </c>
      <c r="W874" s="2">
        <v>8.9027816341297896</v>
      </c>
      <c r="X874" s="2">
        <v>20.9778292178969</v>
      </c>
      <c r="Y874" s="2">
        <v>7.6907336874071499E-8</v>
      </c>
      <c r="Z874" s="2">
        <v>7.6907336874071499E-8</v>
      </c>
    </row>
    <row r="875" spans="1:26">
      <c r="A875" s="2" t="s">
        <v>3872</v>
      </c>
      <c r="B875" s="2">
        <v>223.204912988833</v>
      </c>
      <c r="C875" s="2">
        <v>12.3263833333333</v>
      </c>
      <c r="D875" s="2" t="s">
        <v>27</v>
      </c>
      <c r="E875" s="2" t="s">
        <v>3873</v>
      </c>
      <c r="F875" s="2" t="s">
        <v>3874</v>
      </c>
      <c r="G875" s="2" t="s">
        <v>46</v>
      </c>
      <c r="H875" s="2" t="s">
        <v>675</v>
      </c>
      <c r="I875" s="2" t="s">
        <v>1366</v>
      </c>
      <c r="J875" s="2" t="s">
        <v>146</v>
      </c>
      <c r="K875" s="2"/>
      <c r="L875" s="2">
        <v>44.8</v>
      </c>
      <c r="M875" s="2">
        <v>29.1</v>
      </c>
      <c r="N875" s="2" t="s">
        <v>49</v>
      </c>
      <c r="O875" s="2" t="s">
        <v>850</v>
      </c>
      <c r="P875" s="2">
        <v>-3.03443442401537</v>
      </c>
      <c r="Q875" s="2">
        <v>41.443756196676901</v>
      </c>
      <c r="R875" s="2">
        <v>13.816742175556501</v>
      </c>
      <c r="S875" s="2">
        <v>567.42702767134199</v>
      </c>
      <c r="T875" s="2">
        <v>468.69479922749798</v>
      </c>
      <c r="U875" s="2">
        <v>85.8038019289001</v>
      </c>
      <c r="V875" s="2">
        <v>68.513776981400198</v>
      </c>
      <c r="W875" s="2">
        <v>815.50046519242198</v>
      </c>
      <c r="X875" s="2">
        <v>531.87578566926504</v>
      </c>
      <c r="Y875" s="2">
        <v>35.743507213186703</v>
      </c>
      <c r="Z875" s="2">
        <v>75.545147822432796</v>
      </c>
    </row>
    <row r="876" spans="1:26">
      <c r="A876" s="2" t="s">
        <v>3875</v>
      </c>
      <c r="B876" s="2">
        <v>593.27354688042794</v>
      </c>
      <c r="C876" s="2">
        <v>13.467133333333299</v>
      </c>
      <c r="D876" s="2" t="s">
        <v>27</v>
      </c>
      <c r="E876" s="2" t="s">
        <v>3876</v>
      </c>
      <c r="F876" s="2" t="s">
        <v>3877</v>
      </c>
      <c r="G876" s="2" t="s">
        <v>46</v>
      </c>
      <c r="H876" s="2" t="s">
        <v>675</v>
      </c>
      <c r="I876" s="2" t="s">
        <v>2396</v>
      </c>
      <c r="J876" s="2" t="s">
        <v>146</v>
      </c>
      <c r="K876" s="2"/>
      <c r="L876" s="2">
        <v>44.8</v>
      </c>
      <c r="M876" s="2">
        <v>42.5</v>
      </c>
      <c r="N876" s="2" t="s">
        <v>485</v>
      </c>
      <c r="O876" s="2" t="s">
        <v>3878</v>
      </c>
      <c r="P876" s="2">
        <v>2.5308096925666099</v>
      </c>
      <c r="Q876" s="2">
        <v>7.6907336874071499E-8</v>
      </c>
      <c r="R876" s="2">
        <v>7.6907336874071499E-8</v>
      </c>
      <c r="S876" s="2">
        <v>7.6907336874071499E-8</v>
      </c>
      <c r="T876" s="2">
        <v>7.6907336874071499E-8</v>
      </c>
      <c r="U876" s="2">
        <v>7.6907336874071499E-8</v>
      </c>
      <c r="V876" s="2">
        <v>7.6907336874071499E-8</v>
      </c>
      <c r="W876" s="2">
        <v>88.034420956385304</v>
      </c>
      <c r="X876" s="2">
        <v>7.6907336874071499E-8</v>
      </c>
      <c r="Y876" s="2">
        <v>40.553547560067102</v>
      </c>
      <c r="Z876" s="2">
        <v>0.20750000247874401</v>
      </c>
    </row>
    <row r="877" spans="1:26">
      <c r="A877" s="2" t="s">
        <v>3879</v>
      </c>
      <c r="B877" s="2">
        <v>246.14413765581401</v>
      </c>
      <c r="C877" s="2">
        <v>3.2378833333333299</v>
      </c>
      <c r="D877" s="2" t="s">
        <v>27</v>
      </c>
      <c r="E877" s="2" t="s">
        <v>3880</v>
      </c>
      <c r="F877" s="2" t="s">
        <v>3881</v>
      </c>
      <c r="G877" s="2" t="s">
        <v>37</v>
      </c>
      <c r="H877" s="2" t="s">
        <v>38</v>
      </c>
      <c r="I877" s="2" t="s">
        <v>39</v>
      </c>
      <c r="J877" s="2" t="s">
        <v>146</v>
      </c>
      <c r="K877" s="2"/>
      <c r="L877" s="2">
        <v>44.8</v>
      </c>
      <c r="M877" s="2">
        <v>34.5</v>
      </c>
      <c r="N877" s="2" t="s">
        <v>244</v>
      </c>
      <c r="O877" s="2" t="s">
        <v>3882</v>
      </c>
      <c r="P877" s="2">
        <v>-3.04621489091747</v>
      </c>
      <c r="Q877" s="2">
        <v>0.85007960852774</v>
      </c>
      <c r="R877" s="2">
        <v>7.6907336874071499E-8</v>
      </c>
      <c r="S877" s="2">
        <v>8.8587468145279402</v>
      </c>
      <c r="T877" s="2">
        <v>8.8710986218073398</v>
      </c>
      <c r="U877" s="2">
        <v>3.4121278347601902</v>
      </c>
      <c r="V877" s="2">
        <v>8.48995462293618</v>
      </c>
      <c r="W877" s="2">
        <v>11.174059098622701</v>
      </c>
      <c r="X877" s="2">
        <v>0.48617057873708802</v>
      </c>
      <c r="Y877" s="2">
        <v>6.90514437614807</v>
      </c>
      <c r="Z877" s="2">
        <v>14.9426523450021</v>
      </c>
    </row>
    <row r="878" spans="1:26">
      <c r="A878" s="2" t="s">
        <v>3883</v>
      </c>
      <c r="B878" s="2">
        <v>195.11313125386701</v>
      </c>
      <c r="C878" s="2">
        <v>4.0928166666666703</v>
      </c>
      <c r="D878" s="2" t="s">
        <v>27</v>
      </c>
      <c r="E878" s="2" t="s">
        <v>3884</v>
      </c>
      <c r="F878" s="2" t="s">
        <v>3885</v>
      </c>
      <c r="G878" s="2" t="s">
        <v>94</v>
      </c>
      <c r="H878" s="2" t="s">
        <v>1870</v>
      </c>
      <c r="I878" s="2" t="s">
        <v>30</v>
      </c>
      <c r="J878" s="2" t="s">
        <v>146</v>
      </c>
      <c r="K878" s="2"/>
      <c r="L878" s="2">
        <v>44.8</v>
      </c>
      <c r="M878" s="2">
        <v>30.6</v>
      </c>
      <c r="N878" s="2" t="s">
        <v>244</v>
      </c>
      <c r="O878" s="2" t="s">
        <v>3886</v>
      </c>
      <c r="P878" s="2">
        <v>1.84735183989046</v>
      </c>
      <c r="Q878" s="2">
        <v>18.426550345893101</v>
      </c>
      <c r="R878" s="2">
        <v>16.815714633796599</v>
      </c>
      <c r="S878" s="2">
        <v>42.650579909477102</v>
      </c>
      <c r="T878" s="2">
        <v>42.645218262825601</v>
      </c>
      <c r="U878" s="2">
        <v>16.4950146939617</v>
      </c>
      <c r="V878" s="2">
        <v>13.125549917771799</v>
      </c>
      <c r="W878" s="2">
        <v>54.044714186851401</v>
      </c>
      <c r="X878" s="2">
        <v>59.137160028244999</v>
      </c>
      <c r="Y878" s="2">
        <v>40.194507531898999</v>
      </c>
      <c r="Z878" s="2">
        <v>33.527402858697201</v>
      </c>
    </row>
    <row r="879" spans="1:26">
      <c r="A879" s="2" t="s">
        <v>3887</v>
      </c>
      <c r="B879" s="2">
        <v>840.45175999003698</v>
      </c>
      <c r="C879" s="2">
        <v>6.1370166666666703</v>
      </c>
      <c r="D879" s="2" t="s">
        <v>27</v>
      </c>
      <c r="E879" s="2" t="s">
        <v>3888</v>
      </c>
      <c r="F879" s="2" t="s">
        <v>3889</v>
      </c>
      <c r="G879" s="2" t="s">
        <v>46</v>
      </c>
      <c r="H879" s="2" t="s">
        <v>47</v>
      </c>
      <c r="I879" s="2" t="s">
        <v>1109</v>
      </c>
      <c r="J879" s="2" t="s">
        <v>146</v>
      </c>
      <c r="K879" s="2"/>
      <c r="L879" s="2">
        <v>44.8</v>
      </c>
      <c r="M879" s="2">
        <v>37.200000000000003</v>
      </c>
      <c r="N879" s="2" t="s">
        <v>244</v>
      </c>
      <c r="O879" s="2" t="s">
        <v>3890</v>
      </c>
      <c r="P879" s="2">
        <v>1.53422033954649</v>
      </c>
      <c r="Q879" s="2">
        <v>7.6907336874071499E-8</v>
      </c>
      <c r="R879" s="2">
        <v>7.6907336874071499E-8</v>
      </c>
      <c r="S879" s="2">
        <v>10.37637326275</v>
      </c>
      <c r="T879" s="2">
        <v>40.435062216653499</v>
      </c>
      <c r="U879" s="2">
        <v>7.6907336874071499E-8</v>
      </c>
      <c r="V879" s="2">
        <v>4.0364463588330102</v>
      </c>
      <c r="W879" s="2">
        <v>4.3212809423534004</v>
      </c>
      <c r="X879" s="2">
        <v>0.66763308644584596</v>
      </c>
      <c r="Y879" s="2">
        <v>7.6907336874071499E-8</v>
      </c>
      <c r="Z879" s="2">
        <v>5.49236936784789</v>
      </c>
    </row>
    <row r="880" spans="1:26">
      <c r="A880" s="2" t="s">
        <v>3891</v>
      </c>
      <c r="B880" s="2">
        <v>257.09131502433303</v>
      </c>
      <c r="C880" s="2">
        <v>6.7911333333333301</v>
      </c>
      <c r="D880" s="2" t="s">
        <v>27</v>
      </c>
      <c r="E880" s="2" t="s">
        <v>3892</v>
      </c>
      <c r="F880" s="2" t="s">
        <v>3893</v>
      </c>
      <c r="G880" s="2" t="s">
        <v>94</v>
      </c>
      <c r="H880" s="2" t="s">
        <v>995</v>
      </c>
      <c r="I880" s="2" t="s">
        <v>996</v>
      </c>
      <c r="J880" s="2" t="s">
        <v>146</v>
      </c>
      <c r="K880" s="2"/>
      <c r="L880" s="2">
        <v>44.8</v>
      </c>
      <c r="M880" s="2">
        <v>29.7</v>
      </c>
      <c r="N880" s="2" t="s">
        <v>244</v>
      </c>
      <c r="O880" s="2" t="s">
        <v>3894</v>
      </c>
      <c r="P880" s="2">
        <v>-3.1526115445518101</v>
      </c>
      <c r="Q880" s="2">
        <v>7.6907336874071499E-8</v>
      </c>
      <c r="R880" s="2">
        <v>7.6907336874071499E-8</v>
      </c>
      <c r="S880" s="2">
        <v>18.3914640102555</v>
      </c>
      <c r="T880" s="2">
        <v>15.375906256878</v>
      </c>
      <c r="U880" s="2">
        <v>7.6907336874071499E-8</v>
      </c>
      <c r="V880" s="2">
        <v>7.6907336874071499E-8</v>
      </c>
      <c r="W880" s="2">
        <v>37.755402778403599</v>
      </c>
      <c r="X880" s="2">
        <v>18.899822503469402</v>
      </c>
      <c r="Y880" s="2">
        <v>7.6907336874071499E-8</v>
      </c>
      <c r="Z880" s="2">
        <v>7.6907336874071499E-8</v>
      </c>
    </row>
    <row r="881" spans="1:26">
      <c r="A881" s="2" t="s">
        <v>3895</v>
      </c>
      <c r="B881" s="2">
        <v>773.49225678641301</v>
      </c>
      <c r="C881" s="2">
        <v>9.9637166666666701</v>
      </c>
      <c r="D881" s="2" t="s">
        <v>27</v>
      </c>
      <c r="E881" s="2" t="s">
        <v>3896</v>
      </c>
      <c r="F881" s="2" t="s">
        <v>3897</v>
      </c>
      <c r="G881" s="2" t="s">
        <v>211</v>
      </c>
      <c r="H881" s="2" t="s">
        <v>212</v>
      </c>
      <c r="I881" s="2" t="s">
        <v>213</v>
      </c>
      <c r="J881" s="2" t="s">
        <v>146</v>
      </c>
      <c r="K881" s="2"/>
      <c r="L881" s="2">
        <v>44.8</v>
      </c>
      <c r="M881" s="2">
        <v>41.1</v>
      </c>
      <c r="N881" s="2" t="s">
        <v>3382</v>
      </c>
      <c r="O881" s="2" t="s">
        <v>3898</v>
      </c>
      <c r="P881" s="2">
        <v>-4.8634771972030304</v>
      </c>
      <c r="Q881" s="2">
        <v>2028.67674619433</v>
      </c>
      <c r="R881" s="2">
        <v>2398.7338984860098</v>
      </c>
      <c r="S881" s="2">
        <v>1854.3910819484199</v>
      </c>
      <c r="T881" s="2">
        <v>1290.34130744667</v>
      </c>
      <c r="U881" s="2">
        <v>3567.38659136162</v>
      </c>
      <c r="V881" s="2">
        <v>1019.63281046182</v>
      </c>
      <c r="W881" s="2">
        <v>1576.0057454350299</v>
      </c>
      <c r="X881" s="2">
        <v>5648.2572402572196</v>
      </c>
      <c r="Y881" s="2">
        <v>255.97597471961399</v>
      </c>
      <c r="Z881" s="2">
        <v>1311.4720132554301</v>
      </c>
    </row>
    <row r="882" spans="1:26">
      <c r="A882" s="2" t="s">
        <v>3899</v>
      </c>
      <c r="B882" s="2">
        <v>259.14070677434</v>
      </c>
      <c r="C882" s="2">
        <v>0.60694999999999999</v>
      </c>
      <c r="D882" s="2" t="s">
        <v>52</v>
      </c>
      <c r="E882" s="2" t="s">
        <v>3900</v>
      </c>
      <c r="F882" s="2" t="s">
        <v>3901</v>
      </c>
      <c r="G882" s="2" t="s">
        <v>37</v>
      </c>
      <c r="H882" s="2" t="s">
        <v>38</v>
      </c>
      <c r="I882" s="2" t="s">
        <v>39</v>
      </c>
      <c r="J882" s="2" t="s">
        <v>146</v>
      </c>
      <c r="K882" s="2"/>
      <c r="L882" s="2">
        <v>44.7</v>
      </c>
      <c r="M882" s="2">
        <v>30.2</v>
      </c>
      <c r="N882" s="2" t="s">
        <v>454</v>
      </c>
      <c r="O882" s="2" t="s">
        <v>3902</v>
      </c>
      <c r="P882" s="2">
        <v>-1.8140891886834001</v>
      </c>
      <c r="Q882" s="2">
        <v>7.6907336874071499E-8</v>
      </c>
      <c r="R882" s="2">
        <v>7.6907336874071499E-8</v>
      </c>
      <c r="S882" s="2">
        <v>9.6181151514957595</v>
      </c>
      <c r="T882" s="2">
        <v>6.3361368974420502</v>
      </c>
      <c r="U882" s="2">
        <v>9.3463188874898098</v>
      </c>
      <c r="V882" s="2">
        <v>12.0072483444221</v>
      </c>
      <c r="W882" s="2">
        <v>12.256119258457799</v>
      </c>
      <c r="X882" s="2">
        <v>5.5870140796773002</v>
      </c>
      <c r="Y882" s="2">
        <v>18.482998159613</v>
      </c>
      <c r="Z882" s="2">
        <v>26.611762764222998</v>
      </c>
    </row>
    <row r="883" spans="1:26">
      <c r="A883" s="2" t="s">
        <v>3903</v>
      </c>
      <c r="B883" s="2">
        <v>322.04424834754798</v>
      </c>
      <c r="C883" s="2">
        <v>0.87443333333333295</v>
      </c>
      <c r="D883" s="2" t="s">
        <v>52</v>
      </c>
      <c r="E883" s="2" t="s">
        <v>3904</v>
      </c>
      <c r="F883" s="2" t="s">
        <v>3905</v>
      </c>
      <c r="G883" s="2" t="s">
        <v>158</v>
      </c>
      <c r="H883" s="2" t="s">
        <v>159</v>
      </c>
      <c r="I883" s="2" t="s">
        <v>160</v>
      </c>
      <c r="J883" s="2" t="s">
        <v>31</v>
      </c>
      <c r="K883" s="2" t="s">
        <v>3906</v>
      </c>
      <c r="L883" s="2">
        <v>44.7</v>
      </c>
      <c r="M883" s="2">
        <v>36</v>
      </c>
      <c r="N883" s="2" t="s">
        <v>901</v>
      </c>
      <c r="O883" s="2" t="s">
        <v>302</v>
      </c>
      <c r="P883" s="2">
        <v>-1.0099626752961901</v>
      </c>
      <c r="Q883" s="2">
        <v>758.96301196821105</v>
      </c>
      <c r="R883" s="2">
        <v>925.22986867469501</v>
      </c>
      <c r="S883" s="2">
        <v>153.15062090617701</v>
      </c>
      <c r="T883" s="2">
        <v>124.199581624587</v>
      </c>
      <c r="U883" s="2">
        <v>128.68620611714701</v>
      </c>
      <c r="V883" s="2">
        <v>182.58504824231301</v>
      </c>
      <c r="W883" s="2">
        <v>1315.5812059776699</v>
      </c>
      <c r="X883" s="2">
        <v>143.34089970981799</v>
      </c>
      <c r="Y883" s="2">
        <v>151.616803071742</v>
      </c>
      <c r="Z883" s="2">
        <v>160.191449735514</v>
      </c>
    </row>
    <row r="884" spans="1:26">
      <c r="A884" s="2" t="s">
        <v>3907</v>
      </c>
      <c r="B884" s="2">
        <v>224.12742982716901</v>
      </c>
      <c r="C884" s="2">
        <v>1.14286666666667</v>
      </c>
      <c r="D884" s="2" t="s">
        <v>27</v>
      </c>
      <c r="E884" s="2" t="s">
        <v>3908</v>
      </c>
      <c r="F884" s="2" t="s">
        <v>3909</v>
      </c>
      <c r="G884" s="2" t="s">
        <v>30</v>
      </c>
      <c r="H884" s="2" t="s">
        <v>30</v>
      </c>
      <c r="I884" s="2" t="s">
        <v>30</v>
      </c>
      <c r="J884" s="2" t="s">
        <v>146</v>
      </c>
      <c r="K884" s="2"/>
      <c r="L884" s="2">
        <v>44.7</v>
      </c>
      <c r="M884" s="2">
        <v>30.2</v>
      </c>
      <c r="N884" s="2" t="s">
        <v>41</v>
      </c>
      <c r="O884" s="2" t="s">
        <v>3910</v>
      </c>
      <c r="P884" s="2">
        <v>-3.09255509481358</v>
      </c>
      <c r="Q884" s="2">
        <v>86.638033769065501</v>
      </c>
      <c r="R884" s="2">
        <v>92.829223564090995</v>
      </c>
      <c r="S884" s="2">
        <v>48.455421421841898</v>
      </c>
      <c r="T884" s="2">
        <v>29.388262716109001</v>
      </c>
      <c r="U884" s="2">
        <v>85.119180986260702</v>
      </c>
      <c r="V884" s="2">
        <v>50.6446027983365</v>
      </c>
      <c r="W884" s="2">
        <v>58.9288544613824</v>
      </c>
      <c r="X884" s="2">
        <v>47.0225687957305</v>
      </c>
      <c r="Y884" s="2">
        <v>158.898328197924</v>
      </c>
      <c r="Z884" s="2">
        <v>56.054881147862403</v>
      </c>
    </row>
    <row r="885" spans="1:26">
      <c r="A885" s="2" t="s">
        <v>3911</v>
      </c>
      <c r="B885" s="2">
        <v>533.17375322135501</v>
      </c>
      <c r="C885" s="2">
        <v>1.8795166666666701</v>
      </c>
      <c r="D885" s="2" t="s">
        <v>52</v>
      </c>
      <c r="E885" s="2" t="s">
        <v>3912</v>
      </c>
      <c r="F885" s="2" t="s">
        <v>3913</v>
      </c>
      <c r="G885" s="2" t="s">
        <v>158</v>
      </c>
      <c r="H885" s="2" t="s">
        <v>159</v>
      </c>
      <c r="I885" s="2" t="s">
        <v>160</v>
      </c>
      <c r="J885" s="2" t="s">
        <v>146</v>
      </c>
      <c r="K885" s="2"/>
      <c r="L885" s="2">
        <v>44.7</v>
      </c>
      <c r="M885" s="2">
        <v>32.200000000000003</v>
      </c>
      <c r="N885" s="2" t="s">
        <v>388</v>
      </c>
      <c r="O885" s="2" t="s">
        <v>3914</v>
      </c>
      <c r="P885" s="2">
        <v>2.9293476551766502</v>
      </c>
      <c r="Q885" s="2">
        <v>7.6907336874071499E-8</v>
      </c>
      <c r="R885" s="2">
        <v>7.6907336874071499E-8</v>
      </c>
      <c r="S885" s="2">
        <v>7.6907336874071499E-8</v>
      </c>
      <c r="T885" s="2">
        <v>1.7172572482635999</v>
      </c>
      <c r="U885" s="2">
        <v>7.6907336874071499E-8</v>
      </c>
      <c r="V885" s="2">
        <v>7.6907336874071499E-8</v>
      </c>
      <c r="W885" s="2">
        <v>7.6907336874071499E-8</v>
      </c>
      <c r="X885" s="2">
        <v>7.6907336874071499E-8</v>
      </c>
      <c r="Y885" s="2">
        <v>29.075729549635</v>
      </c>
      <c r="Z885" s="2">
        <v>193.99555059288599</v>
      </c>
    </row>
    <row r="886" spans="1:26">
      <c r="A886" s="2" t="s">
        <v>3915</v>
      </c>
      <c r="B886" s="2">
        <v>231.13461566969701</v>
      </c>
      <c r="C886" s="2">
        <v>1.9920166666666701</v>
      </c>
      <c r="D886" s="2" t="s">
        <v>52</v>
      </c>
      <c r="E886" s="2" t="s">
        <v>3916</v>
      </c>
      <c r="F886" s="2" t="s">
        <v>3917</v>
      </c>
      <c r="G886" s="2" t="s">
        <v>37</v>
      </c>
      <c r="H886" s="2" t="s">
        <v>38</v>
      </c>
      <c r="I886" s="2" t="s">
        <v>39</v>
      </c>
      <c r="J886" s="2" t="s">
        <v>146</v>
      </c>
      <c r="K886" s="2"/>
      <c r="L886" s="2">
        <v>44.7</v>
      </c>
      <c r="M886" s="2">
        <v>31.7</v>
      </c>
      <c r="N886" s="2" t="s">
        <v>58</v>
      </c>
      <c r="O886" s="2" t="s">
        <v>2886</v>
      </c>
      <c r="P886" s="2">
        <v>-1.7878151906773101</v>
      </c>
      <c r="Q886" s="2">
        <v>1.4590690567211899</v>
      </c>
      <c r="R886" s="2">
        <v>1.1609072852309701</v>
      </c>
      <c r="S886" s="2">
        <v>17.5965330655252</v>
      </c>
      <c r="T886" s="2">
        <v>56.878521062268298</v>
      </c>
      <c r="U886" s="2">
        <v>74.867443960537301</v>
      </c>
      <c r="V886" s="2">
        <v>99.247455951038603</v>
      </c>
      <c r="W886" s="2">
        <v>16.042898197608999</v>
      </c>
      <c r="X886" s="2">
        <v>31.976326062096199</v>
      </c>
      <c r="Y886" s="2">
        <v>34.067667473418297</v>
      </c>
      <c r="Z886" s="2">
        <v>65.369591749561806</v>
      </c>
    </row>
    <row r="887" spans="1:26">
      <c r="A887" s="2" t="s">
        <v>3918</v>
      </c>
      <c r="B887" s="2">
        <v>482.28992934252898</v>
      </c>
      <c r="C887" s="2">
        <v>10.4653833333333</v>
      </c>
      <c r="D887" s="2" t="s">
        <v>52</v>
      </c>
      <c r="E887" s="2" t="s">
        <v>3919</v>
      </c>
      <c r="F887" s="2" t="s">
        <v>3920</v>
      </c>
      <c r="G887" s="2" t="s">
        <v>46</v>
      </c>
      <c r="H887" s="2" t="s">
        <v>1181</v>
      </c>
      <c r="I887" s="2" t="s">
        <v>1182</v>
      </c>
      <c r="J887" s="2" t="s">
        <v>31</v>
      </c>
      <c r="K887" s="2" t="s">
        <v>3921</v>
      </c>
      <c r="L887" s="2">
        <v>44.7</v>
      </c>
      <c r="M887" s="2">
        <v>51.6</v>
      </c>
      <c r="N887" s="2" t="s">
        <v>58</v>
      </c>
      <c r="O887" s="2" t="s">
        <v>3922</v>
      </c>
      <c r="P887" s="2">
        <v>-9.5980830069869505</v>
      </c>
      <c r="Q887" s="2">
        <v>7.6907336874071499E-8</v>
      </c>
      <c r="R887" s="2">
        <v>7.6907336874071499E-8</v>
      </c>
      <c r="S887" s="2">
        <v>173.22049260955399</v>
      </c>
      <c r="T887" s="2">
        <v>91.7218094897556</v>
      </c>
      <c r="U887" s="2">
        <v>7.6907336874071499E-8</v>
      </c>
      <c r="V887" s="2">
        <v>7.6907336874071499E-8</v>
      </c>
      <c r="W887" s="2">
        <v>83.602811021033602</v>
      </c>
      <c r="X887" s="2">
        <v>123.69285168127099</v>
      </c>
      <c r="Y887" s="2">
        <v>7.6907336874071499E-8</v>
      </c>
      <c r="Z887" s="2">
        <v>7.6907336874071499E-8</v>
      </c>
    </row>
    <row r="888" spans="1:26">
      <c r="A888" s="2" t="s">
        <v>3923</v>
      </c>
      <c r="B888" s="2">
        <v>277.21502475948699</v>
      </c>
      <c r="C888" s="2">
        <v>10.690849999999999</v>
      </c>
      <c r="D888" s="2" t="s">
        <v>27</v>
      </c>
      <c r="E888" s="2" t="s">
        <v>3924</v>
      </c>
      <c r="F888" s="2" t="s">
        <v>3925</v>
      </c>
      <c r="G888" s="2" t="s">
        <v>46</v>
      </c>
      <c r="H888" s="2" t="s">
        <v>55</v>
      </c>
      <c r="I888" s="2" t="s">
        <v>2282</v>
      </c>
      <c r="J888" s="2" t="s">
        <v>146</v>
      </c>
      <c r="K888" s="2"/>
      <c r="L888" s="2">
        <v>44.7</v>
      </c>
      <c r="M888" s="2">
        <v>36</v>
      </c>
      <c r="N888" s="2" t="s">
        <v>485</v>
      </c>
      <c r="O888" s="2" t="s">
        <v>645</v>
      </c>
      <c r="P888" s="2">
        <v>4.8141618152427599</v>
      </c>
      <c r="Q888" s="2">
        <v>14.1707482435403</v>
      </c>
      <c r="R888" s="2">
        <v>25.070177982668699</v>
      </c>
      <c r="S888" s="2">
        <v>24.295384428809101</v>
      </c>
      <c r="T888" s="2">
        <v>6.4400178938585304</v>
      </c>
      <c r="U888" s="2">
        <v>21.05957686136</v>
      </c>
      <c r="V888" s="2">
        <v>6.9709509126286404</v>
      </c>
      <c r="W888" s="2">
        <v>25.8406829331479</v>
      </c>
      <c r="X888" s="2">
        <v>7.7756676822161097</v>
      </c>
      <c r="Y888" s="2">
        <v>10.3126735183445</v>
      </c>
      <c r="Z888" s="2">
        <v>10.9497316878501</v>
      </c>
    </row>
    <row r="889" spans="1:26">
      <c r="A889" s="2" t="s">
        <v>3926</v>
      </c>
      <c r="B889" s="2">
        <v>273.10127477504898</v>
      </c>
      <c r="C889" s="2">
        <v>10.779666666666699</v>
      </c>
      <c r="D889" s="2" t="s">
        <v>27</v>
      </c>
      <c r="E889" s="2" t="s">
        <v>3927</v>
      </c>
      <c r="F889" s="2" t="s">
        <v>3928</v>
      </c>
      <c r="G889" s="2" t="s">
        <v>102</v>
      </c>
      <c r="H889" s="2" t="s">
        <v>665</v>
      </c>
      <c r="I889" s="2" t="s">
        <v>666</v>
      </c>
      <c r="J889" s="2" t="s">
        <v>146</v>
      </c>
      <c r="K889" s="2"/>
      <c r="L889" s="2">
        <v>44.7</v>
      </c>
      <c r="M889" s="2">
        <v>52.3</v>
      </c>
      <c r="N889" s="2" t="s">
        <v>485</v>
      </c>
      <c r="O889" s="2" t="s">
        <v>3929</v>
      </c>
      <c r="P889" s="2">
        <v>-1.5546361324720801</v>
      </c>
      <c r="Q889" s="2">
        <v>10.3373409172286</v>
      </c>
      <c r="R889" s="2">
        <v>6.1123954307949697</v>
      </c>
      <c r="S889" s="2">
        <v>11.2747055559571</v>
      </c>
      <c r="T889" s="2">
        <v>11.727621970367601</v>
      </c>
      <c r="U889" s="2">
        <v>2.01082779483521</v>
      </c>
      <c r="V889" s="2">
        <v>7.6907336874071499E-8</v>
      </c>
      <c r="W889" s="2">
        <v>8.7618967182198695</v>
      </c>
      <c r="X889" s="2">
        <v>19.9696004141122</v>
      </c>
      <c r="Y889" s="2">
        <v>7.6907336874071499E-8</v>
      </c>
      <c r="Z889" s="2">
        <v>7.6907336874071499E-8</v>
      </c>
    </row>
    <row r="890" spans="1:26">
      <c r="A890" s="2" t="s">
        <v>3930</v>
      </c>
      <c r="B890" s="2">
        <v>620.42760918174497</v>
      </c>
      <c r="C890" s="2">
        <v>14.6702166666667</v>
      </c>
      <c r="D890" s="2" t="s">
        <v>27</v>
      </c>
      <c r="E890" s="2" t="s">
        <v>3931</v>
      </c>
      <c r="F890" s="2" t="s">
        <v>3932</v>
      </c>
      <c r="G890" s="2" t="s">
        <v>46</v>
      </c>
      <c r="H890" s="2" t="s">
        <v>47</v>
      </c>
      <c r="I890" s="2" t="s">
        <v>48</v>
      </c>
      <c r="J890" s="2" t="s">
        <v>146</v>
      </c>
      <c r="K890" s="2"/>
      <c r="L890" s="2">
        <v>44.7</v>
      </c>
      <c r="M890" s="2">
        <v>42.9</v>
      </c>
      <c r="N890" s="2" t="s">
        <v>41</v>
      </c>
      <c r="O890" s="2" t="s">
        <v>3933</v>
      </c>
      <c r="P890" s="2">
        <v>-1.5689319495232701</v>
      </c>
      <c r="Q890" s="2">
        <v>62.416670194677401</v>
      </c>
      <c r="R890" s="2">
        <v>23.676474459467599</v>
      </c>
      <c r="S890" s="2">
        <v>56.842951581942103</v>
      </c>
      <c r="T890" s="2">
        <v>42.327058457348798</v>
      </c>
      <c r="U890" s="2">
        <v>7.6907336874071499E-8</v>
      </c>
      <c r="V890" s="2">
        <v>1.2610428099883799</v>
      </c>
      <c r="W890" s="2">
        <v>48.0938543510564</v>
      </c>
      <c r="X890" s="2">
        <v>97.894637658858898</v>
      </c>
      <c r="Y890" s="2">
        <v>7.6907336874071499E-8</v>
      </c>
      <c r="Z890" s="2">
        <v>7.6907336874071499E-8</v>
      </c>
    </row>
    <row r="891" spans="1:26">
      <c r="A891" s="2" t="s">
        <v>3934</v>
      </c>
      <c r="B891" s="2">
        <v>289.10377429767499</v>
      </c>
      <c r="C891" s="2">
        <v>2.0675166666666702</v>
      </c>
      <c r="D891" s="2" t="s">
        <v>52</v>
      </c>
      <c r="E891" s="2" t="s">
        <v>3935</v>
      </c>
      <c r="F891" s="2" t="s">
        <v>3936</v>
      </c>
      <c r="G891" s="2" t="s">
        <v>37</v>
      </c>
      <c r="H891" s="2" t="s">
        <v>38</v>
      </c>
      <c r="I891" s="2" t="s">
        <v>39</v>
      </c>
      <c r="J891" s="2" t="s">
        <v>146</v>
      </c>
      <c r="K891" s="2"/>
      <c r="L891" s="2">
        <v>44.7</v>
      </c>
      <c r="M891" s="2">
        <v>28</v>
      </c>
      <c r="N891" s="2" t="s">
        <v>388</v>
      </c>
      <c r="O891" s="2" t="s">
        <v>1510</v>
      </c>
      <c r="P891" s="2">
        <v>-1.43459381464466</v>
      </c>
      <c r="Q891" s="2">
        <v>4.59460773431337</v>
      </c>
      <c r="R891" s="2">
        <v>3.7292026059887502</v>
      </c>
      <c r="S891" s="2">
        <v>4.5016205977167898</v>
      </c>
      <c r="T891" s="2">
        <v>34.550718776563698</v>
      </c>
      <c r="U891" s="2">
        <v>23.020017877928201</v>
      </c>
      <c r="V891" s="2">
        <v>38.0016899287399</v>
      </c>
      <c r="W891" s="2">
        <v>68.536808908735097</v>
      </c>
      <c r="X891" s="2">
        <v>2.5455829063132298</v>
      </c>
      <c r="Y891" s="2">
        <v>28.596287938187601</v>
      </c>
      <c r="Z891" s="2">
        <v>54.978684942445</v>
      </c>
    </row>
    <row r="892" spans="1:26">
      <c r="A892" s="2" t="s">
        <v>3937</v>
      </c>
      <c r="B892" s="2">
        <v>606.27184332586796</v>
      </c>
      <c r="C892" s="2">
        <v>2.19396666666667</v>
      </c>
      <c r="D892" s="2" t="s">
        <v>27</v>
      </c>
      <c r="E892" s="2" t="s">
        <v>3938</v>
      </c>
      <c r="F892" s="2" t="s">
        <v>3939</v>
      </c>
      <c r="G892" s="2" t="s">
        <v>94</v>
      </c>
      <c r="H892" s="2" t="s">
        <v>1174</v>
      </c>
      <c r="I892" s="2" t="s">
        <v>1175</v>
      </c>
      <c r="J892" s="2" t="s">
        <v>146</v>
      </c>
      <c r="K892" s="2"/>
      <c r="L892" s="2">
        <v>44.7</v>
      </c>
      <c r="M892" s="2">
        <v>33.700000000000003</v>
      </c>
      <c r="N892" s="2" t="s">
        <v>244</v>
      </c>
      <c r="O892" s="2" t="s">
        <v>3940</v>
      </c>
      <c r="P892" s="2">
        <v>1.2710051991076401</v>
      </c>
      <c r="Q892" s="2">
        <v>7.6907336874071499E-8</v>
      </c>
      <c r="R892" s="2">
        <v>4.0866285744533002</v>
      </c>
      <c r="S892" s="2">
        <v>8.3713882332462308</v>
      </c>
      <c r="T892" s="2">
        <v>18.080430736384699</v>
      </c>
      <c r="U892" s="2">
        <v>77.291211973161595</v>
      </c>
      <c r="V892" s="2">
        <v>145.59930675371101</v>
      </c>
      <c r="W892" s="2">
        <v>19.0516691253458</v>
      </c>
      <c r="X892" s="2">
        <v>3.3338927924635899</v>
      </c>
      <c r="Y892" s="2">
        <v>33.029594297409197</v>
      </c>
      <c r="Z892" s="2">
        <v>58.213779048350801</v>
      </c>
    </row>
    <row r="893" spans="1:26">
      <c r="A893" s="2" t="s">
        <v>3941</v>
      </c>
      <c r="B893" s="2">
        <v>369.13990280105702</v>
      </c>
      <c r="C893" s="2">
        <v>2.2053333333333298</v>
      </c>
      <c r="D893" s="2" t="s">
        <v>52</v>
      </c>
      <c r="E893" s="2" t="s">
        <v>3942</v>
      </c>
      <c r="F893" s="2" t="s">
        <v>3943</v>
      </c>
      <c r="G893" s="2" t="s">
        <v>158</v>
      </c>
      <c r="H893" s="2" t="s">
        <v>159</v>
      </c>
      <c r="I893" s="2" t="s">
        <v>160</v>
      </c>
      <c r="J893" s="2" t="s">
        <v>146</v>
      </c>
      <c r="K893" s="2"/>
      <c r="L893" s="2">
        <v>44.7</v>
      </c>
      <c r="M893" s="2">
        <v>33.9</v>
      </c>
      <c r="N893" s="2" t="s">
        <v>84</v>
      </c>
      <c r="O893" s="2" t="s">
        <v>3944</v>
      </c>
      <c r="P893" s="2">
        <v>-0.89806337340561104</v>
      </c>
      <c r="Q893" s="2">
        <v>0.75573226864736598</v>
      </c>
      <c r="R893" s="2">
        <v>1.7053925895875699</v>
      </c>
      <c r="S893" s="2">
        <v>239.77282498415701</v>
      </c>
      <c r="T893" s="2">
        <v>7.6907336874071499E-8</v>
      </c>
      <c r="U893" s="2">
        <v>7.6907336874071499E-8</v>
      </c>
      <c r="V893" s="2">
        <v>7.6907336874071499E-8</v>
      </c>
      <c r="W893" s="2">
        <v>184.60081243300201</v>
      </c>
      <c r="X893" s="2">
        <v>244.88101795685799</v>
      </c>
      <c r="Y893" s="2">
        <v>7.6907336874071499E-8</v>
      </c>
      <c r="Z893" s="2">
        <v>3.4598367604546199</v>
      </c>
    </row>
    <row r="894" spans="1:26">
      <c r="A894" s="2" t="s">
        <v>3945</v>
      </c>
      <c r="B894" s="2">
        <v>243.096651512455</v>
      </c>
      <c r="C894" s="2">
        <v>2.25328333333333</v>
      </c>
      <c r="D894" s="2" t="s">
        <v>27</v>
      </c>
      <c r="E894" s="2" t="s">
        <v>3946</v>
      </c>
      <c r="F894" s="2" t="s">
        <v>3947</v>
      </c>
      <c r="G894" s="2" t="s">
        <v>94</v>
      </c>
      <c r="H894" s="2" t="s">
        <v>1761</v>
      </c>
      <c r="I894" s="2" t="s">
        <v>3948</v>
      </c>
      <c r="J894" s="2" t="s">
        <v>146</v>
      </c>
      <c r="K894" s="2"/>
      <c r="L894" s="2">
        <v>44.7</v>
      </c>
      <c r="M894" s="2">
        <v>30.7</v>
      </c>
      <c r="N894" s="2" t="s">
        <v>244</v>
      </c>
      <c r="O894" s="2" t="s">
        <v>3949</v>
      </c>
      <c r="P894" s="2">
        <v>-3.9831959803390502</v>
      </c>
      <c r="Q894" s="2">
        <v>16.7288253933867</v>
      </c>
      <c r="R894" s="2">
        <v>17.046596115726199</v>
      </c>
      <c r="S894" s="2">
        <v>7.6907336874071499E-8</v>
      </c>
      <c r="T894" s="2">
        <v>7.6907336874071499E-8</v>
      </c>
      <c r="U894" s="2">
        <v>7.6907336874071499E-8</v>
      </c>
      <c r="V894" s="2">
        <v>7.6907336874071499E-8</v>
      </c>
      <c r="W894" s="2">
        <v>7.6907336874071499E-8</v>
      </c>
      <c r="X894" s="2">
        <v>7.6907336874071499E-8</v>
      </c>
      <c r="Y894" s="2">
        <v>7.6907336874071499E-8</v>
      </c>
      <c r="Z894" s="2">
        <v>7.6907336874071499E-8</v>
      </c>
    </row>
    <row r="895" spans="1:26">
      <c r="A895" s="2" t="s">
        <v>3950</v>
      </c>
      <c r="B895" s="2">
        <v>496.20409228081098</v>
      </c>
      <c r="C895" s="2">
        <v>2.3053166666666698</v>
      </c>
      <c r="D895" s="2" t="s">
        <v>52</v>
      </c>
      <c r="E895" s="2" t="s">
        <v>3951</v>
      </c>
      <c r="F895" s="2" t="s">
        <v>3952</v>
      </c>
      <c r="G895" s="2" t="s">
        <v>158</v>
      </c>
      <c r="H895" s="2" t="s">
        <v>159</v>
      </c>
      <c r="I895" s="2" t="s">
        <v>160</v>
      </c>
      <c r="J895" s="2" t="s">
        <v>146</v>
      </c>
      <c r="K895" s="2"/>
      <c r="L895" s="2">
        <v>44.7</v>
      </c>
      <c r="M895" s="2">
        <v>40.5</v>
      </c>
      <c r="N895" s="2" t="s">
        <v>259</v>
      </c>
      <c r="O895" s="2" t="s">
        <v>3953</v>
      </c>
      <c r="P895" s="2">
        <v>1.02584165909856</v>
      </c>
      <c r="Q895" s="2">
        <v>59.651057168811803</v>
      </c>
      <c r="R895" s="2">
        <v>75.472373557023801</v>
      </c>
      <c r="S895" s="2">
        <v>7.6907336874071499E-8</v>
      </c>
      <c r="T895" s="2">
        <v>7.6907336874071499E-8</v>
      </c>
      <c r="U895" s="2">
        <v>7.6907336874071499E-8</v>
      </c>
      <c r="V895" s="2">
        <v>7.6907336874071499E-8</v>
      </c>
      <c r="W895" s="2">
        <v>7.6907336874071499E-8</v>
      </c>
      <c r="X895" s="2">
        <v>7.6907336874071499E-8</v>
      </c>
      <c r="Y895" s="2">
        <v>7.6907336874071499E-8</v>
      </c>
      <c r="Z895" s="2">
        <v>7.6907336874071499E-8</v>
      </c>
    </row>
    <row r="896" spans="1:26">
      <c r="A896" s="2" t="s">
        <v>3954</v>
      </c>
      <c r="B896" s="2">
        <v>310.14034403662998</v>
      </c>
      <c r="C896" s="2">
        <v>2.4296166666666701</v>
      </c>
      <c r="D896" s="2" t="s">
        <v>27</v>
      </c>
      <c r="E896" s="2" t="s">
        <v>3955</v>
      </c>
      <c r="F896" s="2" t="s">
        <v>3956</v>
      </c>
      <c r="G896" s="2" t="s">
        <v>102</v>
      </c>
      <c r="H896" s="2" t="s">
        <v>103</v>
      </c>
      <c r="I896" s="2" t="s">
        <v>3957</v>
      </c>
      <c r="J896" s="2" t="s">
        <v>146</v>
      </c>
      <c r="K896" s="2" t="s">
        <v>3958</v>
      </c>
      <c r="L896" s="2">
        <v>44.7</v>
      </c>
      <c r="M896" s="2">
        <v>32.9</v>
      </c>
      <c r="N896" s="2" t="s">
        <v>485</v>
      </c>
      <c r="O896" s="2" t="s">
        <v>3959</v>
      </c>
      <c r="P896" s="2">
        <v>-3.55275188939597</v>
      </c>
      <c r="Q896" s="2">
        <v>7.6907336874071499E-8</v>
      </c>
      <c r="R896" s="2">
        <v>7.6907336874071499E-8</v>
      </c>
      <c r="S896" s="2">
        <v>4.82223426810517</v>
      </c>
      <c r="T896" s="2">
        <v>8.1285582763964097</v>
      </c>
      <c r="U896" s="2">
        <v>0.58263874609621702</v>
      </c>
      <c r="V896" s="2">
        <v>6.2931892028532799</v>
      </c>
      <c r="W896" s="2">
        <v>8.7939710296126901</v>
      </c>
      <c r="X896" s="2">
        <v>0.90998837351844497</v>
      </c>
      <c r="Y896" s="2">
        <v>4.3900175891141604</v>
      </c>
      <c r="Z896" s="2">
        <v>19.0616562197546</v>
      </c>
    </row>
    <row r="897" spans="1:26">
      <c r="A897" s="2" t="s">
        <v>3960</v>
      </c>
      <c r="B897" s="2">
        <v>503.24947560517001</v>
      </c>
      <c r="C897" s="2">
        <v>2.8527833333333299</v>
      </c>
      <c r="D897" s="2" t="s">
        <v>52</v>
      </c>
      <c r="E897" s="2" t="s">
        <v>3961</v>
      </c>
      <c r="F897" s="2" t="s">
        <v>3962</v>
      </c>
      <c r="G897" s="2" t="s">
        <v>46</v>
      </c>
      <c r="H897" s="2" t="s">
        <v>55</v>
      </c>
      <c r="I897" s="2" t="s">
        <v>660</v>
      </c>
      <c r="J897" s="2" t="s">
        <v>146</v>
      </c>
      <c r="K897" s="2"/>
      <c r="L897" s="2">
        <v>44.7</v>
      </c>
      <c r="M897" s="2">
        <v>46.4</v>
      </c>
      <c r="N897" s="2" t="s">
        <v>388</v>
      </c>
      <c r="O897" s="2" t="s">
        <v>3963</v>
      </c>
      <c r="P897" s="2">
        <v>-0.67661420409008199</v>
      </c>
      <c r="Q897" s="2">
        <v>7.6907336874071499E-8</v>
      </c>
      <c r="R897" s="2">
        <v>7.6907336874071499E-8</v>
      </c>
      <c r="S897" s="2">
        <v>75.393806547753897</v>
      </c>
      <c r="T897" s="2">
        <v>7.6907336874071499E-8</v>
      </c>
      <c r="U897" s="2">
        <v>7.6907336874071499E-8</v>
      </c>
      <c r="V897" s="2">
        <v>7.6907336874071499E-8</v>
      </c>
      <c r="W897" s="2">
        <v>17.893887617003902</v>
      </c>
      <c r="X897" s="2">
        <v>82.662297666196295</v>
      </c>
      <c r="Y897" s="2">
        <v>7.6907336874071499E-8</v>
      </c>
      <c r="Z897" s="2">
        <v>7.6907336874071499E-8</v>
      </c>
    </row>
    <row r="898" spans="1:26">
      <c r="A898" s="2" t="s">
        <v>3964</v>
      </c>
      <c r="B898" s="2">
        <v>211.10699125827901</v>
      </c>
      <c r="C898" s="2">
        <v>2.8897499999999998</v>
      </c>
      <c r="D898" s="2" t="s">
        <v>27</v>
      </c>
      <c r="E898" s="2" t="s">
        <v>3965</v>
      </c>
      <c r="F898" s="2" t="s">
        <v>3966</v>
      </c>
      <c r="G898" s="2" t="s">
        <v>37</v>
      </c>
      <c r="H898" s="2" t="s">
        <v>38</v>
      </c>
      <c r="I898" s="2" t="s">
        <v>39</v>
      </c>
      <c r="J898" s="2" t="s">
        <v>146</v>
      </c>
      <c r="K898" s="2"/>
      <c r="L898" s="2">
        <v>44.7</v>
      </c>
      <c r="M898" s="2">
        <v>29.3</v>
      </c>
      <c r="N898" s="2" t="s">
        <v>338</v>
      </c>
      <c r="O898" s="2" t="s">
        <v>3882</v>
      </c>
      <c r="P898" s="2">
        <v>-3.1892046358793502</v>
      </c>
      <c r="Q898" s="2">
        <v>17.983256718960501</v>
      </c>
      <c r="R898" s="2">
        <v>19.714154270081501</v>
      </c>
      <c r="S898" s="2">
        <v>28.768070471517198</v>
      </c>
      <c r="T898" s="2">
        <v>36.0836052895189</v>
      </c>
      <c r="U898" s="2">
        <v>1.4790545476894901</v>
      </c>
      <c r="V898" s="2">
        <v>1.45021609686193</v>
      </c>
      <c r="W898" s="2">
        <v>35.836064959788899</v>
      </c>
      <c r="X898" s="2">
        <v>42.190038146765602</v>
      </c>
      <c r="Y898" s="2">
        <v>0.81056278326268805</v>
      </c>
      <c r="Z898" s="2">
        <v>6.5324410024976398</v>
      </c>
    </row>
    <row r="899" spans="1:26">
      <c r="A899" s="2" t="s">
        <v>3967</v>
      </c>
      <c r="B899" s="2">
        <v>189.12296908215501</v>
      </c>
      <c r="C899" s="2">
        <v>3.53771666666667</v>
      </c>
      <c r="D899" s="2" t="s">
        <v>27</v>
      </c>
      <c r="E899" s="2" t="s">
        <v>3968</v>
      </c>
      <c r="F899" s="2" t="s">
        <v>3969</v>
      </c>
      <c r="G899" s="2" t="s">
        <v>37</v>
      </c>
      <c r="H899" s="2" t="s">
        <v>38</v>
      </c>
      <c r="I899" s="2" t="s">
        <v>39</v>
      </c>
      <c r="J899" s="2" t="s">
        <v>146</v>
      </c>
      <c r="K899" s="2"/>
      <c r="L899" s="2">
        <v>44.7</v>
      </c>
      <c r="M899" s="2">
        <v>28.3</v>
      </c>
      <c r="N899" s="2" t="s">
        <v>41</v>
      </c>
      <c r="O899" s="2" t="s">
        <v>1036</v>
      </c>
      <c r="P899" s="2">
        <v>-2.1249178649217502</v>
      </c>
      <c r="Q899" s="2">
        <v>9.3966217999963497</v>
      </c>
      <c r="R899" s="2">
        <v>8.4447819150744596</v>
      </c>
      <c r="S899" s="2">
        <v>12.328372171633299</v>
      </c>
      <c r="T899" s="2">
        <v>9.4266830886969295</v>
      </c>
      <c r="U899" s="2">
        <v>8.0311190084304407</v>
      </c>
      <c r="V899" s="2">
        <v>28.784707451775599</v>
      </c>
      <c r="W899" s="2">
        <v>17.343682429008201</v>
      </c>
      <c r="X899" s="2">
        <v>5.0196688185556404</v>
      </c>
      <c r="Y899" s="2">
        <v>28.469269114957999</v>
      </c>
      <c r="Z899" s="2">
        <v>46.247295248714003</v>
      </c>
    </row>
    <row r="900" spans="1:26">
      <c r="A900" s="2" t="s">
        <v>3970</v>
      </c>
      <c r="B900" s="2">
        <v>270.19219921423502</v>
      </c>
      <c r="C900" s="2">
        <v>3.9409999999999998</v>
      </c>
      <c r="D900" s="2" t="s">
        <v>27</v>
      </c>
      <c r="E900" s="2" t="s">
        <v>3971</v>
      </c>
      <c r="F900" s="2" t="s">
        <v>3972</v>
      </c>
      <c r="G900" s="2" t="s">
        <v>37</v>
      </c>
      <c r="H900" s="2" t="s">
        <v>38</v>
      </c>
      <c r="I900" s="2" t="s">
        <v>39</v>
      </c>
      <c r="J900" s="2" t="s">
        <v>146</v>
      </c>
      <c r="K900" s="2"/>
      <c r="L900" s="2">
        <v>44.7</v>
      </c>
      <c r="M900" s="2">
        <v>33.6</v>
      </c>
      <c r="N900" s="2" t="s">
        <v>338</v>
      </c>
      <c r="O900" s="2" t="s">
        <v>3973</v>
      </c>
      <c r="P900" s="2">
        <v>-0.87821704990231897</v>
      </c>
      <c r="Q900" s="2">
        <v>5.2249699865388601</v>
      </c>
      <c r="R900" s="2">
        <v>5.2336719314326601</v>
      </c>
      <c r="S900" s="2">
        <v>13.545076744753301</v>
      </c>
      <c r="T900" s="2">
        <v>8.4401057969254296</v>
      </c>
      <c r="U900" s="2">
        <v>7.1545213182853704</v>
      </c>
      <c r="V900" s="2">
        <v>6.7935218374047297</v>
      </c>
      <c r="W900" s="2">
        <v>31.565334121375798</v>
      </c>
      <c r="X900" s="2">
        <v>40.2880520008434</v>
      </c>
      <c r="Y900" s="2">
        <v>7.6907336874071499E-8</v>
      </c>
      <c r="Z900" s="2">
        <v>2.1294079821732801</v>
      </c>
    </row>
    <row r="901" spans="1:26">
      <c r="A901" s="2" t="s">
        <v>3974</v>
      </c>
      <c r="B901" s="2">
        <v>166.08549581246399</v>
      </c>
      <c r="C901" s="2">
        <v>4.0928166666666703</v>
      </c>
      <c r="D901" s="2" t="s">
        <v>27</v>
      </c>
      <c r="E901" s="2" t="s">
        <v>3975</v>
      </c>
      <c r="F901" s="2" t="s">
        <v>3976</v>
      </c>
      <c r="G901" s="2" t="s">
        <v>30</v>
      </c>
      <c r="H901" s="2" t="s">
        <v>30</v>
      </c>
      <c r="I901" s="2" t="s">
        <v>30</v>
      </c>
      <c r="J901" s="2" t="s">
        <v>146</v>
      </c>
      <c r="K901" s="2"/>
      <c r="L901" s="2">
        <v>44.7</v>
      </c>
      <c r="M901" s="2">
        <v>32.799999999999997</v>
      </c>
      <c r="N901" s="2" t="s">
        <v>41</v>
      </c>
      <c r="O901" s="2" t="s">
        <v>42</v>
      </c>
      <c r="P901" s="2">
        <v>-4.5991090608156</v>
      </c>
      <c r="Q901" s="2">
        <v>2.6980971056367902</v>
      </c>
      <c r="R901" s="2">
        <v>3.0536414144145101</v>
      </c>
      <c r="S901" s="2">
        <v>5.3467107200898596</v>
      </c>
      <c r="T901" s="2">
        <v>6.9717371455720496</v>
      </c>
      <c r="U901" s="2">
        <v>1.7780775778625899</v>
      </c>
      <c r="V901" s="2">
        <v>11.0874151220749</v>
      </c>
      <c r="W901" s="2">
        <v>15.6975867128155</v>
      </c>
      <c r="X901" s="2">
        <v>5.3108686818868396</v>
      </c>
      <c r="Y901" s="2">
        <v>11.556194049308299</v>
      </c>
      <c r="Z901" s="2">
        <v>29.629114246183399</v>
      </c>
    </row>
    <row r="902" spans="1:26">
      <c r="A902" s="2" t="s">
        <v>3977</v>
      </c>
      <c r="B902" s="2">
        <v>272.06737163422702</v>
      </c>
      <c r="C902" s="2">
        <v>4.2136500000000003</v>
      </c>
      <c r="D902" s="2" t="s">
        <v>27</v>
      </c>
      <c r="E902" s="2" t="s">
        <v>3978</v>
      </c>
      <c r="F902" s="2" t="s">
        <v>3979</v>
      </c>
      <c r="G902" s="2" t="s">
        <v>37</v>
      </c>
      <c r="H902" s="2" t="s">
        <v>38</v>
      </c>
      <c r="I902" s="2" t="s">
        <v>39</v>
      </c>
      <c r="J902" s="2" t="s">
        <v>146</v>
      </c>
      <c r="K902" s="2"/>
      <c r="L902" s="2">
        <v>44.7</v>
      </c>
      <c r="M902" s="2">
        <v>36.4</v>
      </c>
      <c r="N902" s="2" t="s">
        <v>485</v>
      </c>
      <c r="O902" s="2" t="s">
        <v>3980</v>
      </c>
      <c r="P902" s="2">
        <v>-0.70668317687292304</v>
      </c>
      <c r="Q902" s="2">
        <v>100.05152564937001</v>
      </c>
      <c r="R902" s="2">
        <v>170.79910073350101</v>
      </c>
      <c r="S902" s="2">
        <v>7.6907336874071499E-8</v>
      </c>
      <c r="T902" s="2">
        <v>7.6907336874071499E-8</v>
      </c>
      <c r="U902" s="2">
        <v>33.7587265178839</v>
      </c>
      <c r="V902" s="2">
        <v>46.053330983878901</v>
      </c>
      <c r="W902" s="2">
        <v>7.6907336874071499E-8</v>
      </c>
      <c r="X902" s="2">
        <v>7.6907336874071499E-8</v>
      </c>
      <c r="Y902" s="2">
        <v>15.903776152611799</v>
      </c>
      <c r="Z902" s="2">
        <v>16.136810167167699</v>
      </c>
    </row>
    <row r="903" spans="1:26">
      <c r="A903" s="2" t="s">
        <v>3981</v>
      </c>
      <c r="B903" s="2">
        <v>475.25759244937802</v>
      </c>
      <c r="C903" s="2">
        <v>7.6534000000000004</v>
      </c>
      <c r="D903" s="2" t="s">
        <v>27</v>
      </c>
      <c r="E903" s="2" t="s">
        <v>3982</v>
      </c>
      <c r="F903" s="2" t="s">
        <v>3983</v>
      </c>
      <c r="G903" s="2" t="s">
        <v>94</v>
      </c>
      <c r="H903" s="2" t="s">
        <v>3146</v>
      </c>
      <c r="I903" s="2" t="s">
        <v>3984</v>
      </c>
      <c r="J903" s="2" t="s">
        <v>146</v>
      </c>
      <c r="K903" s="2" t="s">
        <v>3985</v>
      </c>
      <c r="L903" s="2">
        <v>44.7</v>
      </c>
      <c r="M903" s="2">
        <v>36.299999999999997</v>
      </c>
      <c r="N903" s="2" t="s">
        <v>485</v>
      </c>
      <c r="O903" s="2" t="s">
        <v>3986</v>
      </c>
      <c r="P903" s="2">
        <v>1.9106546528103501</v>
      </c>
      <c r="Q903" s="2">
        <v>3.61031876644806</v>
      </c>
      <c r="R903" s="2">
        <v>3.8495677268079702</v>
      </c>
      <c r="S903" s="2">
        <v>0.27062747814407601</v>
      </c>
      <c r="T903" s="2">
        <v>2.3199952236131001</v>
      </c>
      <c r="U903" s="2">
        <v>113.957134570145</v>
      </c>
      <c r="V903" s="2">
        <v>120.758058299213</v>
      </c>
      <c r="W903" s="2">
        <v>7.6907336874071499E-8</v>
      </c>
      <c r="X903" s="2">
        <v>7.6907336874071499E-8</v>
      </c>
      <c r="Y903" s="2">
        <v>8.9064083395431695</v>
      </c>
      <c r="Z903" s="2">
        <v>21.370343842592899</v>
      </c>
    </row>
    <row r="904" spans="1:26">
      <c r="A904" s="2" t="s">
        <v>3987</v>
      </c>
      <c r="B904" s="2">
        <v>272.25881388159303</v>
      </c>
      <c r="C904" s="2">
        <v>8.9419666666666693</v>
      </c>
      <c r="D904" s="2" t="s">
        <v>27</v>
      </c>
      <c r="E904" s="2" t="s">
        <v>3988</v>
      </c>
      <c r="F904" s="2" t="s">
        <v>3989</v>
      </c>
      <c r="G904" s="2" t="s">
        <v>30</v>
      </c>
      <c r="H904" s="2" t="s">
        <v>30</v>
      </c>
      <c r="I904" s="2" t="s">
        <v>30</v>
      </c>
      <c r="J904" s="2" t="s">
        <v>146</v>
      </c>
      <c r="K904" s="2"/>
      <c r="L904" s="2">
        <v>44.7</v>
      </c>
      <c r="M904" s="2">
        <v>29.9</v>
      </c>
      <c r="N904" s="2" t="s">
        <v>49</v>
      </c>
      <c r="O904" s="2" t="s">
        <v>3990</v>
      </c>
      <c r="P904" s="2">
        <v>-2.2469989136923298</v>
      </c>
      <c r="Q904" s="2">
        <v>285.81784971768798</v>
      </c>
      <c r="R904" s="2">
        <v>260.76745066773498</v>
      </c>
      <c r="S904" s="2">
        <v>160.09972066282299</v>
      </c>
      <c r="T904" s="2">
        <v>120.552580564682</v>
      </c>
      <c r="U904" s="2">
        <v>312.21924484641301</v>
      </c>
      <c r="V904" s="2">
        <v>283.44110350095099</v>
      </c>
      <c r="W904" s="2">
        <v>113.90245721454301</v>
      </c>
      <c r="X904" s="2">
        <v>130.02312937483299</v>
      </c>
      <c r="Y904" s="2">
        <v>156.69484948160701</v>
      </c>
      <c r="Z904" s="2">
        <v>173.947511537216</v>
      </c>
    </row>
    <row r="905" spans="1:26">
      <c r="A905" s="2" t="s">
        <v>3991</v>
      </c>
      <c r="B905" s="2">
        <v>323.22265839687401</v>
      </c>
      <c r="C905" s="2">
        <v>9.3174666666666699</v>
      </c>
      <c r="D905" s="2" t="s">
        <v>52</v>
      </c>
      <c r="E905" s="2" t="s">
        <v>3992</v>
      </c>
      <c r="F905" s="2" t="s">
        <v>3993</v>
      </c>
      <c r="G905" s="2" t="s">
        <v>30</v>
      </c>
      <c r="H905" s="2" t="s">
        <v>30</v>
      </c>
      <c r="I905" s="2" t="s">
        <v>30</v>
      </c>
      <c r="J905" s="2" t="s">
        <v>146</v>
      </c>
      <c r="K905" s="2"/>
      <c r="L905" s="2">
        <v>44.7</v>
      </c>
      <c r="M905" s="2">
        <v>32.1</v>
      </c>
      <c r="N905" s="2" t="s">
        <v>388</v>
      </c>
      <c r="O905" s="2" t="s">
        <v>131</v>
      </c>
      <c r="P905" s="2">
        <v>-0.44810686915790499</v>
      </c>
      <c r="Q905" s="2">
        <v>10.254929760186201</v>
      </c>
      <c r="R905" s="2">
        <v>30.916536607388299</v>
      </c>
      <c r="S905" s="2">
        <v>65.7288980614439</v>
      </c>
      <c r="T905" s="2">
        <v>2.1254545804958398</v>
      </c>
      <c r="U905" s="2">
        <v>1.7483533471308501</v>
      </c>
      <c r="V905" s="2">
        <v>8.5384279252142896</v>
      </c>
      <c r="W905" s="2">
        <v>21.434044810951299</v>
      </c>
      <c r="X905" s="2">
        <v>2.9150845380949799</v>
      </c>
      <c r="Y905" s="2">
        <v>5.3854669306920702</v>
      </c>
      <c r="Z905" s="2">
        <v>8.8129499963365792</v>
      </c>
    </row>
    <row r="906" spans="1:26">
      <c r="A906" s="2" t="s">
        <v>3994</v>
      </c>
      <c r="B906" s="2">
        <v>237.06165768382701</v>
      </c>
      <c r="C906" s="2">
        <v>0.78510000000000002</v>
      </c>
      <c r="D906" s="2" t="s">
        <v>52</v>
      </c>
      <c r="E906" s="2" t="s">
        <v>3995</v>
      </c>
      <c r="F906" s="2" t="s">
        <v>3996</v>
      </c>
      <c r="G906" s="2" t="s">
        <v>158</v>
      </c>
      <c r="H906" s="2" t="s">
        <v>159</v>
      </c>
      <c r="I906" s="2" t="s">
        <v>160</v>
      </c>
      <c r="J906" s="2" t="s">
        <v>146</v>
      </c>
      <c r="K906" s="2"/>
      <c r="L906" s="2">
        <v>44.6</v>
      </c>
      <c r="M906" s="2">
        <v>33.299999999999997</v>
      </c>
      <c r="N906" s="2" t="s">
        <v>58</v>
      </c>
      <c r="O906" s="2" t="s">
        <v>3997</v>
      </c>
      <c r="P906" s="2">
        <v>0.280214577012245</v>
      </c>
      <c r="Q906" s="2">
        <v>7.6907336874071499E-8</v>
      </c>
      <c r="R906" s="2">
        <v>1.4276679838073001</v>
      </c>
      <c r="S906" s="2">
        <v>75.324637647179102</v>
      </c>
      <c r="T906" s="2">
        <v>56.027382436972403</v>
      </c>
      <c r="U906" s="2">
        <v>52.214860122232203</v>
      </c>
      <c r="V906" s="2">
        <v>59.347764254240197</v>
      </c>
      <c r="W906" s="2">
        <v>99.676369464744496</v>
      </c>
      <c r="X906" s="2">
        <v>151.904604249123</v>
      </c>
      <c r="Y906" s="2">
        <v>46.8201616384709</v>
      </c>
      <c r="Z906" s="2">
        <v>81.006260877841598</v>
      </c>
    </row>
    <row r="907" spans="1:26">
      <c r="A907" s="2" t="s">
        <v>3998</v>
      </c>
      <c r="B907" s="2">
        <v>399.10578051268499</v>
      </c>
      <c r="C907" s="2">
        <v>0.82840000000000003</v>
      </c>
      <c r="D907" s="2" t="s">
        <v>27</v>
      </c>
      <c r="E907" s="2" t="s">
        <v>3999</v>
      </c>
      <c r="F907" s="2" t="s">
        <v>4000</v>
      </c>
      <c r="G907" s="2" t="s">
        <v>46</v>
      </c>
      <c r="H907" s="2" t="s">
        <v>675</v>
      </c>
      <c r="I907" s="2" t="s">
        <v>676</v>
      </c>
      <c r="J907" s="2" t="s">
        <v>146</v>
      </c>
      <c r="K907" s="2" t="s">
        <v>4001</v>
      </c>
      <c r="L907" s="2">
        <v>44.6</v>
      </c>
      <c r="M907" s="2">
        <v>28.4</v>
      </c>
      <c r="N907" s="2" t="s">
        <v>417</v>
      </c>
      <c r="O907" s="2" t="s">
        <v>4002</v>
      </c>
      <c r="P907" s="2">
        <v>1.6384840191458001</v>
      </c>
      <c r="Q907" s="2">
        <v>579.80435930573697</v>
      </c>
      <c r="R907" s="2">
        <v>715.81782651477999</v>
      </c>
      <c r="S907" s="2">
        <v>7.6907336874071499E-8</v>
      </c>
      <c r="T907" s="2">
        <v>7.6907336874071499E-8</v>
      </c>
      <c r="U907" s="2">
        <v>7.6907336874071499E-8</v>
      </c>
      <c r="V907" s="2">
        <v>7.6907336874071499E-8</v>
      </c>
      <c r="W907" s="2">
        <v>7.6907336874071499E-8</v>
      </c>
      <c r="X907" s="2">
        <v>7.6907336874071499E-8</v>
      </c>
      <c r="Y907" s="2">
        <v>7.6907336874071499E-8</v>
      </c>
      <c r="Z907" s="2">
        <v>7.6907336874071499E-8</v>
      </c>
    </row>
    <row r="908" spans="1:26">
      <c r="A908" s="2" t="s">
        <v>4003</v>
      </c>
      <c r="B908" s="2">
        <v>644.01848543470601</v>
      </c>
      <c r="C908" s="2">
        <v>0.89021666666666699</v>
      </c>
      <c r="D908" s="2" t="s">
        <v>27</v>
      </c>
      <c r="E908" s="2" t="s">
        <v>4004</v>
      </c>
      <c r="F908" s="2" t="s">
        <v>4005</v>
      </c>
      <c r="G908" s="2" t="s">
        <v>46</v>
      </c>
      <c r="H908" s="2" t="s">
        <v>47</v>
      </c>
      <c r="I908" s="2" t="s">
        <v>69</v>
      </c>
      <c r="J908" s="2" t="s">
        <v>146</v>
      </c>
      <c r="K908" s="2"/>
      <c r="L908" s="2">
        <v>44.6</v>
      </c>
      <c r="M908" s="2">
        <v>36.1</v>
      </c>
      <c r="N908" s="2" t="s">
        <v>485</v>
      </c>
      <c r="O908" s="2" t="s">
        <v>4006</v>
      </c>
      <c r="P908" s="2">
        <v>2.9390363291860302</v>
      </c>
      <c r="Q908" s="2">
        <v>4.3420555708542796</v>
      </c>
      <c r="R908" s="2">
        <v>7.6907336874071499E-8</v>
      </c>
      <c r="S908" s="2">
        <v>38.9530833036698</v>
      </c>
      <c r="T908" s="2">
        <v>24.678495029314799</v>
      </c>
      <c r="U908" s="2">
        <v>202.444794765805</v>
      </c>
      <c r="V908" s="2">
        <v>262.67164293648801</v>
      </c>
      <c r="W908" s="2">
        <v>14.6388787824524</v>
      </c>
      <c r="X908" s="2">
        <v>15.174335885691301</v>
      </c>
      <c r="Y908" s="2">
        <v>11.082938354069601</v>
      </c>
      <c r="Z908" s="2">
        <v>47.129150866461799</v>
      </c>
    </row>
    <row r="909" spans="1:26">
      <c r="A909" s="2" t="s">
        <v>4007</v>
      </c>
      <c r="B909" s="2">
        <v>574.21888437204404</v>
      </c>
      <c r="C909" s="2">
        <v>11.6371</v>
      </c>
      <c r="D909" s="2" t="s">
        <v>27</v>
      </c>
      <c r="E909" s="2" t="s">
        <v>4008</v>
      </c>
      <c r="F909" s="2" t="s">
        <v>4009</v>
      </c>
      <c r="G909" s="2" t="s">
        <v>37</v>
      </c>
      <c r="H909" s="2" t="s">
        <v>38</v>
      </c>
      <c r="I909" s="2" t="s">
        <v>39</v>
      </c>
      <c r="J909" s="2" t="s">
        <v>146</v>
      </c>
      <c r="K909" s="2"/>
      <c r="L909" s="2">
        <v>44.6</v>
      </c>
      <c r="M909" s="2">
        <v>51.4</v>
      </c>
      <c r="N909" s="2" t="s">
        <v>338</v>
      </c>
      <c r="O909" s="2" t="s">
        <v>4010</v>
      </c>
      <c r="P909" s="2">
        <v>-4.8681208312383202</v>
      </c>
      <c r="Q909" s="2">
        <v>7.6907336874071499E-8</v>
      </c>
      <c r="R909" s="2">
        <v>7.6907336874071499E-8</v>
      </c>
      <c r="S909" s="2">
        <v>7.6907336874071499E-8</v>
      </c>
      <c r="T909" s="2">
        <v>7.6907336874071499E-8</v>
      </c>
      <c r="U909" s="2">
        <v>41.702045611098697</v>
      </c>
      <c r="V909" s="2">
        <v>25.996663511806901</v>
      </c>
      <c r="W909" s="2">
        <v>7.6907336874071499E-8</v>
      </c>
      <c r="X909" s="2">
        <v>7.6907336874071499E-8</v>
      </c>
      <c r="Y909" s="2">
        <v>7.6907336874071499E-8</v>
      </c>
      <c r="Z909" s="2">
        <v>7.6907336874071499E-8</v>
      </c>
    </row>
    <row r="910" spans="1:26">
      <c r="A910" s="2" t="s">
        <v>4011</v>
      </c>
      <c r="B910" s="2">
        <v>249.150407684805</v>
      </c>
      <c r="C910" s="2">
        <v>11.6798</v>
      </c>
      <c r="D910" s="2" t="s">
        <v>52</v>
      </c>
      <c r="E910" s="2" t="s">
        <v>4012</v>
      </c>
      <c r="F910" s="2" t="s">
        <v>4013</v>
      </c>
      <c r="G910" s="2" t="s">
        <v>46</v>
      </c>
      <c r="H910" s="2" t="s">
        <v>675</v>
      </c>
      <c r="I910" s="2" t="s">
        <v>1749</v>
      </c>
      <c r="J910" s="2" t="s">
        <v>146</v>
      </c>
      <c r="K910" s="2"/>
      <c r="L910" s="2">
        <v>44.6</v>
      </c>
      <c r="M910" s="2">
        <v>42.3</v>
      </c>
      <c r="N910" s="2" t="s">
        <v>58</v>
      </c>
      <c r="O910" s="2" t="s">
        <v>4014</v>
      </c>
      <c r="P910" s="2">
        <v>3.1562295593710101</v>
      </c>
      <c r="Q910" s="2">
        <v>50.277524894109298</v>
      </c>
      <c r="R910" s="2">
        <v>67.587957281004506</v>
      </c>
      <c r="S910" s="2">
        <v>102.13426448994601</v>
      </c>
      <c r="T910" s="2">
        <v>118.370793198827</v>
      </c>
      <c r="U910" s="2">
        <v>47.232443374957299</v>
      </c>
      <c r="V910" s="2">
        <v>49.130273131340701</v>
      </c>
      <c r="W910" s="2">
        <v>119.95658127885299</v>
      </c>
      <c r="X910" s="2">
        <v>99.716462010785406</v>
      </c>
      <c r="Y910" s="2">
        <v>68.548955373227898</v>
      </c>
      <c r="Z910" s="2">
        <v>55.8311763432691</v>
      </c>
    </row>
    <row r="911" spans="1:26">
      <c r="A911" s="2" t="s">
        <v>4015</v>
      </c>
      <c r="B911" s="2">
        <v>808.58138241535903</v>
      </c>
      <c r="C911" s="2">
        <v>13.6141166666667</v>
      </c>
      <c r="D911" s="2" t="s">
        <v>27</v>
      </c>
      <c r="E911" s="2" t="s">
        <v>4016</v>
      </c>
      <c r="F911" s="2" t="s">
        <v>4017</v>
      </c>
      <c r="G911" s="2" t="s">
        <v>46</v>
      </c>
      <c r="H911" s="2" t="s">
        <v>47</v>
      </c>
      <c r="I911" s="2" t="s">
        <v>69</v>
      </c>
      <c r="J911" s="2" t="s">
        <v>146</v>
      </c>
      <c r="K911" s="2"/>
      <c r="L911" s="2">
        <v>44.6</v>
      </c>
      <c r="M911" s="2">
        <v>53.5</v>
      </c>
      <c r="N911" s="2" t="s">
        <v>485</v>
      </c>
      <c r="O911" s="2" t="s">
        <v>4018</v>
      </c>
      <c r="P911" s="2">
        <v>-1.64658933041544</v>
      </c>
      <c r="Q911" s="2">
        <v>8245.3960231923302</v>
      </c>
      <c r="R911" s="2">
        <v>5554.5690555839201</v>
      </c>
      <c r="S911" s="2">
        <v>636.70885228773398</v>
      </c>
      <c r="T911" s="2">
        <v>105.64948453026901</v>
      </c>
      <c r="U911" s="2">
        <v>4377.5434634207504</v>
      </c>
      <c r="V911" s="2">
        <v>4027.8859868660502</v>
      </c>
      <c r="W911" s="2">
        <v>9376.77330735547</v>
      </c>
      <c r="X911" s="2">
        <v>8342.1559753423298</v>
      </c>
      <c r="Y911" s="2">
        <v>3651.4433244894499</v>
      </c>
      <c r="Z911" s="2">
        <v>958.461976251338</v>
      </c>
    </row>
    <row r="912" spans="1:26">
      <c r="A912" s="2" t="s">
        <v>4019</v>
      </c>
      <c r="B912" s="2">
        <v>670.44052913631901</v>
      </c>
      <c r="C912" s="2">
        <v>13.64345</v>
      </c>
      <c r="D912" s="2" t="s">
        <v>27</v>
      </c>
      <c r="E912" s="2" t="s">
        <v>4020</v>
      </c>
      <c r="F912" s="2" t="s">
        <v>4021</v>
      </c>
      <c r="G912" s="2" t="s">
        <v>46</v>
      </c>
      <c r="H912" s="2" t="s">
        <v>47</v>
      </c>
      <c r="I912" s="2" t="s">
        <v>48</v>
      </c>
      <c r="J912" s="2" t="s">
        <v>146</v>
      </c>
      <c r="K912" s="2"/>
      <c r="L912" s="2">
        <v>44.6</v>
      </c>
      <c r="M912" s="2">
        <v>41.8</v>
      </c>
      <c r="N912" s="2" t="s">
        <v>485</v>
      </c>
      <c r="O912" s="2" t="s">
        <v>4022</v>
      </c>
      <c r="P912" s="2">
        <v>-2.0020794913292299</v>
      </c>
      <c r="Q912" s="2">
        <v>1033.6582872905999</v>
      </c>
      <c r="R912" s="2">
        <v>1081.7792494072701</v>
      </c>
      <c r="S912" s="2">
        <v>1061.0421393388699</v>
      </c>
      <c r="T912" s="2">
        <v>392.76535933929802</v>
      </c>
      <c r="U912" s="2">
        <v>1085.33220158718</v>
      </c>
      <c r="V912" s="2">
        <v>692.94295094772303</v>
      </c>
      <c r="W912" s="2">
        <v>7.6907336874071499E-8</v>
      </c>
      <c r="X912" s="2">
        <v>1154.2305448213499</v>
      </c>
      <c r="Y912" s="2">
        <v>1781.70242944796</v>
      </c>
      <c r="Z912" s="2">
        <v>307.58417402330201</v>
      </c>
    </row>
    <row r="913" spans="1:26">
      <c r="A913" s="2" t="s">
        <v>4023</v>
      </c>
      <c r="B913" s="2">
        <v>269.24664051564002</v>
      </c>
      <c r="C913" s="2">
        <v>14.6117166666667</v>
      </c>
      <c r="D913" s="2" t="s">
        <v>27</v>
      </c>
      <c r="E913" s="2" t="s">
        <v>4024</v>
      </c>
      <c r="F913" s="2" t="s">
        <v>4025</v>
      </c>
      <c r="G913" s="2" t="s">
        <v>30</v>
      </c>
      <c r="H913" s="2" t="s">
        <v>30</v>
      </c>
      <c r="I913" s="2" t="s">
        <v>30</v>
      </c>
      <c r="J913" s="2" t="s">
        <v>146</v>
      </c>
      <c r="K913" s="2"/>
      <c r="L913" s="2">
        <v>44.6</v>
      </c>
      <c r="M913" s="2">
        <v>30.6</v>
      </c>
      <c r="N913" s="2" t="s">
        <v>41</v>
      </c>
      <c r="O913" s="2" t="s">
        <v>1500</v>
      </c>
      <c r="P913" s="2">
        <v>-3.2291268125091701</v>
      </c>
      <c r="Q913" s="2">
        <v>11.977095671751799</v>
      </c>
      <c r="R913" s="2">
        <v>4.8318043010777103</v>
      </c>
      <c r="S913" s="2">
        <v>145.083740945453</v>
      </c>
      <c r="T913" s="2">
        <v>246.06402598401701</v>
      </c>
      <c r="U913" s="2">
        <v>91.021389027510807</v>
      </c>
      <c r="V913" s="2">
        <v>185.206850547481</v>
      </c>
      <c r="W913" s="2">
        <v>180.028132755836</v>
      </c>
      <c r="X913" s="2">
        <v>186.62100411452499</v>
      </c>
      <c r="Y913" s="2">
        <v>115.988389393549</v>
      </c>
      <c r="Z913" s="2">
        <v>84.164442267690404</v>
      </c>
    </row>
    <row r="914" spans="1:26">
      <c r="A914" s="2" t="s">
        <v>4026</v>
      </c>
      <c r="B914" s="2">
        <v>286.18811494427501</v>
      </c>
      <c r="C914" s="2">
        <v>2.2053333333333298</v>
      </c>
      <c r="D914" s="2" t="s">
        <v>52</v>
      </c>
      <c r="E914" s="2" t="s">
        <v>4027</v>
      </c>
      <c r="F914" s="2" t="s">
        <v>4028</v>
      </c>
      <c r="G914" s="2" t="s">
        <v>37</v>
      </c>
      <c r="H914" s="2" t="s">
        <v>38</v>
      </c>
      <c r="I914" s="2" t="s">
        <v>39</v>
      </c>
      <c r="J914" s="2" t="s">
        <v>146</v>
      </c>
      <c r="K914" s="2"/>
      <c r="L914" s="2">
        <v>44.6</v>
      </c>
      <c r="M914" s="2">
        <v>39.200000000000003</v>
      </c>
      <c r="N914" s="2" t="s">
        <v>58</v>
      </c>
      <c r="O914" s="2" t="s">
        <v>3973</v>
      </c>
      <c r="P914" s="2">
        <v>-1.21279011959997</v>
      </c>
      <c r="Q914" s="2">
        <v>7.6907336874071499E-8</v>
      </c>
      <c r="R914" s="2">
        <v>7.6907336874071499E-8</v>
      </c>
      <c r="S914" s="2">
        <v>27.920616197367099</v>
      </c>
      <c r="T914" s="2">
        <v>32.716622420908799</v>
      </c>
      <c r="U914" s="2">
        <v>0.56898824398979198</v>
      </c>
      <c r="V914" s="2">
        <v>10.9904076359473</v>
      </c>
      <c r="W914" s="2">
        <v>57.468390970877998</v>
      </c>
      <c r="X914" s="2">
        <v>22.827428387432199</v>
      </c>
      <c r="Y914" s="2">
        <v>31.8336335199863</v>
      </c>
      <c r="Z914" s="2">
        <v>48.997422898906997</v>
      </c>
    </row>
    <row r="915" spans="1:26">
      <c r="A915" s="2" t="s">
        <v>4029</v>
      </c>
      <c r="B915" s="2">
        <v>313.10571070445002</v>
      </c>
      <c r="C915" s="2">
        <v>4.1945166666666696</v>
      </c>
      <c r="D915" s="2" t="s">
        <v>52</v>
      </c>
      <c r="E915" s="2" t="s">
        <v>4030</v>
      </c>
      <c r="F915" s="2" t="s">
        <v>4031</v>
      </c>
      <c r="G915" s="2" t="s">
        <v>37</v>
      </c>
      <c r="H915" s="2" t="s">
        <v>38</v>
      </c>
      <c r="I915" s="2" t="s">
        <v>39</v>
      </c>
      <c r="J915" s="2" t="s">
        <v>146</v>
      </c>
      <c r="K915" s="2"/>
      <c r="L915" s="2">
        <v>44.6</v>
      </c>
      <c r="M915" s="2">
        <v>42.5</v>
      </c>
      <c r="N915" s="2" t="s">
        <v>124</v>
      </c>
      <c r="O915" s="2" t="s">
        <v>4032</v>
      </c>
      <c r="P915" s="2">
        <v>4.7760074145654698</v>
      </c>
      <c r="Q915" s="2">
        <v>141.153614323406</v>
      </c>
      <c r="R915" s="2">
        <v>195.07238802046501</v>
      </c>
      <c r="S915" s="2">
        <v>7.6907336874071499E-8</v>
      </c>
      <c r="T915" s="2">
        <v>7.6907336874071499E-8</v>
      </c>
      <c r="U915" s="2">
        <v>4.3911580203546299</v>
      </c>
      <c r="V915" s="2">
        <v>7.6907336874071499E-8</v>
      </c>
      <c r="W915" s="2">
        <v>7.6907336874071499E-8</v>
      </c>
      <c r="X915" s="2">
        <v>7.6907336874071499E-8</v>
      </c>
      <c r="Y915" s="2">
        <v>25.274981385806001</v>
      </c>
      <c r="Z915" s="2">
        <v>5.8304704289198996</v>
      </c>
    </row>
    <row r="916" spans="1:26">
      <c r="A916" s="2" t="s">
        <v>4033</v>
      </c>
      <c r="B916" s="2">
        <v>541.29892045269298</v>
      </c>
      <c r="C916" s="2">
        <v>4.3208333333333302</v>
      </c>
      <c r="D916" s="2" t="s">
        <v>52</v>
      </c>
      <c r="E916" s="2" t="s">
        <v>4034</v>
      </c>
      <c r="F916" s="2" t="s">
        <v>4035</v>
      </c>
      <c r="G916" s="2" t="s">
        <v>46</v>
      </c>
      <c r="H916" s="2" t="s">
        <v>2250</v>
      </c>
      <c r="I916" s="2" t="s">
        <v>4036</v>
      </c>
      <c r="J916" s="2" t="s">
        <v>146</v>
      </c>
      <c r="K916" s="2"/>
      <c r="L916" s="2">
        <v>44.6</v>
      </c>
      <c r="M916" s="2">
        <v>36.200000000000003</v>
      </c>
      <c r="N916" s="2" t="s">
        <v>388</v>
      </c>
      <c r="O916" s="2" t="s">
        <v>4037</v>
      </c>
      <c r="P916" s="2">
        <v>-0.80331688526798195</v>
      </c>
      <c r="Q916" s="2">
        <v>7.6907336874071499E-8</v>
      </c>
      <c r="R916" s="2">
        <v>7.6907336874071499E-8</v>
      </c>
      <c r="S916" s="2">
        <v>44.891074013038299</v>
      </c>
      <c r="T916" s="2">
        <v>88.644526997341899</v>
      </c>
      <c r="U916" s="2">
        <v>7.6907336874071499E-8</v>
      </c>
      <c r="V916" s="2">
        <v>1.8990677238973901</v>
      </c>
      <c r="W916" s="2">
        <v>8.2967998911602198E-2</v>
      </c>
      <c r="X916" s="2">
        <v>74.957176689433695</v>
      </c>
      <c r="Y916" s="2">
        <v>2.4965660047273399</v>
      </c>
      <c r="Z916" s="2">
        <v>1.70298375686292</v>
      </c>
    </row>
    <row r="917" spans="1:26">
      <c r="A917" s="2" t="s">
        <v>4038</v>
      </c>
      <c r="B917" s="2">
        <v>659.32884346300898</v>
      </c>
      <c r="C917" s="2">
        <v>4.9242999999999997</v>
      </c>
      <c r="D917" s="2" t="s">
        <v>52</v>
      </c>
      <c r="E917" s="2" t="s">
        <v>4039</v>
      </c>
      <c r="F917" s="2" t="s">
        <v>4040</v>
      </c>
      <c r="G917" s="2" t="s">
        <v>158</v>
      </c>
      <c r="H917" s="2" t="s">
        <v>159</v>
      </c>
      <c r="I917" s="2" t="s">
        <v>160</v>
      </c>
      <c r="J917" s="2" t="s">
        <v>146</v>
      </c>
      <c r="K917" s="2"/>
      <c r="L917" s="2">
        <v>44.6</v>
      </c>
      <c r="M917" s="2">
        <v>29.5</v>
      </c>
      <c r="N917" s="2" t="s">
        <v>454</v>
      </c>
      <c r="O917" s="2" t="s">
        <v>4041</v>
      </c>
      <c r="P917" s="2">
        <v>0.62627770264577698</v>
      </c>
      <c r="Q917" s="2">
        <v>7.6907336874071499E-8</v>
      </c>
      <c r="R917" s="2">
        <v>7.6907336874071499E-8</v>
      </c>
      <c r="S917" s="2">
        <v>7.6907336874071499E-8</v>
      </c>
      <c r="T917" s="2">
        <v>0.59477842164559003</v>
      </c>
      <c r="U917" s="2">
        <v>16.638804374840898</v>
      </c>
      <c r="V917" s="2">
        <v>27.893144177417199</v>
      </c>
      <c r="W917" s="2">
        <v>7.6907336874071499E-8</v>
      </c>
      <c r="X917" s="2">
        <v>7.6907336874071499E-8</v>
      </c>
      <c r="Y917" s="2">
        <v>8.7362560447675595</v>
      </c>
      <c r="Z917" s="2">
        <v>13.050454838822599</v>
      </c>
    </row>
    <row r="918" spans="1:26">
      <c r="A918" s="2" t="s">
        <v>4042</v>
      </c>
      <c r="B918" s="2">
        <v>206.082272776482</v>
      </c>
      <c r="C918" s="2">
        <v>5.3250999999999999</v>
      </c>
      <c r="D918" s="2" t="s">
        <v>52</v>
      </c>
      <c r="E918" s="2" t="s">
        <v>4043</v>
      </c>
      <c r="F918" s="2" t="s">
        <v>4044</v>
      </c>
      <c r="G918" s="2" t="s">
        <v>37</v>
      </c>
      <c r="H918" s="2" t="s">
        <v>38</v>
      </c>
      <c r="I918" s="2" t="s">
        <v>39</v>
      </c>
      <c r="J918" s="2" t="s">
        <v>75</v>
      </c>
      <c r="K918" s="2" t="s">
        <v>4045</v>
      </c>
      <c r="L918" s="2">
        <v>44.6</v>
      </c>
      <c r="M918" s="2">
        <v>35.299999999999997</v>
      </c>
      <c r="N918" s="2" t="s">
        <v>58</v>
      </c>
      <c r="O918" s="2" t="s">
        <v>4046</v>
      </c>
      <c r="P918" s="2">
        <v>2.8625742553884E-2</v>
      </c>
      <c r="Q918" s="2">
        <v>4.4793391921049297</v>
      </c>
      <c r="R918" s="2">
        <v>4.6945604567578503</v>
      </c>
      <c r="S918" s="2">
        <v>5.5757293701188901</v>
      </c>
      <c r="T918" s="2">
        <v>3.6798944377090002</v>
      </c>
      <c r="U918" s="2">
        <v>6.3654553234000097</v>
      </c>
      <c r="V918" s="2">
        <v>9.33736477196795</v>
      </c>
      <c r="W918" s="2">
        <v>49.187204559446698</v>
      </c>
      <c r="X918" s="2">
        <v>14.1820142966913</v>
      </c>
      <c r="Y918" s="2">
        <v>5.2288335615586599</v>
      </c>
      <c r="Z918" s="2">
        <v>14.783571992509099</v>
      </c>
    </row>
    <row r="919" spans="1:26">
      <c r="A919" s="2" t="s">
        <v>4047</v>
      </c>
      <c r="B919" s="2">
        <v>700.42456185873596</v>
      </c>
      <c r="C919" s="2">
        <v>5.4625833333333302</v>
      </c>
      <c r="D919" s="2" t="s">
        <v>52</v>
      </c>
      <c r="E919" s="2" t="s">
        <v>4048</v>
      </c>
      <c r="F919" s="2" t="s">
        <v>4049</v>
      </c>
      <c r="G919" s="2" t="s">
        <v>94</v>
      </c>
      <c r="H919" s="2" t="s">
        <v>95</v>
      </c>
      <c r="I919" s="2" t="s">
        <v>96</v>
      </c>
      <c r="J919" s="2" t="s">
        <v>75</v>
      </c>
      <c r="K919" s="2" t="s">
        <v>4050</v>
      </c>
      <c r="L919" s="2">
        <v>44.6</v>
      </c>
      <c r="M919" s="2">
        <v>38.799999999999997</v>
      </c>
      <c r="N919" s="2" t="s">
        <v>259</v>
      </c>
      <c r="O919" s="2" t="s">
        <v>4051</v>
      </c>
      <c r="P919" s="2">
        <v>-4.4314190444327597</v>
      </c>
      <c r="Q919" s="2">
        <v>7.6907336874071499E-8</v>
      </c>
      <c r="R919" s="2">
        <v>2.0944921993447299</v>
      </c>
      <c r="S919" s="2">
        <v>7.6907336874071499E-8</v>
      </c>
      <c r="T919" s="2">
        <v>33.568827287759703</v>
      </c>
      <c r="U919" s="2">
        <v>7.6907336874071499E-8</v>
      </c>
      <c r="V919" s="2">
        <v>7.6907336874071499E-8</v>
      </c>
      <c r="W919" s="2">
        <v>7.6907336874071499E-8</v>
      </c>
      <c r="X919" s="2">
        <v>7.6907336874071499E-8</v>
      </c>
      <c r="Y919" s="2">
        <v>7.6907336874071499E-8</v>
      </c>
      <c r="Z919" s="2">
        <v>7.6907336874071499E-8</v>
      </c>
    </row>
    <row r="920" spans="1:26">
      <c r="A920" s="2" t="s">
        <v>4052</v>
      </c>
      <c r="B920" s="2">
        <v>848.469361927715</v>
      </c>
      <c r="C920" s="2">
        <v>5.71953333333333</v>
      </c>
      <c r="D920" s="2" t="s">
        <v>27</v>
      </c>
      <c r="E920" s="2" t="s">
        <v>4053</v>
      </c>
      <c r="F920" s="2" t="s">
        <v>4054</v>
      </c>
      <c r="G920" s="2" t="s">
        <v>46</v>
      </c>
      <c r="H920" s="2" t="s">
        <v>47</v>
      </c>
      <c r="I920" s="2" t="s">
        <v>2858</v>
      </c>
      <c r="J920" s="2" t="s">
        <v>146</v>
      </c>
      <c r="K920" s="2"/>
      <c r="L920" s="2">
        <v>44.6</v>
      </c>
      <c r="M920" s="2">
        <v>33.4</v>
      </c>
      <c r="N920" s="2" t="s">
        <v>485</v>
      </c>
      <c r="O920" s="2" t="s">
        <v>4055</v>
      </c>
      <c r="P920" s="2">
        <v>1.12403697216257</v>
      </c>
      <c r="Q920" s="2">
        <v>7.6907336874071499E-8</v>
      </c>
      <c r="R920" s="2">
        <v>7.6907336874071499E-8</v>
      </c>
      <c r="S920" s="2">
        <v>48.607817436688201</v>
      </c>
      <c r="T920" s="2">
        <v>69.519986194739303</v>
      </c>
      <c r="U920" s="2">
        <v>7.6907336874071499E-8</v>
      </c>
      <c r="V920" s="2">
        <v>7.6907336874071499E-8</v>
      </c>
      <c r="W920" s="2">
        <v>12.162475912777399</v>
      </c>
      <c r="X920" s="2">
        <v>26.2487299397085</v>
      </c>
      <c r="Y920" s="2">
        <v>7.6907336874071499E-8</v>
      </c>
      <c r="Z920" s="2">
        <v>7.6907336874071499E-8</v>
      </c>
    </row>
    <row r="921" spans="1:26">
      <c r="A921" s="2" t="s">
        <v>4056</v>
      </c>
      <c r="B921" s="2">
        <v>257.055008935827</v>
      </c>
      <c r="C921" s="2">
        <v>6.2748333333333299</v>
      </c>
      <c r="D921" s="2" t="s">
        <v>27</v>
      </c>
      <c r="E921" s="2" t="s">
        <v>4057</v>
      </c>
      <c r="F921" s="2" t="s">
        <v>4058</v>
      </c>
      <c r="G921" s="2" t="s">
        <v>94</v>
      </c>
      <c r="H921" s="2" t="s">
        <v>2161</v>
      </c>
      <c r="I921" s="2" t="s">
        <v>2162</v>
      </c>
      <c r="J921" s="2" t="s">
        <v>146</v>
      </c>
      <c r="K921" s="2"/>
      <c r="L921" s="2">
        <v>44.6</v>
      </c>
      <c r="M921" s="2">
        <v>40.9</v>
      </c>
      <c r="N921" s="2" t="s">
        <v>338</v>
      </c>
      <c r="O921" s="2" t="s">
        <v>2638</v>
      </c>
      <c r="P921" s="2">
        <v>-2.4602087262746402</v>
      </c>
      <c r="Q921" s="2">
        <v>7.6907336874071499E-8</v>
      </c>
      <c r="R921" s="2">
        <v>7.6907336874071499E-8</v>
      </c>
      <c r="S921" s="2">
        <v>2.9471950798627198</v>
      </c>
      <c r="T921" s="2">
        <v>4.9549344482463002</v>
      </c>
      <c r="U921" s="2">
        <v>7.6907336874071499E-8</v>
      </c>
      <c r="V921" s="2">
        <v>7.6907336874071499E-8</v>
      </c>
      <c r="W921" s="2">
        <v>8.9201773767757793</v>
      </c>
      <c r="X921" s="2">
        <v>24.6595594419388</v>
      </c>
      <c r="Y921" s="2">
        <v>7.6907336874071499E-8</v>
      </c>
      <c r="Z921" s="2">
        <v>7.6907336874071499E-8</v>
      </c>
    </row>
    <row r="922" spans="1:26">
      <c r="A922" s="2" t="s">
        <v>4059</v>
      </c>
      <c r="B922" s="2">
        <v>167.98559156372201</v>
      </c>
      <c r="C922" s="2">
        <v>6.9139833333333298</v>
      </c>
      <c r="D922" s="2" t="s">
        <v>52</v>
      </c>
      <c r="E922" s="2" t="s">
        <v>4060</v>
      </c>
      <c r="F922" s="2" t="s">
        <v>4061</v>
      </c>
      <c r="G922" s="2" t="s">
        <v>94</v>
      </c>
      <c r="H922" s="2" t="s">
        <v>4062</v>
      </c>
      <c r="I922" s="2" t="s">
        <v>4063</v>
      </c>
      <c r="J922" s="2" t="s">
        <v>146</v>
      </c>
      <c r="K922" s="2" t="s">
        <v>4064</v>
      </c>
      <c r="L922" s="2">
        <v>44.6</v>
      </c>
      <c r="M922" s="2">
        <v>74.3</v>
      </c>
      <c r="N922" s="2" t="s">
        <v>58</v>
      </c>
      <c r="O922" s="2" t="s">
        <v>4065</v>
      </c>
      <c r="P922" s="2">
        <v>-1.11292429437994</v>
      </c>
      <c r="Q922" s="2">
        <v>12.036950821967601</v>
      </c>
      <c r="R922" s="2">
        <v>12.4174558117292</v>
      </c>
      <c r="S922" s="2">
        <v>20.654768373887599</v>
      </c>
      <c r="T922" s="2">
        <v>14.0301806061179</v>
      </c>
      <c r="U922" s="2">
        <v>24.535766972028501</v>
      </c>
      <c r="V922" s="2">
        <v>32.874900281371303</v>
      </c>
      <c r="W922" s="2">
        <v>15.541088617420799</v>
      </c>
      <c r="X922" s="2">
        <v>24.140864106189198</v>
      </c>
      <c r="Y922" s="2">
        <v>34.958573256936099</v>
      </c>
      <c r="Z922" s="2">
        <v>28.6264290674115</v>
      </c>
    </row>
    <row r="923" spans="1:26">
      <c r="A923" s="2" t="s">
        <v>4066</v>
      </c>
      <c r="B923" s="2">
        <v>641.08876211355596</v>
      </c>
      <c r="C923" s="2">
        <v>9.0167999999999999</v>
      </c>
      <c r="D923" s="2" t="s">
        <v>27</v>
      </c>
      <c r="E923" s="2" t="s">
        <v>4067</v>
      </c>
      <c r="F923" s="2" t="s">
        <v>4068</v>
      </c>
      <c r="G923" s="2" t="s">
        <v>30</v>
      </c>
      <c r="H923" s="2" t="s">
        <v>30</v>
      </c>
      <c r="I923" s="2" t="s">
        <v>30</v>
      </c>
      <c r="J923" s="2" t="s">
        <v>146</v>
      </c>
      <c r="K923" s="2"/>
      <c r="L923" s="2">
        <v>44.6</v>
      </c>
      <c r="M923" s="2">
        <v>30</v>
      </c>
      <c r="N923" s="2" t="s">
        <v>417</v>
      </c>
      <c r="O923" s="2" t="s">
        <v>4069</v>
      </c>
      <c r="P923" s="2">
        <v>-2.6009350549755799</v>
      </c>
      <c r="Q923" s="2">
        <v>7.6907336874071499E-8</v>
      </c>
      <c r="R923" s="2">
        <v>7.6907336874071499E-8</v>
      </c>
      <c r="S923" s="2">
        <v>16.7582195923985</v>
      </c>
      <c r="T923" s="2">
        <v>21.821250117557302</v>
      </c>
      <c r="U923" s="2">
        <v>7.6907336874071499E-8</v>
      </c>
      <c r="V923" s="2">
        <v>7.6907336874071499E-8</v>
      </c>
      <c r="W923" s="2">
        <v>10.538223088941301</v>
      </c>
      <c r="X923" s="2">
        <v>14.1735078454417</v>
      </c>
      <c r="Y923" s="2">
        <v>7.6907336874071499E-8</v>
      </c>
      <c r="Z923" s="2">
        <v>7.6907336874071499E-8</v>
      </c>
    </row>
    <row r="924" spans="1:26">
      <c r="A924" s="2" t="s">
        <v>4070</v>
      </c>
      <c r="B924" s="2">
        <v>425.04298904299498</v>
      </c>
      <c r="C924" s="2">
        <v>0.783233333333333</v>
      </c>
      <c r="D924" s="2" t="s">
        <v>27</v>
      </c>
      <c r="E924" s="2" t="s">
        <v>4071</v>
      </c>
      <c r="F924" s="2" t="s">
        <v>4072</v>
      </c>
      <c r="G924" s="2" t="s">
        <v>94</v>
      </c>
      <c r="H924" s="2" t="s">
        <v>700</v>
      </c>
      <c r="I924" s="2" t="s">
        <v>701</v>
      </c>
      <c r="J924" s="2" t="s">
        <v>146</v>
      </c>
      <c r="K924" s="2"/>
      <c r="L924" s="2">
        <v>44.5</v>
      </c>
      <c r="M924" s="2">
        <v>32</v>
      </c>
      <c r="N924" s="2" t="s">
        <v>32</v>
      </c>
      <c r="O924" s="2" t="s">
        <v>4073</v>
      </c>
      <c r="P924" s="2">
        <v>-3.3737195161893698</v>
      </c>
      <c r="Q924" s="2">
        <v>238.00744295753699</v>
      </c>
      <c r="R924" s="2">
        <v>289.95664015973898</v>
      </c>
      <c r="S924" s="2">
        <v>91.708901294541803</v>
      </c>
      <c r="T924" s="2">
        <v>54.973977505828103</v>
      </c>
      <c r="U924" s="2">
        <v>423.56853746819598</v>
      </c>
      <c r="V924" s="2">
        <v>363.93015441423199</v>
      </c>
      <c r="W924" s="2">
        <v>75.563477482291603</v>
      </c>
      <c r="X924" s="2">
        <v>125.07591468161201</v>
      </c>
      <c r="Y924" s="2">
        <v>387.71963693086599</v>
      </c>
      <c r="Z924" s="2">
        <v>357.88468577272602</v>
      </c>
    </row>
    <row r="925" spans="1:26">
      <c r="A925" s="2" t="s">
        <v>4074</v>
      </c>
      <c r="B925" s="2">
        <v>217.082846464444</v>
      </c>
      <c r="C925" s="2">
        <v>1.0507500000000001</v>
      </c>
      <c r="D925" s="2" t="s">
        <v>52</v>
      </c>
      <c r="E925" s="2" t="s">
        <v>4075</v>
      </c>
      <c r="F925" s="2" t="s">
        <v>4076</v>
      </c>
      <c r="G925" s="2" t="s">
        <v>37</v>
      </c>
      <c r="H925" s="2" t="s">
        <v>38</v>
      </c>
      <c r="I925" s="2" t="s">
        <v>39</v>
      </c>
      <c r="J925" s="2" t="s">
        <v>146</v>
      </c>
      <c r="K925" s="2"/>
      <c r="L925" s="2">
        <v>44.5</v>
      </c>
      <c r="M925" s="2">
        <v>31.4</v>
      </c>
      <c r="N925" s="2" t="s">
        <v>388</v>
      </c>
      <c r="O925" s="2" t="s">
        <v>4077</v>
      </c>
      <c r="P925" s="2">
        <v>-0.86386875734339996</v>
      </c>
      <c r="Q925" s="2">
        <v>11.7844576217634</v>
      </c>
      <c r="R925" s="2">
        <v>4.9402916470590199</v>
      </c>
      <c r="S925" s="2">
        <v>8.6558153419467594</v>
      </c>
      <c r="T925" s="2">
        <v>11.806407912176301</v>
      </c>
      <c r="U925" s="2">
        <v>17.984300736407299</v>
      </c>
      <c r="V925" s="2">
        <v>155.00925958611199</v>
      </c>
      <c r="W925" s="2">
        <v>69.573121910506401</v>
      </c>
      <c r="X925" s="2">
        <v>19.552777789075201</v>
      </c>
      <c r="Y925" s="2">
        <v>80.452584983915003</v>
      </c>
      <c r="Z925" s="2">
        <v>248.37926916726499</v>
      </c>
    </row>
    <row r="926" spans="1:26">
      <c r="A926" s="2" t="s">
        <v>4078</v>
      </c>
      <c r="B926" s="2">
        <v>260.088444936847</v>
      </c>
      <c r="C926" s="2">
        <v>1.1505666666666701</v>
      </c>
      <c r="D926" s="2" t="s">
        <v>52</v>
      </c>
      <c r="E926" s="2" t="s">
        <v>4079</v>
      </c>
      <c r="F926" s="2" t="s">
        <v>4080</v>
      </c>
      <c r="G926" s="2" t="s">
        <v>37</v>
      </c>
      <c r="H926" s="2" t="s">
        <v>38</v>
      </c>
      <c r="I926" s="2" t="s">
        <v>39</v>
      </c>
      <c r="J926" s="2" t="s">
        <v>146</v>
      </c>
      <c r="K926" s="2"/>
      <c r="L926" s="2">
        <v>44.5</v>
      </c>
      <c r="M926" s="2">
        <v>27.1</v>
      </c>
      <c r="N926" s="2" t="s">
        <v>4081</v>
      </c>
      <c r="O926" s="2" t="s">
        <v>1988</v>
      </c>
      <c r="P926" s="2">
        <v>-1.39352515554874</v>
      </c>
      <c r="Q926" s="2">
        <v>382.51124691635903</v>
      </c>
      <c r="R926" s="2">
        <v>481.84444766106299</v>
      </c>
      <c r="S926" s="2">
        <v>3.0238870451580002</v>
      </c>
      <c r="T926" s="2">
        <v>3.4651644984811698</v>
      </c>
      <c r="U926" s="2">
        <v>95.671816163492593</v>
      </c>
      <c r="V926" s="2">
        <v>70.154861295192404</v>
      </c>
      <c r="W926" s="2">
        <v>24.744541717916501</v>
      </c>
      <c r="X926" s="2">
        <v>7.1211703059766096</v>
      </c>
      <c r="Y926" s="2">
        <v>92.135018342297201</v>
      </c>
      <c r="Z926" s="2">
        <v>45.788283991876298</v>
      </c>
    </row>
    <row r="927" spans="1:26">
      <c r="A927" s="2" t="s">
        <v>4082</v>
      </c>
      <c r="B927" s="2">
        <v>258.10794155912703</v>
      </c>
      <c r="C927" s="2">
        <v>1.1597</v>
      </c>
      <c r="D927" s="2" t="s">
        <v>27</v>
      </c>
      <c r="E927" s="2" t="s">
        <v>4083</v>
      </c>
      <c r="F927" s="2" t="s">
        <v>4084</v>
      </c>
      <c r="G927" s="2" t="s">
        <v>37</v>
      </c>
      <c r="H927" s="2" t="s">
        <v>38</v>
      </c>
      <c r="I927" s="2" t="s">
        <v>39</v>
      </c>
      <c r="J927" s="2" t="s">
        <v>146</v>
      </c>
      <c r="K927" s="2"/>
      <c r="L927" s="2">
        <v>44.5</v>
      </c>
      <c r="M927" s="2">
        <v>38.1</v>
      </c>
      <c r="N927" s="2" t="s">
        <v>338</v>
      </c>
      <c r="O927" s="2" t="s">
        <v>1208</v>
      </c>
      <c r="P927" s="2">
        <v>-1.83731829020699</v>
      </c>
      <c r="Q927" s="2">
        <v>92.566832625946901</v>
      </c>
      <c r="R927" s="2">
        <v>89.645522328097499</v>
      </c>
      <c r="S927" s="2">
        <v>85.349162286497801</v>
      </c>
      <c r="T927" s="2">
        <v>70.660808354497505</v>
      </c>
      <c r="U927" s="2">
        <v>21.0144247404703</v>
      </c>
      <c r="V927" s="2">
        <v>121.66674869688499</v>
      </c>
      <c r="W927" s="2">
        <v>50.644349104191399</v>
      </c>
      <c r="X927" s="2">
        <v>89.314445498894102</v>
      </c>
      <c r="Y927" s="2">
        <v>47.160878440759902</v>
      </c>
      <c r="Z927" s="2">
        <v>40.213483644476703</v>
      </c>
    </row>
    <row r="928" spans="1:26">
      <c r="A928" s="2" t="s">
        <v>4085</v>
      </c>
      <c r="B928" s="2">
        <v>180.05072887710699</v>
      </c>
      <c r="C928" s="2">
        <v>1.4436833333333301</v>
      </c>
      <c r="D928" s="2" t="s">
        <v>27</v>
      </c>
      <c r="E928" s="2" t="s">
        <v>4086</v>
      </c>
      <c r="F928" s="2" t="s">
        <v>4087</v>
      </c>
      <c r="G928" s="2" t="s">
        <v>37</v>
      </c>
      <c r="H928" s="2" t="s">
        <v>38</v>
      </c>
      <c r="I928" s="2" t="s">
        <v>39</v>
      </c>
      <c r="J928" s="2" t="s">
        <v>146</v>
      </c>
      <c r="K928" s="2"/>
      <c r="L928" s="2">
        <v>44.5</v>
      </c>
      <c r="M928" s="2">
        <v>27.1</v>
      </c>
      <c r="N928" s="2" t="s">
        <v>41</v>
      </c>
      <c r="O928" s="2" t="s">
        <v>4088</v>
      </c>
      <c r="P928" s="2">
        <v>2.5995674250057599</v>
      </c>
      <c r="Q928" s="2">
        <v>33.546697527843001</v>
      </c>
      <c r="R928" s="2">
        <v>39.197089827037203</v>
      </c>
      <c r="S928" s="2">
        <v>2.5054416003838802</v>
      </c>
      <c r="T928" s="2">
        <v>4.4610377754714801</v>
      </c>
      <c r="U928" s="2">
        <v>102.825024349559</v>
      </c>
      <c r="V928" s="2">
        <v>103.620720101185</v>
      </c>
      <c r="W928" s="2">
        <v>2.6261449819998002</v>
      </c>
      <c r="X928" s="2">
        <v>7.6907336874071499E-8</v>
      </c>
      <c r="Y928" s="2">
        <v>28.8696862213637</v>
      </c>
      <c r="Z928" s="2">
        <v>57.591789053601197</v>
      </c>
    </row>
    <row r="929" spans="1:26">
      <c r="A929" s="2" t="s">
        <v>4089</v>
      </c>
      <c r="B929" s="2">
        <v>590.42459520958596</v>
      </c>
      <c r="C929" s="2">
        <v>11.872249999999999</v>
      </c>
      <c r="D929" s="2" t="s">
        <v>27</v>
      </c>
      <c r="E929" s="2" t="s">
        <v>4090</v>
      </c>
      <c r="F929" s="2" t="s">
        <v>4091</v>
      </c>
      <c r="G929" s="2" t="s">
        <v>46</v>
      </c>
      <c r="H929" s="2" t="s">
        <v>55</v>
      </c>
      <c r="I929" s="2" t="s">
        <v>337</v>
      </c>
      <c r="J929" s="2" t="s">
        <v>146</v>
      </c>
      <c r="K929" s="2"/>
      <c r="L929" s="2">
        <v>44.5</v>
      </c>
      <c r="M929" s="2">
        <v>31.9</v>
      </c>
      <c r="N929" s="2" t="s">
        <v>4092</v>
      </c>
      <c r="O929" s="2" t="s">
        <v>4093</v>
      </c>
      <c r="P929" s="2">
        <v>1.78487862410618</v>
      </c>
      <c r="Q929" s="2">
        <v>1002.82375288004</v>
      </c>
      <c r="R929" s="2">
        <v>1178.8514727494501</v>
      </c>
      <c r="S929" s="2">
        <v>730.67362949906601</v>
      </c>
      <c r="T929" s="2">
        <v>292.427183883721</v>
      </c>
      <c r="U929" s="2">
        <v>595.67308987872696</v>
      </c>
      <c r="V929" s="2">
        <v>624.78675958861402</v>
      </c>
      <c r="W929" s="2">
        <v>613.73088368098001</v>
      </c>
      <c r="X929" s="2">
        <v>420.50626617421699</v>
      </c>
      <c r="Y929" s="2">
        <v>531.42083385523699</v>
      </c>
      <c r="Z929" s="2">
        <v>845.93767790887102</v>
      </c>
    </row>
    <row r="930" spans="1:26">
      <c r="A930" s="2" t="s">
        <v>4094</v>
      </c>
      <c r="B930" s="2">
        <v>311.16972400731299</v>
      </c>
      <c r="C930" s="2">
        <v>12.5162333333333</v>
      </c>
      <c r="D930" s="2" t="s">
        <v>52</v>
      </c>
      <c r="E930" s="2" t="s">
        <v>4095</v>
      </c>
      <c r="F930" s="2" t="s">
        <v>4096</v>
      </c>
      <c r="G930" s="2" t="s">
        <v>102</v>
      </c>
      <c r="H930" s="2" t="s">
        <v>103</v>
      </c>
      <c r="I930" s="2" t="s">
        <v>4097</v>
      </c>
      <c r="J930" s="2" t="s">
        <v>146</v>
      </c>
      <c r="K930" s="2"/>
      <c r="L930" s="2">
        <v>44.5</v>
      </c>
      <c r="M930" s="2">
        <v>33</v>
      </c>
      <c r="N930" s="2" t="s">
        <v>58</v>
      </c>
      <c r="O930" s="2" t="s">
        <v>4098</v>
      </c>
      <c r="P930" s="2">
        <v>3.47458794367892</v>
      </c>
      <c r="Q930" s="2">
        <v>17204.193993032099</v>
      </c>
      <c r="R930" s="2">
        <v>3818.9628218160001</v>
      </c>
      <c r="S930" s="2">
        <v>3114.6601296398399</v>
      </c>
      <c r="T930" s="2">
        <v>1476.8474804738901</v>
      </c>
      <c r="U930" s="2">
        <v>2142.0652483573599</v>
      </c>
      <c r="V930" s="2">
        <v>1743.6346243018399</v>
      </c>
      <c r="W930" s="2">
        <v>2626.71999514647</v>
      </c>
      <c r="X930" s="2">
        <v>2243.5890020944698</v>
      </c>
      <c r="Y930" s="2">
        <v>1578.6967261254499</v>
      </c>
      <c r="Z930" s="2">
        <v>2220.6786546875901</v>
      </c>
    </row>
    <row r="931" spans="1:26">
      <c r="A931" s="2" t="s">
        <v>4099</v>
      </c>
      <c r="B931" s="2">
        <v>295.26239727864697</v>
      </c>
      <c r="C931" s="2">
        <v>14.866533333333299</v>
      </c>
      <c r="D931" s="2" t="s">
        <v>27</v>
      </c>
      <c r="E931" s="2" t="s">
        <v>4100</v>
      </c>
      <c r="F931" s="2" t="s">
        <v>4101</v>
      </c>
      <c r="G931" s="2" t="s">
        <v>46</v>
      </c>
      <c r="H931" s="2" t="s">
        <v>55</v>
      </c>
      <c r="I931" s="2" t="s">
        <v>129</v>
      </c>
      <c r="J931" s="2" t="s">
        <v>146</v>
      </c>
      <c r="K931" s="2"/>
      <c r="L931" s="2">
        <v>44.5</v>
      </c>
      <c r="M931" s="2">
        <v>30.6</v>
      </c>
      <c r="N931" s="2" t="s">
        <v>41</v>
      </c>
      <c r="O931" s="2" t="s">
        <v>4102</v>
      </c>
      <c r="P931" s="2">
        <v>-2.58102863478442</v>
      </c>
      <c r="Q931" s="2">
        <v>5.8787252397589302</v>
      </c>
      <c r="R931" s="2">
        <v>8.5669510203015804</v>
      </c>
      <c r="S931" s="2">
        <v>64.577890859993701</v>
      </c>
      <c r="T931" s="2">
        <v>7.10850644090121</v>
      </c>
      <c r="U931" s="2">
        <v>10.9228269486307</v>
      </c>
      <c r="V931" s="2">
        <v>9.9664245597125607</v>
      </c>
      <c r="W931" s="2">
        <v>19.1729617302463</v>
      </c>
      <c r="X931" s="2">
        <v>10.9376525878797</v>
      </c>
      <c r="Y931" s="2">
        <v>4.6017419928679901</v>
      </c>
      <c r="Z931" s="2">
        <v>4.9077146843032002</v>
      </c>
    </row>
    <row r="932" spans="1:26">
      <c r="A932" s="2" t="s">
        <v>4103</v>
      </c>
      <c r="B932" s="2">
        <v>306.14722289679202</v>
      </c>
      <c r="C932" s="2">
        <v>2.3711166666666701</v>
      </c>
      <c r="D932" s="2" t="s">
        <v>27</v>
      </c>
      <c r="E932" s="2" t="s">
        <v>4104</v>
      </c>
      <c r="F932" s="2" t="s">
        <v>4105</v>
      </c>
      <c r="G932" s="2" t="s">
        <v>102</v>
      </c>
      <c r="H932" s="2" t="s">
        <v>174</v>
      </c>
      <c r="I932" s="2" t="s">
        <v>1018</v>
      </c>
      <c r="J932" s="2" t="s">
        <v>146</v>
      </c>
      <c r="K932" s="2" t="s">
        <v>4106</v>
      </c>
      <c r="L932" s="2">
        <v>44.5</v>
      </c>
      <c r="M932" s="2">
        <v>32</v>
      </c>
      <c r="N932" s="2" t="s">
        <v>417</v>
      </c>
      <c r="O932" s="2" t="s">
        <v>4107</v>
      </c>
      <c r="P932" s="2">
        <v>2.3248130689180302</v>
      </c>
      <c r="Q932" s="2">
        <v>9.3826462792507993E-3</v>
      </c>
      <c r="R932" s="2">
        <v>1.77609509358381</v>
      </c>
      <c r="S932" s="2">
        <v>25.0556387057979</v>
      </c>
      <c r="T932" s="2">
        <v>23.3203386204525</v>
      </c>
      <c r="U932" s="2">
        <v>0.15721430001863601</v>
      </c>
      <c r="V932" s="2">
        <v>1.45098702517348</v>
      </c>
      <c r="W932" s="2">
        <v>4.4912615978943498</v>
      </c>
      <c r="X932" s="2">
        <v>21.219563839368799</v>
      </c>
      <c r="Y932" s="2">
        <v>7.6907336874071499E-8</v>
      </c>
      <c r="Z932" s="2">
        <v>0.35455258923608102</v>
      </c>
    </row>
    <row r="933" spans="1:26">
      <c r="A933" s="2" t="s">
        <v>4108</v>
      </c>
      <c r="B933" s="2">
        <v>515.24601439201604</v>
      </c>
      <c r="C933" s="2">
        <v>3.95536666666667</v>
      </c>
      <c r="D933" s="2" t="s">
        <v>52</v>
      </c>
      <c r="E933" s="2" t="s">
        <v>4109</v>
      </c>
      <c r="F933" s="2" t="s">
        <v>4110</v>
      </c>
      <c r="G933" s="2" t="s">
        <v>211</v>
      </c>
      <c r="H933" s="2" t="s">
        <v>4111</v>
      </c>
      <c r="I933" s="2" t="s">
        <v>30</v>
      </c>
      <c r="J933" s="2" t="s">
        <v>146</v>
      </c>
      <c r="K933" s="2"/>
      <c r="L933" s="2">
        <v>44.5</v>
      </c>
      <c r="M933" s="2">
        <v>31.2</v>
      </c>
      <c r="N933" s="2" t="s">
        <v>454</v>
      </c>
      <c r="O933" s="2" t="s">
        <v>4112</v>
      </c>
      <c r="P933" s="2">
        <v>4.0715686102283701</v>
      </c>
      <c r="Q933" s="2">
        <v>7.6907336874071499E-8</v>
      </c>
      <c r="R933" s="2">
        <v>7.6907336874071499E-8</v>
      </c>
      <c r="S933" s="2">
        <v>7.6907336874071499E-8</v>
      </c>
      <c r="T933" s="2">
        <v>34.216644423361899</v>
      </c>
      <c r="U933" s="2">
        <v>10.1839773427737</v>
      </c>
      <c r="V933" s="2">
        <v>0.71633445680603303</v>
      </c>
      <c r="W933" s="2">
        <v>6.41046664399863</v>
      </c>
      <c r="X933" s="2">
        <v>7.6907336874071499E-8</v>
      </c>
      <c r="Y933" s="2">
        <v>9.8016759027583597E-2</v>
      </c>
      <c r="Z933" s="2">
        <v>0.24725006533965699</v>
      </c>
    </row>
    <row r="934" spans="1:26">
      <c r="A934" s="2" t="s">
        <v>4113</v>
      </c>
      <c r="B934" s="2">
        <v>677.31614619008405</v>
      </c>
      <c r="C934" s="2">
        <v>4.8991333333333298</v>
      </c>
      <c r="D934" s="2" t="s">
        <v>52</v>
      </c>
      <c r="E934" s="2" t="s">
        <v>4114</v>
      </c>
      <c r="F934" s="2" t="s">
        <v>4115</v>
      </c>
      <c r="G934" s="2" t="s">
        <v>46</v>
      </c>
      <c r="H934" s="2" t="s">
        <v>1181</v>
      </c>
      <c r="I934" s="2" t="s">
        <v>2743</v>
      </c>
      <c r="J934" s="2" t="s">
        <v>146</v>
      </c>
      <c r="K934" s="2"/>
      <c r="L934" s="2">
        <v>44.5</v>
      </c>
      <c r="M934" s="2">
        <v>37.799999999999997</v>
      </c>
      <c r="N934" s="2" t="s">
        <v>259</v>
      </c>
      <c r="O934" s="2" t="s">
        <v>4116</v>
      </c>
      <c r="P934" s="2">
        <v>-2.4686819597742802</v>
      </c>
      <c r="Q934" s="2">
        <v>7.6907336874071499E-8</v>
      </c>
      <c r="R934" s="2">
        <v>7.6907336874071499E-8</v>
      </c>
      <c r="S934" s="2">
        <v>7.6907336874071499E-8</v>
      </c>
      <c r="T934" s="2">
        <v>30.151723519379999</v>
      </c>
      <c r="U934" s="2">
        <v>7.6907336874071499E-8</v>
      </c>
      <c r="V934" s="2">
        <v>7.6907336874071499E-8</v>
      </c>
      <c r="W934" s="2">
        <v>1.4743260759082399</v>
      </c>
      <c r="X934" s="2">
        <v>7.6907336874071499E-8</v>
      </c>
      <c r="Y934" s="2">
        <v>7.6907336874071499E-8</v>
      </c>
      <c r="Z934" s="2">
        <v>7.6907336874071499E-8</v>
      </c>
    </row>
    <row r="935" spans="1:26">
      <c r="A935" s="2" t="s">
        <v>4117</v>
      </c>
      <c r="B935" s="2">
        <v>317.09109319757101</v>
      </c>
      <c r="C935" s="2">
        <v>6.7304666666666702</v>
      </c>
      <c r="D935" s="2" t="s">
        <v>27</v>
      </c>
      <c r="E935" s="2" t="s">
        <v>4118</v>
      </c>
      <c r="F935" s="2" t="s">
        <v>4119</v>
      </c>
      <c r="G935" s="2" t="s">
        <v>94</v>
      </c>
      <c r="H935" s="2" t="s">
        <v>995</v>
      </c>
      <c r="I935" s="2" t="s">
        <v>3708</v>
      </c>
      <c r="J935" s="2" t="s">
        <v>146</v>
      </c>
      <c r="K935" s="2"/>
      <c r="L935" s="2">
        <v>44.5</v>
      </c>
      <c r="M935" s="2">
        <v>31.5</v>
      </c>
      <c r="N935" s="2" t="s">
        <v>485</v>
      </c>
      <c r="O935" s="2" t="s">
        <v>4120</v>
      </c>
      <c r="P935" s="2">
        <v>4.8629655212685803</v>
      </c>
      <c r="Q935" s="2">
        <v>3.5273617525918999E-3</v>
      </c>
      <c r="R935" s="2">
        <v>0.31575740762501298</v>
      </c>
      <c r="S935" s="2">
        <v>3.6994659059369499</v>
      </c>
      <c r="T935" s="2">
        <v>3.6516192485983199</v>
      </c>
      <c r="U935" s="2">
        <v>7.6907336874071499E-8</v>
      </c>
      <c r="V935" s="2">
        <v>4.4624439434593298E-7</v>
      </c>
      <c r="W935" s="2">
        <v>9.0369420618859806</v>
      </c>
      <c r="X935" s="2">
        <v>11.0916940108694</v>
      </c>
      <c r="Y935" s="2">
        <v>7.6907336874071499E-8</v>
      </c>
      <c r="Z935" s="2">
        <v>7.6907336874071499E-8</v>
      </c>
    </row>
    <row r="936" spans="1:26">
      <c r="A936" s="2" t="s">
        <v>4121</v>
      </c>
      <c r="B936" s="2">
        <v>504.07838883613698</v>
      </c>
      <c r="C936" s="2">
        <v>8.8226499999999994</v>
      </c>
      <c r="D936" s="2" t="s">
        <v>27</v>
      </c>
      <c r="E936" s="2" t="s">
        <v>4122</v>
      </c>
      <c r="F936" s="2" t="s">
        <v>4123</v>
      </c>
      <c r="G936" s="2" t="s">
        <v>30</v>
      </c>
      <c r="H936" s="2" t="s">
        <v>30</v>
      </c>
      <c r="I936" s="2" t="s">
        <v>30</v>
      </c>
      <c r="J936" s="2" t="s">
        <v>146</v>
      </c>
      <c r="K936" s="2"/>
      <c r="L936" s="2">
        <v>44.5</v>
      </c>
      <c r="M936" s="2">
        <v>35.5</v>
      </c>
      <c r="N936" s="2" t="s">
        <v>41</v>
      </c>
      <c r="O936" s="2" t="s">
        <v>4124</v>
      </c>
      <c r="P936" s="2">
        <v>1.0392686990865601</v>
      </c>
      <c r="Q936" s="2">
        <v>2.5633892872982198</v>
      </c>
      <c r="R936" s="2">
        <v>2.2259644141435002</v>
      </c>
      <c r="S936" s="2">
        <v>14.715884873920899</v>
      </c>
      <c r="T936" s="2">
        <v>19.398002398199399</v>
      </c>
      <c r="U936" s="2">
        <v>2.6714803621006902</v>
      </c>
      <c r="V936" s="2">
        <v>1.0839134310490299</v>
      </c>
      <c r="W936" s="2">
        <v>6.7510449614650501</v>
      </c>
      <c r="X936" s="2">
        <v>16.956318713897801</v>
      </c>
      <c r="Y936" s="2">
        <v>5.8492495112588099</v>
      </c>
      <c r="Z936" s="2">
        <v>1.6721371152559401</v>
      </c>
    </row>
    <row r="937" spans="1:26">
      <c r="A937" s="2" t="s">
        <v>4125</v>
      </c>
      <c r="B937" s="2">
        <v>589.27796748685898</v>
      </c>
      <c r="C937" s="2">
        <v>9.5219666666666694</v>
      </c>
      <c r="D937" s="2" t="s">
        <v>52</v>
      </c>
      <c r="E937" s="2" t="s">
        <v>4126</v>
      </c>
      <c r="F937" s="2" t="s">
        <v>4127</v>
      </c>
      <c r="G937" s="2" t="s">
        <v>46</v>
      </c>
      <c r="H937" s="2" t="s">
        <v>2250</v>
      </c>
      <c r="I937" s="2" t="s">
        <v>2251</v>
      </c>
      <c r="J937" s="2" t="s">
        <v>146</v>
      </c>
      <c r="K937" s="2"/>
      <c r="L937" s="2">
        <v>44.5</v>
      </c>
      <c r="M937" s="2">
        <v>35.6</v>
      </c>
      <c r="N937" s="2" t="s">
        <v>388</v>
      </c>
      <c r="O937" s="2" t="s">
        <v>4128</v>
      </c>
      <c r="P937" s="2">
        <v>-0.65229707712720497</v>
      </c>
      <c r="Q937" s="2">
        <v>7.6907336874071499E-8</v>
      </c>
      <c r="R937" s="2">
        <v>7.6907336874071499E-8</v>
      </c>
      <c r="S937" s="2">
        <v>7.6907336874071499E-8</v>
      </c>
      <c r="T937" s="2">
        <v>7.6907336874071499E-8</v>
      </c>
      <c r="U937" s="2">
        <v>29.193986693591199</v>
      </c>
      <c r="V937" s="2">
        <v>97.824016055284702</v>
      </c>
      <c r="W937" s="2">
        <v>7.6907336874071499E-8</v>
      </c>
      <c r="X937" s="2">
        <v>7.6907336874071499E-8</v>
      </c>
      <c r="Y937" s="2">
        <v>18.1346913773925</v>
      </c>
      <c r="Z937" s="2">
        <v>4.7849787119908704</v>
      </c>
    </row>
    <row r="938" spans="1:26">
      <c r="A938" s="2" t="s">
        <v>4129</v>
      </c>
      <c r="B938" s="2">
        <v>426.26015905906701</v>
      </c>
      <c r="C938" s="2">
        <v>9.7250833333333304</v>
      </c>
      <c r="D938" s="2" t="s">
        <v>27</v>
      </c>
      <c r="E938" s="2" t="s">
        <v>4130</v>
      </c>
      <c r="F938" s="2" t="s">
        <v>4131</v>
      </c>
      <c r="G938" s="2" t="s">
        <v>46</v>
      </c>
      <c r="H938" s="2" t="s">
        <v>47</v>
      </c>
      <c r="I938" s="2" t="s">
        <v>48</v>
      </c>
      <c r="J938" s="2" t="s">
        <v>146</v>
      </c>
      <c r="K938" s="2"/>
      <c r="L938" s="2">
        <v>44.5</v>
      </c>
      <c r="M938" s="2">
        <v>31.4</v>
      </c>
      <c r="N938" s="2" t="s">
        <v>41</v>
      </c>
      <c r="O938" s="2" t="s">
        <v>559</v>
      </c>
      <c r="P938" s="2">
        <v>-3.19015621109217</v>
      </c>
      <c r="Q938" s="2">
        <v>1.2840170676507401</v>
      </c>
      <c r="R938" s="2">
        <v>7.6907336874071499E-8</v>
      </c>
      <c r="S938" s="2">
        <v>28.4208218841129</v>
      </c>
      <c r="T938" s="2">
        <v>4.0133582633379099</v>
      </c>
      <c r="U938" s="2">
        <v>40.086201249888099</v>
      </c>
      <c r="V938" s="2">
        <v>1.5818378171652101</v>
      </c>
      <c r="W938" s="2">
        <v>97.129274245108505</v>
      </c>
      <c r="X938" s="2">
        <v>24.8932735349029</v>
      </c>
      <c r="Y938" s="2">
        <v>2.8832680465740799</v>
      </c>
      <c r="Z938" s="2">
        <v>42.206053816529298</v>
      </c>
    </row>
    <row r="939" spans="1:26">
      <c r="A939" s="2" t="s">
        <v>4132</v>
      </c>
      <c r="B939" s="2">
        <v>557.25851541146505</v>
      </c>
      <c r="C939" s="2">
        <v>9.8440666666666701</v>
      </c>
      <c r="D939" s="2" t="s">
        <v>27</v>
      </c>
      <c r="E939" s="2" t="s">
        <v>4133</v>
      </c>
      <c r="F939" s="2" t="s">
        <v>4134</v>
      </c>
      <c r="G939" s="2" t="s">
        <v>46</v>
      </c>
      <c r="H939" s="2" t="s">
        <v>55</v>
      </c>
      <c r="I939" s="2" t="s">
        <v>660</v>
      </c>
      <c r="J939" s="2" t="s">
        <v>146</v>
      </c>
      <c r="K939" s="2"/>
      <c r="L939" s="2">
        <v>44.5</v>
      </c>
      <c r="M939" s="2">
        <v>43.5</v>
      </c>
      <c r="N939" s="2" t="s">
        <v>485</v>
      </c>
      <c r="O939" s="2" t="s">
        <v>4135</v>
      </c>
      <c r="P939" s="2">
        <v>3.1219368740137199</v>
      </c>
      <c r="Q939" s="2">
        <v>3.9111311392895098</v>
      </c>
      <c r="R939" s="2">
        <v>7.6907336874071499E-8</v>
      </c>
      <c r="S939" s="2">
        <v>3.7700437776767401</v>
      </c>
      <c r="T939" s="2">
        <v>7.6907336874071499E-8</v>
      </c>
      <c r="U939" s="2">
        <v>173.820331743591</v>
      </c>
      <c r="V939" s="2">
        <v>157.22553468638699</v>
      </c>
      <c r="W939" s="2">
        <v>7.6907336874071499E-8</v>
      </c>
      <c r="X939" s="2">
        <v>7.6907336874071499E-8</v>
      </c>
      <c r="Y939" s="2">
        <v>341.222824094685</v>
      </c>
      <c r="Z939" s="2">
        <v>261.541007811604</v>
      </c>
    </row>
    <row r="940" spans="1:26">
      <c r="A940" s="2" t="s">
        <v>4136</v>
      </c>
      <c r="B940" s="2">
        <v>335.218455131854</v>
      </c>
      <c r="C940" s="2">
        <v>10.6763333333333</v>
      </c>
      <c r="D940" s="2" t="s">
        <v>27</v>
      </c>
      <c r="E940" s="2" t="s">
        <v>4137</v>
      </c>
      <c r="F940" s="2" t="s">
        <v>4138</v>
      </c>
      <c r="G940" s="2" t="s">
        <v>30</v>
      </c>
      <c r="H940" s="2" t="s">
        <v>30</v>
      </c>
      <c r="I940" s="2" t="s">
        <v>30</v>
      </c>
      <c r="J940" s="2" t="s">
        <v>146</v>
      </c>
      <c r="K940" s="2"/>
      <c r="L940" s="2">
        <v>44.4</v>
      </c>
      <c r="M940" s="2">
        <v>26.7</v>
      </c>
      <c r="N940" s="2" t="s">
        <v>4139</v>
      </c>
      <c r="O940" s="2" t="s">
        <v>3032</v>
      </c>
      <c r="P940" s="2">
        <v>-0.72036237527290103</v>
      </c>
      <c r="Q940" s="2">
        <v>264.61950299697497</v>
      </c>
      <c r="R940" s="2">
        <v>429.26896484639599</v>
      </c>
      <c r="S940" s="2">
        <v>343.83857960775202</v>
      </c>
      <c r="T940" s="2">
        <v>68.875947297767894</v>
      </c>
      <c r="U940" s="2">
        <v>221.89204112924301</v>
      </c>
      <c r="V940" s="2">
        <v>231.31046612612801</v>
      </c>
      <c r="W940" s="2">
        <v>213.877091242288</v>
      </c>
      <c r="X940" s="2">
        <v>153.949803659412</v>
      </c>
      <c r="Y940" s="2">
        <v>192.204116542479</v>
      </c>
      <c r="Z940" s="2">
        <v>233.48054740332</v>
      </c>
    </row>
    <row r="941" spans="1:26">
      <c r="A941" s="2" t="s">
        <v>4140</v>
      </c>
      <c r="B941" s="2">
        <v>315.252316370654</v>
      </c>
      <c r="C941" s="2">
        <v>11.769766666666699</v>
      </c>
      <c r="D941" s="2" t="s">
        <v>27</v>
      </c>
      <c r="E941" s="2" t="s">
        <v>4141</v>
      </c>
      <c r="F941" s="2" t="s">
        <v>4142</v>
      </c>
      <c r="G941" s="2" t="s">
        <v>46</v>
      </c>
      <c r="H941" s="2" t="s">
        <v>55</v>
      </c>
      <c r="I941" s="2" t="s">
        <v>56</v>
      </c>
      <c r="J941" s="2" t="s">
        <v>146</v>
      </c>
      <c r="K941" s="2"/>
      <c r="L941" s="2">
        <v>44.4</v>
      </c>
      <c r="M941" s="2">
        <v>35.700000000000003</v>
      </c>
      <c r="N941" s="2" t="s">
        <v>338</v>
      </c>
      <c r="O941" s="2" t="s">
        <v>4143</v>
      </c>
      <c r="P941" s="2">
        <v>-2.0154071345594802</v>
      </c>
      <c r="Q941" s="2">
        <v>7.6907336874071499E-8</v>
      </c>
      <c r="R941" s="2">
        <v>7.6907336874071499E-8</v>
      </c>
      <c r="S941" s="2">
        <v>7.4051498247447904</v>
      </c>
      <c r="T941" s="2">
        <v>2.0120827914941102</v>
      </c>
      <c r="U941" s="2">
        <v>7.6907336874071499E-8</v>
      </c>
      <c r="V941" s="2">
        <v>7.6907336874071499E-8</v>
      </c>
      <c r="W941" s="2">
        <v>39.039709650701703</v>
      </c>
      <c r="X941" s="2">
        <v>12.876898235079199</v>
      </c>
      <c r="Y941" s="2">
        <v>7.6907336874071499E-8</v>
      </c>
      <c r="Z941" s="2">
        <v>7.6907336874071499E-8</v>
      </c>
    </row>
    <row r="942" spans="1:26">
      <c r="A942" s="2" t="s">
        <v>4144</v>
      </c>
      <c r="B942" s="2">
        <v>226.179255921644</v>
      </c>
      <c r="C942" s="2">
        <v>13.467133333333299</v>
      </c>
      <c r="D942" s="2" t="s">
        <v>27</v>
      </c>
      <c r="E942" s="2" t="s">
        <v>4145</v>
      </c>
      <c r="F942" s="2" t="s">
        <v>4146</v>
      </c>
      <c r="G942" s="2" t="s">
        <v>94</v>
      </c>
      <c r="H942" s="2" t="s">
        <v>2646</v>
      </c>
      <c r="I942" s="2" t="s">
        <v>30</v>
      </c>
      <c r="J942" s="2" t="s">
        <v>146</v>
      </c>
      <c r="K942" s="2"/>
      <c r="L942" s="2">
        <v>44.4</v>
      </c>
      <c r="M942" s="2">
        <v>31.2</v>
      </c>
      <c r="N942" s="2" t="s">
        <v>244</v>
      </c>
      <c r="O942" s="2" t="s">
        <v>1650</v>
      </c>
      <c r="P942" s="2">
        <v>-4.3214255865338904</v>
      </c>
      <c r="Q942" s="2">
        <v>7.6907336874071499E-8</v>
      </c>
      <c r="R942" s="2">
        <v>2.18872684089026</v>
      </c>
      <c r="S942" s="2">
        <v>7.6907336874071499E-8</v>
      </c>
      <c r="T942" s="2">
        <v>7.6907336874071499E-8</v>
      </c>
      <c r="U942" s="2">
        <v>7.6907336874071499E-8</v>
      </c>
      <c r="V942" s="2">
        <v>7.6907336874071499E-8</v>
      </c>
      <c r="W942" s="2">
        <v>7.6907336874071499E-8</v>
      </c>
      <c r="X942" s="2">
        <v>0.17021750508490799</v>
      </c>
      <c r="Y942" s="2">
        <v>7.6907336874071499E-8</v>
      </c>
      <c r="Z942" s="2">
        <v>260.37824719663701</v>
      </c>
    </row>
    <row r="943" spans="1:26">
      <c r="A943" s="2" t="s">
        <v>4147</v>
      </c>
      <c r="B943" s="2">
        <v>279.15862841172799</v>
      </c>
      <c r="C943" s="2">
        <v>15.160683333333299</v>
      </c>
      <c r="D943" s="2" t="s">
        <v>27</v>
      </c>
      <c r="E943" s="2" t="s">
        <v>4148</v>
      </c>
      <c r="F943" s="2" t="s">
        <v>4149</v>
      </c>
      <c r="G943" s="2" t="s">
        <v>102</v>
      </c>
      <c r="H943" s="2" t="s">
        <v>174</v>
      </c>
      <c r="I943" s="2" t="s">
        <v>4150</v>
      </c>
      <c r="J943" s="2" t="s">
        <v>146</v>
      </c>
      <c r="K943" s="2"/>
      <c r="L943" s="2">
        <v>44.4</v>
      </c>
      <c r="M943" s="2">
        <v>31.4</v>
      </c>
      <c r="N943" s="2" t="s">
        <v>49</v>
      </c>
      <c r="O943" s="2" t="s">
        <v>2926</v>
      </c>
      <c r="P943" s="2">
        <v>-2.3791595891004702</v>
      </c>
      <c r="Q943" s="2">
        <v>1255.71326774465</v>
      </c>
      <c r="R943" s="2">
        <v>1497.4610379456699</v>
      </c>
      <c r="S943" s="2">
        <v>504.21693488991502</v>
      </c>
      <c r="T943" s="2">
        <v>319.39164059731002</v>
      </c>
      <c r="U943" s="2">
        <v>1032.9252298947799</v>
      </c>
      <c r="V943" s="2">
        <v>748.67251451572702</v>
      </c>
      <c r="W943" s="2">
        <v>705.54399354533803</v>
      </c>
      <c r="X943" s="2">
        <v>862.40900990955902</v>
      </c>
      <c r="Y943" s="2">
        <v>1781.43601455415</v>
      </c>
      <c r="Z943" s="2">
        <v>789.06546949417805</v>
      </c>
    </row>
    <row r="944" spans="1:26">
      <c r="A944" s="2" t="s">
        <v>4151</v>
      </c>
      <c r="B944" s="2">
        <v>242.18513644823199</v>
      </c>
      <c r="C944" s="2">
        <v>2.4589500000000002</v>
      </c>
      <c r="D944" s="2" t="s">
        <v>27</v>
      </c>
      <c r="E944" s="2" t="s">
        <v>4152</v>
      </c>
      <c r="F944" s="2" t="s">
        <v>4153</v>
      </c>
      <c r="G944" s="2" t="s">
        <v>37</v>
      </c>
      <c r="H944" s="2" t="s">
        <v>38</v>
      </c>
      <c r="I944" s="2" t="s">
        <v>39</v>
      </c>
      <c r="J944" s="2" t="s">
        <v>146</v>
      </c>
      <c r="K944" s="2"/>
      <c r="L944" s="2">
        <v>44.4</v>
      </c>
      <c r="M944" s="2">
        <v>34.5</v>
      </c>
      <c r="N944" s="2" t="s">
        <v>338</v>
      </c>
      <c r="O944" s="2" t="s">
        <v>4154</v>
      </c>
      <c r="P944" s="2">
        <v>-4.5024053245734201</v>
      </c>
      <c r="Q944" s="2">
        <v>13.8890486737416</v>
      </c>
      <c r="R944" s="2">
        <v>21.231757262219102</v>
      </c>
      <c r="S944" s="2">
        <v>15.805870609460399</v>
      </c>
      <c r="T944" s="2">
        <v>10.237082247235101</v>
      </c>
      <c r="U944" s="2">
        <v>92.969794518512202</v>
      </c>
      <c r="V944" s="2">
        <v>100.453010497958</v>
      </c>
      <c r="W944" s="2">
        <v>17.000703793135798</v>
      </c>
      <c r="X944" s="2">
        <v>26.167886810758102</v>
      </c>
      <c r="Y944" s="2">
        <v>37.808534943215001</v>
      </c>
      <c r="Z944" s="2">
        <v>60.351220424646598</v>
      </c>
    </row>
    <row r="945" spans="1:26">
      <c r="A945" s="2" t="s">
        <v>4155</v>
      </c>
      <c r="B945" s="2">
        <v>559.23614258562702</v>
      </c>
      <c r="C945" s="2">
        <v>2.5461499999999999</v>
      </c>
      <c r="D945" s="2" t="s">
        <v>52</v>
      </c>
      <c r="E945" s="2" t="s">
        <v>4156</v>
      </c>
      <c r="F945" s="2" t="s">
        <v>4157</v>
      </c>
      <c r="G945" s="2" t="s">
        <v>46</v>
      </c>
      <c r="H945" s="2" t="s">
        <v>1181</v>
      </c>
      <c r="I945" s="2" t="s">
        <v>2743</v>
      </c>
      <c r="J945" s="2" t="s">
        <v>146</v>
      </c>
      <c r="K945" s="2"/>
      <c r="L945" s="2">
        <v>44.4</v>
      </c>
      <c r="M945" s="2">
        <v>53.6</v>
      </c>
      <c r="N945" s="2" t="s">
        <v>259</v>
      </c>
      <c r="O945" s="2" t="s">
        <v>4158</v>
      </c>
      <c r="P945" s="2">
        <v>-1.6778366476370701</v>
      </c>
      <c r="Q945" s="2">
        <v>7.6907336874071499E-8</v>
      </c>
      <c r="R945" s="2">
        <v>7.6907336874071499E-8</v>
      </c>
      <c r="S945" s="2">
        <v>7.6907336874071499E-8</v>
      </c>
      <c r="T945" s="2">
        <v>7.6907336874071499E-8</v>
      </c>
      <c r="U945" s="2">
        <v>17.301360332954399</v>
      </c>
      <c r="V945" s="2">
        <v>61.366645529369897</v>
      </c>
      <c r="W945" s="2">
        <v>7.6907336874071499E-8</v>
      </c>
      <c r="X945" s="2">
        <v>7.6907336874071499E-8</v>
      </c>
      <c r="Y945" s="2">
        <v>42.956821107138097</v>
      </c>
      <c r="Z945" s="2">
        <v>48.276861563948501</v>
      </c>
    </row>
    <row r="946" spans="1:26">
      <c r="A946" s="2" t="s">
        <v>4159</v>
      </c>
      <c r="B946" s="2">
        <v>601.21271702616002</v>
      </c>
      <c r="C946" s="2">
        <v>2.7277833333333299</v>
      </c>
      <c r="D946" s="2" t="s">
        <v>52</v>
      </c>
      <c r="E946" s="2" t="s">
        <v>4160</v>
      </c>
      <c r="F946" s="2" t="s">
        <v>4161</v>
      </c>
      <c r="G946" s="2" t="s">
        <v>46</v>
      </c>
      <c r="H946" s="2" t="s">
        <v>675</v>
      </c>
      <c r="I946" s="2" t="s">
        <v>1749</v>
      </c>
      <c r="J946" s="2" t="s">
        <v>146</v>
      </c>
      <c r="K946" s="2"/>
      <c r="L946" s="2">
        <v>44.4</v>
      </c>
      <c r="M946" s="2">
        <v>51.3</v>
      </c>
      <c r="N946" s="2" t="s">
        <v>388</v>
      </c>
      <c r="O946" s="2" t="s">
        <v>4162</v>
      </c>
      <c r="P946" s="2">
        <v>-1.93639419199198</v>
      </c>
      <c r="Q946" s="2">
        <v>7.6907336874071499E-8</v>
      </c>
      <c r="R946" s="2">
        <v>7.6907336874071499E-8</v>
      </c>
      <c r="S946" s="2">
        <v>195.17876661463299</v>
      </c>
      <c r="T946" s="2">
        <v>7.6907336874071499E-8</v>
      </c>
      <c r="U946" s="2">
        <v>7.6907336874071499E-8</v>
      </c>
      <c r="V946" s="2">
        <v>7.6907336874071499E-8</v>
      </c>
      <c r="W946" s="2">
        <v>7.6907336874071499E-8</v>
      </c>
      <c r="X946" s="2">
        <v>40.676376649707898</v>
      </c>
      <c r="Y946" s="2">
        <v>7.6907336874071499E-8</v>
      </c>
      <c r="Z946" s="2">
        <v>7.6907336874071499E-8</v>
      </c>
    </row>
    <row r="947" spans="1:26">
      <c r="A947" s="2" t="s">
        <v>4163</v>
      </c>
      <c r="B947" s="2">
        <v>497.14188992919401</v>
      </c>
      <c r="C947" s="2">
        <v>4.6589499999999999</v>
      </c>
      <c r="D947" s="2" t="s">
        <v>27</v>
      </c>
      <c r="E947" s="2" t="s">
        <v>4164</v>
      </c>
      <c r="F947" s="2" t="s">
        <v>4165</v>
      </c>
      <c r="G947" s="2" t="s">
        <v>211</v>
      </c>
      <c r="H947" s="2" t="s">
        <v>2225</v>
      </c>
      <c r="I947" s="2" t="s">
        <v>2556</v>
      </c>
      <c r="J947" s="2" t="s">
        <v>146</v>
      </c>
      <c r="K947" s="2"/>
      <c r="L947" s="2">
        <v>44.4</v>
      </c>
      <c r="M947" s="2">
        <v>41.4</v>
      </c>
      <c r="N947" s="2" t="s">
        <v>338</v>
      </c>
      <c r="O947" s="2" t="s">
        <v>3813</v>
      </c>
      <c r="P947" s="2">
        <v>-4.5385219872756997</v>
      </c>
      <c r="Q947" s="2">
        <v>38.656547375809502</v>
      </c>
      <c r="R947" s="2">
        <v>77.411081363369405</v>
      </c>
      <c r="S947" s="2">
        <v>7.6907336874071499E-8</v>
      </c>
      <c r="T947" s="2">
        <v>7.6907336874071499E-8</v>
      </c>
      <c r="U947" s="2">
        <v>0.81163218387523295</v>
      </c>
      <c r="V947" s="2">
        <v>7.6907336874071499E-8</v>
      </c>
      <c r="W947" s="2">
        <v>7.6907336874071499E-8</v>
      </c>
      <c r="X947" s="2">
        <v>7.6907336874071499E-8</v>
      </c>
      <c r="Y947" s="2">
        <v>2.8210542682888598E-3</v>
      </c>
      <c r="Z947" s="2">
        <v>0.289471855634645</v>
      </c>
    </row>
    <row r="948" spans="1:26">
      <c r="A948" s="2" t="s">
        <v>4166</v>
      </c>
      <c r="B948" s="2">
        <v>388.07394011716099</v>
      </c>
      <c r="C948" s="2">
        <v>7.9205333333333297</v>
      </c>
      <c r="D948" s="2" t="s">
        <v>27</v>
      </c>
      <c r="E948" s="2" t="s">
        <v>4167</v>
      </c>
      <c r="F948" s="2" t="s">
        <v>4168</v>
      </c>
      <c r="G948" s="2" t="s">
        <v>158</v>
      </c>
      <c r="H948" s="2" t="s">
        <v>159</v>
      </c>
      <c r="I948" s="2" t="s">
        <v>160</v>
      </c>
      <c r="J948" s="2" t="s">
        <v>146</v>
      </c>
      <c r="K948" s="2"/>
      <c r="L948" s="2">
        <v>44.4</v>
      </c>
      <c r="M948" s="2">
        <v>36.700000000000003</v>
      </c>
      <c r="N948" s="2" t="s">
        <v>32</v>
      </c>
      <c r="O948" s="2" t="s">
        <v>4169</v>
      </c>
      <c r="P948" s="2">
        <v>2.3004639314262301</v>
      </c>
      <c r="Q948" s="2">
        <v>7.0379040796193599E-3</v>
      </c>
      <c r="R948" s="2">
        <v>1.21128734273713E-2</v>
      </c>
      <c r="S948" s="2">
        <v>164.96680389906899</v>
      </c>
      <c r="T948" s="2">
        <v>188.887826843238</v>
      </c>
      <c r="U948" s="2">
        <v>0.364950835043439</v>
      </c>
      <c r="V948" s="2">
        <v>1.0157210563064401</v>
      </c>
      <c r="W948" s="2">
        <v>86.6406905593755</v>
      </c>
      <c r="X948" s="2">
        <v>114.79655991654199</v>
      </c>
      <c r="Y948" s="2">
        <v>5.7425667939251399</v>
      </c>
      <c r="Z948" s="2">
        <v>0.16167909203893899</v>
      </c>
    </row>
    <row r="949" spans="1:26">
      <c r="A949" s="2" t="s">
        <v>4170</v>
      </c>
      <c r="B949" s="2">
        <v>501.13814349053098</v>
      </c>
      <c r="C949" s="2">
        <v>9.3780999999999999</v>
      </c>
      <c r="D949" s="2" t="s">
        <v>27</v>
      </c>
      <c r="E949" s="2" t="s">
        <v>4171</v>
      </c>
      <c r="F949" s="2" t="s">
        <v>4172</v>
      </c>
      <c r="G949" s="2" t="s">
        <v>46</v>
      </c>
      <c r="H949" s="2" t="s">
        <v>321</v>
      </c>
      <c r="I949" s="2" t="s">
        <v>322</v>
      </c>
      <c r="J949" s="2" t="s">
        <v>146</v>
      </c>
      <c r="K949" s="2"/>
      <c r="L949" s="2">
        <v>44.4</v>
      </c>
      <c r="M949" s="2">
        <v>34.5</v>
      </c>
      <c r="N949" s="2" t="s">
        <v>41</v>
      </c>
      <c r="O949" s="2" t="s">
        <v>2434</v>
      </c>
      <c r="P949" s="2">
        <v>-1.9885281977234599</v>
      </c>
      <c r="Q949" s="2">
        <v>7.6907336874071499E-8</v>
      </c>
      <c r="R949" s="2">
        <v>7.6907336874071499E-8</v>
      </c>
      <c r="S949" s="2">
        <v>5.56172624989164</v>
      </c>
      <c r="T949" s="2">
        <v>8.3381009462468594</v>
      </c>
      <c r="U949" s="2">
        <v>7.6907336874071499E-8</v>
      </c>
      <c r="V949" s="2">
        <v>7.6907336874071499E-8</v>
      </c>
      <c r="W949" s="2">
        <v>7.3004060669656603</v>
      </c>
      <c r="X949" s="2">
        <v>9.1116143492120703</v>
      </c>
      <c r="Y949" s="2">
        <v>7.6907336874071499E-8</v>
      </c>
      <c r="Z949" s="2">
        <v>7.6907336874071499E-8</v>
      </c>
    </row>
    <row r="950" spans="1:26">
      <c r="A950" s="2" t="s">
        <v>4173</v>
      </c>
      <c r="B950" s="2">
        <v>571.15860511962603</v>
      </c>
      <c r="C950" s="2">
        <v>9.6797500000000003</v>
      </c>
      <c r="D950" s="2" t="s">
        <v>27</v>
      </c>
      <c r="E950" s="2" t="s">
        <v>4174</v>
      </c>
      <c r="F950" s="2" t="s">
        <v>4175</v>
      </c>
      <c r="G950" s="2" t="s">
        <v>211</v>
      </c>
      <c r="H950" s="2" t="s">
        <v>322</v>
      </c>
      <c r="I950" s="2" t="s">
        <v>2702</v>
      </c>
      <c r="J950" s="2" t="s">
        <v>146</v>
      </c>
      <c r="K950" s="2"/>
      <c r="L950" s="2">
        <v>44.4</v>
      </c>
      <c r="M950" s="2">
        <v>32.799999999999997</v>
      </c>
      <c r="N950" s="2" t="s">
        <v>485</v>
      </c>
      <c r="O950" s="2" t="s">
        <v>4176</v>
      </c>
      <c r="P950" s="2">
        <v>2.0748120156388499</v>
      </c>
      <c r="Q950" s="2">
        <v>7.6907336874071499E-8</v>
      </c>
      <c r="R950" s="2">
        <v>7.6907336874071499E-8</v>
      </c>
      <c r="S950" s="2">
        <v>0.24781896814853099</v>
      </c>
      <c r="T950" s="2">
        <v>15.2970498157749</v>
      </c>
      <c r="U950" s="2">
        <v>7.6907336874071499E-8</v>
      </c>
      <c r="V950" s="2">
        <v>7.6907336874071499E-8</v>
      </c>
      <c r="W950" s="2">
        <v>7.6907336874071499E-8</v>
      </c>
      <c r="X950" s="2">
        <v>2.8601379394598898</v>
      </c>
      <c r="Y950" s="2">
        <v>7.6907336874071499E-8</v>
      </c>
      <c r="Z950" s="2">
        <v>7.6907336874071499E-8</v>
      </c>
    </row>
    <row r="951" spans="1:26">
      <c r="A951" s="2" t="s">
        <v>4177</v>
      </c>
      <c r="B951" s="2">
        <v>411.14369359334</v>
      </c>
      <c r="C951" s="2">
        <v>9.6947500000000009</v>
      </c>
      <c r="D951" s="2" t="s">
        <v>27</v>
      </c>
      <c r="E951" s="2" t="s">
        <v>4178</v>
      </c>
      <c r="F951" s="2" t="s">
        <v>4179</v>
      </c>
      <c r="G951" s="2" t="s">
        <v>46</v>
      </c>
      <c r="H951" s="2" t="s">
        <v>321</v>
      </c>
      <c r="I951" s="2" t="s">
        <v>322</v>
      </c>
      <c r="J951" s="2" t="s">
        <v>146</v>
      </c>
      <c r="K951" s="2"/>
      <c r="L951" s="2">
        <v>44.4</v>
      </c>
      <c r="M951" s="2">
        <v>30</v>
      </c>
      <c r="N951" s="2" t="s">
        <v>41</v>
      </c>
      <c r="O951" s="2" t="s">
        <v>4180</v>
      </c>
      <c r="P951" s="2">
        <v>-0.33130702297072501</v>
      </c>
      <c r="Q951" s="2">
        <v>7.6907336874071499E-8</v>
      </c>
      <c r="R951" s="2">
        <v>8.6103033834450393E-2</v>
      </c>
      <c r="S951" s="2">
        <v>7.1503128717814199</v>
      </c>
      <c r="T951" s="2">
        <v>8.8709393385031792</v>
      </c>
      <c r="U951" s="2">
        <v>1.2204071352122399E-2</v>
      </c>
      <c r="V951" s="2">
        <v>7.6907336874071499E-8</v>
      </c>
      <c r="W951" s="2">
        <v>5.27695870526808</v>
      </c>
      <c r="X951" s="2">
        <v>6.3425229559712903</v>
      </c>
      <c r="Y951" s="2">
        <v>7.6907336874071499E-8</v>
      </c>
      <c r="Z951" s="2">
        <v>7.6907336874071499E-8</v>
      </c>
    </row>
    <row r="952" spans="1:26">
      <c r="A952" s="2" t="s">
        <v>4181</v>
      </c>
      <c r="B952" s="2">
        <v>505.09782899303201</v>
      </c>
      <c r="C952" s="2">
        <v>9.7424333333333308</v>
      </c>
      <c r="D952" s="2" t="s">
        <v>52</v>
      </c>
      <c r="E952" s="2" t="s">
        <v>4182</v>
      </c>
      <c r="F952" s="2" t="s">
        <v>4183</v>
      </c>
      <c r="G952" s="2" t="s">
        <v>211</v>
      </c>
      <c r="H952" s="2" t="s">
        <v>322</v>
      </c>
      <c r="I952" s="2" t="s">
        <v>928</v>
      </c>
      <c r="J952" s="2" t="s">
        <v>146</v>
      </c>
      <c r="K952" s="2"/>
      <c r="L952" s="2">
        <v>44.4</v>
      </c>
      <c r="M952" s="2">
        <v>36.5</v>
      </c>
      <c r="N952" s="2" t="s">
        <v>58</v>
      </c>
      <c r="O952" s="2" t="s">
        <v>4184</v>
      </c>
      <c r="P952" s="2">
        <v>-1.84810042372945</v>
      </c>
      <c r="Q952" s="2">
        <v>7.6907336874071499E-8</v>
      </c>
      <c r="R952" s="2">
        <v>7.6907336874071499E-8</v>
      </c>
      <c r="S952" s="2">
        <v>8.2633179963946493</v>
      </c>
      <c r="T952" s="2">
        <v>21.7309145592323</v>
      </c>
      <c r="U952" s="2">
        <v>7.6907336874071499E-8</v>
      </c>
      <c r="V952" s="2">
        <v>7.6907336874071499E-8</v>
      </c>
      <c r="W952" s="2">
        <v>7.7099088204513002</v>
      </c>
      <c r="X952" s="2">
        <v>15.4616774366275</v>
      </c>
      <c r="Y952" s="2">
        <v>7.6907336874071499E-8</v>
      </c>
      <c r="Z952" s="2">
        <v>7.6907336874071499E-8</v>
      </c>
    </row>
    <row r="953" spans="1:26">
      <c r="A953" s="2" t="s">
        <v>4185</v>
      </c>
      <c r="B953" s="2">
        <v>258.27854575458701</v>
      </c>
      <c r="C953" s="2">
        <v>9.78473333333333</v>
      </c>
      <c r="D953" s="2" t="s">
        <v>27</v>
      </c>
      <c r="E953" s="2" t="s">
        <v>4186</v>
      </c>
      <c r="F953" s="2" t="s">
        <v>4187</v>
      </c>
      <c r="G953" s="2" t="s">
        <v>46</v>
      </c>
      <c r="H953" s="2" t="s">
        <v>55</v>
      </c>
      <c r="I953" s="2" t="s">
        <v>382</v>
      </c>
      <c r="J953" s="2" t="s">
        <v>146</v>
      </c>
      <c r="K953" s="2"/>
      <c r="L953" s="2">
        <v>44.4</v>
      </c>
      <c r="M953" s="2">
        <v>27.7</v>
      </c>
      <c r="N953" s="2" t="s">
        <v>244</v>
      </c>
      <c r="O953" s="2" t="s">
        <v>4188</v>
      </c>
      <c r="P953" s="2">
        <v>-2.4783884387091399</v>
      </c>
      <c r="Q953" s="2">
        <v>2304.7973612302299</v>
      </c>
      <c r="R953" s="2">
        <v>722.35351816509899</v>
      </c>
      <c r="S953" s="2">
        <v>311.83430384005698</v>
      </c>
      <c r="T953" s="2">
        <v>230.425816233766</v>
      </c>
      <c r="U953" s="2">
        <v>427.18328904407599</v>
      </c>
      <c r="V953" s="2">
        <v>327.01448691873799</v>
      </c>
      <c r="W953" s="2">
        <v>179.47537342741401</v>
      </c>
      <c r="X953" s="2">
        <v>188.51972849739801</v>
      </c>
      <c r="Y953" s="2">
        <v>450.73890031294599</v>
      </c>
      <c r="Z953" s="2">
        <v>251.48612202053499</v>
      </c>
    </row>
    <row r="954" spans="1:26">
      <c r="A954" s="2" t="s">
        <v>4189</v>
      </c>
      <c r="B954" s="2">
        <v>320.091540065917</v>
      </c>
      <c r="C954" s="2">
        <v>1.8671833333333301</v>
      </c>
      <c r="D954" s="2" t="s">
        <v>52</v>
      </c>
      <c r="E954" s="2" t="s">
        <v>4190</v>
      </c>
      <c r="F954" s="2" t="s">
        <v>4191</v>
      </c>
      <c r="G954" s="2" t="s">
        <v>37</v>
      </c>
      <c r="H954" s="2" t="s">
        <v>2330</v>
      </c>
      <c r="I954" s="2" t="s">
        <v>2331</v>
      </c>
      <c r="J954" s="2" t="s">
        <v>146</v>
      </c>
      <c r="K954" s="2"/>
      <c r="L954" s="2">
        <v>44.3</v>
      </c>
      <c r="M954" s="2">
        <v>41.9</v>
      </c>
      <c r="N954" s="2" t="s">
        <v>58</v>
      </c>
      <c r="O954" s="2" t="s">
        <v>4192</v>
      </c>
      <c r="P954" s="2">
        <v>-1.9926635218308499</v>
      </c>
      <c r="Q954" s="2">
        <v>1.6832722875769199</v>
      </c>
      <c r="R954" s="2">
        <v>2.2333003090577801</v>
      </c>
      <c r="S954" s="2">
        <v>7.6907336874071499E-8</v>
      </c>
      <c r="T954" s="2">
        <v>6.38654992675177</v>
      </c>
      <c r="U954" s="2">
        <v>87.0550893956338</v>
      </c>
      <c r="V954" s="2">
        <v>42.6301135420482</v>
      </c>
      <c r="W954" s="2">
        <v>13.601301091767001</v>
      </c>
      <c r="X954" s="2">
        <v>7.6907336874071499E-8</v>
      </c>
      <c r="Y954" s="2">
        <v>18.643082195904402</v>
      </c>
      <c r="Z954" s="2">
        <v>16.415867493911001</v>
      </c>
    </row>
    <row r="955" spans="1:26">
      <c r="A955" s="2" t="s">
        <v>4193</v>
      </c>
      <c r="B955" s="2">
        <v>425.213376173651</v>
      </c>
      <c r="C955" s="2">
        <v>12.1657333333333</v>
      </c>
      <c r="D955" s="2" t="s">
        <v>27</v>
      </c>
      <c r="E955" s="2" t="s">
        <v>4194</v>
      </c>
      <c r="F955" s="2" t="s">
        <v>4195</v>
      </c>
      <c r="G955" s="2" t="s">
        <v>46</v>
      </c>
      <c r="H955" s="2" t="s">
        <v>55</v>
      </c>
      <c r="I955" s="2" t="s">
        <v>3381</v>
      </c>
      <c r="J955" s="2" t="s">
        <v>146</v>
      </c>
      <c r="K955" s="2"/>
      <c r="L955" s="2">
        <v>44.3</v>
      </c>
      <c r="M955" s="2">
        <v>30.9</v>
      </c>
      <c r="N955" s="2" t="s">
        <v>32</v>
      </c>
      <c r="O955" s="2" t="s">
        <v>4196</v>
      </c>
      <c r="P955" s="2">
        <v>-2.8360713319659601</v>
      </c>
      <c r="Q955" s="2">
        <v>472.84140212566598</v>
      </c>
      <c r="R955" s="2">
        <v>576.39728399024705</v>
      </c>
      <c r="S955" s="2">
        <v>200.69999220090901</v>
      </c>
      <c r="T955" s="2">
        <v>179.15973963119899</v>
      </c>
      <c r="U955" s="2">
        <v>281.33471376820597</v>
      </c>
      <c r="V955" s="2">
        <v>304.43424611877799</v>
      </c>
      <c r="W955" s="2">
        <v>347.60196522882597</v>
      </c>
      <c r="X955" s="2">
        <v>202.13989120264901</v>
      </c>
      <c r="Y955" s="2">
        <v>464.890248244997</v>
      </c>
      <c r="Z955" s="2">
        <v>297.54959084150499</v>
      </c>
    </row>
    <row r="956" spans="1:26">
      <c r="A956" s="2" t="s">
        <v>4197</v>
      </c>
      <c r="B956" s="2">
        <v>850.55378454229106</v>
      </c>
      <c r="C956" s="2">
        <v>12.9553333333333</v>
      </c>
      <c r="D956" s="2" t="s">
        <v>27</v>
      </c>
      <c r="E956" s="2" t="s">
        <v>4198</v>
      </c>
      <c r="F956" s="2" t="s">
        <v>4199</v>
      </c>
      <c r="G956" s="2" t="s">
        <v>46</v>
      </c>
      <c r="H956" s="2" t="s">
        <v>47</v>
      </c>
      <c r="I956" s="2" t="s">
        <v>2858</v>
      </c>
      <c r="J956" s="2" t="s">
        <v>146</v>
      </c>
      <c r="K956" s="2"/>
      <c r="L956" s="2">
        <v>44.3</v>
      </c>
      <c r="M956" s="2">
        <v>49.2</v>
      </c>
      <c r="N956" s="2" t="s">
        <v>485</v>
      </c>
      <c r="O956" s="2" t="s">
        <v>4200</v>
      </c>
      <c r="P956" s="2">
        <v>-3.7103890012663201</v>
      </c>
      <c r="Q956" s="2">
        <v>4.2379646921803902</v>
      </c>
      <c r="R956" s="2">
        <v>7.6907336874071499E-8</v>
      </c>
      <c r="S956" s="2">
        <v>7.6907336874071499E-8</v>
      </c>
      <c r="T956" s="2">
        <v>7.6907336874071499E-8</v>
      </c>
      <c r="U956" s="2">
        <v>8.3494129003613402</v>
      </c>
      <c r="V956" s="2">
        <v>7.6907336874071499E-8</v>
      </c>
      <c r="W956" s="2">
        <v>135.45175147499901</v>
      </c>
      <c r="X956" s="2">
        <v>211.324810459557</v>
      </c>
      <c r="Y956" s="2">
        <v>7.6907336874071499E-8</v>
      </c>
      <c r="Z956" s="2">
        <v>7.6907336874071499E-8</v>
      </c>
    </row>
    <row r="957" spans="1:26">
      <c r="A957" s="2" t="s">
        <v>4201</v>
      </c>
      <c r="B957" s="2">
        <v>752.51950148319497</v>
      </c>
      <c r="C957" s="2">
        <v>13.628783333333301</v>
      </c>
      <c r="D957" s="2" t="s">
        <v>27</v>
      </c>
      <c r="E957" s="2" t="s">
        <v>4202</v>
      </c>
      <c r="F957" s="2" t="s">
        <v>4203</v>
      </c>
      <c r="G957" s="2" t="s">
        <v>46</v>
      </c>
      <c r="H957" s="2" t="s">
        <v>47</v>
      </c>
      <c r="I957" s="2" t="s">
        <v>48</v>
      </c>
      <c r="J957" s="2" t="s">
        <v>146</v>
      </c>
      <c r="K957" s="2"/>
      <c r="L957" s="2">
        <v>44.3</v>
      </c>
      <c r="M957" s="2">
        <v>41.8</v>
      </c>
      <c r="N957" s="2" t="s">
        <v>32</v>
      </c>
      <c r="O957" s="2" t="s">
        <v>4204</v>
      </c>
      <c r="P957" s="2">
        <v>-3.96520688420794</v>
      </c>
      <c r="Q957" s="2">
        <v>381.767542590819</v>
      </c>
      <c r="R957" s="2">
        <v>544.48332343697996</v>
      </c>
      <c r="S957" s="2">
        <v>674.55589125972494</v>
      </c>
      <c r="T957" s="2">
        <v>168.43945175559301</v>
      </c>
      <c r="U957" s="2">
        <v>41.627960845004402</v>
      </c>
      <c r="V957" s="2">
        <v>9.7846549561617007</v>
      </c>
      <c r="W957" s="2">
        <v>36.245359999724997</v>
      </c>
      <c r="X957" s="2">
        <v>23.470495657953901</v>
      </c>
      <c r="Y957" s="2">
        <v>4381.3622081021304</v>
      </c>
      <c r="Z957" s="2">
        <v>2487.7006152642398</v>
      </c>
    </row>
    <row r="958" spans="1:26">
      <c r="A958" s="2" t="s">
        <v>4205</v>
      </c>
      <c r="B958" s="2">
        <v>670.52365704371698</v>
      </c>
      <c r="C958" s="2">
        <v>15.454416666666701</v>
      </c>
      <c r="D958" s="2" t="s">
        <v>27</v>
      </c>
      <c r="E958" s="2" t="s">
        <v>4206</v>
      </c>
      <c r="F958" s="2" t="s">
        <v>4207</v>
      </c>
      <c r="G958" s="2" t="s">
        <v>46</v>
      </c>
      <c r="H958" s="2" t="s">
        <v>468</v>
      </c>
      <c r="I958" s="2" t="s">
        <v>2348</v>
      </c>
      <c r="J958" s="2" t="s">
        <v>146</v>
      </c>
      <c r="K958" s="2"/>
      <c r="L958" s="2">
        <v>44.3</v>
      </c>
      <c r="M958" s="2">
        <v>39.9</v>
      </c>
      <c r="N958" s="2" t="s">
        <v>41</v>
      </c>
      <c r="O958" s="2" t="s">
        <v>4208</v>
      </c>
      <c r="P958" s="2">
        <v>-2.3712978710041801</v>
      </c>
      <c r="Q958" s="2">
        <v>7.6907336874071499E-8</v>
      </c>
      <c r="R958" s="2">
        <v>7.6907336874071499E-8</v>
      </c>
      <c r="S958" s="2">
        <v>7.6907336874071499E-8</v>
      </c>
      <c r="T958" s="2">
        <v>7.6907336874071499E-8</v>
      </c>
      <c r="U958" s="2">
        <v>5.6011989750254197E-2</v>
      </c>
      <c r="V958" s="2">
        <v>7.6907336874071499E-8</v>
      </c>
      <c r="W958" s="2">
        <v>7.6907336874071499E-8</v>
      </c>
      <c r="X958" s="2">
        <v>0.96484375000045497</v>
      </c>
      <c r="Y958" s="2">
        <v>235.999101800538</v>
      </c>
      <c r="Z958" s="2">
        <v>36.8689574128272</v>
      </c>
    </row>
    <row r="959" spans="1:26">
      <c r="A959" s="2" t="s">
        <v>4209</v>
      </c>
      <c r="B959" s="2">
        <v>248.07689749926999</v>
      </c>
      <c r="C959" s="2">
        <v>2.0591333333333299</v>
      </c>
      <c r="D959" s="2" t="s">
        <v>27</v>
      </c>
      <c r="E959" s="2" t="s">
        <v>4210</v>
      </c>
      <c r="F959" s="2" t="s">
        <v>4211</v>
      </c>
      <c r="G959" s="2" t="s">
        <v>30</v>
      </c>
      <c r="H959" s="2" t="s">
        <v>30</v>
      </c>
      <c r="I959" s="2" t="s">
        <v>30</v>
      </c>
      <c r="J959" s="2" t="s">
        <v>146</v>
      </c>
      <c r="K959" s="2"/>
      <c r="L959" s="2">
        <v>44.3</v>
      </c>
      <c r="M959" s="2">
        <v>24.8</v>
      </c>
      <c r="N959" s="2" t="s">
        <v>4212</v>
      </c>
      <c r="O959" s="2" t="s">
        <v>4213</v>
      </c>
      <c r="P959" s="2">
        <v>1.69713034552521</v>
      </c>
      <c r="Q959" s="2">
        <v>29831.223272288698</v>
      </c>
      <c r="R959" s="2">
        <v>34107.662176844002</v>
      </c>
      <c r="S959" s="2">
        <v>34.737164228810002</v>
      </c>
      <c r="T959" s="2">
        <v>12.1200293986827</v>
      </c>
      <c r="U959" s="2">
        <v>1.67882706345198</v>
      </c>
      <c r="V959" s="2">
        <v>2.8637086888529302</v>
      </c>
      <c r="W959" s="2">
        <v>11.301016770310101</v>
      </c>
      <c r="X959" s="2">
        <v>0.21946596805093899</v>
      </c>
      <c r="Y959" s="2">
        <v>11.0967287745614</v>
      </c>
      <c r="Z959" s="2">
        <v>5.4958851545041796</v>
      </c>
    </row>
    <row r="960" spans="1:26">
      <c r="A960" s="2" t="s">
        <v>4214</v>
      </c>
      <c r="B960" s="2">
        <v>259.129755971316</v>
      </c>
      <c r="C960" s="2">
        <v>2.1678333333333302</v>
      </c>
      <c r="D960" s="2" t="s">
        <v>52</v>
      </c>
      <c r="E960" s="2" t="s">
        <v>4215</v>
      </c>
      <c r="F960" s="2" t="s">
        <v>4216</v>
      </c>
      <c r="G960" s="2" t="s">
        <v>37</v>
      </c>
      <c r="H960" s="2" t="s">
        <v>38</v>
      </c>
      <c r="I960" s="2" t="s">
        <v>39</v>
      </c>
      <c r="J960" s="2" t="s">
        <v>146</v>
      </c>
      <c r="K960" s="2"/>
      <c r="L960" s="2">
        <v>44.3</v>
      </c>
      <c r="M960" s="2">
        <v>25.3</v>
      </c>
      <c r="N960" s="2" t="s">
        <v>58</v>
      </c>
      <c r="O960" s="2" t="s">
        <v>805</v>
      </c>
      <c r="P960" s="2">
        <v>-0.72786771107333503</v>
      </c>
      <c r="Q960" s="2">
        <v>11.8554294164058</v>
      </c>
      <c r="R960" s="2">
        <v>8.9368465141069109</v>
      </c>
      <c r="S960" s="2">
        <v>16.4913709274533</v>
      </c>
      <c r="T960" s="2">
        <v>22.206651935061</v>
      </c>
      <c r="U960" s="2">
        <v>4.4612120260453896</v>
      </c>
      <c r="V960" s="2">
        <v>30.500534579285301</v>
      </c>
      <c r="W960" s="2">
        <v>151.459952429824</v>
      </c>
      <c r="X960" s="2">
        <v>33.914767222333701</v>
      </c>
      <c r="Y960" s="2">
        <v>47.979489133497999</v>
      </c>
      <c r="Z960" s="2">
        <v>88.320823570683402</v>
      </c>
    </row>
    <row r="961" spans="1:26">
      <c r="A961" s="2" t="s">
        <v>4217</v>
      </c>
      <c r="B961" s="2">
        <v>219.05096282103199</v>
      </c>
      <c r="C961" s="2">
        <v>3.0027666666666701</v>
      </c>
      <c r="D961" s="2" t="s">
        <v>52</v>
      </c>
      <c r="E961" s="2" t="s">
        <v>4218</v>
      </c>
      <c r="F961" s="2" t="s">
        <v>4219</v>
      </c>
      <c r="G961" s="2" t="s">
        <v>46</v>
      </c>
      <c r="H961" s="2" t="s">
        <v>55</v>
      </c>
      <c r="I961" s="2" t="s">
        <v>494</v>
      </c>
      <c r="J961" s="2" t="s">
        <v>146</v>
      </c>
      <c r="K961" s="2"/>
      <c r="L961" s="2">
        <v>44.3</v>
      </c>
      <c r="M961" s="2">
        <v>30.3</v>
      </c>
      <c r="N961" s="2" t="s">
        <v>388</v>
      </c>
      <c r="O961" s="2" t="s">
        <v>4220</v>
      </c>
      <c r="P961" s="2">
        <v>-0.36464486432334198</v>
      </c>
      <c r="Q961" s="2">
        <v>15.6640775233355</v>
      </c>
      <c r="R961" s="2">
        <v>18.199421221652798</v>
      </c>
      <c r="S961" s="2">
        <v>7.6907336874071499E-8</v>
      </c>
      <c r="T961" s="2">
        <v>7.6907336874071499E-8</v>
      </c>
      <c r="U961" s="2">
        <v>7.6907336874071499E-8</v>
      </c>
      <c r="V961" s="2">
        <v>7.6907336874071499E-8</v>
      </c>
      <c r="W961" s="2">
        <v>7.6907336874071499E-8</v>
      </c>
      <c r="X961" s="2">
        <v>7.6907336874071499E-8</v>
      </c>
      <c r="Y961" s="2">
        <v>7.6907336874071499E-8</v>
      </c>
      <c r="Z961" s="2">
        <v>3.2407140433082602</v>
      </c>
    </row>
    <row r="962" spans="1:26">
      <c r="A962" s="2" t="s">
        <v>4221</v>
      </c>
      <c r="B962" s="2">
        <v>989.54149819530596</v>
      </c>
      <c r="C962" s="2">
        <v>3.91753333333333</v>
      </c>
      <c r="D962" s="2" t="s">
        <v>52</v>
      </c>
      <c r="E962" s="2" t="s">
        <v>4222</v>
      </c>
      <c r="F962" s="2" t="s">
        <v>4223</v>
      </c>
      <c r="G962" s="2" t="s">
        <v>46</v>
      </c>
      <c r="H962" s="2" t="s">
        <v>47</v>
      </c>
      <c r="I962" s="2" t="s">
        <v>4224</v>
      </c>
      <c r="J962" s="2" t="s">
        <v>146</v>
      </c>
      <c r="K962" s="2"/>
      <c r="L962" s="2">
        <v>44.3</v>
      </c>
      <c r="M962" s="2">
        <v>52.6</v>
      </c>
      <c r="N962" s="2" t="s">
        <v>388</v>
      </c>
      <c r="O962" s="2" t="s">
        <v>4225</v>
      </c>
      <c r="P962" s="2">
        <v>-4.2953725011050903</v>
      </c>
      <c r="Q962" s="2">
        <v>7.6907336874071499E-8</v>
      </c>
      <c r="R962" s="2">
        <v>7.6907336874071499E-8</v>
      </c>
      <c r="S962" s="2">
        <v>22.375671446319199</v>
      </c>
      <c r="T962" s="2">
        <v>47.442848902776099</v>
      </c>
      <c r="U962" s="2">
        <v>7.6907336874071499E-8</v>
      </c>
      <c r="V962" s="2">
        <v>7.6907336874071499E-8</v>
      </c>
      <c r="W962" s="2">
        <v>7.6907336874071499E-8</v>
      </c>
      <c r="X962" s="2">
        <v>89.697457527468003</v>
      </c>
      <c r="Y962" s="2">
        <v>7.6907336874071499E-8</v>
      </c>
      <c r="Z962" s="2">
        <v>7.6907336874071499E-8</v>
      </c>
    </row>
    <row r="963" spans="1:26">
      <c r="A963" s="2" t="s">
        <v>4226</v>
      </c>
      <c r="B963" s="2">
        <v>575.32360093852503</v>
      </c>
      <c r="C963" s="2">
        <v>4.3460000000000001</v>
      </c>
      <c r="D963" s="2" t="s">
        <v>52</v>
      </c>
      <c r="E963" s="2" t="s">
        <v>4227</v>
      </c>
      <c r="F963" s="2" t="s">
        <v>4228</v>
      </c>
      <c r="G963" s="2" t="s">
        <v>94</v>
      </c>
      <c r="H963" s="2" t="s">
        <v>1174</v>
      </c>
      <c r="I963" s="2" t="s">
        <v>4229</v>
      </c>
      <c r="J963" s="2" t="s">
        <v>146</v>
      </c>
      <c r="K963" s="2"/>
      <c r="L963" s="2">
        <v>44.3</v>
      </c>
      <c r="M963" s="2">
        <v>39.9</v>
      </c>
      <c r="N963" s="2" t="s">
        <v>259</v>
      </c>
      <c r="O963" s="2" t="s">
        <v>4230</v>
      </c>
      <c r="P963" s="2">
        <v>-0.49324023105558701</v>
      </c>
      <c r="Q963" s="2">
        <v>7.6907336874071499E-8</v>
      </c>
      <c r="R963" s="2">
        <v>7.6907336874071499E-8</v>
      </c>
      <c r="S963" s="2">
        <v>48.504999403525197</v>
      </c>
      <c r="T963" s="2">
        <v>116.919694744835</v>
      </c>
      <c r="U963" s="2">
        <v>1.66980129800432</v>
      </c>
      <c r="V963" s="2">
        <v>6.5049634316360603</v>
      </c>
      <c r="W963" s="2">
        <v>38.0019211771111</v>
      </c>
      <c r="X963" s="2">
        <v>68.398246854421302</v>
      </c>
      <c r="Y963" s="2">
        <v>1.7910994323166001</v>
      </c>
      <c r="Z963" s="2">
        <v>4.3240341481164002</v>
      </c>
    </row>
    <row r="964" spans="1:26">
      <c r="A964" s="2" t="s">
        <v>4231</v>
      </c>
      <c r="B964" s="2">
        <v>316.2215770112</v>
      </c>
      <c r="C964" s="2">
        <v>4.4264666666666699</v>
      </c>
      <c r="D964" s="2" t="s">
        <v>27</v>
      </c>
      <c r="E964" s="2" t="s">
        <v>4232</v>
      </c>
      <c r="F964" s="2" t="s">
        <v>4233</v>
      </c>
      <c r="G964" s="2" t="s">
        <v>37</v>
      </c>
      <c r="H964" s="2" t="s">
        <v>38</v>
      </c>
      <c r="I964" s="2" t="s">
        <v>39</v>
      </c>
      <c r="J964" s="2" t="s">
        <v>146</v>
      </c>
      <c r="K964" s="2"/>
      <c r="L964" s="2">
        <v>44.3</v>
      </c>
      <c r="M964" s="2">
        <v>24.9</v>
      </c>
      <c r="N964" s="2" t="s">
        <v>244</v>
      </c>
      <c r="O964" s="2" t="s">
        <v>4234</v>
      </c>
      <c r="P964" s="2">
        <v>-0.54720916707615097</v>
      </c>
      <c r="Q964" s="2">
        <v>5.2298749946091601</v>
      </c>
      <c r="R964" s="2">
        <v>3.7198317685204301</v>
      </c>
      <c r="S964" s="2">
        <v>28.660721463457602</v>
      </c>
      <c r="T964" s="2">
        <v>51.018458461912999</v>
      </c>
      <c r="U964" s="2">
        <v>13.500336172221401</v>
      </c>
      <c r="V964" s="2">
        <v>12.8875777434206</v>
      </c>
      <c r="W964" s="2">
        <v>13.852727384255401</v>
      </c>
      <c r="X964" s="2">
        <v>52.787114574790898</v>
      </c>
      <c r="Y964" s="2">
        <v>3.8855304021891</v>
      </c>
      <c r="Z964" s="2">
        <v>10.5315543550628</v>
      </c>
    </row>
    <row r="965" spans="1:26">
      <c r="A965" s="2" t="s">
        <v>4235</v>
      </c>
      <c r="B965" s="2">
        <v>626.35131625169595</v>
      </c>
      <c r="C965" s="2">
        <v>4.5599833333333297</v>
      </c>
      <c r="D965" s="2" t="s">
        <v>52</v>
      </c>
      <c r="E965" s="2" t="s">
        <v>4236</v>
      </c>
      <c r="F965" s="2" t="s">
        <v>4237</v>
      </c>
      <c r="G965" s="2" t="s">
        <v>94</v>
      </c>
      <c r="H965" s="2" t="s">
        <v>4238</v>
      </c>
      <c r="I965" s="2" t="s">
        <v>30</v>
      </c>
      <c r="J965" s="2" t="s">
        <v>146</v>
      </c>
      <c r="K965" s="2"/>
      <c r="L965" s="2">
        <v>44.3</v>
      </c>
      <c r="M965" s="2">
        <v>31</v>
      </c>
      <c r="N965" s="2" t="s">
        <v>259</v>
      </c>
      <c r="O965" s="2" t="s">
        <v>4239</v>
      </c>
      <c r="P965" s="2">
        <v>4.0355273981288597</v>
      </c>
      <c r="Q965" s="2">
        <v>7.6907336874071499E-8</v>
      </c>
      <c r="R965" s="2">
        <v>7.6907336874071499E-8</v>
      </c>
      <c r="S965" s="2">
        <v>56.705522222050497</v>
      </c>
      <c r="T965" s="2">
        <v>128.30849994388501</v>
      </c>
      <c r="U965" s="2">
        <v>7.6907336874071499E-8</v>
      </c>
      <c r="V965" s="2">
        <v>7.6907336874071499E-8</v>
      </c>
      <c r="W965" s="2">
        <v>6.8342895090678502</v>
      </c>
      <c r="X965" s="2">
        <v>32.004242601635198</v>
      </c>
      <c r="Y965" s="2">
        <v>7.6907336874071499E-8</v>
      </c>
      <c r="Z965" s="2">
        <v>7.6907336874071499E-8</v>
      </c>
    </row>
    <row r="966" spans="1:26">
      <c r="A966" s="2" t="s">
        <v>4240</v>
      </c>
      <c r="B966" s="2">
        <v>312.15449809957602</v>
      </c>
      <c r="C966" s="2">
        <v>4.8134333333333297</v>
      </c>
      <c r="D966" s="2" t="s">
        <v>27</v>
      </c>
      <c r="E966" s="2" t="s">
        <v>4241</v>
      </c>
      <c r="F966" s="2" t="s">
        <v>4242</v>
      </c>
      <c r="G966" s="2" t="s">
        <v>37</v>
      </c>
      <c r="H966" s="2" t="s">
        <v>38</v>
      </c>
      <c r="I966" s="2" t="s">
        <v>39</v>
      </c>
      <c r="J966" s="2" t="s">
        <v>146</v>
      </c>
      <c r="K966" s="2"/>
      <c r="L966" s="2">
        <v>44.3</v>
      </c>
      <c r="M966" s="2">
        <v>27.9</v>
      </c>
      <c r="N966" s="2" t="s">
        <v>244</v>
      </c>
      <c r="O966" s="2" t="s">
        <v>1284</v>
      </c>
      <c r="P966" s="2">
        <v>-3.0569504950510802</v>
      </c>
      <c r="Q966" s="2">
        <v>53.029497153443899</v>
      </c>
      <c r="R966" s="2">
        <v>62.394758806688102</v>
      </c>
      <c r="S966" s="2">
        <v>7.6907336874071499E-8</v>
      </c>
      <c r="T966" s="2">
        <v>7.6907336874071499E-8</v>
      </c>
      <c r="U966" s="2">
        <v>7.6907336874071499E-8</v>
      </c>
      <c r="V966" s="2">
        <v>1.29386771907957</v>
      </c>
      <c r="W966" s="2">
        <v>7.6907336874071499E-8</v>
      </c>
      <c r="X966" s="2">
        <v>7.6907336874071499E-8</v>
      </c>
      <c r="Y966" s="2">
        <v>1.0204119060254899</v>
      </c>
      <c r="Z966" s="2">
        <v>1.8808457912079799</v>
      </c>
    </row>
    <row r="967" spans="1:26">
      <c r="A967" s="2" t="s">
        <v>4243</v>
      </c>
      <c r="B967" s="2">
        <v>635.35652807750103</v>
      </c>
      <c r="C967" s="2">
        <v>5.5848833333333303</v>
      </c>
      <c r="D967" s="2" t="s">
        <v>27</v>
      </c>
      <c r="E967" s="2" t="s">
        <v>4244</v>
      </c>
      <c r="F967" s="2" t="s">
        <v>4245</v>
      </c>
      <c r="G967" s="2" t="s">
        <v>46</v>
      </c>
      <c r="H967" s="2" t="s">
        <v>675</v>
      </c>
      <c r="I967" s="2" t="s">
        <v>2058</v>
      </c>
      <c r="J967" s="2" t="s">
        <v>146</v>
      </c>
      <c r="K967" s="2"/>
      <c r="L967" s="2">
        <v>44.3</v>
      </c>
      <c r="M967" s="2">
        <v>37.200000000000003</v>
      </c>
      <c r="N967" s="2" t="s">
        <v>32</v>
      </c>
      <c r="O967" s="2" t="s">
        <v>4246</v>
      </c>
      <c r="P967" s="2">
        <v>-1.0770534078396199</v>
      </c>
      <c r="Q967" s="2">
        <v>7.6907336874071499E-8</v>
      </c>
      <c r="R967" s="2">
        <v>7.6907336874071499E-8</v>
      </c>
      <c r="S967" s="2">
        <v>32.264707503078903</v>
      </c>
      <c r="T967" s="2">
        <v>70.229478932298207</v>
      </c>
      <c r="U967" s="2">
        <v>8.4811490102026195</v>
      </c>
      <c r="V967" s="2">
        <v>12.969057490614301</v>
      </c>
      <c r="W967" s="2">
        <v>32.104640696154398</v>
      </c>
      <c r="X967" s="2">
        <v>29.309504255628401</v>
      </c>
      <c r="Y967" s="2">
        <v>1.72159836779697</v>
      </c>
      <c r="Z967" s="2">
        <v>8.9362250992922405</v>
      </c>
    </row>
    <row r="968" spans="1:26">
      <c r="A968" s="2" t="s">
        <v>4247</v>
      </c>
      <c r="B968" s="2">
        <v>651.39543774951596</v>
      </c>
      <c r="C968" s="2">
        <v>6.0458499999999997</v>
      </c>
      <c r="D968" s="2" t="s">
        <v>27</v>
      </c>
      <c r="E968" s="2" t="s">
        <v>4248</v>
      </c>
      <c r="F968" s="2" t="s">
        <v>4249</v>
      </c>
      <c r="G968" s="2" t="s">
        <v>46</v>
      </c>
      <c r="H968" s="2" t="s">
        <v>55</v>
      </c>
      <c r="I968" s="2" t="s">
        <v>660</v>
      </c>
      <c r="J968" s="2" t="s">
        <v>146</v>
      </c>
      <c r="K968" s="2"/>
      <c r="L968" s="2">
        <v>44.3</v>
      </c>
      <c r="M968" s="2">
        <v>33.5</v>
      </c>
      <c r="N968" s="2" t="s">
        <v>41</v>
      </c>
      <c r="O968" s="2" t="s">
        <v>4250</v>
      </c>
      <c r="P968" s="2">
        <v>0.64485098553263398</v>
      </c>
      <c r="Q968" s="2">
        <v>7.6907336874071499E-8</v>
      </c>
      <c r="R968" s="2">
        <v>7.6907336874071499E-8</v>
      </c>
      <c r="S968" s="2">
        <v>865.62971295126795</v>
      </c>
      <c r="T968" s="2">
        <v>908.43268917899798</v>
      </c>
      <c r="U968" s="2">
        <v>9.6616569243274508</v>
      </c>
      <c r="V968" s="2">
        <v>31.061260448161001</v>
      </c>
      <c r="W968" s="2">
        <v>363.44742585922398</v>
      </c>
      <c r="X968" s="2">
        <v>275.451466989528</v>
      </c>
      <c r="Y968" s="2">
        <v>79.981168629881196</v>
      </c>
      <c r="Z968" s="2">
        <v>354.759475049679</v>
      </c>
    </row>
    <row r="969" spans="1:26">
      <c r="A969" s="2" t="s">
        <v>4251</v>
      </c>
      <c r="B969" s="2">
        <v>373.12791699033397</v>
      </c>
      <c r="C969" s="2">
        <v>8.7051499999999997</v>
      </c>
      <c r="D969" s="2" t="s">
        <v>27</v>
      </c>
      <c r="E969" s="2" t="s">
        <v>4252</v>
      </c>
      <c r="F969" s="2" t="s">
        <v>4253</v>
      </c>
      <c r="G969" s="2" t="s">
        <v>211</v>
      </c>
      <c r="H969" s="2" t="s">
        <v>322</v>
      </c>
      <c r="I969" s="2" t="s">
        <v>1979</v>
      </c>
      <c r="J969" s="2" t="s">
        <v>146</v>
      </c>
      <c r="K969" s="2" t="s">
        <v>4254</v>
      </c>
      <c r="L969" s="2">
        <v>44.3</v>
      </c>
      <c r="M969" s="2">
        <v>26.2</v>
      </c>
      <c r="N969" s="2" t="s">
        <v>41</v>
      </c>
      <c r="O969" s="2" t="s">
        <v>4255</v>
      </c>
      <c r="P969" s="2">
        <v>-0.70520087281905097</v>
      </c>
      <c r="Q969" s="2">
        <v>0.68702705741981596</v>
      </c>
      <c r="R969" s="2">
        <v>0.76419633909182005</v>
      </c>
      <c r="S969" s="2">
        <v>3.9246479969832402</v>
      </c>
      <c r="T969" s="2">
        <v>7.6907336874071499E-8</v>
      </c>
      <c r="U969" s="2">
        <v>1.0296226701459501</v>
      </c>
      <c r="V969" s="2">
        <v>7.6907336874071499E-8</v>
      </c>
      <c r="W969" s="2">
        <v>15.123490360280201</v>
      </c>
      <c r="X969" s="2">
        <v>0.71834793498555805</v>
      </c>
      <c r="Y969" s="2">
        <v>7.5851276205417504</v>
      </c>
      <c r="Z969" s="2">
        <v>0.25315143145852298</v>
      </c>
    </row>
    <row r="970" spans="1:26">
      <c r="A970" s="2" t="s">
        <v>4256</v>
      </c>
      <c r="B970" s="2">
        <v>564.169713694032</v>
      </c>
      <c r="C970" s="2">
        <v>9.2121166666666703</v>
      </c>
      <c r="D970" s="2" t="s">
        <v>27</v>
      </c>
      <c r="E970" s="2" t="s">
        <v>4257</v>
      </c>
      <c r="F970" s="2" t="s">
        <v>4258</v>
      </c>
      <c r="G970" s="2" t="s">
        <v>211</v>
      </c>
      <c r="H970" s="2" t="s">
        <v>2225</v>
      </c>
      <c r="I970" s="2" t="s">
        <v>3638</v>
      </c>
      <c r="J970" s="2" t="s">
        <v>146</v>
      </c>
      <c r="K970" s="2"/>
      <c r="L970" s="2">
        <v>44.3</v>
      </c>
      <c r="M970" s="2">
        <v>35.299999999999997</v>
      </c>
      <c r="N970" s="2" t="s">
        <v>244</v>
      </c>
      <c r="O970" s="2" t="s">
        <v>4259</v>
      </c>
      <c r="P970" s="2">
        <v>-2.6599976943780899</v>
      </c>
      <c r="Q970" s="2">
        <v>7.6907336874071499E-8</v>
      </c>
      <c r="R970" s="2">
        <v>7.6907336874071499E-8</v>
      </c>
      <c r="S970" s="2">
        <v>8.6753420206621907</v>
      </c>
      <c r="T970" s="2">
        <v>10.8315522809517</v>
      </c>
      <c r="U970" s="2">
        <v>4.0244878359590004</v>
      </c>
      <c r="V970" s="2">
        <v>9.4494692099687008</v>
      </c>
      <c r="W970" s="2">
        <v>3.7603276081533098E-2</v>
      </c>
      <c r="X970" s="2">
        <v>5.0399795222095003</v>
      </c>
      <c r="Y970" s="2">
        <v>0.57935606979463095</v>
      </c>
      <c r="Z970" s="2">
        <v>2.4465692416393998</v>
      </c>
    </row>
    <row r="971" spans="1:26">
      <c r="A971" s="2" t="s">
        <v>4260</v>
      </c>
      <c r="B971" s="2">
        <v>356.10097772158701</v>
      </c>
      <c r="C971" s="2">
        <v>9.3479333333333301</v>
      </c>
      <c r="D971" s="2" t="s">
        <v>27</v>
      </c>
      <c r="E971" s="2" t="s">
        <v>4261</v>
      </c>
      <c r="F971" s="2" t="s">
        <v>4262</v>
      </c>
      <c r="G971" s="2" t="s">
        <v>37</v>
      </c>
      <c r="H971" s="2" t="s">
        <v>38</v>
      </c>
      <c r="I971" s="2" t="s">
        <v>39</v>
      </c>
      <c r="J971" s="2" t="s">
        <v>146</v>
      </c>
      <c r="K971" s="2"/>
      <c r="L971" s="2">
        <v>44.3</v>
      </c>
      <c r="M971" s="2">
        <v>26.6</v>
      </c>
      <c r="N971" s="2" t="s">
        <v>417</v>
      </c>
      <c r="O971" s="2" t="s">
        <v>4263</v>
      </c>
      <c r="P971" s="2">
        <v>0.83099466576828196</v>
      </c>
      <c r="Q971" s="2">
        <v>0.38940614158089998</v>
      </c>
      <c r="R971" s="2">
        <v>7.6907336874071499E-8</v>
      </c>
      <c r="S971" s="2">
        <v>7.8211393079552796</v>
      </c>
      <c r="T971" s="2">
        <v>9.4053796212931395</v>
      </c>
      <c r="U971" s="2">
        <v>0.50057636651478099</v>
      </c>
      <c r="V971" s="2">
        <v>7.6907336874071499E-8</v>
      </c>
      <c r="W971" s="2">
        <v>6.4061148844855103</v>
      </c>
      <c r="X971" s="2">
        <v>11.612033317245301</v>
      </c>
      <c r="Y971" s="2">
        <v>7.6907336874071499E-8</v>
      </c>
      <c r="Z971" s="2">
        <v>7.6907336874071499E-8</v>
      </c>
    </row>
    <row r="972" spans="1:26">
      <c r="A972" s="2" t="s">
        <v>4264</v>
      </c>
      <c r="B972" s="2">
        <v>271.22679293374199</v>
      </c>
      <c r="C972" s="2">
        <v>9.4230999999999998</v>
      </c>
      <c r="D972" s="2" t="s">
        <v>27</v>
      </c>
      <c r="E972" s="2" t="s">
        <v>4265</v>
      </c>
      <c r="F972" s="2" t="s">
        <v>4266</v>
      </c>
      <c r="G972" s="2" t="s">
        <v>46</v>
      </c>
      <c r="H972" s="2" t="s">
        <v>55</v>
      </c>
      <c r="I972" s="2" t="s">
        <v>494</v>
      </c>
      <c r="J972" s="2" t="s">
        <v>146</v>
      </c>
      <c r="K972" s="2"/>
      <c r="L972" s="2">
        <v>44.3</v>
      </c>
      <c r="M972" s="2">
        <v>29.4</v>
      </c>
      <c r="N972" s="2" t="s">
        <v>338</v>
      </c>
      <c r="O972" s="2" t="s">
        <v>797</v>
      </c>
      <c r="P972" s="2">
        <v>7.5215131030289706E-2</v>
      </c>
      <c r="Q972" s="2">
        <v>25.126906410248001</v>
      </c>
      <c r="R972" s="2">
        <v>22.006261401450399</v>
      </c>
      <c r="S972" s="2">
        <v>7.6907336874071499E-8</v>
      </c>
      <c r="T972" s="2">
        <v>7.6907336874071499E-8</v>
      </c>
      <c r="U972" s="2">
        <v>0.83650072891981098</v>
      </c>
      <c r="V972" s="2">
        <v>7.6907336874071499E-8</v>
      </c>
      <c r="W972" s="2">
        <v>0.70169024348827302</v>
      </c>
      <c r="X972" s="2">
        <v>7.6907336874071499E-8</v>
      </c>
      <c r="Y972" s="2">
        <v>0.31169282927437097</v>
      </c>
      <c r="Z972" s="2">
        <v>7.6907336874071499E-8</v>
      </c>
    </row>
    <row r="973" spans="1:26">
      <c r="A973" s="2" t="s">
        <v>4267</v>
      </c>
      <c r="B973" s="2">
        <v>528.07190140855801</v>
      </c>
      <c r="C973" s="2">
        <v>9.4834333333333305</v>
      </c>
      <c r="D973" s="2" t="s">
        <v>27</v>
      </c>
      <c r="E973" s="2" t="s">
        <v>4268</v>
      </c>
      <c r="F973" s="2" t="s">
        <v>4269</v>
      </c>
      <c r="G973" s="2" t="s">
        <v>211</v>
      </c>
      <c r="H973" s="2" t="s">
        <v>322</v>
      </c>
      <c r="I973" s="2" t="s">
        <v>1979</v>
      </c>
      <c r="J973" s="2" t="s">
        <v>146</v>
      </c>
      <c r="K973" s="2"/>
      <c r="L973" s="2">
        <v>44.3</v>
      </c>
      <c r="M973" s="2">
        <v>31.7</v>
      </c>
      <c r="N973" s="2" t="s">
        <v>41</v>
      </c>
      <c r="O973" s="2" t="s">
        <v>4270</v>
      </c>
      <c r="P973" s="2">
        <v>-0.346158440575346</v>
      </c>
      <c r="Q973" s="2">
        <v>7.6907336874071499E-8</v>
      </c>
      <c r="R973" s="2">
        <v>7.6907336874071499E-8</v>
      </c>
      <c r="S973" s="2">
        <v>8.7738264342194103</v>
      </c>
      <c r="T973" s="2">
        <v>8.0798428538655198</v>
      </c>
      <c r="U973" s="2">
        <v>7.6907336874071499E-8</v>
      </c>
      <c r="V973" s="2">
        <v>7.6907336874071499E-8</v>
      </c>
      <c r="W973" s="2">
        <v>12.8063588465475</v>
      </c>
      <c r="X973" s="2">
        <v>16.306412377613601</v>
      </c>
      <c r="Y973" s="2">
        <v>7.6907336874071499E-8</v>
      </c>
      <c r="Z973" s="2">
        <v>7.6907336874071499E-8</v>
      </c>
    </row>
    <row r="974" spans="1:26">
      <c r="A974" s="2" t="s">
        <v>4271</v>
      </c>
      <c r="B974" s="2">
        <v>289.06719756668599</v>
      </c>
      <c r="C974" s="2">
        <v>1.28806666666667</v>
      </c>
      <c r="D974" s="2" t="s">
        <v>52</v>
      </c>
      <c r="E974" s="2" t="s">
        <v>4272</v>
      </c>
      <c r="F974" s="2" t="s">
        <v>4273</v>
      </c>
      <c r="G974" s="2" t="s">
        <v>81</v>
      </c>
      <c r="H974" s="2" t="s">
        <v>2143</v>
      </c>
      <c r="I974" s="2" t="s">
        <v>30</v>
      </c>
      <c r="J974" s="2" t="s">
        <v>75</v>
      </c>
      <c r="K974" s="2" t="s">
        <v>4274</v>
      </c>
      <c r="L974" s="2">
        <v>44.2</v>
      </c>
      <c r="M974" s="2">
        <v>34.799999999999997</v>
      </c>
      <c r="N974" s="2" t="s">
        <v>388</v>
      </c>
      <c r="O974" s="2" t="s">
        <v>142</v>
      </c>
      <c r="P974" s="2">
        <v>-2.2182822275442402</v>
      </c>
      <c r="Q974" s="2">
        <v>38.406692996973597</v>
      </c>
      <c r="R974" s="2">
        <v>43.173466762170499</v>
      </c>
      <c r="S974" s="2">
        <v>7.6907336874071499E-8</v>
      </c>
      <c r="T974" s="2">
        <v>7.6907336874071499E-8</v>
      </c>
      <c r="U974" s="2">
        <v>7.6907336874071499E-8</v>
      </c>
      <c r="V974" s="2">
        <v>7.6907336874071499E-8</v>
      </c>
      <c r="W974" s="2">
        <v>7.6907336874071499E-8</v>
      </c>
      <c r="X974" s="2">
        <v>7.6907336874071499E-8</v>
      </c>
      <c r="Y974" s="2">
        <v>7.6907336874071499E-8</v>
      </c>
      <c r="Z974" s="2">
        <v>7.6907336874071499E-8</v>
      </c>
    </row>
    <row r="975" spans="1:26">
      <c r="A975" s="2" t="s">
        <v>4275</v>
      </c>
      <c r="B975" s="2">
        <v>311.22336145013998</v>
      </c>
      <c r="C975" s="2">
        <v>10.663866666666699</v>
      </c>
      <c r="D975" s="2" t="s">
        <v>52</v>
      </c>
      <c r="E975" s="2" t="s">
        <v>4276</v>
      </c>
      <c r="F975" s="2" t="s">
        <v>4277</v>
      </c>
      <c r="G975" s="2" t="s">
        <v>158</v>
      </c>
      <c r="H975" s="2" t="s">
        <v>159</v>
      </c>
      <c r="I975" s="2" t="s">
        <v>980</v>
      </c>
      <c r="J975" s="2" t="s">
        <v>146</v>
      </c>
      <c r="K975" s="2"/>
      <c r="L975" s="2">
        <v>44.2</v>
      </c>
      <c r="M975" s="2">
        <v>26.4</v>
      </c>
      <c r="N975" s="2" t="s">
        <v>454</v>
      </c>
      <c r="O975" s="2" t="s">
        <v>2698</v>
      </c>
      <c r="P975" s="2">
        <v>1.8524086404030899</v>
      </c>
      <c r="Q975" s="2">
        <v>20.378892771054701</v>
      </c>
      <c r="R975" s="2">
        <v>28.1928441925055</v>
      </c>
      <c r="S975" s="2">
        <v>88.695333308426797</v>
      </c>
      <c r="T975" s="2">
        <v>7.9153816934278698</v>
      </c>
      <c r="U975" s="2">
        <v>17.9771096509633</v>
      </c>
      <c r="V975" s="2">
        <v>30.4932086358485</v>
      </c>
      <c r="W975" s="2">
        <v>36.121420363495702</v>
      </c>
      <c r="X975" s="2">
        <v>16.668961538311098</v>
      </c>
      <c r="Y975" s="2">
        <v>12.886316485712101</v>
      </c>
      <c r="Z975" s="2">
        <v>29.056337810041899</v>
      </c>
    </row>
    <row r="976" spans="1:26">
      <c r="A976" s="2" t="s">
        <v>4278</v>
      </c>
      <c r="B976" s="2">
        <v>505.25280054620703</v>
      </c>
      <c r="C976" s="2">
        <v>11.548450000000001</v>
      </c>
      <c r="D976" s="2" t="s">
        <v>27</v>
      </c>
      <c r="E976" s="2" t="s">
        <v>4279</v>
      </c>
      <c r="F976" s="2" t="s">
        <v>4280</v>
      </c>
      <c r="G976" s="2" t="s">
        <v>46</v>
      </c>
      <c r="H976" s="2" t="s">
        <v>47</v>
      </c>
      <c r="I976" s="2" t="s">
        <v>948</v>
      </c>
      <c r="J976" s="2" t="s">
        <v>146</v>
      </c>
      <c r="K976" s="2"/>
      <c r="L976" s="2">
        <v>44.2</v>
      </c>
      <c r="M976" s="2">
        <v>26.2</v>
      </c>
      <c r="N976" s="2" t="s">
        <v>485</v>
      </c>
      <c r="O976" s="2" t="s">
        <v>4281</v>
      </c>
      <c r="P976" s="2">
        <v>-1.8448774457284101</v>
      </c>
      <c r="Q976" s="2">
        <v>7.6907336874071499E-8</v>
      </c>
      <c r="R976" s="2">
        <v>7.6907336874071499E-8</v>
      </c>
      <c r="S976" s="2">
        <v>23.3867377193422</v>
      </c>
      <c r="T976" s="2">
        <v>39.670383730731402</v>
      </c>
      <c r="U976" s="2">
        <v>7.7959318836886702</v>
      </c>
      <c r="V976" s="2">
        <v>27.611841493552699</v>
      </c>
      <c r="W976" s="2">
        <v>12.5419485138711</v>
      </c>
      <c r="X976" s="2">
        <v>17.492567457596</v>
      </c>
      <c r="Y976" s="2">
        <v>0.59305620082153099</v>
      </c>
      <c r="Z976" s="2">
        <v>106.79420927927499</v>
      </c>
    </row>
    <row r="977" spans="1:26">
      <c r="A977" s="2" t="s">
        <v>4282</v>
      </c>
      <c r="B977" s="2">
        <v>425.20907246977703</v>
      </c>
      <c r="C977" s="2">
        <v>13.1153333333333</v>
      </c>
      <c r="D977" s="2" t="s">
        <v>27</v>
      </c>
      <c r="E977" s="2" t="s">
        <v>4283</v>
      </c>
      <c r="F977" s="2" t="s">
        <v>4284</v>
      </c>
      <c r="G977" s="2" t="s">
        <v>37</v>
      </c>
      <c r="H977" s="2" t="s">
        <v>38</v>
      </c>
      <c r="I977" s="2" t="s">
        <v>39</v>
      </c>
      <c r="J977" s="2" t="s">
        <v>146</v>
      </c>
      <c r="K977" s="2" t="s">
        <v>4285</v>
      </c>
      <c r="L977" s="2">
        <v>44.2</v>
      </c>
      <c r="M977" s="2">
        <v>32.9</v>
      </c>
      <c r="N977" s="2" t="s">
        <v>41</v>
      </c>
      <c r="O977" s="2" t="s">
        <v>4286</v>
      </c>
      <c r="P977" s="2">
        <v>4.65354371756034</v>
      </c>
      <c r="Q977" s="2">
        <v>7.6907336874071499E-8</v>
      </c>
      <c r="R977" s="2">
        <v>7.6907336874071499E-8</v>
      </c>
      <c r="S977" s="2">
        <v>46.653461214931198</v>
      </c>
      <c r="T977" s="2">
        <v>50.562274825995601</v>
      </c>
      <c r="U977" s="2">
        <v>7.6907336874071499E-8</v>
      </c>
      <c r="V977" s="2">
        <v>7.6907336874071499E-8</v>
      </c>
      <c r="W977" s="2">
        <v>254.91520893556299</v>
      </c>
      <c r="X977" s="2">
        <v>132.05831248293799</v>
      </c>
      <c r="Y977" s="2">
        <v>7.6907336874071499E-8</v>
      </c>
      <c r="Z977" s="2">
        <v>7.6907336874071499E-8</v>
      </c>
    </row>
    <row r="978" spans="1:26">
      <c r="A978" s="2" t="s">
        <v>4287</v>
      </c>
      <c r="B978" s="2">
        <v>219.13322267976599</v>
      </c>
      <c r="C978" s="2">
        <v>1.99881666666667</v>
      </c>
      <c r="D978" s="2" t="s">
        <v>27</v>
      </c>
      <c r="E978" s="2" t="s">
        <v>4288</v>
      </c>
      <c r="F978" s="2" t="s">
        <v>4289</v>
      </c>
      <c r="G978" s="2" t="s">
        <v>30</v>
      </c>
      <c r="H978" s="2" t="s">
        <v>30</v>
      </c>
      <c r="I978" s="2" t="s">
        <v>30</v>
      </c>
      <c r="J978" s="2" t="s">
        <v>146</v>
      </c>
      <c r="K978" s="2"/>
      <c r="L978" s="2">
        <v>44.2</v>
      </c>
      <c r="M978" s="2">
        <v>27.5</v>
      </c>
      <c r="N978" s="2" t="s">
        <v>41</v>
      </c>
      <c r="O978" s="2" t="s">
        <v>339</v>
      </c>
      <c r="P978" s="2">
        <v>-3.2587366621923501</v>
      </c>
      <c r="Q978" s="2">
        <v>1.12938615243155</v>
      </c>
      <c r="R978" s="2">
        <v>7.6907336874071499E-8</v>
      </c>
      <c r="S978" s="2">
        <v>96.996887667778395</v>
      </c>
      <c r="T978" s="2">
        <v>65.903538546033602</v>
      </c>
      <c r="U978" s="2">
        <v>8.7681551832694709</v>
      </c>
      <c r="V978" s="2">
        <v>47.470176064520999</v>
      </c>
      <c r="W978" s="2">
        <v>29.080687032270699</v>
      </c>
      <c r="X978" s="2">
        <v>121.616605522252</v>
      </c>
      <c r="Y978" s="2">
        <v>47.114094776999501</v>
      </c>
      <c r="Z978" s="2">
        <v>47.728770033599503</v>
      </c>
    </row>
    <row r="979" spans="1:26">
      <c r="A979" s="2" t="s">
        <v>4290</v>
      </c>
      <c r="B979" s="2">
        <v>203.13859695540401</v>
      </c>
      <c r="C979" s="2">
        <v>2.2236333333333298</v>
      </c>
      <c r="D979" s="2" t="s">
        <v>27</v>
      </c>
      <c r="E979" s="2" t="s">
        <v>4291</v>
      </c>
      <c r="F979" s="2" t="s">
        <v>4292</v>
      </c>
      <c r="G979" s="2" t="s">
        <v>37</v>
      </c>
      <c r="H979" s="2" t="s">
        <v>38</v>
      </c>
      <c r="I979" s="2" t="s">
        <v>39</v>
      </c>
      <c r="J979" s="2" t="s">
        <v>146</v>
      </c>
      <c r="K979" s="2"/>
      <c r="L979" s="2">
        <v>44.2</v>
      </c>
      <c r="M979" s="2">
        <v>33.4</v>
      </c>
      <c r="N979" s="2" t="s">
        <v>244</v>
      </c>
      <c r="O979" s="2" t="s">
        <v>3492</v>
      </c>
      <c r="P979" s="2">
        <v>-2.2793478566213401</v>
      </c>
      <c r="Q979" s="2">
        <v>9.5943985862714598</v>
      </c>
      <c r="R979" s="2">
        <v>5.0289317227180703</v>
      </c>
      <c r="S979" s="2">
        <v>17.914327149025901</v>
      </c>
      <c r="T979" s="2">
        <v>20.9555129568773</v>
      </c>
      <c r="U979" s="2">
        <v>8.3721671308291494</v>
      </c>
      <c r="V979" s="2">
        <v>27.459369500351698</v>
      </c>
      <c r="W979" s="2">
        <v>26.0678029082849</v>
      </c>
      <c r="X979" s="2">
        <v>19.1275406334499</v>
      </c>
      <c r="Y979" s="2">
        <v>19.7840722397479</v>
      </c>
      <c r="Z979" s="2">
        <v>38.1637156167697</v>
      </c>
    </row>
    <row r="980" spans="1:26">
      <c r="A980" s="2" t="s">
        <v>4293</v>
      </c>
      <c r="B980" s="2">
        <v>646.35049643904802</v>
      </c>
      <c r="C980" s="2">
        <v>3.88066666666667</v>
      </c>
      <c r="D980" s="2" t="s">
        <v>27</v>
      </c>
      <c r="E980" s="2" t="s">
        <v>4294</v>
      </c>
      <c r="F980" s="2" t="s">
        <v>4295</v>
      </c>
      <c r="G980" s="2" t="s">
        <v>46</v>
      </c>
      <c r="H980" s="2" t="s">
        <v>47</v>
      </c>
      <c r="I980" s="2" t="s">
        <v>1109</v>
      </c>
      <c r="J980" s="2" t="s">
        <v>146</v>
      </c>
      <c r="K980" s="2"/>
      <c r="L980" s="2">
        <v>44.2</v>
      </c>
      <c r="M980" s="2">
        <v>27.5</v>
      </c>
      <c r="N980" s="2" t="s">
        <v>417</v>
      </c>
      <c r="O980" s="2" t="s">
        <v>4296</v>
      </c>
      <c r="P980" s="2">
        <v>3.9831218597221199</v>
      </c>
      <c r="Q980" s="2">
        <v>7.6907336874071499E-8</v>
      </c>
      <c r="R980" s="2">
        <v>7.6907336874071499E-8</v>
      </c>
      <c r="S980" s="2">
        <v>210.95032206598501</v>
      </c>
      <c r="T980" s="2">
        <v>455.09290241898998</v>
      </c>
      <c r="U980" s="2">
        <v>38.179215508150001</v>
      </c>
      <c r="V980" s="2">
        <v>75.394866732319898</v>
      </c>
      <c r="W980" s="2">
        <v>131.119821000895</v>
      </c>
      <c r="X980" s="2">
        <v>592.563224155591</v>
      </c>
      <c r="Y980" s="2">
        <v>6.1280510041944902</v>
      </c>
      <c r="Z980" s="2">
        <v>41.558427938803199</v>
      </c>
    </row>
    <row r="981" spans="1:26">
      <c r="A981" s="2" t="s">
        <v>4297</v>
      </c>
      <c r="B981" s="2">
        <v>247.12788017289199</v>
      </c>
      <c r="C981" s="2">
        <v>4.4109666666666696</v>
      </c>
      <c r="D981" s="2" t="s">
        <v>27</v>
      </c>
      <c r="E981" s="2" t="s">
        <v>4298</v>
      </c>
      <c r="F981" s="2" t="s">
        <v>4299</v>
      </c>
      <c r="G981" s="2" t="s">
        <v>37</v>
      </c>
      <c r="H981" s="2" t="s">
        <v>38</v>
      </c>
      <c r="I981" s="2" t="s">
        <v>39</v>
      </c>
      <c r="J981" s="2" t="s">
        <v>146</v>
      </c>
      <c r="K981" s="2"/>
      <c r="L981" s="2">
        <v>44.2</v>
      </c>
      <c r="M981" s="2">
        <v>28.6</v>
      </c>
      <c r="N981" s="2" t="s">
        <v>41</v>
      </c>
      <c r="O981" s="2" t="s">
        <v>603</v>
      </c>
      <c r="P981" s="2">
        <v>-3.9327872042800398</v>
      </c>
      <c r="Q981" s="2">
        <v>106.045231352524</v>
      </c>
      <c r="R981" s="2">
        <v>88.810581428489698</v>
      </c>
      <c r="S981" s="2">
        <v>0.187335784990317</v>
      </c>
      <c r="T981" s="2">
        <v>7.6907336874071499E-8</v>
      </c>
      <c r="U981" s="2">
        <v>7.6907336874071499E-8</v>
      </c>
      <c r="V981" s="2">
        <v>7.6907336874071499E-8</v>
      </c>
      <c r="W981" s="2">
        <v>1.0484904841054199</v>
      </c>
      <c r="X981" s="2">
        <v>7.6907336874071499E-8</v>
      </c>
      <c r="Y981" s="2">
        <v>7.6907336874071499E-8</v>
      </c>
      <c r="Z981" s="2">
        <v>7.6907336874071499E-8</v>
      </c>
    </row>
    <row r="982" spans="1:26">
      <c r="A982" s="2" t="s">
        <v>4300</v>
      </c>
      <c r="B982" s="2">
        <v>342.20528643551899</v>
      </c>
      <c r="C982" s="2">
        <v>5.2769000000000004</v>
      </c>
      <c r="D982" s="2" t="s">
        <v>27</v>
      </c>
      <c r="E982" s="2" t="s">
        <v>4301</v>
      </c>
      <c r="F982" s="2" t="s">
        <v>4302</v>
      </c>
      <c r="G982" s="2" t="s">
        <v>46</v>
      </c>
      <c r="H982" s="2" t="s">
        <v>675</v>
      </c>
      <c r="I982" s="2" t="s">
        <v>2177</v>
      </c>
      <c r="J982" s="2" t="s">
        <v>75</v>
      </c>
      <c r="K982" s="2" t="s">
        <v>4303</v>
      </c>
      <c r="L982" s="2">
        <v>44.2</v>
      </c>
      <c r="M982" s="2">
        <v>34.5</v>
      </c>
      <c r="N982" s="2" t="s">
        <v>244</v>
      </c>
      <c r="O982" s="2" t="s">
        <v>4304</v>
      </c>
      <c r="P982" s="2">
        <v>-3.3430432631834601</v>
      </c>
      <c r="Q982" s="2">
        <v>59.297034021838499</v>
      </c>
      <c r="R982" s="2">
        <v>60.169797459114797</v>
      </c>
      <c r="S982" s="2">
        <v>0.25866799294260701</v>
      </c>
      <c r="T982" s="2">
        <v>17.147735638240601</v>
      </c>
      <c r="U982" s="2">
        <v>7.6907336874071499E-8</v>
      </c>
      <c r="V982" s="2">
        <v>0.54539404661369995</v>
      </c>
      <c r="W982" s="2">
        <v>4.2194670525832203</v>
      </c>
      <c r="X982" s="2">
        <v>7.6907336874071499E-8</v>
      </c>
      <c r="Y982" s="2">
        <v>7.6907336874071499E-8</v>
      </c>
      <c r="Z982" s="2">
        <v>3.3483540237967402</v>
      </c>
    </row>
    <row r="983" spans="1:26">
      <c r="A983" s="2" t="s">
        <v>4305</v>
      </c>
      <c r="B983" s="2">
        <v>226.17976400294401</v>
      </c>
      <c r="C983" s="2">
        <v>7.5345666666666702</v>
      </c>
      <c r="D983" s="2" t="s">
        <v>27</v>
      </c>
      <c r="E983" s="2" t="s">
        <v>4306</v>
      </c>
      <c r="F983" s="2" t="s">
        <v>4307</v>
      </c>
      <c r="G983" s="2" t="s">
        <v>37</v>
      </c>
      <c r="H983" s="2" t="s">
        <v>38</v>
      </c>
      <c r="I983" s="2" t="s">
        <v>39</v>
      </c>
      <c r="J983" s="2" t="s">
        <v>146</v>
      </c>
      <c r="K983" s="2"/>
      <c r="L983" s="2">
        <v>44.2</v>
      </c>
      <c r="M983" s="2">
        <v>25.5</v>
      </c>
      <c r="N983" s="2" t="s">
        <v>577</v>
      </c>
      <c r="O983" s="2" t="s">
        <v>4308</v>
      </c>
      <c r="P983" s="2">
        <v>-1.6095350894435301</v>
      </c>
      <c r="Q983" s="2">
        <v>1476.45513005317</v>
      </c>
      <c r="R983" s="2">
        <v>1625.49289385164</v>
      </c>
      <c r="S983" s="2">
        <v>851.56910489453298</v>
      </c>
      <c r="T983" s="2">
        <v>520.53810506068805</v>
      </c>
      <c r="U983" s="2">
        <v>1434.4205012561799</v>
      </c>
      <c r="V983" s="2">
        <v>1665.5823714957701</v>
      </c>
      <c r="W983" s="2">
        <v>932.58952241239604</v>
      </c>
      <c r="X983" s="2">
        <v>906.35196834798103</v>
      </c>
      <c r="Y983" s="2">
        <v>1831.45694325062</v>
      </c>
      <c r="Z983" s="2">
        <v>1142.84576912702</v>
      </c>
    </row>
    <row r="984" spans="1:26">
      <c r="A984" s="2" t="s">
        <v>4309</v>
      </c>
      <c r="B984" s="2">
        <v>568.12730291051605</v>
      </c>
      <c r="C984" s="2">
        <v>8.6044833333333308</v>
      </c>
      <c r="D984" s="2" t="s">
        <v>27</v>
      </c>
      <c r="E984" s="2" t="s">
        <v>4310</v>
      </c>
      <c r="F984" s="2" t="s">
        <v>4311</v>
      </c>
      <c r="G984" s="2" t="s">
        <v>46</v>
      </c>
      <c r="H984" s="2" t="s">
        <v>321</v>
      </c>
      <c r="I984" s="2" t="s">
        <v>322</v>
      </c>
      <c r="J984" s="2" t="s">
        <v>146</v>
      </c>
      <c r="K984" s="2"/>
      <c r="L984" s="2">
        <v>44.2</v>
      </c>
      <c r="M984" s="2">
        <v>43.4</v>
      </c>
      <c r="N984" s="2" t="s">
        <v>244</v>
      </c>
      <c r="O984" s="2" t="s">
        <v>4312</v>
      </c>
      <c r="P984" s="2">
        <v>-4.3494571660024901</v>
      </c>
      <c r="Q984" s="2">
        <v>7.6907336874071499E-8</v>
      </c>
      <c r="R984" s="2">
        <v>7.6907336874071499E-8</v>
      </c>
      <c r="S984" s="2">
        <v>53.473501539570698</v>
      </c>
      <c r="T984" s="2">
        <v>21.8689841026913</v>
      </c>
      <c r="U984" s="2">
        <v>7.6907336874071499E-8</v>
      </c>
      <c r="V984" s="2">
        <v>7.6907336874071499E-8</v>
      </c>
      <c r="W984" s="2">
        <v>12.1510956784856</v>
      </c>
      <c r="X984" s="2">
        <v>26.632082899078998</v>
      </c>
      <c r="Y984" s="2">
        <v>7.6907336874071499E-8</v>
      </c>
      <c r="Z984" s="2">
        <v>7.6907336874071499E-8</v>
      </c>
    </row>
    <row r="985" spans="1:26">
      <c r="A985" s="2" t="s">
        <v>4313</v>
      </c>
      <c r="B985" s="2">
        <v>300.04837269511103</v>
      </c>
      <c r="C985" s="2">
        <v>0.74709999999999999</v>
      </c>
      <c r="D985" s="2" t="s">
        <v>52</v>
      </c>
      <c r="E985" s="2" t="s">
        <v>4314</v>
      </c>
      <c r="F985" s="2" t="s">
        <v>4315</v>
      </c>
      <c r="G985" s="2" t="s">
        <v>158</v>
      </c>
      <c r="H985" s="2" t="s">
        <v>159</v>
      </c>
      <c r="I985" s="2" t="s">
        <v>160</v>
      </c>
      <c r="J985" s="2" t="s">
        <v>146</v>
      </c>
      <c r="K985" s="2" t="s">
        <v>4316</v>
      </c>
      <c r="L985" s="2">
        <v>44.1</v>
      </c>
      <c r="M985" s="2">
        <v>33.700000000000003</v>
      </c>
      <c r="N985" s="2" t="s">
        <v>58</v>
      </c>
      <c r="O985" s="2" t="s">
        <v>4317</v>
      </c>
      <c r="P985" s="2">
        <v>-2.0547549267524698</v>
      </c>
      <c r="Q985" s="2">
        <v>50.168569129729498</v>
      </c>
      <c r="R985" s="2">
        <v>89.098305136538301</v>
      </c>
      <c r="S985" s="2">
        <v>106.109992924376</v>
      </c>
      <c r="T985" s="2">
        <v>52.249395169643002</v>
      </c>
      <c r="U985" s="2">
        <v>146.900902928336</v>
      </c>
      <c r="V985" s="2">
        <v>242.89432246273401</v>
      </c>
      <c r="W985" s="2">
        <v>224.36042673940199</v>
      </c>
      <c r="X985" s="2">
        <v>137.936784256999</v>
      </c>
      <c r="Y985" s="2">
        <v>249.6268888022</v>
      </c>
      <c r="Z985" s="2">
        <v>458.59106260754203</v>
      </c>
    </row>
    <row r="986" spans="1:26">
      <c r="A986" s="2" t="s">
        <v>4318</v>
      </c>
      <c r="B986" s="2">
        <v>203.06682569082301</v>
      </c>
      <c r="C986" s="2">
        <v>1.08808333333333</v>
      </c>
      <c r="D986" s="2" t="s">
        <v>52</v>
      </c>
      <c r="E986" s="2" t="s">
        <v>4319</v>
      </c>
      <c r="F986" s="2" t="s">
        <v>4320</v>
      </c>
      <c r="G986" s="2" t="s">
        <v>37</v>
      </c>
      <c r="H986" s="2" t="s">
        <v>2330</v>
      </c>
      <c r="I986" s="2" t="s">
        <v>2331</v>
      </c>
      <c r="J986" s="2" t="s">
        <v>146</v>
      </c>
      <c r="K986" s="2"/>
      <c r="L986" s="2">
        <v>44.1</v>
      </c>
      <c r="M986" s="2">
        <v>32.6</v>
      </c>
      <c r="N986" s="2" t="s">
        <v>58</v>
      </c>
      <c r="O986" s="2" t="s">
        <v>4321</v>
      </c>
      <c r="P986" s="2">
        <v>-2.5449975759969399</v>
      </c>
      <c r="Q986" s="2">
        <v>65.809626950909006</v>
      </c>
      <c r="R986" s="2">
        <v>75.832804649683894</v>
      </c>
      <c r="S986" s="2">
        <v>7.6907336874071499E-8</v>
      </c>
      <c r="T986" s="2">
        <v>7.6907336874071499E-8</v>
      </c>
      <c r="U986" s="2">
        <v>7.6907336874071499E-8</v>
      </c>
      <c r="V986" s="2">
        <v>7.6907336874071499E-8</v>
      </c>
      <c r="W986" s="2">
        <v>7.6907336874071499E-8</v>
      </c>
      <c r="X986" s="2">
        <v>7.6907336874071499E-8</v>
      </c>
      <c r="Y986" s="2">
        <v>7.6907336874071499E-8</v>
      </c>
      <c r="Z986" s="2">
        <v>0.52003420762047503</v>
      </c>
    </row>
    <row r="987" spans="1:26">
      <c r="A987" s="2" t="s">
        <v>4322</v>
      </c>
      <c r="B987" s="2">
        <v>411.10624927961697</v>
      </c>
      <c r="C987" s="2">
        <v>1.14286666666667</v>
      </c>
      <c r="D987" s="2" t="s">
        <v>27</v>
      </c>
      <c r="E987" s="2" t="s">
        <v>4323</v>
      </c>
      <c r="F987" s="2" t="s">
        <v>4324</v>
      </c>
      <c r="G987" s="2" t="s">
        <v>37</v>
      </c>
      <c r="H987" s="2" t="s">
        <v>3833</v>
      </c>
      <c r="I987" s="2" t="s">
        <v>3834</v>
      </c>
      <c r="J987" s="2" t="s">
        <v>146</v>
      </c>
      <c r="K987" s="2"/>
      <c r="L987" s="2">
        <v>44.1</v>
      </c>
      <c r="M987" s="2">
        <v>29.5</v>
      </c>
      <c r="N987" s="2" t="s">
        <v>417</v>
      </c>
      <c r="O987" s="2" t="s">
        <v>4325</v>
      </c>
      <c r="P987" s="2">
        <v>2.8452950890536601</v>
      </c>
      <c r="Q987" s="2">
        <v>2639.1695829636901</v>
      </c>
      <c r="R987" s="2">
        <v>3759.7904559704398</v>
      </c>
      <c r="S987" s="2">
        <v>8.8782719542127193</v>
      </c>
      <c r="T987" s="2">
        <v>4.6304216619416296</v>
      </c>
      <c r="U987" s="2">
        <v>7.6907336874071499E-8</v>
      </c>
      <c r="V987" s="2">
        <v>7.6907336874071499E-8</v>
      </c>
      <c r="W987" s="2">
        <v>7.6907336874071499E-8</v>
      </c>
      <c r="X987" s="2">
        <v>7.6907336874071499E-8</v>
      </c>
      <c r="Y987" s="2">
        <v>7.6907336874071499E-8</v>
      </c>
      <c r="Z987" s="2">
        <v>7.6907336874071499E-8</v>
      </c>
    </row>
    <row r="988" spans="1:26">
      <c r="A988" s="2" t="s">
        <v>4326</v>
      </c>
      <c r="B988" s="2">
        <v>360.34626834533401</v>
      </c>
      <c r="C988" s="2">
        <v>10.081383333333299</v>
      </c>
      <c r="D988" s="2" t="s">
        <v>27</v>
      </c>
      <c r="E988" s="2" t="s">
        <v>4327</v>
      </c>
      <c r="F988" s="2" t="s">
        <v>4328</v>
      </c>
      <c r="G988" s="2" t="s">
        <v>30</v>
      </c>
      <c r="H988" s="2" t="s">
        <v>30</v>
      </c>
      <c r="I988" s="2" t="s">
        <v>30</v>
      </c>
      <c r="J988" s="2" t="s">
        <v>146</v>
      </c>
      <c r="K988" s="2"/>
      <c r="L988" s="2">
        <v>44.1</v>
      </c>
      <c r="M988" s="2">
        <v>33.700000000000003</v>
      </c>
      <c r="N988" s="2" t="s">
        <v>244</v>
      </c>
      <c r="O988" s="2" t="s">
        <v>4329</v>
      </c>
      <c r="P988" s="2">
        <v>-2.7822174051550301</v>
      </c>
      <c r="Q988" s="2">
        <v>10.038416838401</v>
      </c>
      <c r="R988" s="2">
        <v>9.1720101972938295</v>
      </c>
      <c r="S988" s="2">
        <v>7.05549649427362</v>
      </c>
      <c r="T988" s="2">
        <v>5.7584967454647904</v>
      </c>
      <c r="U988" s="2">
        <v>7.6907336874071499E-8</v>
      </c>
      <c r="V988" s="2">
        <v>7.6907336874071499E-8</v>
      </c>
      <c r="W988" s="2">
        <v>7.8011209395728596</v>
      </c>
      <c r="X988" s="2">
        <v>4.5776267446224104</v>
      </c>
      <c r="Y988" s="2">
        <v>7.6907336874071499E-8</v>
      </c>
      <c r="Z988" s="2">
        <v>1.5250877984324001</v>
      </c>
    </row>
    <row r="989" spans="1:26">
      <c r="A989" s="2" t="s">
        <v>4330</v>
      </c>
      <c r="B989" s="2">
        <v>249.18278192389201</v>
      </c>
      <c r="C989" s="2">
        <v>10.1262166666667</v>
      </c>
      <c r="D989" s="2" t="s">
        <v>27</v>
      </c>
      <c r="E989" s="2" t="s">
        <v>4331</v>
      </c>
      <c r="F989" s="2" t="s">
        <v>4332</v>
      </c>
      <c r="G989" s="2" t="s">
        <v>46</v>
      </c>
      <c r="H989" s="2" t="s">
        <v>55</v>
      </c>
      <c r="I989" s="2" t="s">
        <v>56</v>
      </c>
      <c r="J989" s="2" t="s">
        <v>146</v>
      </c>
      <c r="K989" s="2" t="s">
        <v>4333</v>
      </c>
      <c r="L989" s="2">
        <v>44.1</v>
      </c>
      <c r="M989" s="2">
        <v>36.4</v>
      </c>
      <c r="N989" s="2" t="s">
        <v>485</v>
      </c>
      <c r="O989" s="2" t="s">
        <v>4334</v>
      </c>
      <c r="P989" s="2">
        <v>1.24305616760426</v>
      </c>
      <c r="Q989" s="2">
        <v>49.761178225309997</v>
      </c>
      <c r="R989" s="2">
        <v>55.528792636050397</v>
      </c>
      <c r="S989" s="2">
        <v>26.128569858858199</v>
      </c>
      <c r="T989" s="2">
        <v>16.0880122929183</v>
      </c>
      <c r="U989" s="2">
        <v>28.921126964548101</v>
      </c>
      <c r="V989" s="2">
        <v>23.746972127697699</v>
      </c>
      <c r="W989" s="2">
        <v>26.972654764000701</v>
      </c>
      <c r="X989" s="2">
        <v>29.576944953708701</v>
      </c>
      <c r="Y989" s="2">
        <v>143.28412567548</v>
      </c>
      <c r="Z989" s="2">
        <v>26.271549418897699</v>
      </c>
    </row>
    <row r="990" spans="1:26">
      <c r="A990" s="2" t="s">
        <v>4335</v>
      </c>
      <c r="B990" s="2">
        <v>438.26411262899501</v>
      </c>
      <c r="C990" s="2">
        <v>10.45255</v>
      </c>
      <c r="D990" s="2" t="s">
        <v>52</v>
      </c>
      <c r="E990" s="2" t="s">
        <v>4336</v>
      </c>
      <c r="F990" s="2" t="s">
        <v>4337</v>
      </c>
      <c r="G990" s="2" t="s">
        <v>46</v>
      </c>
      <c r="H990" s="2" t="s">
        <v>47</v>
      </c>
      <c r="I990" s="2" t="s">
        <v>48</v>
      </c>
      <c r="J990" s="2" t="s">
        <v>146</v>
      </c>
      <c r="K990" s="2"/>
      <c r="L990" s="2">
        <v>44.1</v>
      </c>
      <c r="M990" s="2">
        <v>28</v>
      </c>
      <c r="N990" s="2" t="s">
        <v>58</v>
      </c>
      <c r="O990" s="2" t="s">
        <v>578</v>
      </c>
      <c r="P990" s="2">
        <v>3.4141705855440998</v>
      </c>
      <c r="Q990" s="2">
        <v>1804.5158147469199</v>
      </c>
      <c r="R990" s="2">
        <v>2197.6692667351599</v>
      </c>
      <c r="S990" s="2">
        <v>1935.5247417436999</v>
      </c>
      <c r="T990" s="2">
        <v>200.868556695835</v>
      </c>
      <c r="U990" s="2">
        <v>13858.424696791701</v>
      </c>
      <c r="V990" s="2">
        <v>333.84469641550902</v>
      </c>
      <c r="W990" s="2">
        <v>7574.9589097013404</v>
      </c>
      <c r="X990" s="2">
        <v>747.12300166561204</v>
      </c>
      <c r="Y990" s="2">
        <v>783.00164574385201</v>
      </c>
      <c r="Z990" s="2">
        <v>5071.8144465617897</v>
      </c>
    </row>
    <row r="991" spans="1:26">
      <c r="A991" s="2" t="s">
        <v>4338</v>
      </c>
      <c r="B991" s="2">
        <v>909.58421370214796</v>
      </c>
      <c r="C991" s="2">
        <v>11.524983333333299</v>
      </c>
      <c r="D991" s="2" t="s">
        <v>52</v>
      </c>
      <c r="E991" s="2" t="s">
        <v>4339</v>
      </c>
      <c r="F991" s="2" t="s">
        <v>4340</v>
      </c>
      <c r="G991" s="2" t="s">
        <v>46</v>
      </c>
      <c r="H991" s="2" t="s">
        <v>47</v>
      </c>
      <c r="I991" s="2" t="s">
        <v>948</v>
      </c>
      <c r="J991" s="2" t="s">
        <v>146</v>
      </c>
      <c r="K991" s="2"/>
      <c r="L991" s="2">
        <v>44.1</v>
      </c>
      <c r="M991" s="2">
        <v>35.4</v>
      </c>
      <c r="N991" s="2" t="s">
        <v>388</v>
      </c>
      <c r="O991" s="2" t="s">
        <v>4341</v>
      </c>
      <c r="P991" s="2">
        <v>-2.34183139122185</v>
      </c>
      <c r="Q991" s="2">
        <v>7.6907336874071499E-8</v>
      </c>
      <c r="R991" s="2">
        <v>3672.69971039752</v>
      </c>
      <c r="S991" s="2">
        <v>7.6907336874071499E-8</v>
      </c>
      <c r="T991" s="2">
        <v>7.6907336874071499E-8</v>
      </c>
      <c r="U991" s="2">
        <v>7.6907336874071499E-8</v>
      </c>
      <c r="V991" s="2">
        <v>7.6907336874071499E-8</v>
      </c>
      <c r="W991" s="2">
        <v>7.6907336874071499E-8</v>
      </c>
      <c r="X991" s="2">
        <v>7.6907336874071499E-8</v>
      </c>
      <c r="Y991" s="2">
        <v>3828.45899916083</v>
      </c>
      <c r="Z991" s="2">
        <v>7.6907336874071499E-8</v>
      </c>
    </row>
    <row r="992" spans="1:26">
      <c r="A992" s="2" t="s">
        <v>4342</v>
      </c>
      <c r="B992" s="2">
        <v>746.56591480355496</v>
      </c>
      <c r="C992" s="2">
        <v>12.7076833333333</v>
      </c>
      <c r="D992" s="2" t="s">
        <v>27</v>
      </c>
      <c r="E992" s="2" t="s">
        <v>4343</v>
      </c>
      <c r="F992" s="2" t="s">
        <v>4344</v>
      </c>
      <c r="G992" s="2" t="s">
        <v>46</v>
      </c>
      <c r="H992" s="2" t="s">
        <v>47</v>
      </c>
      <c r="I992" s="2" t="s">
        <v>2858</v>
      </c>
      <c r="J992" s="2" t="s">
        <v>146</v>
      </c>
      <c r="K992" s="2"/>
      <c r="L992" s="2">
        <v>44.1</v>
      </c>
      <c r="M992" s="2">
        <v>40.4</v>
      </c>
      <c r="N992" s="2" t="s">
        <v>338</v>
      </c>
      <c r="O992" s="2" t="s">
        <v>4345</v>
      </c>
      <c r="P992" s="2">
        <v>-4.6057001961523802</v>
      </c>
      <c r="Q992" s="2">
        <v>115.517370815863</v>
      </c>
      <c r="R992" s="2">
        <v>173.09605467036999</v>
      </c>
      <c r="S992" s="2">
        <v>1352.01296627082</v>
      </c>
      <c r="T992" s="2">
        <v>90.412987424179093</v>
      </c>
      <c r="U992" s="2">
        <v>51.736741759601401</v>
      </c>
      <c r="V992" s="2">
        <v>76.527281039784</v>
      </c>
      <c r="W992" s="2">
        <v>193.23141758733999</v>
      </c>
      <c r="X992" s="2">
        <v>313.64782355620002</v>
      </c>
      <c r="Y992" s="2">
        <v>146.63322789998301</v>
      </c>
      <c r="Z992" s="2">
        <v>54.220236748624302</v>
      </c>
    </row>
    <row r="993" spans="1:26">
      <c r="A993" s="2" t="s">
        <v>4346</v>
      </c>
      <c r="B993" s="2">
        <v>483.34535560917197</v>
      </c>
      <c r="C993" s="2">
        <v>13.7312833333333</v>
      </c>
      <c r="D993" s="2" t="s">
        <v>27</v>
      </c>
      <c r="E993" s="2" t="s">
        <v>4347</v>
      </c>
      <c r="F993" s="2" t="s">
        <v>4348</v>
      </c>
      <c r="G993" s="2" t="s">
        <v>158</v>
      </c>
      <c r="H993" s="2" t="s">
        <v>159</v>
      </c>
      <c r="I993" s="2" t="s">
        <v>980</v>
      </c>
      <c r="J993" s="2" t="s">
        <v>146</v>
      </c>
      <c r="K993" s="2"/>
      <c r="L993" s="2">
        <v>44.1</v>
      </c>
      <c r="M993" s="2">
        <v>32</v>
      </c>
      <c r="N993" s="2" t="s">
        <v>41</v>
      </c>
      <c r="O993" s="2" t="s">
        <v>4349</v>
      </c>
      <c r="P993" s="2">
        <v>-3.1736483112451701</v>
      </c>
      <c r="Q993" s="2">
        <v>256.00692462714102</v>
      </c>
      <c r="R993" s="2">
        <v>139.02121550505001</v>
      </c>
      <c r="S993" s="2">
        <v>105.839228539979</v>
      </c>
      <c r="T993" s="2">
        <v>38.331334172004702</v>
      </c>
      <c r="U993" s="2">
        <v>78.547055417617202</v>
      </c>
      <c r="V993" s="2">
        <v>43.670807800672002</v>
      </c>
      <c r="W993" s="2">
        <v>53.538431808788602</v>
      </c>
      <c r="X993" s="2">
        <v>50.441726952793303</v>
      </c>
      <c r="Y993" s="2">
        <v>24.352319534783199</v>
      </c>
      <c r="Z993" s="2">
        <v>40.693933759495401</v>
      </c>
    </row>
    <row r="994" spans="1:26">
      <c r="A994" s="2" t="s">
        <v>4350</v>
      </c>
      <c r="B994" s="2">
        <v>311.12329298277598</v>
      </c>
      <c r="C994" s="2">
        <v>3.25776666666667</v>
      </c>
      <c r="D994" s="2" t="s">
        <v>27</v>
      </c>
      <c r="E994" s="2" t="s">
        <v>4351</v>
      </c>
      <c r="F994" s="2" t="s">
        <v>4352</v>
      </c>
      <c r="G994" s="2" t="s">
        <v>37</v>
      </c>
      <c r="H994" s="2" t="s">
        <v>38</v>
      </c>
      <c r="I994" s="2" t="s">
        <v>39</v>
      </c>
      <c r="J994" s="2" t="s">
        <v>146</v>
      </c>
      <c r="K994" s="2"/>
      <c r="L994" s="2">
        <v>44.1</v>
      </c>
      <c r="M994" s="2">
        <v>28.8</v>
      </c>
      <c r="N994" s="2" t="s">
        <v>41</v>
      </c>
      <c r="O994" s="2" t="s">
        <v>1728</v>
      </c>
      <c r="P994" s="2">
        <v>-1.51476449900031</v>
      </c>
      <c r="Q994" s="2">
        <v>5.8849470232789196</v>
      </c>
      <c r="R994" s="2">
        <v>4.2076599078159402</v>
      </c>
      <c r="S994" s="2">
        <v>15.8525705488591</v>
      </c>
      <c r="T994" s="2">
        <v>8.0998419555362808</v>
      </c>
      <c r="U994" s="2">
        <v>7.6907336874071499E-8</v>
      </c>
      <c r="V994" s="2">
        <v>0.51581811733179495</v>
      </c>
      <c r="W994" s="2">
        <v>64.028754960566701</v>
      </c>
      <c r="X994" s="2">
        <v>4.7814636230490404</v>
      </c>
      <c r="Y994" s="2">
        <v>7.6907336874071499E-8</v>
      </c>
      <c r="Z994" s="2">
        <v>1.8368772376437099</v>
      </c>
    </row>
    <row r="995" spans="1:26">
      <c r="A995" s="2" t="s">
        <v>4353</v>
      </c>
      <c r="B995" s="2">
        <v>189.075004892777</v>
      </c>
      <c r="C995" s="2">
        <v>4.4264666666666699</v>
      </c>
      <c r="D995" s="2" t="s">
        <v>27</v>
      </c>
      <c r="E995" s="2" t="s">
        <v>4354</v>
      </c>
      <c r="F995" s="2" t="s">
        <v>4355</v>
      </c>
      <c r="G995" s="2" t="s">
        <v>37</v>
      </c>
      <c r="H995" s="2" t="s">
        <v>38</v>
      </c>
      <c r="I995" s="2" t="s">
        <v>366</v>
      </c>
      <c r="J995" s="2" t="s">
        <v>146</v>
      </c>
      <c r="K995" s="2"/>
      <c r="L995" s="2">
        <v>44.1</v>
      </c>
      <c r="M995" s="2">
        <v>32.1</v>
      </c>
      <c r="N995" s="2" t="s">
        <v>41</v>
      </c>
      <c r="O995" s="2" t="s">
        <v>4356</v>
      </c>
      <c r="P995" s="2">
        <v>-3.96143941390164</v>
      </c>
      <c r="Q995" s="2">
        <v>59.559018985831301</v>
      </c>
      <c r="R995" s="2">
        <v>44.3887596440564</v>
      </c>
      <c r="S995" s="2">
        <v>28.7676570443655</v>
      </c>
      <c r="T995" s="2">
        <v>37.903799119033501</v>
      </c>
      <c r="U995" s="2">
        <v>78.2897737068308</v>
      </c>
      <c r="V995" s="2">
        <v>52.101886448461102</v>
      </c>
      <c r="W995" s="2">
        <v>24.8522558504812</v>
      </c>
      <c r="X995" s="2">
        <v>58.742618125991797</v>
      </c>
      <c r="Y995" s="2">
        <v>31.6427155688352</v>
      </c>
      <c r="Z995" s="2">
        <v>10.563086894018999</v>
      </c>
    </row>
    <row r="996" spans="1:26">
      <c r="A996" s="2" t="s">
        <v>4357</v>
      </c>
      <c r="B996" s="2">
        <v>345.130185083171</v>
      </c>
      <c r="C996" s="2">
        <v>4.7611333333333299</v>
      </c>
      <c r="D996" s="2" t="s">
        <v>52</v>
      </c>
      <c r="E996" s="2" t="s">
        <v>4358</v>
      </c>
      <c r="F996" s="2" t="s">
        <v>4359</v>
      </c>
      <c r="G996" s="2" t="s">
        <v>37</v>
      </c>
      <c r="H996" s="2" t="s">
        <v>38</v>
      </c>
      <c r="I996" s="2" t="s">
        <v>39</v>
      </c>
      <c r="J996" s="2" t="s">
        <v>146</v>
      </c>
      <c r="K996" s="2"/>
      <c r="L996" s="2">
        <v>44.1</v>
      </c>
      <c r="M996" s="2">
        <v>34.200000000000003</v>
      </c>
      <c r="N996" s="2" t="s">
        <v>124</v>
      </c>
      <c r="O996" s="2" t="s">
        <v>4360</v>
      </c>
      <c r="P996" s="2">
        <v>-1.2931731446794701</v>
      </c>
      <c r="Q996" s="2">
        <v>52.956221211627998</v>
      </c>
      <c r="R996" s="2">
        <v>62.619521089015898</v>
      </c>
      <c r="S996" s="2">
        <v>7.6907336874071499E-8</v>
      </c>
      <c r="T996" s="2">
        <v>7.6907336874071499E-8</v>
      </c>
      <c r="U996" s="2">
        <v>7.6907336874071499E-8</v>
      </c>
      <c r="V996" s="2">
        <v>7.6907336874071499E-8</v>
      </c>
      <c r="W996" s="2">
        <v>7.6907336874071499E-8</v>
      </c>
      <c r="X996" s="2">
        <v>7.6907336874071499E-8</v>
      </c>
      <c r="Y996" s="2">
        <v>7.6907336874071499E-8</v>
      </c>
      <c r="Z996" s="2">
        <v>7.6907336874071499E-8</v>
      </c>
    </row>
    <row r="997" spans="1:26">
      <c r="A997" s="2" t="s">
        <v>4361</v>
      </c>
      <c r="B997" s="2">
        <v>265.08117121496002</v>
      </c>
      <c r="C997" s="2">
        <v>5.1845833333333298</v>
      </c>
      <c r="D997" s="2" t="s">
        <v>27</v>
      </c>
      <c r="E997" s="2" t="s">
        <v>4362</v>
      </c>
      <c r="F997" s="2" t="s">
        <v>4363</v>
      </c>
      <c r="G997" s="2" t="s">
        <v>37</v>
      </c>
      <c r="H997" s="2" t="s">
        <v>38</v>
      </c>
      <c r="I997" s="2" t="s">
        <v>39</v>
      </c>
      <c r="J997" s="2" t="s">
        <v>146</v>
      </c>
      <c r="K997" s="2"/>
      <c r="L997" s="2">
        <v>44.1</v>
      </c>
      <c r="M997" s="2">
        <v>31.8</v>
      </c>
      <c r="N997" s="2" t="s">
        <v>244</v>
      </c>
      <c r="O997" s="2" t="s">
        <v>4364</v>
      </c>
      <c r="P997" s="2">
        <v>-2.9415581483250302</v>
      </c>
      <c r="Q997" s="2">
        <v>0.29854101570043401</v>
      </c>
      <c r="R997" s="2">
        <v>7.6907336874071499E-8</v>
      </c>
      <c r="S997" s="2">
        <v>10.8796121224344</v>
      </c>
      <c r="T997" s="2">
        <v>21.1987264778369</v>
      </c>
      <c r="U997" s="2">
        <v>7.6907336874071499E-8</v>
      </c>
      <c r="V997" s="2">
        <v>7.6907336874071499E-8</v>
      </c>
      <c r="W997" s="2">
        <v>6.7417252974629003</v>
      </c>
      <c r="X997" s="2">
        <v>22.957603520676599</v>
      </c>
      <c r="Y997" s="2">
        <v>7.6907336874071499E-8</v>
      </c>
      <c r="Z997" s="2">
        <v>7.6907336874071499E-8</v>
      </c>
    </row>
    <row r="998" spans="1:26">
      <c r="A998" s="2" t="s">
        <v>4365</v>
      </c>
      <c r="B998" s="2">
        <v>287.14154095806202</v>
      </c>
      <c r="C998" s="2">
        <v>5.1999000000000004</v>
      </c>
      <c r="D998" s="2" t="s">
        <v>27</v>
      </c>
      <c r="E998" s="2" t="s">
        <v>4366</v>
      </c>
      <c r="F998" s="2" t="s">
        <v>4367</v>
      </c>
      <c r="G998" s="2" t="s">
        <v>211</v>
      </c>
      <c r="H998" s="2" t="s">
        <v>4368</v>
      </c>
      <c r="I998" s="2" t="s">
        <v>4369</v>
      </c>
      <c r="J998" s="2" t="s">
        <v>146</v>
      </c>
      <c r="K998" s="2"/>
      <c r="L998" s="2">
        <v>44.1</v>
      </c>
      <c r="M998" s="2">
        <v>37.9</v>
      </c>
      <c r="N998" s="2" t="s">
        <v>485</v>
      </c>
      <c r="O998" s="2" t="s">
        <v>4370</v>
      </c>
      <c r="P998" s="2">
        <v>3.4261300499362699</v>
      </c>
      <c r="Q998" s="2">
        <v>7.6907336874071499E-8</v>
      </c>
      <c r="R998" s="2">
        <v>7.6907336874071499E-8</v>
      </c>
      <c r="S998" s="2">
        <v>7.6907336874071499E-8</v>
      </c>
      <c r="T998" s="2">
        <v>4.3275156714316303</v>
      </c>
      <c r="U998" s="2">
        <v>7.6907336874071499E-8</v>
      </c>
      <c r="V998" s="2">
        <v>1.09917269092018</v>
      </c>
      <c r="W998" s="2">
        <v>16.5198768334714</v>
      </c>
      <c r="X998" s="2">
        <v>1.26992797851329</v>
      </c>
      <c r="Y998" s="2">
        <v>7.6907336874071499E-8</v>
      </c>
      <c r="Z998" s="2">
        <v>7.6907336874071499E-8</v>
      </c>
    </row>
    <row r="999" spans="1:26">
      <c r="A999" s="2" t="s">
        <v>4371</v>
      </c>
      <c r="B999" s="2">
        <v>343.13859716137</v>
      </c>
      <c r="C999" s="2">
        <v>5.5759166666666697</v>
      </c>
      <c r="D999" s="2" t="s">
        <v>52</v>
      </c>
      <c r="E999" s="2" t="s">
        <v>4372</v>
      </c>
      <c r="F999" s="2" t="s">
        <v>4373</v>
      </c>
      <c r="G999" s="2" t="s">
        <v>46</v>
      </c>
      <c r="H999" s="2" t="s">
        <v>55</v>
      </c>
      <c r="I999" s="2" t="s">
        <v>494</v>
      </c>
      <c r="J999" s="2" t="s">
        <v>146</v>
      </c>
      <c r="K999" s="2"/>
      <c r="L999" s="2">
        <v>44.1</v>
      </c>
      <c r="M999" s="2">
        <v>33.9</v>
      </c>
      <c r="N999" s="2" t="s">
        <v>454</v>
      </c>
      <c r="O999" s="2" t="s">
        <v>4374</v>
      </c>
      <c r="P999" s="2">
        <v>-3.6151190160849098</v>
      </c>
      <c r="Q999" s="2">
        <v>4.3320540351625896</v>
      </c>
      <c r="R999" s="2">
        <v>2.9802003868757101</v>
      </c>
      <c r="S999" s="2">
        <v>5.2340643227023298</v>
      </c>
      <c r="T999" s="2">
        <v>3.2121729426124199</v>
      </c>
      <c r="U999" s="2">
        <v>1.5555245007919001</v>
      </c>
      <c r="V999" s="2">
        <v>2.6117721074429601</v>
      </c>
      <c r="W999" s="2">
        <v>10.3581440685921</v>
      </c>
      <c r="X999" s="2">
        <v>2.6501811583549602</v>
      </c>
      <c r="Y999" s="2">
        <v>3.05647103943679</v>
      </c>
      <c r="Z999" s="2">
        <v>7.7949758582268496</v>
      </c>
    </row>
    <row r="1000" spans="1:26">
      <c r="A1000" s="2" t="s">
        <v>4375</v>
      </c>
      <c r="B1000" s="2">
        <v>497.10748927589702</v>
      </c>
      <c r="C1000" s="2">
        <v>6.3659833333333298</v>
      </c>
      <c r="D1000" s="2" t="s">
        <v>27</v>
      </c>
      <c r="E1000" s="2" t="s">
        <v>4376</v>
      </c>
      <c r="F1000" s="2" t="s">
        <v>4377</v>
      </c>
      <c r="G1000" s="2" t="s">
        <v>211</v>
      </c>
      <c r="H1000" s="2" t="s">
        <v>4111</v>
      </c>
      <c r="I1000" s="2" t="s">
        <v>4378</v>
      </c>
      <c r="J1000" s="2" t="s">
        <v>146</v>
      </c>
      <c r="K1000" s="2"/>
      <c r="L1000" s="2">
        <v>44.1</v>
      </c>
      <c r="M1000" s="2">
        <v>30.7</v>
      </c>
      <c r="N1000" s="2" t="s">
        <v>417</v>
      </c>
      <c r="O1000" s="2" t="s">
        <v>4379</v>
      </c>
      <c r="P1000" s="2">
        <v>1.2387261851126199</v>
      </c>
      <c r="Q1000" s="2">
        <v>7.6907336874071499E-8</v>
      </c>
      <c r="R1000" s="2">
        <v>7.6907336874071499E-8</v>
      </c>
      <c r="S1000" s="2">
        <v>18.225651092193001</v>
      </c>
      <c r="T1000" s="2">
        <v>12.056233452117301</v>
      </c>
      <c r="U1000" s="2">
        <v>7.6907336874071499E-8</v>
      </c>
      <c r="V1000" s="2">
        <v>7.6907336874071499E-8</v>
      </c>
      <c r="W1000" s="2">
        <v>15.8023389344145</v>
      </c>
      <c r="X1000" s="2">
        <v>12.9491882324208</v>
      </c>
      <c r="Y1000" s="2">
        <v>7.6907336874071499E-8</v>
      </c>
      <c r="Z1000" s="2">
        <v>7.6907336874071499E-8</v>
      </c>
    </row>
    <row r="1001" spans="1:26">
      <c r="A1001" s="2" t="s">
        <v>4380</v>
      </c>
      <c r="B1001" s="2">
        <v>400.07551474398099</v>
      </c>
      <c r="C1001" s="2">
        <v>7.1139666666666699</v>
      </c>
      <c r="D1001" s="2" t="s">
        <v>52</v>
      </c>
      <c r="E1001" s="2" t="s">
        <v>4381</v>
      </c>
      <c r="F1001" s="2" t="s">
        <v>4382</v>
      </c>
      <c r="G1001" s="2" t="s">
        <v>158</v>
      </c>
      <c r="H1001" s="2" t="s">
        <v>159</v>
      </c>
      <c r="I1001" s="2" t="s">
        <v>160</v>
      </c>
      <c r="J1001" s="2" t="s">
        <v>146</v>
      </c>
      <c r="K1001" s="2"/>
      <c r="L1001" s="2">
        <v>44.1</v>
      </c>
      <c r="M1001" s="2">
        <v>41.9</v>
      </c>
      <c r="N1001" s="2" t="s">
        <v>58</v>
      </c>
      <c r="O1001" s="2" t="s">
        <v>4383</v>
      </c>
      <c r="P1001" s="2">
        <v>3.4104235483940002</v>
      </c>
      <c r="Q1001" s="2">
        <v>7.6907336874071499E-8</v>
      </c>
      <c r="R1001" s="2">
        <v>7.6907336874071499E-8</v>
      </c>
      <c r="S1001" s="2">
        <v>10.5742796659523</v>
      </c>
      <c r="T1001" s="2">
        <v>33.9542282655622</v>
      </c>
      <c r="U1001" s="2">
        <v>7.6907336874071499E-8</v>
      </c>
      <c r="V1001" s="2">
        <v>7.6907336874071499E-8</v>
      </c>
      <c r="W1001" s="2">
        <v>1.5668515933576499</v>
      </c>
      <c r="X1001" s="2">
        <v>7.2494375060176202</v>
      </c>
      <c r="Y1001" s="2">
        <v>7.6907336874071499E-8</v>
      </c>
      <c r="Z1001" s="2">
        <v>7.6907336874071499E-8</v>
      </c>
    </row>
    <row r="1002" spans="1:26">
      <c r="A1002" s="2" t="s">
        <v>4384</v>
      </c>
      <c r="B1002" s="2">
        <v>625.09418814218702</v>
      </c>
      <c r="C1002" s="2">
        <v>8.5184999999999995</v>
      </c>
      <c r="D1002" s="2" t="s">
        <v>27</v>
      </c>
      <c r="E1002" s="2" t="s">
        <v>4385</v>
      </c>
      <c r="F1002" s="2" t="s">
        <v>4386</v>
      </c>
      <c r="G1002" s="2" t="s">
        <v>211</v>
      </c>
      <c r="H1002" s="2" t="s">
        <v>322</v>
      </c>
      <c r="I1002" s="2" t="s">
        <v>928</v>
      </c>
      <c r="J1002" s="2" t="s">
        <v>146</v>
      </c>
      <c r="K1002" s="2"/>
      <c r="L1002" s="2">
        <v>44.1</v>
      </c>
      <c r="M1002" s="2">
        <v>26.9</v>
      </c>
      <c r="N1002" s="2" t="s">
        <v>417</v>
      </c>
      <c r="O1002" s="2" t="s">
        <v>4387</v>
      </c>
      <c r="P1002" s="2">
        <v>-2.0907320177231101</v>
      </c>
      <c r="Q1002" s="2">
        <v>7.6907336874071499E-8</v>
      </c>
      <c r="R1002" s="2">
        <v>7.6907336874071499E-8</v>
      </c>
      <c r="S1002" s="2">
        <v>94.747537710098399</v>
      </c>
      <c r="T1002" s="2">
        <v>107.500739691837</v>
      </c>
      <c r="U1002" s="2">
        <v>7.6907336874071499E-8</v>
      </c>
      <c r="V1002" s="2">
        <v>7.6907336874071499E-8</v>
      </c>
      <c r="W1002" s="2">
        <v>103.349185499397</v>
      </c>
      <c r="X1002" s="2">
        <v>95.773169770688895</v>
      </c>
      <c r="Y1002" s="2">
        <v>7.6907336874071499E-8</v>
      </c>
      <c r="Z1002" s="2">
        <v>1.5510094586949901</v>
      </c>
    </row>
    <row r="1003" spans="1:26">
      <c r="A1003" s="2" t="s">
        <v>4388</v>
      </c>
      <c r="B1003" s="2">
        <v>332.31456744568499</v>
      </c>
      <c r="C1003" s="2">
        <v>9.3931000000000004</v>
      </c>
      <c r="D1003" s="2" t="s">
        <v>27</v>
      </c>
      <c r="E1003" s="2" t="s">
        <v>4389</v>
      </c>
      <c r="F1003" s="2" t="s">
        <v>4390</v>
      </c>
      <c r="G1003" s="2" t="s">
        <v>46</v>
      </c>
      <c r="H1003" s="2" t="s">
        <v>55</v>
      </c>
      <c r="I1003" s="2" t="s">
        <v>494</v>
      </c>
      <c r="J1003" s="2" t="s">
        <v>146</v>
      </c>
      <c r="K1003" s="2"/>
      <c r="L1003" s="2">
        <v>44.1</v>
      </c>
      <c r="M1003" s="2">
        <v>32.799999999999997</v>
      </c>
      <c r="N1003" s="2" t="s">
        <v>244</v>
      </c>
      <c r="O1003" s="2" t="s">
        <v>4391</v>
      </c>
      <c r="P1003" s="2">
        <v>-4.3055639371690404</v>
      </c>
      <c r="Q1003" s="2">
        <v>20.604370735430798</v>
      </c>
      <c r="R1003" s="2">
        <v>18.022131966172498</v>
      </c>
      <c r="S1003" s="2">
        <v>15.740158048782099</v>
      </c>
      <c r="T1003" s="2">
        <v>11.418601747353</v>
      </c>
      <c r="U1003" s="2">
        <v>17.2264432466072</v>
      </c>
      <c r="V1003" s="2">
        <v>10.014180607481901</v>
      </c>
      <c r="W1003" s="2">
        <v>18.4857749005415</v>
      </c>
      <c r="X1003" s="2">
        <v>11.338539002708901</v>
      </c>
      <c r="Y1003" s="2">
        <v>3.62900370938056</v>
      </c>
      <c r="Z1003" s="2">
        <v>7.4337656847061</v>
      </c>
    </row>
    <row r="1004" spans="1:26">
      <c r="A1004" s="2" t="s">
        <v>4392</v>
      </c>
      <c r="B1004" s="2">
        <v>731.43926888760404</v>
      </c>
      <c r="C1004" s="2">
        <v>0.87388333333333301</v>
      </c>
      <c r="D1004" s="2" t="s">
        <v>27</v>
      </c>
      <c r="E1004" s="2" t="s">
        <v>4393</v>
      </c>
      <c r="F1004" s="2" t="s">
        <v>4394</v>
      </c>
      <c r="G1004" s="2" t="s">
        <v>46</v>
      </c>
      <c r="H1004" s="2" t="s">
        <v>675</v>
      </c>
      <c r="I1004" s="2" t="s">
        <v>676</v>
      </c>
      <c r="J1004" s="2" t="s">
        <v>146</v>
      </c>
      <c r="K1004" s="2"/>
      <c r="L1004" s="2">
        <v>44</v>
      </c>
      <c r="M1004" s="2">
        <v>38.200000000000003</v>
      </c>
      <c r="N1004" s="2" t="s">
        <v>338</v>
      </c>
      <c r="O1004" s="2" t="s">
        <v>4395</v>
      </c>
      <c r="P1004" s="2">
        <v>3.7139266080546198</v>
      </c>
      <c r="Q1004" s="2">
        <v>7.6907336874071499E-8</v>
      </c>
      <c r="R1004" s="2">
        <v>7.6907336874071499E-8</v>
      </c>
      <c r="S1004" s="2">
        <v>72.355876934931203</v>
      </c>
      <c r="T1004" s="2">
        <v>18.6422514318133</v>
      </c>
      <c r="U1004" s="2">
        <v>7.6907336874071499E-8</v>
      </c>
      <c r="V1004" s="2">
        <v>7.6907336874071499E-8</v>
      </c>
      <c r="W1004" s="2">
        <v>100.09753663529401</v>
      </c>
      <c r="X1004" s="2">
        <v>185.943581730722</v>
      </c>
      <c r="Y1004" s="2">
        <v>7.6907336874071499E-8</v>
      </c>
      <c r="Z1004" s="2">
        <v>7.6907336874071499E-8</v>
      </c>
    </row>
    <row r="1005" spans="1:26">
      <c r="A1005" s="2" t="s">
        <v>4396</v>
      </c>
      <c r="B1005" s="2">
        <v>262.05677443475099</v>
      </c>
      <c r="C1005" s="2">
        <v>1.1505666666666701</v>
      </c>
      <c r="D1005" s="2" t="s">
        <v>52</v>
      </c>
      <c r="E1005" s="2" t="s">
        <v>4397</v>
      </c>
      <c r="F1005" s="2" t="s">
        <v>4398</v>
      </c>
      <c r="G1005" s="2" t="s">
        <v>37</v>
      </c>
      <c r="H1005" s="2" t="s">
        <v>38</v>
      </c>
      <c r="I1005" s="2" t="s">
        <v>39</v>
      </c>
      <c r="J1005" s="2" t="s">
        <v>146</v>
      </c>
      <c r="K1005" s="2"/>
      <c r="L1005" s="2">
        <v>44</v>
      </c>
      <c r="M1005" s="2">
        <v>24.5</v>
      </c>
      <c r="N1005" s="2" t="s">
        <v>124</v>
      </c>
      <c r="O1005" s="2" t="s">
        <v>4399</v>
      </c>
      <c r="P1005" s="2">
        <v>-1.45827455084928</v>
      </c>
      <c r="Q1005" s="2">
        <v>379.38898859310302</v>
      </c>
      <c r="R1005" s="2">
        <v>546.43288340803997</v>
      </c>
      <c r="S1005" s="2">
        <v>16.5862990964348</v>
      </c>
      <c r="T1005" s="2">
        <v>3.4268250585355902</v>
      </c>
      <c r="U1005" s="2">
        <v>0.80413767869309105</v>
      </c>
      <c r="V1005" s="2">
        <v>0.75314716986347097</v>
      </c>
      <c r="W1005" s="2">
        <v>7.6765661414916702</v>
      </c>
      <c r="X1005" s="2">
        <v>21.459843048625199</v>
      </c>
      <c r="Y1005" s="2">
        <v>0.233181625683447</v>
      </c>
      <c r="Z1005" s="2">
        <v>1.25297486920024</v>
      </c>
    </row>
    <row r="1006" spans="1:26">
      <c r="A1006" s="2" t="s">
        <v>4400</v>
      </c>
      <c r="B1006" s="2">
        <v>188.05630709586799</v>
      </c>
      <c r="C1006" s="2">
        <v>1.7152333333333301</v>
      </c>
      <c r="D1006" s="2" t="s">
        <v>52</v>
      </c>
      <c r="E1006" s="2" t="s">
        <v>4401</v>
      </c>
      <c r="F1006" s="2" t="s">
        <v>4402</v>
      </c>
      <c r="G1006" s="2" t="s">
        <v>37</v>
      </c>
      <c r="H1006" s="2" t="s">
        <v>38</v>
      </c>
      <c r="I1006" s="2" t="s">
        <v>39</v>
      </c>
      <c r="J1006" s="2" t="s">
        <v>75</v>
      </c>
      <c r="K1006" s="2" t="s">
        <v>4403</v>
      </c>
      <c r="L1006" s="2">
        <v>44</v>
      </c>
      <c r="M1006" s="2">
        <v>29.9</v>
      </c>
      <c r="N1006" s="2" t="s">
        <v>58</v>
      </c>
      <c r="O1006" s="2" t="s">
        <v>4404</v>
      </c>
      <c r="P1006" s="2">
        <v>-0.73481839926482495</v>
      </c>
      <c r="Q1006" s="2">
        <v>313.72292242838898</v>
      </c>
      <c r="R1006" s="2">
        <v>234.42964920779701</v>
      </c>
      <c r="S1006" s="2">
        <v>11.5668182373024</v>
      </c>
      <c r="T1006" s="2">
        <v>31.769279321275601</v>
      </c>
      <c r="U1006" s="2">
        <v>7.6907336874071499E-8</v>
      </c>
      <c r="V1006" s="2">
        <v>4.7101813647542903</v>
      </c>
      <c r="W1006" s="2">
        <v>110.06303188688</v>
      </c>
      <c r="X1006" s="2">
        <v>30.605867177798601</v>
      </c>
      <c r="Y1006" s="2">
        <v>7.6907336874071499E-8</v>
      </c>
      <c r="Z1006" s="2">
        <v>2.6470295031872202</v>
      </c>
    </row>
    <row r="1007" spans="1:26">
      <c r="A1007" s="2" t="s">
        <v>4405</v>
      </c>
      <c r="B1007" s="2">
        <v>295.18968795414298</v>
      </c>
      <c r="C1007" s="2">
        <v>10.1262166666667</v>
      </c>
      <c r="D1007" s="2" t="s">
        <v>27</v>
      </c>
      <c r="E1007" s="2" t="s">
        <v>4406</v>
      </c>
      <c r="F1007" s="2" t="s">
        <v>4407</v>
      </c>
      <c r="G1007" s="2" t="s">
        <v>46</v>
      </c>
      <c r="H1007" s="2" t="s">
        <v>55</v>
      </c>
      <c r="I1007" s="2" t="s">
        <v>494</v>
      </c>
      <c r="J1007" s="2" t="s">
        <v>146</v>
      </c>
      <c r="K1007" s="2"/>
      <c r="L1007" s="2">
        <v>44</v>
      </c>
      <c r="M1007" s="2">
        <v>26.2</v>
      </c>
      <c r="N1007" s="2" t="s">
        <v>338</v>
      </c>
      <c r="O1007" s="2" t="s">
        <v>4408</v>
      </c>
      <c r="P1007" s="2">
        <v>-2.2351241399428998</v>
      </c>
      <c r="Q1007" s="2">
        <v>106.464070902739</v>
      </c>
      <c r="R1007" s="2">
        <v>106.52749308239601</v>
      </c>
      <c r="S1007" s="2">
        <v>48.368526791465797</v>
      </c>
      <c r="T1007" s="2">
        <v>28.9394682229517</v>
      </c>
      <c r="U1007" s="2">
        <v>90.049440677925901</v>
      </c>
      <c r="V1007" s="2">
        <v>73.332042232734906</v>
      </c>
      <c r="W1007" s="2">
        <v>55.7786441530505</v>
      </c>
      <c r="X1007" s="2">
        <v>71.583077844038002</v>
      </c>
      <c r="Y1007" s="2">
        <v>154.19801945665799</v>
      </c>
      <c r="Z1007" s="2">
        <v>63.265951517591297</v>
      </c>
    </row>
    <row r="1008" spans="1:26">
      <c r="A1008" s="2" t="s">
        <v>4409</v>
      </c>
      <c r="B1008" s="2">
        <v>195.17347069494801</v>
      </c>
      <c r="C1008" s="2">
        <v>11.03115</v>
      </c>
      <c r="D1008" s="2" t="s">
        <v>27</v>
      </c>
      <c r="E1008" s="2" t="s">
        <v>4410</v>
      </c>
      <c r="F1008" s="2" t="s">
        <v>4411</v>
      </c>
      <c r="G1008" s="2" t="s">
        <v>46</v>
      </c>
      <c r="H1008" s="2" t="s">
        <v>55</v>
      </c>
      <c r="I1008" s="2" t="s">
        <v>494</v>
      </c>
      <c r="J1008" s="2" t="s">
        <v>146</v>
      </c>
      <c r="K1008" s="2"/>
      <c r="L1008" s="2">
        <v>44</v>
      </c>
      <c r="M1008" s="2">
        <v>29.2</v>
      </c>
      <c r="N1008" s="2" t="s">
        <v>338</v>
      </c>
      <c r="O1008" s="2" t="s">
        <v>4412</v>
      </c>
      <c r="P1008" s="2">
        <v>-4.1053519740308504</v>
      </c>
      <c r="Q1008" s="2">
        <v>83.927656208399</v>
      </c>
      <c r="R1008" s="2">
        <v>93.1142293657783</v>
      </c>
      <c r="S1008" s="2">
        <v>45.855893967385498</v>
      </c>
      <c r="T1008" s="2">
        <v>31.144405605524899</v>
      </c>
      <c r="U1008" s="2">
        <v>69.069206483945806</v>
      </c>
      <c r="V1008" s="2">
        <v>69.324404271079104</v>
      </c>
      <c r="W1008" s="2">
        <v>61.954516552263499</v>
      </c>
      <c r="X1008" s="2">
        <v>55.383870340004201</v>
      </c>
      <c r="Y1008" s="2">
        <v>141.40186145475499</v>
      </c>
      <c r="Z1008" s="2">
        <v>61.558786360238201</v>
      </c>
    </row>
    <row r="1009" spans="1:26">
      <c r="A1009" s="2" t="s">
        <v>4413</v>
      </c>
      <c r="B1009" s="2">
        <v>874.55318820078503</v>
      </c>
      <c r="C1009" s="2">
        <v>12.9553333333333</v>
      </c>
      <c r="D1009" s="2" t="s">
        <v>27</v>
      </c>
      <c r="E1009" s="2" t="s">
        <v>4414</v>
      </c>
      <c r="F1009" s="2" t="s">
        <v>4415</v>
      </c>
      <c r="G1009" s="2" t="s">
        <v>46</v>
      </c>
      <c r="H1009" s="2" t="s">
        <v>47</v>
      </c>
      <c r="I1009" s="2" t="s">
        <v>2858</v>
      </c>
      <c r="J1009" s="2" t="s">
        <v>146</v>
      </c>
      <c r="K1009" s="2"/>
      <c r="L1009" s="2">
        <v>44</v>
      </c>
      <c r="M1009" s="2">
        <v>45.5</v>
      </c>
      <c r="N1009" s="2" t="s">
        <v>485</v>
      </c>
      <c r="O1009" s="2" t="s">
        <v>4416</v>
      </c>
      <c r="P1009" s="2">
        <v>-4.3061046551892703</v>
      </c>
      <c r="Q1009" s="2">
        <v>7.6907336874071499E-8</v>
      </c>
      <c r="R1009" s="2">
        <v>7.6907336874071499E-8</v>
      </c>
      <c r="S1009" s="2">
        <v>7.6907336874071499E-8</v>
      </c>
      <c r="T1009" s="2">
        <v>7.6907336874071499E-8</v>
      </c>
      <c r="U1009" s="2">
        <v>7.6907336874071499E-8</v>
      </c>
      <c r="V1009" s="2">
        <v>7.6907336874071499E-8</v>
      </c>
      <c r="W1009" s="2">
        <v>119.02319683789</v>
      </c>
      <c r="X1009" s="2">
        <v>112.689573370204</v>
      </c>
      <c r="Y1009" s="2">
        <v>7.6907336874071499E-8</v>
      </c>
      <c r="Z1009" s="2">
        <v>7.6907336874071499E-8</v>
      </c>
    </row>
    <row r="1010" spans="1:26">
      <c r="A1010" s="2" t="s">
        <v>4417</v>
      </c>
      <c r="B1010" s="2">
        <v>138.05442338093499</v>
      </c>
      <c r="C1010" s="2">
        <v>2.0591333333333299</v>
      </c>
      <c r="D1010" s="2" t="s">
        <v>27</v>
      </c>
      <c r="E1010" s="2" t="s">
        <v>4418</v>
      </c>
      <c r="F1010" s="2" t="s">
        <v>4419</v>
      </c>
      <c r="G1010" s="2" t="s">
        <v>94</v>
      </c>
      <c r="H1010" s="2" t="s">
        <v>151</v>
      </c>
      <c r="I1010" s="2" t="s">
        <v>30</v>
      </c>
      <c r="J1010" s="2" t="s">
        <v>146</v>
      </c>
      <c r="K1010" s="2"/>
      <c r="L1010" s="2">
        <v>44</v>
      </c>
      <c r="M1010" s="2">
        <v>26.6</v>
      </c>
      <c r="N1010" s="2" t="s">
        <v>41</v>
      </c>
      <c r="O1010" s="2" t="s">
        <v>4420</v>
      </c>
      <c r="P1010" s="2">
        <v>-3.8783544625745701</v>
      </c>
      <c r="Q1010" s="2">
        <v>768.48715591520795</v>
      </c>
      <c r="R1010" s="2">
        <v>869.33972397586797</v>
      </c>
      <c r="S1010" s="2">
        <v>8.7748138442982206</v>
      </c>
      <c r="T1010" s="2">
        <v>5.1572335684229698</v>
      </c>
      <c r="U1010" s="2">
        <v>17.792097051643701</v>
      </c>
      <c r="V1010" s="2">
        <v>26.9061762715925</v>
      </c>
      <c r="W1010" s="2">
        <v>12.882108040141601</v>
      </c>
      <c r="X1010" s="2">
        <v>25.7693861697412</v>
      </c>
      <c r="Y1010" s="2">
        <v>15.9858892010026</v>
      </c>
      <c r="Z1010" s="2">
        <v>10.2900091667842</v>
      </c>
    </row>
    <row r="1011" spans="1:26">
      <c r="A1011" s="2" t="s">
        <v>4421</v>
      </c>
      <c r="B1011" s="2">
        <v>435.17067184288601</v>
      </c>
      <c r="C1011" s="2">
        <v>2.29761666666667</v>
      </c>
      <c r="D1011" s="2" t="s">
        <v>27</v>
      </c>
      <c r="E1011" s="2" t="s">
        <v>4422</v>
      </c>
      <c r="F1011" s="2" t="s">
        <v>4423</v>
      </c>
      <c r="G1011" s="2" t="s">
        <v>81</v>
      </c>
      <c r="H1011" s="2" t="s">
        <v>140</v>
      </c>
      <c r="I1011" s="2" t="s">
        <v>1230</v>
      </c>
      <c r="J1011" s="2" t="s">
        <v>146</v>
      </c>
      <c r="K1011" s="2"/>
      <c r="L1011" s="2">
        <v>44</v>
      </c>
      <c r="M1011" s="2">
        <v>27.8</v>
      </c>
      <c r="N1011" s="2" t="s">
        <v>244</v>
      </c>
      <c r="O1011" s="2" t="s">
        <v>4424</v>
      </c>
      <c r="P1011" s="2">
        <v>-3.5902590739351701</v>
      </c>
      <c r="Q1011" s="2">
        <v>7.6907336874071499E-8</v>
      </c>
      <c r="R1011" s="2">
        <v>0.60965362203501094</v>
      </c>
      <c r="S1011" s="2">
        <v>0.38238789479682</v>
      </c>
      <c r="T1011" s="2">
        <v>1.7551770013862201E-2</v>
      </c>
      <c r="U1011" s="2">
        <v>41.560091386596397</v>
      </c>
      <c r="V1011" s="2">
        <v>55.730233405513999</v>
      </c>
      <c r="W1011" s="2">
        <v>3.2882142788008699</v>
      </c>
      <c r="X1011" s="2">
        <v>7.6907336874071499E-8</v>
      </c>
      <c r="Y1011" s="2">
        <v>3.5387249595736998</v>
      </c>
      <c r="Z1011" s="2">
        <v>23.0461225557444</v>
      </c>
    </row>
    <row r="1012" spans="1:26">
      <c r="A1012" s="2" t="s">
        <v>4425</v>
      </c>
      <c r="B1012" s="2">
        <v>629.32276602539605</v>
      </c>
      <c r="C1012" s="2">
        <v>2.5175999999999998</v>
      </c>
      <c r="D1012" s="2" t="s">
        <v>27</v>
      </c>
      <c r="E1012" s="2" t="s">
        <v>4426</v>
      </c>
      <c r="F1012" s="2" t="s">
        <v>4427</v>
      </c>
      <c r="G1012" s="2" t="s">
        <v>46</v>
      </c>
      <c r="H1012" s="2" t="s">
        <v>47</v>
      </c>
      <c r="I1012" s="2" t="s">
        <v>1109</v>
      </c>
      <c r="J1012" s="2" t="s">
        <v>146</v>
      </c>
      <c r="K1012" s="2"/>
      <c r="L1012" s="2">
        <v>44</v>
      </c>
      <c r="M1012" s="2">
        <v>30.9</v>
      </c>
      <c r="N1012" s="2" t="s">
        <v>417</v>
      </c>
      <c r="O1012" s="2" t="s">
        <v>4428</v>
      </c>
      <c r="P1012" s="2">
        <v>2.0969898437522998</v>
      </c>
      <c r="Q1012" s="2">
        <v>7.6907336874071499E-8</v>
      </c>
      <c r="R1012" s="2">
        <v>7.6907336874071499E-8</v>
      </c>
      <c r="S1012" s="2">
        <v>0.89890839846805204</v>
      </c>
      <c r="T1012" s="2">
        <v>0.40525365804914998</v>
      </c>
      <c r="U1012" s="2">
        <v>11.3131114802563</v>
      </c>
      <c r="V1012" s="2">
        <v>20.483895145902999</v>
      </c>
      <c r="W1012" s="2">
        <v>9.8209708516103195E-2</v>
      </c>
      <c r="X1012" s="2">
        <v>7.6907336874071499E-8</v>
      </c>
      <c r="Y1012" s="2">
        <v>12.230798098116599</v>
      </c>
      <c r="Z1012" s="2">
        <v>47.949340484627001</v>
      </c>
    </row>
    <row r="1013" spans="1:26">
      <c r="A1013" s="2" t="s">
        <v>4429</v>
      </c>
      <c r="B1013" s="2">
        <v>783.408318443658</v>
      </c>
      <c r="C1013" s="2">
        <v>2.6402999999999999</v>
      </c>
      <c r="D1013" s="2" t="s">
        <v>52</v>
      </c>
      <c r="E1013" s="2" t="s">
        <v>4430</v>
      </c>
      <c r="F1013" s="2" t="s">
        <v>4431</v>
      </c>
      <c r="G1013" s="2" t="s">
        <v>37</v>
      </c>
      <c r="H1013" s="2" t="s">
        <v>38</v>
      </c>
      <c r="I1013" s="2" t="s">
        <v>4432</v>
      </c>
      <c r="J1013" s="2" t="s">
        <v>146</v>
      </c>
      <c r="K1013" s="2"/>
      <c r="L1013" s="2">
        <v>44</v>
      </c>
      <c r="M1013" s="2">
        <v>57.5</v>
      </c>
      <c r="N1013" s="2" t="s">
        <v>58</v>
      </c>
      <c r="O1013" s="2" t="s">
        <v>4433</v>
      </c>
      <c r="P1013" s="2">
        <v>4.6526434738234803</v>
      </c>
      <c r="Q1013" s="2">
        <v>7.6907336874071499E-8</v>
      </c>
      <c r="R1013" s="2">
        <v>7.6907336874071499E-8</v>
      </c>
      <c r="S1013" s="2">
        <v>7.6907336874071499E-8</v>
      </c>
      <c r="T1013" s="2">
        <v>7.6907336874071499E-8</v>
      </c>
      <c r="U1013" s="2">
        <v>89.402041575275504</v>
      </c>
      <c r="V1013" s="2">
        <v>132.217304673554</v>
      </c>
      <c r="W1013" s="2">
        <v>7.2536669713031801</v>
      </c>
      <c r="X1013" s="2">
        <v>7.6907336874071499E-8</v>
      </c>
      <c r="Y1013" s="2">
        <v>16.425656431466699</v>
      </c>
      <c r="Z1013" s="2">
        <v>37.1542074872266</v>
      </c>
    </row>
    <row r="1014" spans="1:26">
      <c r="A1014" s="2" t="s">
        <v>4434</v>
      </c>
      <c r="B1014" s="2">
        <v>298.11344735786003</v>
      </c>
      <c r="C1014" s="2">
        <v>2.7820833333333299</v>
      </c>
      <c r="D1014" s="2" t="s">
        <v>27</v>
      </c>
      <c r="E1014" s="2" t="s">
        <v>4435</v>
      </c>
      <c r="F1014" s="2" t="s">
        <v>4436</v>
      </c>
      <c r="G1014" s="2" t="s">
        <v>81</v>
      </c>
      <c r="H1014" s="2" t="s">
        <v>82</v>
      </c>
      <c r="I1014" s="2" t="s">
        <v>30</v>
      </c>
      <c r="J1014" s="2" t="s">
        <v>31</v>
      </c>
      <c r="K1014" s="2"/>
      <c r="L1014" s="2">
        <v>44</v>
      </c>
      <c r="M1014" s="2">
        <v>30</v>
      </c>
      <c r="N1014" s="2" t="s">
        <v>41</v>
      </c>
      <c r="O1014" s="2" t="s">
        <v>3360</v>
      </c>
      <c r="P1014" s="2">
        <v>-3.8628364827916699</v>
      </c>
      <c r="Q1014" s="2">
        <v>7.6907336874071499E-8</v>
      </c>
      <c r="R1014" s="2">
        <v>6.4810217465826501</v>
      </c>
      <c r="S1014" s="2">
        <v>1.6348121220248999</v>
      </c>
      <c r="T1014" s="2">
        <v>1.3455793326738199</v>
      </c>
      <c r="U1014" s="2">
        <v>53.1270669381678</v>
      </c>
      <c r="V1014" s="2">
        <v>56.233428432720402</v>
      </c>
      <c r="W1014" s="2">
        <v>5.8298715281535696</v>
      </c>
      <c r="X1014" s="2">
        <v>2.86415727704905</v>
      </c>
      <c r="Y1014" s="2">
        <v>9.3616122227066203</v>
      </c>
      <c r="Z1014" s="2">
        <v>8.9074886551352108</v>
      </c>
    </row>
    <row r="1015" spans="1:26">
      <c r="A1015" s="2" t="s">
        <v>4437</v>
      </c>
      <c r="B1015" s="2">
        <v>808.12063375043704</v>
      </c>
      <c r="C1015" s="2">
        <v>3.8925333333333301</v>
      </c>
      <c r="D1015" s="2" t="s">
        <v>52</v>
      </c>
      <c r="E1015" s="2" t="s">
        <v>4438</v>
      </c>
      <c r="F1015" s="2" t="s">
        <v>4439</v>
      </c>
      <c r="G1015" s="2" t="s">
        <v>158</v>
      </c>
      <c r="H1015" s="2" t="s">
        <v>159</v>
      </c>
      <c r="I1015" s="2" t="s">
        <v>160</v>
      </c>
      <c r="J1015" s="2" t="s">
        <v>75</v>
      </c>
      <c r="K1015" s="2" t="s">
        <v>4440</v>
      </c>
      <c r="L1015" s="2">
        <v>44</v>
      </c>
      <c r="M1015" s="2">
        <v>36.799999999999997</v>
      </c>
      <c r="N1015" s="2" t="s">
        <v>58</v>
      </c>
      <c r="O1015" s="2" t="s">
        <v>4441</v>
      </c>
      <c r="P1015" s="2">
        <v>2.6405136591801202</v>
      </c>
      <c r="Q1015" s="2">
        <v>7.6907336874071499E-8</v>
      </c>
      <c r="R1015" s="2">
        <v>7.6907336874071499E-8</v>
      </c>
      <c r="S1015" s="2">
        <v>7.6907336874071499E-8</v>
      </c>
      <c r="T1015" s="2">
        <v>7.6907336874071499E-8</v>
      </c>
      <c r="U1015" s="2">
        <v>261.03704696515001</v>
      </c>
      <c r="V1015" s="2">
        <v>863.70277003487604</v>
      </c>
      <c r="W1015" s="2">
        <v>7.6907336874071499E-8</v>
      </c>
      <c r="X1015" s="2">
        <v>7.6907336874071499E-8</v>
      </c>
      <c r="Y1015" s="2">
        <v>61.452866571519301</v>
      </c>
      <c r="Z1015" s="2">
        <v>100.501955694727</v>
      </c>
    </row>
    <row r="1016" spans="1:26">
      <c r="A1016" s="2" t="s">
        <v>4442</v>
      </c>
      <c r="B1016" s="2">
        <v>452.25983708200999</v>
      </c>
      <c r="C1016" s="2">
        <v>4.56511666666667</v>
      </c>
      <c r="D1016" s="2" t="s">
        <v>27</v>
      </c>
      <c r="E1016" s="2" t="s">
        <v>4443</v>
      </c>
      <c r="F1016" s="2" t="s">
        <v>4444</v>
      </c>
      <c r="G1016" s="2" t="s">
        <v>46</v>
      </c>
      <c r="H1016" s="2" t="s">
        <v>55</v>
      </c>
      <c r="I1016" s="2" t="s">
        <v>337</v>
      </c>
      <c r="J1016" s="2" t="s">
        <v>146</v>
      </c>
      <c r="K1016" s="2"/>
      <c r="L1016" s="2">
        <v>44</v>
      </c>
      <c r="M1016" s="2">
        <v>39.5</v>
      </c>
      <c r="N1016" s="2" t="s">
        <v>417</v>
      </c>
      <c r="O1016" s="2" t="s">
        <v>4445</v>
      </c>
      <c r="P1016" s="2">
        <v>0.75916351125596704</v>
      </c>
      <c r="Q1016" s="2">
        <v>2.8957406372344301</v>
      </c>
      <c r="R1016" s="2">
        <v>4.6092095131838597</v>
      </c>
      <c r="S1016" s="2">
        <v>148.774723903048</v>
      </c>
      <c r="T1016" s="2">
        <v>303.83552114299198</v>
      </c>
      <c r="U1016" s="2">
        <v>74.396781135660106</v>
      </c>
      <c r="V1016" s="2">
        <v>34.697539146042097</v>
      </c>
      <c r="W1016" s="2">
        <v>125.86900600151201</v>
      </c>
      <c r="X1016" s="2">
        <v>301.10441278804598</v>
      </c>
      <c r="Y1016" s="2">
        <v>21.3074216299059</v>
      </c>
      <c r="Z1016" s="2">
        <v>88.332123871048296</v>
      </c>
    </row>
    <row r="1017" spans="1:26">
      <c r="A1017" s="2" t="s">
        <v>4446</v>
      </c>
      <c r="B1017" s="2">
        <v>316.148967852738</v>
      </c>
      <c r="C1017" s="2">
        <v>4.98325</v>
      </c>
      <c r="D1017" s="2" t="s">
        <v>27</v>
      </c>
      <c r="E1017" s="2" t="s">
        <v>4447</v>
      </c>
      <c r="F1017" s="2" t="s">
        <v>4448</v>
      </c>
      <c r="G1017" s="2" t="s">
        <v>81</v>
      </c>
      <c r="H1017" s="2" t="s">
        <v>82</v>
      </c>
      <c r="I1017" s="2" t="s">
        <v>30</v>
      </c>
      <c r="J1017" s="2" t="s">
        <v>146</v>
      </c>
      <c r="K1017" s="2"/>
      <c r="L1017" s="2">
        <v>44</v>
      </c>
      <c r="M1017" s="2">
        <v>34.1</v>
      </c>
      <c r="N1017" s="2" t="s">
        <v>244</v>
      </c>
      <c r="O1017" s="2" t="s">
        <v>4449</v>
      </c>
      <c r="P1017" s="2">
        <v>-4.4015963197543096E-3</v>
      </c>
      <c r="Q1017" s="2">
        <v>7.6907336874071499E-8</v>
      </c>
      <c r="R1017" s="2">
        <v>7.6907336874071499E-8</v>
      </c>
      <c r="S1017" s="2">
        <v>7.6907336874071499E-8</v>
      </c>
      <c r="T1017" s="2">
        <v>7.6907336874071499E-8</v>
      </c>
      <c r="U1017" s="2">
        <v>7.6907336874071499E-8</v>
      </c>
      <c r="V1017" s="2">
        <v>7.6907336874071499E-8</v>
      </c>
      <c r="W1017" s="2">
        <v>18.419614249608799</v>
      </c>
      <c r="X1017" s="2">
        <v>7.6907336874071499E-8</v>
      </c>
      <c r="Y1017" s="2">
        <v>7.6907336874071499E-8</v>
      </c>
      <c r="Z1017" s="2">
        <v>7.6907336874071499E-8</v>
      </c>
    </row>
    <row r="1018" spans="1:26">
      <c r="A1018" s="2" t="s">
        <v>4450</v>
      </c>
      <c r="B1018" s="2">
        <v>336.09706433129298</v>
      </c>
      <c r="C1018" s="2">
        <v>6.4726499999999998</v>
      </c>
      <c r="D1018" s="2" t="s">
        <v>27</v>
      </c>
      <c r="E1018" s="2" t="s">
        <v>4451</v>
      </c>
      <c r="F1018" s="2" t="s">
        <v>4452</v>
      </c>
      <c r="G1018" s="2" t="s">
        <v>102</v>
      </c>
      <c r="H1018" s="2" t="s">
        <v>4453</v>
      </c>
      <c r="I1018" s="2" t="s">
        <v>30</v>
      </c>
      <c r="J1018" s="2" t="s">
        <v>146</v>
      </c>
      <c r="K1018" s="2" t="s">
        <v>4454</v>
      </c>
      <c r="L1018" s="2">
        <v>44</v>
      </c>
      <c r="M1018" s="2">
        <v>27.3</v>
      </c>
      <c r="N1018" s="2" t="s">
        <v>244</v>
      </c>
      <c r="O1018" s="2" t="s">
        <v>4455</v>
      </c>
      <c r="P1018" s="2">
        <v>-2.5718317736193899</v>
      </c>
      <c r="Q1018" s="2">
        <v>7.6907336874071499E-8</v>
      </c>
      <c r="R1018" s="2">
        <v>7.6907336874071499E-8</v>
      </c>
      <c r="S1018" s="2">
        <v>12.1269393248614</v>
      </c>
      <c r="T1018" s="2">
        <v>12.9043582474128</v>
      </c>
      <c r="U1018" s="2">
        <v>7.6907336874071499E-8</v>
      </c>
      <c r="V1018" s="2">
        <v>7.6907336874071499E-8</v>
      </c>
      <c r="W1018" s="2">
        <v>15.1649291196783</v>
      </c>
      <c r="X1018" s="2">
        <v>22.041878540648199</v>
      </c>
      <c r="Y1018" s="2">
        <v>7.6907336874071499E-8</v>
      </c>
      <c r="Z1018" s="2">
        <v>7.6907336874071499E-8</v>
      </c>
    </row>
    <row r="1019" spans="1:26">
      <c r="A1019" s="2" t="s">
        <v>4456</v>
      </c>
      <c r="B1019" s="2">
        <v>345.11672273950302</v>
      </c>
      <c r="C1019" s="2">
        <v>8.1392000000000007</v>
      </c>
      <c r="D1019" s="2" t="s">
        <v>27</v>
      </c>
      <c r="E1019" s="2" t="s">
        <v>4457</v>
      </c>
      <c r="F1019" s="2" t="s">
        <v>4458</v>
      </c>
      <c r="G1019" s="2" t="s">
        <v>46</v>
      </c>
      <c r="H1019" s="2" t="s">
        <v>675</v>
      </c>
      <c r="I1019" s="2" t="s">
        <v>2058</v>
      </c>
      <c r="J1019" s="2" t="s">
        <v>146</v>
      </c>
      <c r="K1019" s="2" t="s">
        <v>4459</v>
      </c>
      <c r="L1019" s="2">
        <v>44</v>
      </c>
      <c r="M1019" s="2">
        <v>51.2</v>
      </c>
      <c r="N1019" s="2" t="s">
        <v>338</v>
      </c>
      <c r="O1019" s="2" t="s">
        <v>4460</v>
      </c>
      <c r="P1019" s="2">
        <v>-3.55105222402632</v>
      </c>
      <c r="Q1019" s="2">
        <v>34.554180196700898</v>
      </c>
      <c r="R1019" s="2">
        <v>167.322093420713</v>
      </c>
      <c r="S1019" s="2">
        <v>313.45691615237598</v>
      </c>
      <c r="T1019" s="2">
        <v>34.869961735272</v>
      </c>
      <c r="U1019" s="2">
        <v>141.472923261532</v>
      </c>
      <c r="V1019" s="2">
        <v>91.230583854198002</v>
      </c>
      <c r="W1019" s="2">
        <v>72.262009652319406</v>
      </c>
      <c r="X1019" s="2">
        <v>324.045100534548</v>
      </c>
      <c r="Y1019" s="2">
        <v>135.896068669936</v>
      </c>
      <c r="Z1019" s="2">
        <v>25.461178661922101</v>
      </c>
    </row>
    <row r="1020" spans="1:26">
      <c r="A1020" s="2" t="s">
        <v>4461</v>
      </c>
      <c r="B1020" s="2">
        <v>526.05636215568995</v>
      </c>
      <c r="C1020" s="2">
        <v>8.7198166666666701</v>
      </c>
      <c r="D1020" s="2" t="s">
        <v>27</v>
      </c>
      <c r="E1020" s="2" t="s">
        <v>4462</v>
      </c>
      <c r="F1020" s="2" t="s">
        <v>4463</v>
      </c>
      <c r="G1020" s="2" t="s">
        <v>211</v>
      </c>
      <c r="H1020" s="2" t="s">
        <v>322</v>
      </c>
      <c r="I1020" s="2" t="s">
        <v>1979</v>
      </c>
      <c r="J1020" s="2" t="s">
        <v>146</v>
      </c>
      <c r="K1020" s="2"/>
      <c r="L1020" s="2">
        <v>44</v>
      </c>
      <c r="M1020" s="2">
        <v>33.6</v>
      </c>
      <c r="N1020" s="2" t="s">
        <v>338</v>
      </c>
      <c r="O1020" s="2" t="s">
        <v>4464</v>
      </c>
      <c r="P1020" s="2">
        <v>-0.131916172026246</v>
      </c>
      <c r="Q1020" s="2">
        <v>7.6907336874071499E-8</v>
      </c>
      <c r="R1020" s="2">
        <v>7.6907336874071499E-8</v>
      </c>
      <c r="S1020" s="2">
        <v>56.738529785485497</v>
      </c>
      <c r="T1020" s="2">
        <v>45.215907251822003</v>
      </c>
      <c r="U1020" s="2">
        <v>7.6907336874071499E-8</v>
      </c>
      <c r="V1020" s="2">
        <v>7.6907336874071499E-8</v>
      </c>
      <c r="W1020" s="2">
        <v>3.0846383890352902</v>
      </c>
      <c r="X1020" s="2">
        <v>28.635684373139501</v>
      </c>
      <c r="Y1020" s="2">
        <v>7.6907336874071499E-8</v>
      </c>
      <c r="Z1020" s="2">
        <v>7.6907336874071499E-8</v>
      </c>
    </row>
    <row r="1021" spans="1:26">
      <c r="A1021" s="2" t="s">
        <v>4465</v>
      </c>
      <c r="B1021" s="2">
        <v>432.23699593852899</v>
      </c>
      <c r="C1021" s="2">
        <v>9.4382666666666708</v>
      </c>
      <c r="D1021" s="2" t="s">
        <v>27</v>
      </c>
      <c r="E1021" s="2" t="s">
        <v>4466</v>
      </c>
      <c r="F1021" s="2" t="s">
        <v>4467</v>
      </c>
      <c r="G1021" s="2" t="s">
        <v>211</v>
      </c>
      <c r="H1021" s="2" t="s">
        <v>2432</v>
      </c>
      <c r="I1021" s="2" t="s">
        <v>4468</v>
      </c>
      <c r="J1021" s="2" t="s">
        <v>146</v>
      </c>
      <c r="K1021" s="2"/>
      <c r="L1021" s="2">
        <v>44</v>
      </c>
      <c r="M1021" s="2">
        <v>23.6</v>
      </c>
      <c r="N1021" s="2" t="s">
        <v>244</v>
      </c>
      <c r="O1021" s="2" t="s">
        <v>4469</v>
      </c>
      <c r="P1021" s="2">
        <v>-2.5790922236966098</v>
      </c>
      <c r="Q1021" s="2">
        <v>380.32512573229297</v>
      </c>
      <c r="R1021" s="2">
        <v>267.10338468742299</v>
      </c>
      <c r="S1021" s="2">
        <v>74.338384548300894</v>
      </c>
      <c r="T1021" s="2">
        <v>34.693225876921304</v>
      </c>
      <c r="U1021" s="2">
        <v>561.59305726459399</v>
      </c>
      <c r="V1021" s="2">
        <v>232.04914521794299</v>
      </c>
      <c r="W1021" s="2">
        <v>95.126105890478598</v>
      </c>
      <c r="X1021" s="2">
        <v>273.90081912767403</v>
      </c>
      <c r="Y1021" s="2">
        <v>196.15897272671199</v>
      </c>
      <c r="Z1021" s="2">
        <v>146.09997859570001</v>
      </c>
    </row>
    <row r="1022" spans="1:26">
      <c r="A1022" s="2" t="s">
        <v>4470</v>
      </c>
      <c r="B1022" s="2">
        <v>402.24923891068102</v>
      </c>
      <c r="C1022" s="2">
        <v>9.9782166666666701</v>
      </c>
      <c r="D1022" s="2" t="s">
        <v>27</v>
      </c>
      <c r="E1022" s="2" t="s">
        <v>4471</v>
      </c>
      <c r="F1022" s="2" t="s">
        <v>4472</v>
      </c>
      <c r="G1022" s="2" t="s">
        <v>30</v>
      </c>
      <c r="H1022" s="2" t="s">
        <v>30</v>
      </c>
      <c r="I1022" s="2" t="s">
        <v>30</v>
      </c>
      <c r="J1022" s="2" t="s">
        <v>146</v>
      </c>
      <c r="K1022" s="2"/>
      <c r="L1022" s="2">
        <v>44</v>
      </c>
      <c r="M1022" s="2">
        <v>26.1</v>
      </c>
      <c r="N1022" s="2" t="s">
        <v>41</v>
      </c>
      <c r="O1022" s="2" t="s">
        <v>4473</v>
      </c>
      <c r="P1022" s="2">
        <v>-1.8128633545255599</v>
      </c>
      <c r="Q1022" s="2">
        <v>7.6907336874071499E-8</v>
      </c>
      <c r="R1022" s="2">
        <v>7.6907336874071499E-8</v>
      </c>
      <c r="S1022" s="2">
        <v>28.721993313094199</v>
      </c>
      <c r="T1022" s="2">
        <v>32.755775811100897</v>
      </c>
      <c r="U1022" s="2">
        <v>7.6907336874071499E-8</v>
      </c>
      <c r="V1022" s="2">
        <v>2.4406445259999301</v>
      </c>
      <c r="W1022" s="2">
        <v>17.852289496366598</v>
      </c>
      <c r="X1022" s="2">
        <v>22.4112761566555</v>
      </c>
      <c r="Y1022" s="2">
        <v>7.6907336874071499E-8</v>
      </c>
      <c r="Z1022" s="2">
        <v>0.85109622417080399</v>
      </c>
    </row>
    <row r="1023" spans="1:26">
      <c r="A1023" s="2" t="s">
        <v>4474</v>
      </c>
      <c r="B1023" s="2">
        <v>203.06715977597</v>
      </c>
      <c r="C1023" s="2">
        <v>0.81059999999999999</v>
      </c>
      <c r="D1023" s="2" t="s">
        <v>52</v>
      </c>
      <c r="E1023" s="2" t="s">
        <v>4475</v>
      </c>
      <c r="F1023" s="2" t="s">
        <v>4476</v>
      </c>
      <c r="G1023" s="2" t="s">
        <v>37</v>
      </c>
      <c r="H1023" s="2" t="s">
        <v>2330</v>
      </c>
      <c r="I1023" s="2" t="s">
        <v>2331</v>
      </c>
      <c r="J1023" s="2" t="s">
        <v>146</v>
      </c>
      <c r="K1023" s="2"/>
      <c r="L1023" s="2">
        <v>43.9</v>
      </c>
      <c r="M1023" s="2">
        <v>27.3</v>
      </c>
      <c r="N1023" s="2" t="s">
        <v>58</v>
      </c>
      <c r="O1023" s="2" t="s">
        <v>4321</v>
      </c>
      <c r="P1023" s="2">
        <v>-0.90792411418681096</v>
      </c>
      <c r="Q1023" s="2">
        <v>28.6485019561961</v>
      </c>
      <c r="R1023" s="2">
        <v>23.805816590739401</v>
      </c>
      <c r="S1023" s="2">
        <v>22.748507396917201</v>
      </c>
      <c r="T1023" s="2">
        <v>19.935105861318</v>
      </c>
      <c r="U1023" s="2">
        <v>6.4972628706526097</v>
      </c>
      <c r="V1023" s="2">
        <v>26.484461923262099</v>
      </c>
      <c r="W1023" s="2">
        <v>52.515342383878199</v>
      </c>
      <c r="X1023" s="2">
        <v>9.7664519636192999</v>
      </c>
      <c r="Y1023" s="2">
        <v>54.847450362200298</v>
      </c>
      <c r="Z1023" s="2">
        <v>99.310651849019706</v>
      </c>
    </row>
    <row r="1024" spans="1:26">
      <c r="A1024" s="2" t="s">
        <v>4477</v>
      </c>
      <c r="B1024" s="2">
        <v>730.44846234652198</v>
      </c>
      <c r="C1024" s="2">
        <v>1.7867</v>
      </c>
      <c r="D1024" s="2" t="s">
        <v>52</v>
      </c>
      <c r="E1024" s="2" t="s">
        <v>4478</v>
      </c>
      <c r="F1024" s="2" t="s">
        <v>4479</v>
      </c>
      <c r="G1024" s="2" t="s">
        <v>46</v>
      </c>
      <c r="H1024" s="2" t="s">
        <v>47</v>
      </c>
      <c r="I1024" s="2" t="s">
        <v>48</v>
      </c>
      <c r="J1024" s="2" t="s">
        <v>146</v>
      </c>
      <c r="K1024" s="2"/>
      <c r="L1024" s="2">
        <v>43.9</v>
      </c>
      <c r="M1024" s="2">
        <v>39.9</v>
      </c>
      <c r="N1024" s="2" t="s">
        <v>58</v>
      </c>
      <c r="O1024" s="2" t="s">
        <v>4480</v>
      </c>
      <c r="P1024" s="2">
        <v>4.2847213912558004</v>
      </c>
      <c r="Q1024" s="2">
        <v>7.6907336874071499E-8</v>
      </c>
      <c r="R1024" s="2">
        <v>7.6907336874071499E-8</v>
      </c>
      <c r="S1024" s="2">
        <v>3.4843483582385999</v>
      </c>
      <c r="T1024" s="2">
        <v>265.72926402393199</v>
      </c>
      <c r="U1024" s="2">
        <v>7.6907336874071499E-8</v>
      </c>
      <c r="V1024" s="2">
        <v>7.6907336874071499E-8</v>
      </c>
      <c r="W1024" s="2">
        <v>7.6907336874071499E-8</v>
      </c>
      <c r="X1024" s="2">
        <v>7.6907336874071499E-8</v>
      </c>
      <c r="Y1024" s="2">
        <v>7.6907336874071499E-8</v>
      </c>
      <c r="Z1024" s="2">
        <v>7.6907336874071499E-8</v>
      </c>
    </row>
    <row r="1025" spans="1:26">
      <c r="A1025" s="2" t="s">
        <v>4481</v>
      </c>
      <c r="B1025" s="2">
        <v>323.063202724235</v>
      </c>
      <c r="C1025" s="2">
        <v>1.96881666666667</v>
      </c>
      <c r="D1025" s="2" t="s">
        <v>27</v>
      </c>
      <c r="E1025" s="2" t="s">
        <v>4482</v>
      </c>
      <c r="F1025" s="2" t="s">
        <v>4483</v>
      </c>
      <c r="G1025" s="2" t="s">
        <v>81</v>
      </c>
      <c r="H1025" s="2" t="s">
        <v>1504</v>
      </c>
      <c r="I1025" s="2" t="s">
        <v>30</v>
      </c>
      <c r="J1025" s="2" t="s">
        <v>146</v>
      </c>
      <c r="K1025" s="2"/>
      <c r="L1025" s="2">
        <v>43.9</v>
      </c>
      <c r="M1025" s="2">
        <v>27.3</v>
      </c>
      <c r="N1025" s="2" t="s">
        <v>41</v>
      </c>
      <c r="O1025" s="2" t="s">
        <v>1491</v>
      </c>
      <c r="P1025" s="2">
        <v>-2.0983420013543399</v>
      </c>
      <c r="Q1025" s="2">
        <v>68.440913091342594</v>
      </c>
      <c r="R1025" s="2">
        <v>68.838931040407303</v>
      </c>
      <c r="S1025" s="2">
        <v>2.3473252584312099</v>
      </c>
      <c r="T1025" s="2">
        <v>1.1390314548815801</v>
      </c>
      <c r="U1025" s="2">
        <v>18.939491884291499</v>
      </c>
      <c r="V1025" s="2">
        <v>15.3927653277063</v>
      </c>
      <c r="W1025" s="2">
        <v>8.6602770297482508</v>
      </c>
      <c r="X1025" s="2">
        <v>1.7380762433119701</v>
      </c>
      <c r="Y1025" s="2">
        <v>7.5413499826624903</v>
      </c>
      <c r="Z1025" s="2">
        <v>7.7018554481574997</v>
      </c>
    </row>
    <row r="1026" spans="1:26">
      <c r="A1026" s="2" t="s">
        <v>4484</v>
      </c>
      <c r="B1026" s="2">
        <v>332.31508743913298</v>
      </c>
      <c r="C1026" s="2">
        <v>10.096216666666701</v>
      </c>
      <c r="D1026" s="2" t="s">
        <v>27</v>
      </c>
      <c r="E1026" s="2" t="s">
        <v>4485</v>
      </c>
      <c r="F1026" s="2" t="s">
        <v>4486</v>
      </c>
      <c r="G1026" s="2" t="s">
        <v>46</v>
      </c>
      <c r="H1026" s="2" t="s">
        <v>55</v>
      </c>
      <c r="I1026" s="2" t="s">
        <v>494</v>
      </c>
      <c r="J1026" s="2" t="s">
        <v>146</v>
      </c>
      <c r="K1026" s="2"/>
      <c r="L1026" s="2">
        <v>43.9</v>
      </c>
      <c r="M1026" s="2">
        <v>26.7</v>
      </c>
      <c r="N1026" s="2" t="s">
        <v>244</v>
      </c>
      <c r="O1026" s="2" t="s">
        <v>4391</v>
      </c>
      <c r="P1026" s="2">
        <v>-2.6510202769268401</v>
      </c>
      <c r="Q1026" s="2">
        <v>13.5399138575342</v>
      </c>
      <c r="R1026" s="2">
        <v>4.4166475150647901</v>
      </c>
      <c r="S1026" s="2">
        <v>34.266290105537301</v>
      </c>
      <c r="T1026" s="2">
        <v>15.478655358289201</v>
      </c>
      <c r="U1026" s="2">
        <v>7.8896927441228</v>
      </c>
      <c r="V1026" s="2">
        <v>6.9509560764036999</v>
      </c>
      <c r="W1026" s="2">
        <v>23.799815622712199</v>
      </c>
      <c r="X1026" s="2">
        <v>20.700301565680199</v>
      </c>
      <c r="Y1026" s="2">
        <v>8.8768156451169595</v>
      </c>
      <c r="Z1026" s="2">
        <v>5.5168858332707096</v>
      </c>
    </row>
    <row r="1027" spans="1:26">
      <c r="A1027" s="2" t="s">
        <v>4487</v>
      </c>
      <c r="B1027" s="2">
        <v>662.47412751622505</v>
      </c>
      <c r="C1027" s="2">
        <v>11.090483333333299</v>
      </c>
      <c r="D1027" s="2" t="s">
        <v>27</v>
      </c>
      <c r="E1027" s="2" t="s">
        <v>4488</v>
      </c>
      <c r="F1027" s="2" t="s">
        <v>4489</v>
      </c>
      <c r="G1027" s="2" t="s">
        <v>46</v>
      </c>
      <c r="H1027" s="2" t="s">
        <v>47</v>
      </c>
      <c r="I1027" s="2" t="s">
        <v>48</v>
      </c>
      <c r="J1027" s="2" t="s">
        <v>146</v>
      </c>
      <c r="K1027" s="2"/>
      <c r="L1027" s="2">
        <v>43.9</v>
      </c>
      <c r="M1027" s="2">
        <v>35.200000000000003</v>
      </c>
      <c r="N1027" s="2" t="s">
        <v>41</v>
      </c>
      <c r="O1027" s="2" t="s">
        <v>1754</v>
      </c>
      <c r="P1027" s="2">
        <v>-2.1220788828499302</v>
      </c>
      <c r="Q1027" s="2">
        <v>78540.1193023878</v>
      </c>
      <c r="R1027" s="2">
        <v>47583.023714871597</v>
      </c>
      <c r="S1027" s="2">
        <v>19274.7996589863</v>
      </c>
      <c r="T1027" s="2">
        <v>29618.1342869894</v>
      </c>
      <c r="U1027" s="2">
        <v>63967.611985998999</v>
      </c>
      <c r="V1027" s="2">
        <v>45401.083144099903</v>
      </c>
      <c r="W1027" s="2">
        <v>200.58103246750801</v>
      </c>
      <c r="X1027" s="2">
        <v>166.25882311018501</v>
      </c>
      <c r="Y1027" s="2">
        <v>20821.0955780027</v>
      </c>
      <c r="Z1027" s="2">
        <v>15478.962296780101</v>
      </c>
    </row>
    <row r="1028" spans="1:26">
      <c r="A1028" s="2" t="s">
        <v>4490</v>
      </c>
      <c r="B1028" s="2">
        <v>213.184008077214</v>
      </c>
      <c r="C1028" s="2">
        <v>11.224133333333301</v>
      </c>
      <c r="D1028" s="2" t="s">
        <v>27</v>
      </c>
      <c r="E1028" s="2" t="s">
        <v>4491</v>
      </c>
      <c r="F1028" s="2" t="s">
        <v>4492</v>
      </c>
      <c r="G1028" s="2" t="s">
        <v>46</v>
      </c>
      <c r="H1028" s="2" t="s">
        <v>55</v>
      </c>
      <c r="I1028" s="2" t="s">
        <v>494</v>
      </c>
      <c r="J1028" s="2" t="s">
        <v>146</v>
      </c>
      <c r="K1028" s="2"/>
      <c r="L1028" s="2">
        <v>43.9</v>
      </c>
      <c r="M1028" s="2">
        <v>27.2</v>
      </c>
      <c r="N1028" s="2" t="s">
        <v>338</v>
      </c>
      <c r="O1028" s="2" t="s">
        <v>4493</v>
      </c>
      <c r="P1028" s="2">
        <v>-3.9027426554977902</v>
      </c>
      <c r="Q1028" s="2">
        <v>7.6907336874071499E-8</v>
      </c>
      <c r="R1028" s="2">
        <v>7.6907336874071499E-8</v>
      </c>
      <c r="S1028" s="2">
        <v>12.0523697202919</v>
      </c>
      <c r="T1028" s="2">
        <v>14.445401577112399</v>
      </c>
      <c r="U1028" s="2">
        <v>9.2210660569518907</v>
      </c>
      <c r="V1028" s="2">
        <v>2.8102211780744999</v>
      </c>
      <c r="W1028" s="2">
        <v>10.049346541852801</v>
      </c>
      <c r="X1028" s="2">
        <v>12.6090765600952</v>
      </c>
      <c r="Y1028" s="2">
        <v>7.6907336874071499E-8</v>
      </c>
      <c r="Z1028" s="2">
        <v>7.6907336874071499E-8</v>
      </c>
    </row>
    <row r="1029" spans="1:26">
      <c r="A1029" s="2" t="s">
        <v>4494</v>
      </c>
      <c r="B1029" s="2">
        <v>985.53015135865405</v>
      </c>
      <c r="C1029" s="2">
        <v>11.2686333333333</v>
      </c>
      <c r="D1029" s="2" t="s">
        <v>27</v>
      </c>
      <c r="E1029" s="2" t="s">
        <v>4495</v>
      </c>
      <c r="F1029" s="2" t="s">
        <v>4496</v>
      </c>
      <c r="G1029" s="2" t="s">
        <v>46</v>
      </c>
      <c r="H1029" s="2" t="s">
        <v>675</v>
      </c>
      <c r="I1029" s="2" t="s">
        <v>2396</v>
      </c>
      <c r="J1029" s="2" t="s">
        <v>146</v>
      </c>
      <c r="K1029" s="2"/>
      <c r="L1029" s="2">
        <v>43.9</v>
      </c>
      <c r="M1029" s="2">
        <v>28.4</v>
      </c>
      <c r="N1029" s="2" t="s">
        <v>485</v>
      </c>
      <c r="O1029" s="2" t="s">
        <v>4497</v>
      </c>
      <c r="P1029" s="2">
        <v>-4.2592529138135404</v>
      </c>
      <c r="Q1029" s="2">
        <v>6.4373518308873301</v>
      </c>
      <c r="R1029" s="2">
        <v>7.6907336874071499E-8</v>
      </c>
      <c r="S1029" s="2">
        <v>7.6907336874071499E-8</v>
      </c>
      <c r="T1029" s="2">
        <v>7.6907336874071499E-8</v>
      </c>
      <c r="U1029" s="2">
        <v>4605.9390195921696</v>
      </c>
      <c r="V1029" s="2">
        <v>3932.9196408511102</v>
      </c>
      <c r="W1029" s="2">
        <v>7.6907336874071499E-8</v>
      </c>
      <c r="X1029" s="2">
        <v>7.6907336874071499E-8</v>
      </c>
      <c r="Y1029" s="2">
        <v>4.6294332841020696</v>
      </c>
      <c r="Z1029" s="2">
        <v>293.45658244798301</v>
      </c>
    </row>
    <row r="1030" spans="1:26">
      <c r="A1030" s="2" t="s">
        <v>4498</v>
      </c>
      <c r="B1030" s="2">
        <v>434.25314816095198</v>
      </c>
      <c r="C1030" s="2">
        <v>11.842750000000001</v>
      </c>
      <c r="D1030" s="2" t="s">
        <v>27</v>
      </c>
      <c r="E1030" s="2" t="s">
        <v>4499</v>
      </c>
      <c r="F1030" s="2" t="s">
        <v>4500</v>
      </c>
      <c r="G1030" s="2" t="s">
        <v>211</v>
      </c>
      <c r="H1030" s="2" t="s">
        <v>2432</v>
      </c>
      <c r="I1030" s="2" t="s">
        <v>30</v>
      </c>
      <c r="J1030" s="2" t="s">
        <v>146</v>
      </c>
      <c r="K1030" s="2"/>
      <c r="L1030" s="2">
        <v>43.9</v>
      </c>
      <c r="M1030" s="2">
        <v>26.9</v>
      </c>
      <c r="N1030" s="2" t="s">
        <v>244</v>
      </c>
      <c r="O1030" s="2" t="s">
        <v>4501</v>
      </c>
      <c r="P1030" s="2">
        <v>-1.3601287755067999</v>
      </c>
      <c r="Q1030" s="2">
        <v>7.6907336874071499E-8</v>
      </c>
      <c r="R1030" s="2">
        <v>7.6907336874071499E-8</v>
      </c>
      <c r="S1030" s="2">
        <v>78.959118112922297</v>
      </c>
      <c r="T1030" s="2">
        <v>69.872958974509501</v>
      </c>
      <c r="U1030" s="2">
        <v>21.7815207388599</v>
      </c>
      <c r="V1030" s="2">
        <v>23.000580681373901</v>
      </c>
      <c r="W1030" s="2">
        <v>41.761580282974997</v>
      </c>
      <c r="X1030" s="2">
        <v>57.662963059788702</v>
      </c>
      <c r="Y1030" s="2">
        <v>7.6907336874071499E-8</v>
      </c>
      <c r="Z1030" s="2">
        <v>7.6907336874071499E-8</v>
      </c>
    </row>
    <row r="1031" spans="1:26">
      <c r="A1031" s="2" t="s">
        <v>4502</v>
      </c>
      <c r="B1031" s="2">
        <v>782.56613666984697</v>
      </c>
      <c r="C1031" s="2">
        <v>13.628783333333301</v>
      </c>
      <c r="D1031" s="2" t="s">
        <v>27</v>
      </c>
      <c r="E1031" s="2" t="s">
        <v>4503</v>
      </c>
      <c r="F1031" s="2" t="s">
        <v>4504</v>
      </c>
      <c r="G1031" s="2" t="s">
        <v>30</v>
      </c>
      <c r="H1031" s="2" t="s">
        <v>30</v>
      </c>
      <c r="I1031" s="2" t="s">
        <v>30</v>
      </c>
      <c r="J1031" s="2" t="s">
        <v>146</v>
      </c>
      <c r="K1031" s="2"/>
      <c r="L1031" s="2">
        <v>43.9</v>
      </c>
      <c r="M1031" s="2">
        <v>50.4</v>
      </c>
      <c r="N1031" s="2" t="s">
        <v>49</v>
      </c>
      <c r="O1031" s="2" t="s">
        <v>4505</v>
      </c>
      <c r="P1031" s="2">
        <v>-3.0712863532830998</v>
      </c>
      <c r="Q1031" s="2">
        <v>2319.4138487818</v>
      </c>
      <c r="R1031" s="2">
        <v>660.306013116033</v>
      </c>
      <c r="S1031" s="2">
        <v>410.58596776644998</v>
      </c>
      <c r="T1031" s="2">
        <v>73.746725637543605</v>
      </c>
      <c r="U1031" s="2">
        <v>3616.0102453678401</v>
      </c>
      <c r="V1031" s="2">
        <v>3032.04733684854</v>
      </c>
      <c r="W1031" s="2">
        <v>5267.52830550003</v>
      </c>
      <c r="X1031" s="2">
        <v>6182.6715328624596</v>
      </c>
      <c r="Y1031" s="2">
        <v>613.73513057043601</v>
      </c>
      <c r="Z1031" s="2">
        <v>489.29248139554397</v>
      </c>
    </row>
    <row r="1032" spans="1:26">
      <c r="A1032" s="2" t="s">
        <v>4506</v>
      </c>
      <c r="B1032" s="2">
        <v>627.39867137324995</v>
      </c>
      <c r="C1032" s="2">
        <v>15.21885</v>
      </c>
      <c r="D1032" s="2" t="s">
        <v>27</v>
      </c>
      <c r="E1032" s="2" t="s">
        <v>4507</v>
      </c>
      <c r="F1032" s="2" t="s">
        <v>4508</v>
      </c>
      <c r="G1032" s="2" t="s">
        <v>46</v>
      </c>
      <c r="H1032" s="2" t="s">
        <v>47</v>
      </c>
      <c r="I1032" s="2" t="s">
        <v>1109</v>
      </c>
      <c r="J1032" s="2" t="s">
        <v>146</v>
      </c>
      <c r="K1032" s="2"/>
      <c r="L1032" s="2">
        <v>43.9</v>
      </c>
      <c r="M1032" s="2">
        <v>34.6</v>
      </c>
      <c r="N1032" s="2" t="s">
        <v>244</v>
      </c>
      <c r="O1032" s="2" t="s">
        <v>4509</v>
      </c>
      <c r="P1032" s="2">
        <v>1.0867342520558201</v>
      </c>
      <c r="Q1032" s="2">
        <v>157.632654972963</v>
      </c>
      <c r="R1032" s="2">
        <v>7.6907336874071499E-8</v>
      </c>
      <c r="S1032" s="2">
        <v>3.3076246289516802</v>
      </c>
      <c r="T1032" s="2">
        <v>8.4758364351309901</v>
      </c>
      <c r="U1032" s="2">
        <v>7.6907336874071499E-8</v>
      </c>
      <c r="V1032" s="2">
        <v>138.060575053782</v>
      </c>
      <c r="W1032" s="2">
        <v>7.6907336874071499E-8</v>
      </c>
      <c r="X1032" s="2">
        <v>2.7854003906178399</v>
      </c>
      <c r="Y1032" s="2">
        <v>7.6907336874071499E-8</v>
      </c>
      <c r="Z1032" s="2">
        <v>7.6907336874071499E-8</v>
      </c>
    </row>
    <row r="1033" spans="1:26">
      <c r="A1033" s="2" t="s">
        <v>4510</v>
      </c>
      <c r="B1033" s="2">
        <v>201.12453205836101</v>
      </c>
      <c r="C1033" s="2">
        <v>2.1428333333333298</v>
      </c>
      <c r="D1033" s="2" t="s">
        <v>52</v>
      </c>
      <c r="E1033" s="2" t="s">
        <v>4511</v>
      </c>
      <c r="F1033" s="2" t="s">
        <v>4512</v>
      </c>
      <c r="G1033" s="2" t="s">
        <v>37</v>
      </c>
      <c r="H1033" s="2" t="s">
        <v>38</v>
      </c>
      <c r="I1033" s="2" t="s">
        <v>39</v>
      </c>
      <c r="J1033" s="2" t="s">
        <v>146</v>
      </c>
      <c r="K1033" s="2"/>
      <c r="L1033" s="2">
        <v>43.9</v>
      </c>
      <c r="M1033" s="2">
        <v>30.3</v>
      </c>
      <c r="N1033" s="2" t="s">
        <v>58</v>
      </c>
      <c r="O1033" s="2" t="s">
        <v>343</v>
      </c>
      <c r="P1033" s="2">
        <v>0.32674146099794499</v>
      </c>
      <c r="Q1033" s="2">
        <v>7.6907336874071499E-8</v>
      </c>
      <c r="R1033" s="2">
        <v>7.6907336874071499E-8</v>
      </c>
      <c r="S1033" s="2">
        <v>7.6907336874071499E-8</v>
      </c>
      <c r="T1033" s="2">
        <v>28.608602567656199</v>
      </c>
      <c r="U1033" s="2">
        <v>7.6907336874071499E-8</v>
      </c>
      <c r="V1033" s="2">
        <v>7.6907336874071499E-8</v>
      </c>
      <c r="W1033" s="2">
        <v>7.6907336874071499E-8</v>
      </c>
      <c r="X1033" s="2">
        <v>7.6907336874071499E-8</v>
      </c>
      <c r="Y1033" s="2">
        <v>7.6907336874071499E-8</v>
      </c>
      <c r="Z1033" s="2">
        <v>7.6907336874071499E-8</v>
      </c>
    </row>
    <row r="1034" spans="1:26">
      <c r="A1034" s="2" t="s">
        <v>4513</v>
      </c>
      <c r="B1034" s="2">
        <v>369.17634396353702</v>
      </c>
      <c r="C1034" s="2">
        <v>2.9044166666666702</v>
      </c>
      <c r="D1034" s="2" t="s">
        <v>27</v>
      </c>
      <c r="E1034" s="2" t="s">
        <v>4514</v>
      </c>
      <c r="F1034" s="2" t="s">
        <v>4515</v>
      </c>
      <c r="G1034" s="2" t="s">
        <v>37</v>
      </c>
      <c r="H1034" s="2" t="s">
        <v>38</v>
      </c>
      <c r="I1034" s="2" t="s">
        <v>39</v>
      </c>
      <c r="J1034" s="2" t="s">
        <v>146</v>
      </c>
      <c r="K1034" s="2"/>
      <c r="L1034" s="2">
        <v>43.9</v>
      </c>
      <c r="M1034" s="2">
        <v>23</v>
      </c>
      <c r="N1034" s="2" t="s">
        <v>417</v>
      </c>
      <c r="O1034" s="2" t="s">
        <v>4516</v>
      </c>
      <c r="P1034" s="2">
        <v>1.20877401672118</v>
      </c>
      <c r="Q1034" s="2">
        <v>106.19144127312499</v>
      </c>
      <c r="R1034" s="2">
        <v>101.043307216984</v>
      </c>
      <c r="S1034" s="2">
        <v>0.31757839846658598</v>
      </c>
      <c r="T1034" s="2">
        <v>1.2759241922158E-4</v>
      </c>
      <c r="U1034" s="2">
        <v>0.28531120927375397</v>
      </c>
      <c r="V1034" s="2">
        <v>7.6907336874071499E-8</v>
      </c>
      <c r="W1034" s="2">
        <v>14.6710829487022</v>
      </c>
      <c r="X1034" s="2">
        <v>7.6907336874071499E-8</v>
      </c>
      <c r="Y1034" s="2">
        <v>7.6907336874071499E-8</v>
      </c>
      <c r="Z1034" s="2">
        <v>1.38970381576727E-2</v>
      </c>
    </row>
    <row r="1035" spans="1:26">
      <c r="A1035" s="2" t="s">
        <v>4517</v>
      </c>
      <c r="B1035" s="2">
        <v>444.28123553867499</v>
      </c>
      <c r="C1035" s="2">
        <v>3.95536666666667</v>
      </c>
      <c r="D1035" s="2" t="s">
        <v>52</v>
      </c>
      <c r="E1035" s="2" t="s">
        <v>4518</v>
      </c>
      <c r="F1035" s="2" t="s">
        <v>4519</v>
      </c>
      <c r="G1035" s="2" t="s">
        <v>37</v>
      </c>
      <c r="H1035" s="2" t="s">
        <v>38</v>
      </c>
      <c r="I1035" s="2" t="s">
        <v>39</v>
      </c>
      <c r="J1035" s="2" t="s">
        <v>146</v>
      </c>
      <c r="K1035" s="2"/>
      <c r="L1035" s="2">
        <v>43.9</v>
      </c>
      <c r="M1035" s="2">
        <v>45.7</v>
      </c>
      <c r="N1035" s="2" t="s">
        <v>58</v>
      </c>
      <c r="O1035" s="2" t="s">
        <v>4520</v>
      </c>
      <c r="P1035" s="2">
        <v>-3.4180450922757801</v>
      </c>
      <c r="Q1035" s="2">
        <v>7.6907336874071499E-8</v>
      </c>
      <c r="R1035" s="2">
        <v>7.6907336874071499E-8</v>
      </c>
      <c r="S1035" s="2">
        <v>16.288265512744001</v>
      </c>
      <c r="T1035" s="2">
        <v>13.467087618911901</v>
      </c>
      <c r="U1035" s="2">
        <v>7.6907336874071499E-8</v>
      </c>
      <c r="V1035" s="2">
        <v>7.6907336874071499E-8</v>
      </c>
      <c r="W1035" s="2">
        <v>7.6907336874071499E-8</v>
      </c>
      <c r="X1035" s="2">
        <v>6.8978835446599698</v>
      </c>
      <c r="Y1035" s="2">
        <v>7.6907336874071499E-8</v>
      </c>
      <c r="Z1035" s="2">
        <v>7.6907336874071499E-8</v>
      </c>
    </row>
    <row r="1036" spans="1:26">
      <c r="A1036" s="2" t="s">
        <v>4521</v>
      </c>
      <c r="B1036" s="2">
        <v>229.156052705479</v>
      </c>
      <c r="C1036" s="2">
        <v>4.1061833333333304</v>
      </c>
      <c r="D1036" s="2" t="s">
        <v>52</v>
      </c>
      <c r="E1036" s="2" t="s">
        <v>4522</v>
      </c>
      <c r="F1036" s="2" t="s">
        <v>4523</v>
      </c>
      <c r="G1036" s="2" t="s">
        <v>37</v>
      </c>
      <c r="H1036" s="2" t="s">
        <v>38</v>
      </c>
      <c r="I1036" s="2" t="s">
        <v>39</v>
      </c>
      <c r="J1036" s="2" t="s">
        <v>146</v>
      </c>
      <c r="K1036" s="2"/>
      <c r="L1036" s="2">
        <v>43.9</v>
      </c>
      <c r="M1036" s="2">
        <v>23.8</v>
      </c>
      <c r="N1036" s="2" t="s">
        <v>58</v>
      </c>
      <c r="O1036" s="2" t="s">
        <v>1678</v>
      </c>
      <c r="P1036" s="2">
        <v>1.2450463630892501</v>
      </c>
      <c r="Q1036" s="2">
        <v>2.5370998139593799</v>
      </c>
      <c r="R1036" s="2">
        <v>5.2043393003512302</v>
      </c>
      <c r="S1036" s="2">
        <v>68.002430945494595</v>
      </c>
      <c r="T1036" s="2">
        <v>72.341989713572701</v>
      </c>
      <c r="U1036" s="2">
        <v>27.4809231224474</v>
      </c>
      <c r="V1036" s="2">
        <v>50.110991040882297</v>
      </c>
      <c r="W1036" s="2">
        <v>58.8500630151634</v>
      </c>
      <c r="X1036" s="2">
        <v>66.0300743840275</v>
      </c>
      <c r="Y1036" s="2">
        <v>64.000695086584599</v>
      </c>
      <c r="Z1036" s="2">
        <v>89.702402031034794</v>
      </c>
    </row>
    <row r="1037" spans="1:26">
      <c r="A1037" s="2" t="s">
        <v>4524</v>
      </c>
      <c r="B1037" s="2">
        <v>260.10376145647899</v>
      </c>
      <c r="C1037" s="2">
        <v>4.4591666666666701</v>
      </c>
      <c r="D1037" s="2" t="s">
        <v>52</v>
      </c>
      <c r="E1037" s="2" t="s">
        <v>4525</v>
      </c>
      <c r="F1037" s="2" t="s">
        <v>4526</v>
      </c>
      <c r="G1037" s="2" t="s">
        <v>37</v>
      </c>
      <c r="H1037" s="2" t="s">
        <v>38</v>
      </c>
      <c r="I1037" s="2" t="s">
        <v>39</v>
      </c>
      <c r="J1037" s="2" t="s">
        <v>146</v>
      </c>
      <c r="K1037" s="2"/>
      <c r="L1037" s="2">
        <v>43.9</v>
      </c>
      <c r="M1037" s="2">
        <v>35.700000000000003</v>
      </c>
      <c r="N1037" s="2" t="s">
        <v>58</v>
      </c>
      <c r="O1037" s="2" t="s">
        <v>4527</v>
      </c>
      <c r="P1037" s="2">
        <v>-1.1622078525578099</v>
      </c>
      <c r="Q1037" s="2">
        <v>1.04107419138679E-3</v>
      </c>
      <c r="R1037" s="2">
        <v>2.4573950289758399</v>
      </c>
      <c r="S1037" s="2">
        <v>1.3020122020179701</v>
      </c>
      <c r="T1037" s="2">
        <v>0.66761293221449503</v>
      </c>
      <c r="U1037" s="2">
        <v>7.6907336874071499E-8</v>
      </c>
      <c r="V1037" s="2">
        <v>2.9245928239613099</v>
      </c>
      <c r="W1037" s="2">
        <v>10.047465243660399</v>
      </c>
      <c r="X1037" s="2">
        <v>2.38676624858482</v>
      </c>
      <c r="Y1037" s="2">
        <v>7.6907336874071499E-8</v>
      </c>
      <c r="Z1037" s="2">
        <v>3.6081178645952798</v>
      </c>
    </row>
    <row r="1038" spans="1:26">
      <c r="A1038" s="2" t="s">
        <v>4528</v>
      </c>
      <c r="B1038" s="2">
        <v>238.072381282583</v>
      </c>
      <c r="C1038" s="2">
        <v>5.8044000000000002</v>
      </c>
      <c r="D1038" s="2" t="s">
        <v>52</v>
      </c>
      <c r="E1038" s="2" t="s">
        <v>4529</v>
      </c>
      <c r="F1038" s="2" t="s">
        <v>4530</v>
      </c>
      <c r="G1038" s="2" t="s">
        <v>102</v>
      </c>
      <c r="H1038" s="2" t="s">
        <v>103</v>
      </c>
      <c r="I1038" s="2" t="s">
        <v>30</v>
      </c>
      <c r="J1038" s="2" t="s">
        <v>146</v>
      </c>
      <c r="K1038" s="2" t="s">
        <v>4531</v>
      </c>
      <c r="L1038" s="2">
        <v>43.9</v>
      </c>
      <c r="M1038" s="2">
        <v>32.700000000000003</v>
      </c>
      <c r="N1038" s="2" t="s">
        <v>388</v>
      </c>
      <c r="O1038" s="2" t="s">
        <v>4532</v>
      </c>
      <c r="P1038" s="2">
        <v>1.4771356633046699</v>
      </c>
      <c r="Q1038" s="2">
        <v>7.6907336874071499E-8</v>
      </c>
      <c r="R1038" s="2">
        <v>7.6907336874071499E-8</v>
      </c>
      <c r="S1038" s="2">
        <v>1.27905273437447</v>
      </c>
      <c r="T1038" s="2">
        <v>7.6907336874071499E-8</v>
      </c>
      <c r="U1038" s="2">
        <v>12.523288256600299</v>
      </c>
      <c r="V1038" s="2">
        <v>13.8110805778991</v>
      </c>
      <c r="W1038" s="2">
        <v>9.3742034133577405</v>
      </c>
      <c r="X1038" s="2">
        <v>7.6907336874071499E-8</v>
      </c>
      <c r="Y1038" s="2">
        <v>11.7206706256415</v>
      </c>
      <c r="Z1038" s="2">
        <v>19.260046218157001</v>
      </c>
    </row>
    <row r="1039" spans="1:26">
      <c r="A1039" s="2" t="s">
        <v>4533</v>
      </c>
      <c r="B1039" s="2">
        <v>496.229396210196</v>
      </c>
      <c r="C1039" s="2">
        <v>6.7759666666666698</v>
      </c>
      <c r="D1039" s="2" t="s">
        <v>27</v>
      </c>
      <c r="E1039" s="2" t="s">
        <v>4534</v>
      </c>
      <c r="F1039" s="2" t="s">
        <v>4535</v>
      </c>
      <c r="G1039" s="2" t="s">
        <v>30</v>
      </c>
      <c r="H1039" s="2" t="s">
        <v>30</v>
      </c>
      <c r="I1039" s="2" t="s">
        <v>30</v>
      </c>
      <c r="J1039" s="2" t="s">
        <v>146</v>
      </c>
      <c r="K1039" s="2"/>
      <c r="L1039" s="2">
        <v>43.9</v>
      </c>
      <c r="M1039" s="2">
        <v>29.1</v>
      </c>
      <c r="N1039" s="2" t="s">
        <v>41</v>
      </c>
      <c r="O1039" s="2" t="s">
        <v>4536</v>
      </c>
      <c r="P1039" s="2">
        <v>-1.8118770797866599</v>
      </c>
      <c r="Q1039" s="2">
        <v>7.6907336874071499E-8</v>
      </c>
      <c r="R1039" s="2">
        <v>7.6907336874071499E-8</v>
      </c>
      <c r="S1039" s="2">
        <v>7.6907336874071499E-8</v>
      </c>
      <c r="T1039" s="2">
        <v>7.6907336874071499E-8</v>
      </c>
      <c r="U1039" s="2">
        <v>2.1314860320078699</v>
      </c>
      <c r="V1039" s="2">
        <v>164.78081977979599</v>
      </c>
      <c r="W1039" s="2">
        <v>7.6907336874071499E-8</v>
      </c>
      <c r="X1039" s="2">
        <v>7.6907336874071499E-8</v>
      </c>
      <c r="Y1039" s="2">
        <v>40.055101549850299</v>
      </c>
      <c r="Z1039" s="2">
        <v>1.6296766437411201</v>
      </c>
    </row>
    <row r="1040" spans="1:26">
      <c r="A1040" s="2" t="s">
        <v>4537</v>
      </c>
      <c r="B1040" s="2">
        <v>611.11801128223397</v>
      </c>
      <c r="C1040" s="2">
        <v>7.0009499999999996</v>
      </c>
      <c r="D1040" s="2" t="s">
        <v>27</v>
      </c>
      <c r="E1040" s="2" t="s">
        <v>4538</v>
      </c>
      <c r="F1040" s="2" t="s">
        <v>4539</v>
      </c>
      <c r="G1040" s="2" t="s">
        <v>211</v>
      </c>
      <c r="H1040" s="2" t="s">
        <v>2225</v>
      </c>
      <c r="I1040" s="2" t="s">
        <v>3638</v>
      </c>
      <c r="J1040" s="2" t="s">
        <v>146</v>
      </c>
      <c r="K1040" s="2"/>
      <c r="L1040" s="2">
        <v>43.9</v>
      </c>
      <c r="M1040" s="2">
        <v>33.5</v>
      </c>
      <c r="N1040" s="2" t="s">
        <v>417</v>
      </c>
      <c r="O1040" s="2" t="s">
        <v>4540</v>
      </c>
      <c r="P1040" s="2">
        <v>3.2548112546977901</v>
      </c>
      <c r="Q1040" s="2">
        <v>7.6907336874071499E-8</v>
      </c>
      <c r="R1040" s="2">
        <v>7.6907336874071499E-8</v>
      </c>
      <c r="S1040" s="2">
        <v>32.598657467507699</v>
      </c>
      <c r="T1040" s="2">
        <v>28.1522968533335</v>
      </c>
      <c r="U1040" s="2">
        <v>7.6907336874071499E-8</v>
      </c>
      <c r="V1040" s="2">
        <v>7.6907336874071499E-8</v>
      </c>
      <c r="W1040" s="2">
        <v>13.5116919883188</v>
      </c>
      <c r="X1040" s="2">
        <v>20.180162590546502</v>
      </c>
      <c r="Y1040" s="2">
        <v>7.6907336874071499E-8</v>
      </c>
      <c r="Z1040" s="2">
        <v>7.6907336874071499E-8</v>
      </c>
    </row>
    <row r="1041" spans="1:26">
      <c r="A1041" s="2" t="s">
        <v>4541</v>
      </c>
      <c r="B1041" s="2">
        <v>381.09703385639398</v>
      </c>
      <c r="C1041" s="2">
        <v>7.5195666666666696</v>
      </c>
      <c r="D1041" s="2" t="s">
        <v>27</v>
      </c>
      <c r="E1041" s="2" t="s">
        <v>4542</v>
      </c>
      <c r="F1041" s="2" t="s">
        <v>4543</v>
      </c>
      <c r="G1041" s="2" t="s">
        <v>211</v>
      </c>
      <c r="H1041" s="2" t="s">
        <v>322</v>
      </c>
      <c r="I1041" s="2" t="s">
        <v>928</v>
      </c>
      <c r="J1041" s="2" t="s">
        <v>146</v>
      </c>
      <c r="K1041" s="2"/>
      <c r="L1041" s="2">
        <v>43.9</v>
      </c>
      <c r="M1041" s="2">
        <v>31.2</v>
      </c>
      <c r="N1041" s="2" t="s">
        <v>338</v>
      </c>
      <c r="O1041" s="2" t="s">
        <v>4544</v>
      </c>
      <c r="P1041" s="2">
        <v>0.38827578140804903</v>
      </c>
      <c r="Q1041" s="2">
        <v>7.6907336874071499E-8</v>
      </c>
      <c r="R1041" s="2">
        <v>5.5359999489244603E-2</v>
      </c>
      <c r="S1041" s="2">
        <v>9.0616799276378206</v>
      </c>
      <c r="T1041" s="2">
        <v>7.8250020068989103</v>
      </c>
      <c r="U1041" s="2">
        <v>7.6907336874071499E-8</v>
      </c>
      <c r="V1041" s="2">
        <v>7.6907336874071499E-8</v>
      </c>
      <c r="W1041" s="2">
        <v>12.817444824475</v>
      </c>
      <c r="X1041" s="2">
        <v>18.124732453692399</v>
      </c>
      <c r="Y1041" s="2">
        <v>7.6907336874071499E-8</v>
      </c>
      <c r="Z1041" s="2">
        <v>7.6907336874071499E-8</v>
      </c>
    </row>
    <row r="1042" spans="1:26">
      <c r="A1042" s="2" t="s">
        <v>4545</v>
      </c>
      <c r="B1042" s="2">
        <v>556.33534411343896</v>
      </c>
      <c r="C1042" s="2">
        <v>7.6534000000000004</v>
      </c>
      <c r="D1042" s="2" t="s">
        <v>27</v>
      </c>
      <c r="E1042" s="2" t="s">
        <v>4546</v>
      </c>
      <c r="F1042" s="2" t="s">
        <v>4547</v>
      </c>
      <c r="G1042" s="2" t="s">
        <v>46</v>
      </c>
      <c r="H1042" s="2" t="s">
        <v>47</v>
      </c>
      <c r="I1042" s="2" t="s">
        <v>48</v>
      </c>
      <c r="J1042" s="2" t="s">
        <v>146</v>
      </c>
      <c r="K1042" s="2"/>
      <c r="L1042" s="2">
        <v>43.9</v>
      </c>
      <c r="M1042" s="2">
        <v>28.8</v>
      </c>
      <c r="N1042" s="2" t="s">
        <v>485</v>
      </c>
      <c r="O1042" s="2" t="s">
        <v>4548</v>
      </c>
      <c r="P1042" s="2">
        <v>-3.7802811539402899</v>
      </c>
      <c r="Q1042" s="2">
        <v>7.6907336874071499E-8</v>
      </c>
      <c r="R1042" s="2">
        <v>7.6907336874071499E-8</v>
      </c>
      <c r="S1042" s="2">
        <v>7.6907336874071499E-8</v>
      </c>
      <c r="T1042" s="2">
        <v>7.6907336874071499E-8</v>
      </c>
      <c r="U1042" s="2">
        <v>31.316029829633099</v>
      </c>
      <c r="V1042" s="2">
        <v>35.721337286449099</v>
      </c>
      <c r="W1042" s="2">
        <v>7.6907336874071499E-8</v>
      </c>
      <c r="X1042" s="2">
        <v>7.6907336874071499E-8</v>
      </c>
      <c r="Y1042" s="2">
        <v>7.6907336874071499E-8</v>
      </c>
      <c r="Z1042" s="2">
        <v>3.9747738240135302</v>
      </c>
    </row>
    <row r="1043" spans="1:26">
      <c r="A1043" s="2" t="s">
        <v>4549</v>
      </c>
      <c r="B1043" s="2">
        <v>522.08768970520202</v>
      </c>
      <c r="C1043" s="2">
        <v>9.8145666666666695</v>
      </c>
      <c r="D1043" s="2" t="s">
        <v>27</v>
      </c>
      <c r="E1043" s="2" t="s">
        <v>4550</v>
      </c>
      <c r="F1043" s="2" t="s">
        <v>4551</v>
      </c>
      <c r="G1043" s="2" t="s">
        <v>211</v>
      </c>
      <c r="H1043" s="2" t="s">
        <v>2375</v>
      </c>
      <c r="I1043" s="2" t="s">
        <v>30</v>
      </c>
      <c r="J1043" s="2" t="s">
        <v>146</v>
      </c>
      <c r="K1043" s="2"/>
      <c r="L1043" s="2">
        <v>43.9</v>
      </c>
      <c r="M1043" s="2">
        <v>28.3</v>
      </c>
      <c r="N1043" s="2" t="s">
        <v>244</v>
      </c>
      <c r="O1043" s="2" t="s">
        <v>4552</v>
      </c>
      <c r="P1043" s="2">
        <v>-0.27975525790036798</v>
      </c>
      <c r="Q1043" s="2">
        <v>2.4061556794598999E-2</v>
      </c>
      <c r="R1043" s="2">
        <v>5.26064233098779E-2</v>
      </c>
      <c r="S1043" s="2">
        <v>21.395769070805201</v>
      </c>
      <c r="T1043" s="2">
        <v>20.526672242048299</v>
      </c>
      <c r="U1043" s="2">
        <v>0.31357048858318498</v>
      </c>
      <c r="V1043" s="2">
        <v>0.190586721290433</v>
      </c>
      <c r="W1043" s="2">
        <v>11.5424660977759</v>
      </c>
      <c r="X1043" s="2">
        <v>23.2290161975789</v>
      </c>
      <c r="Y1043" s="2">
        <v>0.116957738775724</v>
      </c>
      <c r="Z1043" s="2">
        <v>1.10961102984467</v>
      </c>
    </row>
    <row r="1044" spans="1:26">
      <c r="A1044" s="2" t="s">
        <v>4553</v>
      </c>
      <c r="B1044" s="2">
        <v>351.22700639275598</v>
      </c>
      <c r="C1044" s="2">
        <v>9.8440666666666701</v>
      </c>
      <c r="D1044" s="2" t="s">
        <v>27</v>
      </c>
      <c r="E1044" s="2" t="s">
        <v>4554</v>
      </c>
      <c r="F1044" s="2" t="s">
        <v>4555</v>
      </c>
      <c r="G1044" s="2" t="s">
        <v>46</v>
      </c>
      <c r="H1044" s="2" t="s">
        <v>55</v>
      </c>
      <c r="I1044" s="2" t="s">
        <v>56</v>
      </c>
      <c r="J1044" s="2" t="s">
        <v>31</v>
      </c>
      <c r="K1044" s="2" t="s">
        <v>4556</v>
      </c>
      <c r="L1044" s="2">
        <v>43.9</v>
      </c>
      <c r="M1044" s="2">
        <v>30.8</v>
      </c>
      <c r="N1044" s="2" t="s">
        <v>485</v>
      </c>
      <c r="O1044" s="2" t="s">
        <v>4557</v>
      </c>
      <c r="P1044" s="2">
        <v>-7.4474496992592201</v>
      </c>
      <c r="Q1044" s="2">
        <v>7.38413804341769</v>
      </c>
      <c r="R1044" s="2">
        <v>6.5189818865453404</v>
      </c>
      <c r="S1044" s="2">
        <v>77.354227387107301</v>
      </c>
      <c r="T1044" s="2">
        <v>80.286752647499895</v>
      </c>
      <c r="U1044" s="2">
        <v>7.6907336874071499E-8</v>
      </c>
      <c r="V1044" s="2">
        <v>2.8010656919426</v>
      </c>
      <c r="W1044" s="2">
        <v>49.871747682582097</v>
      </c>
      <c r="X1044" s="2">
        <v>58.880678926240698</v>
      </c>
      <c r="Y1044" s="2">
        <v>11.8493281384828</v>
      </c>
      <c r="Z1044" s="2">
        <v>4.5243738237429296</v>
      </c>
    </row>
    <row r="1045" spans="1:26">
      <c r="A1045" s="2" t="s">
        <v>4558</v>
      </c>
      <c r="B1045" s="2">
        <v>276.10736697873398</v>
      </c>
      <c r="C1045" s="2">
        <v>1.1743666666666699</v>
      </c>
      <c r="D1045" s="2" t="s">
        <v>27</v>
      </c>
      <c r="E1045" s="2" t="s">
        <v>4559</v>
      </c>
      <c r="F1045" s="2" t="s">
        <v>4560</v>
      </c>
      <c r="G1045" s="2" t="s">
        <v>46</v>
      </c>
      <c r="H1045" s="2" t="s">
        <v>55</v>
      </c>
      <c r="I1045" s="2" t="s">
        <v>660</v>
      </c>
      <c r="J1045" s="2" t="s">
        <v>146</v>
      </c>
      <c r="K1045" s="2"/>
      <c r="L1045" s="2">
        <v>43.8</v>
      </c>
      <c r="M1045" s="2">
        <v>34.299999999999997</v>
      </c>
      <c r="N1045" s="2" t="s">
        <v>4561</v>
      </c>
      <c r="O1045" s="2" t="s">
        <v>512</v>
      </c>
      <c r="P1045" s="2">
        <v>-1.4033652171142501</v>
      </c>
      <c r="Q1045" s="2">
        <v>913.07177810025303</v>
      </c>
      <c r="R1045" s="2">
        <v>1131.9634623864699</v>
      </c>
      <c r="S1045" s="2">
        <v>259.14379103405599</v>
      </c>
      <c r="T1045" s="2">
        <v>157.97825438237101</v>
      </c>
      <c r="U1045" s="2">
        <v>812.90528394820296</v>
      </c>
      <c r="V1045" s="2">
        <v>1045.58530288828</v>
      </c>
      <c r="W1045" s="2">
        <v>401.45817480953201</v>
      </c>
      <c r="X1045" s="2">
        <v>425.02796995519702</v>
      </c>
      <c r="Y1045" s="2">
        <v>726.77483138841603</v>
      </c>
      <c r="Z1045" s="2">
        <v>1132.7547080061599</v>
      </c>
    </row>
    <row r="1046" spans="1:26">
      <c r="A1046" s="2" t="s">
        <v>4562</v>
      </c>
      <c r="B1046" s="2">
        <v>242.07624822142299</v>
      </c>
      <c r="C1046" s="2">
        <v>1.60703333333333</v>
      </c>
      <c r="D1046" s="2" t="s">
        <v>27</v>
      </c>
      <c r="E1046" s="2" t="s">
        <v>4563</v>
      </c>
      <c r="F1046" s="2" t="s">
        <v>4564</v>
      </c>
      <c r="G1046" s="2" t="s">
        <v>81</v>
      </c>
      <c r="H1046" s="2" t="s">
        <v>219</v>
      </c>
      <c r="I1046" s="2" t="s">
        <v>220</v>
      </c>
      <c r="J1046" s="2" t="s">
        <v>146</v>
      </c>
      <c r="K1046" s="2"/>
      <c r="L1046" s="2">
        <v>43.8</v>
      </c>
      <c r="M1046" s="2">
        <v>30.4</v>
      </c>
      <c r="N1046" s="2" t="s">
        <v>338</v>
      </c>
      <c r="O1046" s="2" t="s">
        <v>4565</v>
      </c>
      <c r="P1046" s="2">
        <v>-3.4687190731500199</v>
      </c>
      <c r="Q1046" s="2">
        <v>16.193987128019</v>
      </c>
      <c r="R1046" s="2">
        <v>36.362497777433902</v>
      </c>
      <c r="S1046" s="2">
        <v>7.6907336874071499E-8</v>
      </c>
      <c r="T1046" s="2">
        <v>7.6907336874071499E-8</v>
      </c>
      <c r="U1046" s="2">
        <v>7.6907336874071499E-8</v>
      </c>
      <c r="V1046" s="2">
        <v>7.6907336874071499E-8</v>
      </c>
      <c r="W1046" s="2">
        <v>7.6907336874071499E-8</v>
      </c>
      <c r="X1046" s="2">
        <v>7.6907336874071499E-8</v>
      </c>
      <c r="Y1046" s="2">
        <v>7.6907336874071499E-8</v>
      </c>
      <c r="Z1046" s="2">
        <v>7.6907336874071499E-8</v>
      </c>
    </row>
    <row r="1047" spans="1:26">
      <c r="A1047" s="2" t="s">
        <v>4566</v>
      </c>
      <c r="B1047" s="2">
        <v>391.28553720134101</v>
      </c>
      <c r="C1047" s="2">
        <v>10.5665</v>
      </c>
      <c r="D1047" s="2" t="s">
        <v>52</v>
      </c>
      <c r="E1047" s="2" t="s">
        <v>4567</v>
      </c>
      <c r="F1047" s="2" t="s">
        <v>4568</v>
      </c>
      <c r="G1047" s="2" t="s">
        <v>46</v>
      </c>
      <c r="H1047" s="2" t="s">
        <v>1181</v>
      </c>
      <c r="I1047" s="2" t="s">
        <v>1182</v>
      </c>
      <c r="J1047" s="2" t="s">
        <v>31</v>
      </c>
      <c r="K1047" s="2" t="s">
        <v>4569</v>
      </c>
      <c r="L1047" s="2">
        <v>43.8</v>
      </c>
      <c r="M1047" s="2">
        <v>43.3</v>
      </c>
      <c r="N1047" s="2" t="s">
        <v>58</v>
      </c>
      <c r="O1047" s="2" t="s">
        <v>4570</v>
      </c>
      <c r="P1047" s="2">
        <v>0.39223854322443003</v>
      </c>
      <c r="Q1047" s="2">
        <v>2.5935392646143001</v>
      </c>
      <c r="R1047" s="2">
        <v>38.906856925718799</v>
      </c>
      <c r="S1047" s="2">
        <v>7.6907336874071499E-8</v>
      </c>
      <c r="T1047" s="2">
        <v>7.6907336874071499E-8</v>
      </c>
      <c r="U1047" s="2">
        <v>7.6907336874071499E-8</v>
      </c>
      <c r="V1047" s="2">
        <v>7.6907336874071499E-8</v>
      </c>
      <c r="W1047" s="2">
        <v>7.6907336874071499E-8</v>
      </c>
      <c r="X1047" s="2">
        <v>7.6907336874071499E-8</v>
      </c>
      <c r="Y1047" s="2">
        <v>7.6907336874071499E-8</v>
      </c>
      <c r="Z1047" s="2">
        <v>7.6907336874071499E-8</v>
      </c>
    </row>
    <row r="1048" spans="1:26">
      <c r="A1048" s="2" t="s">
        <v>4571</v>
      </c>
      <c r="B1048" s="2">
        <v>277.177213491305</v>
      </c>
      <c r="C1048" s="2">
        <v>10.823833333333299</v>
      </c>
      <c r="D1048" s="2" t="s">
        <v>27</v>
      </c>
      <c r="E1048" s="2" t="s">
        <v>4572</v>
      </c>
      <c r="F1048" s="2" t="s">
        <v>4573</v>
      </c>
      <c r="G1048" s="2" t="s">
        <v>46</v>
      </c>
      <c r="H1048" s="2" t="s">
        <v>675</v>
      </c>
      <c r="I1048" s="2" t="s">
        <v>1366</v>
      </c>
      <c r="J1048" s="2" t="s">
        <v>146</v>
      </c>
      <c r="K1048" s="2"/>
      <c r="L1048" s="2">
        <v>43.8</v>
      </c>
      <c r="M1048" s="2">
        <v>27.3</v>
      </c>
      <c r="N1048" s="2" t="s">
        <v>32</v>
      </c>
      <c r="O1048" s="2" t="s">
        <v>4574</v>
      </c>
      <c r="P1048" s="2">
        <v>-2.7811055829460098</v>
      </c>
      <c r="Q1048" s="2">
        <v>31.368200879755399</v>
      </c>
      <c r="R1048" s="2">
        <v>39.193808214791702</v>
      </c>
      <c r="S1048" s="2">
        <v>62.861223465958801</v>
      </c>
      <c r="T1048" s="2">
        <v>45.821531181316601</v>
      </c>
      <c r="U1048" s="2">
        <v>19.4446420126615</v>
      </c>
      <c r="V1048" s="2">
        <v>22.517532706840299</v>
      </c>
      <c r="W1048" s="2">
        <v>91.506675996625702</v>
      </c>
      <c r="X1048" s="2">
        <v>76.230070857940603</v>
      </c>
      <c r="Y1048" s="2">
        <v>42.701094175981197</v>
      </c>
      <c r="Z1048" s="2">
        <v>11.9004913682982</v>
      </c>
    </row>
    <row r="1049" spans="1:26">
      <c r="A1049" s="2" t="s">
        <v>4575</v>
      </c>
      <c r="B1049" s="2">
        <v>589.48295047851605</v>
      </c>
      <c r="C1049" s="2">
        <v>12.693016666666701</v>
      </c>
      <c r="D1049" s="2" t="s">
        <v>27</v>
      </c>
      <c r="E1049" s="2" t="s">
        <v>4576</v>
      </c>
      <c r="F1049" s="2" t="s">
        <v>4577</v>
      </c>
      <c r="G1049" s="2" t="s">
        <v>46</v>
      </c>
      <c r="H1049" s="2" t="s">
        <v>55</v>
      </c>
      <c r="I1049" s="2" t="s">
        <v>382</v>
      </c>
      <c r="J1049" s="2" t="s">
        <v>146</v>
      </c>
      <c r="K1049" s="2"/>
      <c r="L1049" s="2">
        <v>43.8</v>
      </c>
      <c r="M1049" s="2">
        <v>32.9</v>
      </c>
      <c r="N1049" s="2" t="s">
        <v>41</v>
      </c>
      <c r="O1049" s="2" t="s">
        <v>4578</v>
      </c>
      <c r="P1049" s="2">
        <v>0.507916302376898</v>
      </c>
      <c r="Q1049" s="2">
        <v>7.6907336874071499E-8</v>
      </c>
      <c r="R1049" s="2">
        <v>7.6907336874071499E-8</v>
      </c>
      <c r="S1049" s="2">
        <v>35.065608241796298</v>
      </c>
      <c r="T1049" s="2">
        <v>12.502838739878699</v>
      </c>
      <c r="U1049" s="2">
        <v>7.6907336874071499E-8</v>
      </c>
      <c r="V1049" s="2">
        <v>7.6907336874071499E-8</v>
      </c>
      <c r="W1049" s="2">
        <v>7.6907336874071499E-8</v>
      </c>
      <c r="X1049" s="2">
        <v>373.65779441139603</v>
      </c>
      <c r="Y1049" s="2">
        <v>19.143392012782801</v>
      </c>
      <c r="Z1049" s="2">
        <v>17.173031768416799</v>
      </c>
    </row>
    <row r="1050" spans="1:26">
      <c r="A1050" s="2" t="s">
        <v>4579</v>
      </c>
      <c r="B1050" s="2">
        <v>313.27303599080699</v>
      </c>
      <c r="C1050" s="2">
        <v>13.0276666666667</v>
      </c>
      <c r="D1050" s="2" t="s">
        <v>27</v>
      </c>
      <c r="E1050" s="2" t="s">
        <v>4580</v>
      </c>
      <c r="F1050" s="2" t="s">
        <v>4581</v>
      </c>
      <c r="G1050" s="2" t="s">
        <v>46</v>
      </c>
      <c r="H1050" s="2" t="s">
        <v>242</v>
      </c>
      <c r="I1050" s="2" t="s">
        <v>1997</v>
      </c>
      <c r="J1050" s="2" t="s">
        <v>31</v>
      </c>
      <c r="K1050" s="2"/>
      <c r="L1050" s="2">
        <v>43.8</v>
      </c>
      <c r="M1050" s="2">
        <v>30.6</v>
      </c>
      <c r="N1050" s="2" t="s">
        <v>1067</v>
      </c>
      <c r="O1050" s="2" t="s">
        <v>3608</v>
      </c>
      <c r="P1050" s="2">
        <v>-2.0753975382553902</v>
      </c>
      <c r="Q1050" s="2">
        <v>2699.3140743229701</v>
      </c>
      <c r="R1050" s="2">
        <v>2035.35739513865</v>
      </c>
      <c r="S1050" s="2">
        <v>412.81855873651602</v>
      </c>
      <c r="T1050" s="2">
        <v>19.938038607665401</v>
      </c>
      <c r="U1050" s="2">
        <v>1527.22752826548</v>
      </c>
      <c r="V1050" s="2">
        <v>17.624260404601301</v>
      </c>
      <c r="W1050" s="2">
        <v>751.46670397284504</v>
      </c>
      <c r="X1050" s="2">
        <v>226.51780265163401</v>
      </c>
      <c r="Y1050" s="2">
        <v>119.980153329107</v>
      </c>
      <c r="Z1050" s="2">
        <v>864.633436131282</v>
      </c>
    </row>
    <row r="1051" spans="1:26">
      <c r="A1051" s="2" t="s">
        <v>4582</v>
      </c>
      <c r="B1051" s="2">
        <v>684.45586507212602</v>
      </c>
      <c r="C1051" s="2">
        <v>14.792866666666701</v>
      </c>
      <c r="D1051" s="2" t="s">
        <v>27</v>
      </c>
      <c r="E1051" s="2" t="s">
        <v>4583</v>
      </c>
      <c r="F1051" s="2" t="s">
        <v>4584</v>
      </c>
      <c r="G1051" s="2" t="s">
        <v>46</v>
      </c>
      <c r="H1051" s="2" t="s">
        <v>47</v>
      </c>
      <c r="I1051" s="2" t="s">
        <v>48</v>
      </c>
      <c r="J1051" s="2" t="s">
        <v>146</v>
      </c>
      <c r="K1051" s="2"/>
      <c r="L1051" s="2">
        <v>43.8</v>
      </c>
      <c r="M1051" s="2">
        <v>29.1</v>
      </c>
      <c r="N1051" s="2" t="s">
        <v>485</v>
      </c>
      <c r="O1051" s="2" t="s">
        <v>1754</v>
      </c>
      <c r="P1051" s="2">
        <v>-2.4345535900842998</v>
      </c>
      <c r="Q1051" s="2">
        <v>4756.0695421482696</v>
      </c>
      <c r="R1051" s="2">
        <v>1438.08456364116</v>
      </c>
      <c r="S1051" s="2">
        <v>1754.5674384242</v>
      </c>
      <c r="T1051" s="2">
        <v>1047.5255337594999</v>
      </c>
      <c r="U1051" s="2">
        <v>2431.8265344736001</v>
      </c>
      <c r="V1051" s="2">
        <v>1786.5099703799899</v>
      </c>
      <c r="W1051" s="2">
        <v>7.6907336874071499E-8</v>
      </c>
      <c r="X1051" s="2">
        <v>1005.5076969878</v>
      </c>
      <c r="Y1051" s="2">
        <v>1658.2619361350201</v>
      </c>
      <c r="Z1051" s="2">
        <v>545.55727887837895</v>
      </c>
    </row>
    <row r="1052" spans="1:26">
      <c r="A1052" s="2" t="s">
        <v>4585</v>
      </c>
      <c r="B1052" s="2">
        <v>329.13551815687998</v>
      </c>
      <c r="C1052" s="2">
        <v>2.1344666666666701</v>
      </c>
      <c r="D1052" s="2" t="s">
        <v>27</v>
      </c>
      <c r="E1052" s="2" t="s">
        <v>4586</v>
      </c>
      <c r="F1052" s="2" t="s">
        <v>4587</v>
      </c>
      <c r="G1052" s="2" t="s">
        <v>46</v>
      </c>
      <c r="H1052" s="2" t="s">
        <v>55</v>
      </c>
      <c r="I1052" s="2" t="s">
        <v>660</v>
      </c>
      <c r="J1052" s="2" t="s">
        <v>146</v>
      </c>
      <c r="K1052" s="2"/>
      <c r="L1052" s="2">
        <v>43.8</v>
      </c>
      <c r="M1052" s="2">
        <v>24.3</v>
      </c>
      <c r="N1052" s="2" t="s">
        <v>417</v>
      </c>
      <c r="O1052" s="2" t="s">
        <v>4588</v>
      </c>
      <c r="P1052" s="2">
        <v>-1.9935501308910999</v>
      </c>
      <c r="Q1052" s="2">
        <v>22.389681196840002</v>
      </c>
      <c r="R1052" s="2">
        <v>31.8336425411626</v>
      </c>
      <c r="S1052" s="2">
        <v>1.1324350873757201</v>
      </c>
      <c r="T1052" s="2">
        <v>3.70732200092043</v>
      </c>
      <c r="U1052" s="2">
        <v>40.108975914906701</v>
      </c>
      <c r="V1052" s="2">
        <v>81.120303117798699</v>
      </c>
      <c r="W1052" s="2">
        <v>0.80959178844512802</v>
      </c>
      <c r="X1052" s="2">
        <v>3.1229858100424202</v>
      </c>
      <c r="Y1052" s="2">
        <v>9.4596477256287006</v>
      </c>
      <c r="Z1052" s="2">
        <v>20.44799039083</v>
      </c>
    </row>
    <row r="1053" spans="1:26">
      <c r="A1053" s="2" t="s">
        <v>4589</v>
      </c>
      <c r="B1053" s="2">
        <v>244.09383199272</v>
      </c>
      <c r="C1053" s="2">
        <v>2.31781666666667</v>
      </c>
      <c r="D1053" s="2" t="s">
        <v>52</v>
      </c>
      <c r="E1053" s="2" t="s">
        <v>4590</v>
      </c>
      <c r="F1053" s="2" t="s">
        <v>4591</v>
      </c>
      <c r="G1053" s="2" t="s">
        <v>37</v>
      </c>
      <c r="H1053" s="2" t="s">
        <v>38</v>
      </c>
      <c r="I1053" s="2" t="s">
        <v>39</v>
      </c>
      <c r="J1053" s="2" t="s">
        <v>75</v>
      </c>
      <c r="K1053" s="2" t="s">
        <v>4592</v>
      </c>
      <c r="L1053" s="2">
        <v>43.8</v>
      </c>
      <c r="M1053" s="2">
        <v>23.4</v>
      </c>
      <c r="N1053" s="2" t="s">
        <v>388</v>
      </c>
      <c r="O1053" s="2" t="s">
        <v>4593</v>
      </c>
      <c r="P1053" s="2">
        <v>-0.31224819388853597</v>
      </c>
      <c r="Q1053" s="2">
        <v>76.327286555452702</v>
      </c>
      <c r="R1053" s="2">
        <v>78.399930613955505</v>
      </c>
      <c r="S1053" s="2">
        <v>7.6907336874071499E-8</v>
      </c>
      <c r="T1053" s="2">
        <v>7.6907336874071499E-8</v>
      </c>
      <c r="U1053" s="2">
        <v>7.6907336874071499E-8</v>
      </c>
      <c r="V1053" s="2">
        <v>0.14447061382649301</v>
      </c>
      <c r="W1053" s="2">
        <v>7.6907336874071499E-8</v>
      </c>
      <c r="X1053" s="2">
        <v>7.6907336874071499E-8</v>
      </c>
      <c r="Y1053" s="2">
        <v>7.6907336874071499E-8</v>
      </c>
      <c r="Z1053" s="2">
        <v>0.237131857594896</v>
      </c>
    </row>
    <row r="1054" spans="1:26">
      <c r="A1054" s="2" t="s">
        <v>4594</v>
      </c>
      <c r="B1054" s="2">
        <v>260.12329111610097</v>
      </c>
      <c r="C1054" s="2">
        <v>2.4442833333333298</v>
      </c>
      <c r="D1054" s="2" t="s">
        <v>27</v>
      </c>
      <c r="E1054" s="2" t="s">
        <v>4595</v>
      </c>
      <c r="F1054" s="2" t="s">
        <v>4596</v>
      </c>
      <c r="G1054" s="2" t="s">
        <v>81</v>
      </c>
      <c r="H1054" s="2" t="s">
        <v>140</v>
      </c>
      <c r="I1054" s="2" t="s">
        <v>1137</v>
      </c>
      <c r="J1054" s="2" t="s">
        <v>146</v>
      </c>
      <c r="K1054" s="2"/>
      <c r="L1054" s="2">
        <v>43.8</v>
      </c>
      <c r="M1054" s="2">
        <v>26.6</v>
      </c>
      <c r="N1054" s="2" t="s">
        <v>244</v>
      </c>
      <c r="O1054" s="2" t="s">
        <v>1702</v>
      </c>
      <c r="P1054" s="2">
        <v>-3.3292138249305401</v>
      </c>
      <c r="Q1054" s="2">
        <v>33.786071034448703</v>
      </c>
      <c r="R1054" s="2">
        <v>34.485680262938999</v>
      </c>
      <c r="S1054" s="2">
        <v>7.6907336874071499E-8</v>
      </c>
      <c r="T1054" s="2">
        <v>7.6907336874071499E-8</v>
      </c>
      <c r="U1054" s="2">
        <v>7.6907336874071499E-8</v>
      </c>
      <c r="V1054" s="2">
        <v>7.6907336874071499E-8</v>
      </c>
      <c r="W1054" s="2">
        <v>7.6907336874071499E-8</v>
      </c>
      <c r="X1054" s="2">
        <v>7.6907336874071499E-8</v>
      </c>
      <c r="Y1054" s="2">
        <v>7.6907336874071499E-8</v>
      </c>
      <c r="Z1054" s="2">
        <v>7.6907336874071499E-8</v>
      </c>
    </row>
    <row r="1055" spans="1:26">
      <c r="A1055" s="2" t="s">
        <v>4597</v>
      </c>
      <c r="B1055" s="2">
        <v>265.11891972323599</v>
      </c>
      <c r="C1055" s="2">
        <v>2.7152833333333302</v>
      </c>
      <c r="D1055" s="2" t="s">
        <v>52</v>
      </c>
      <c r="E1055" s="2" t="s">
        <v>4598</v>
      </c>
      <c r="F1055" s="2" t="s">
        <v>4599</v>
      </c>
      <c r="G1055" s="2" t="s">
        <v>37</v>
      </c>
      <c r="H1055" s="2" t="s">
        <v>38</v>
      </c>
      <c r="I1055" s="2" t="s">
        <v>39</v>
      </c>
      <c r="J1055" s="2" t="s">
        <v>146</v>
      </c>
      <c r="K1055" s="2"/>
      <c r="L1055" s="2">
        <v>43.8</v>
      </c>
      <c r="M1055" s="2">
        <v>35.799999999999997</v>
      </c>
      <c r="N1055" s="2" t="s">
        <v>58</v>
      </c>
      <c r="O1055" s="2" t="s">
        <v>4600</v>
      </c>
      <c r="P1055" s="2">
        <v>-1.7319191895292601</v>
      </c>
      <c r="Q1055" s="2">
        <v>7.6907336874071499E-8</v>
      </c>
      <c r="R1055" s="2">
        <v>7.6907336874071499E-8</v>
      </c>
      <c r="S1055" s="2">
        <v>4.1484832763562496</v>
      </c>
      <c r="T1055" s="2">
        <v>4.2186688790667901</v>
      </c>
      <c r="U1055" s="2">
        <v>2.66687670642929</v>
      </c>
      <c r="V1055" s="2">
        <v>18.112121425761199</v>
      </c>
      <c r="W1055" s="2">
        <v>15.740409504837</v>
      </c>
      <c r="X1055" s="2">
        <v>8.7535675867997007</v>
      </c>
      <c r="Y1055" s="2">
        <v>18.0460780705166</v>
      </c>
      <c r="Z1055" s="2">
        <v>41.274090047562503</v>
      </c>
    </row>
    <row r="1056" spans="1:26">
      <c r="A1056" s="2" t="s">
        <v>4601</v>
      </c>
      <c r="B1056" s="2">
        <v>279.09865935005701</v>
      </c>
      <c r="C1056" s="2">
        <v>2.7152833333333302</v>
      </c>
      <c r="D1056" s="2" t="s">
        <v>52</v>
      </c>
      <c r="E1056" s="2" t="s">
        <v>4602</v>
      </c>
      <c r="F1056" s="2" t="s">
        <v>4603</v>
      </c>
      <c r="G1056" s="2" t="s">
        <v>37</v>
      </c>
      <c r="H1056" s="2" t="s">
        <v>38</v>
      </c>
      <c r="I1056" s="2" t="s">
        <v>39</v>
      </c>
      <c r="J1056" s="2" t="s">
        <v>146</v>
      </c>
      <c r="K1056" s="2"/>
      <c r="L1056" s="2">
        <v>43.8</v>
      </c>
      <c r="M1056" s="2">
        <v>34</v>
      </c>
      <c r="N1056" s="2" t="s">
        <v>58</v>
      </c>
      <c r="O1056" s="2" t="s">
        <v>1859</v>
      </c>
      <c r="P1056" s="2">
        <v>5.0557792765303797E-2</v>
      </c>
      <c r="Q1056" s="2">
        <v>7.6907336874071499E-8</v>
      </c>
      <c r="R1056" s="2">
        <v>7.6907336874071499E-8</v>
      </c>
      <c r="S1056" s="2">
        <v>4.9575653970278797</v>
      </c>
      <c r="T1056" s="2">
        <v>12.2286068365609</v>
      </c>
      <c r="U1056" s="2">
        <v>7.6907336874071499E-8</v>
      </c>
      <c r="V1056" s="2">
        <v>16.279227626680601</v>
      </c>
      <c r="W1056" s="2">
        <v>52.496392668005299</v>
      </c>
      <c r="X1056" s="2">
        <v>26.556787083025799</v>
      </c>
      <c r="Y1056" s="2">
        <v>16.065856030889002</v>
      </c>
      <c r="Z1056" s="2">
        <v>56.7882892567266</v>
      </c>
    </row>
    <row r="1057" spans="1:26">
      <c r="A1057" s="2" t="s">
        <v>4604</v>
      </c>
      <c r="B1057" s="2">
        <v>217.11947229833001</v>
      </c>
      <c r="C1057" s="2">
        <v>3.1214666666666702</v>
      </c>
      <c r="D1057" s="2" t="s">
        <v>52</v>
      </c>
      <c r="E1057" s="2" t="s">
        <v>4605</v>
      </c>
      <c r="F1057" s="2" t="s">
        <v>4606</v>
      </c>
      <c r="G1057" s="2" t="s">
        <v>37</v>
      </c>
      <c r="H1057" s="2" t="s">
        <v>38</v>
      </c>
      <c r="I1057" s="2" t="s">
        <v>39</v>
      </c>
      <c r="J1057" s="2" t="s">
        <v>146</v>
      </c>
      <c r="K1057" s="2"/>
      <c r="L1057" s="2">
        <v>43.8</v>
      </c>
      <c r="M1057" s="2">
        <v>30.7</v>
      </c>
      <c r="N1057" s="2" t="s">
        <v>58</v>
      </c>
      <c r="O1057" s="2" t="s">
        <v>339</v>
      </c>
      <c r="P1057" s="2">
        <v>0.42023854872413202</v>
      </c>
      <c r="Q1057" s="2">
        <v>7.6907336874071499E-8</v>
      </c>
      <c r="R1057" s="2">
        <v>3.8904697802758199</v>
      </c>
      <c r="S1057" s="2">
        <v>21.0426900404135</v>
      </c>
      <c r="T1057" s="2">
        <v>51.203440747242702</v>
      </c>
      <c r="U1057" s="2">
        <v>6.9796583433621802</v>
      </c>
      <c r="V1057" s="2">
        <v>34.858350437553398</v>
      </c>
      <c r="W1057" s="2">
        <v>18.9935971302871</v>
      </c>
      <c r="X1057" s="2">
        <v>2.5344432637253198</v>
      </c>
      <c r="Y1057" s="2">
        <v>40.4388085642275</v>
      </c>
      <c r="Z1057" s="2">
        <v>65.624831168525802</v>
      </c>
    </row>
    <row r="1058" spans="1:26">
      <c r="A1058" s="2" t="s">
        <v>4607</v>
      </c>
      <c r="B1058" s="2">
        <v>118.06456935655601</v>
      </c>
      <c r="C1058" s="2">
        <v>4.17031666666667</v>
      </c>
      <c r="D1058" s="2" t="s">
        <v>27</v>
      </c>
      <c r="E1058" s="2" t="s">
        <v>4608</v>
      </c>
      <c r="F1058" s="2" t="s">
        <v>4609</v>
      </c>
      <c r="G1058" s="2" t="s">
        <v>94</v>
      </c>
      <c r="H1058" s="2" t="s">
        <v>547</v>
      </c>
      <c r="I1058" s="2" t="s">
        <v>813</v>
      </c>
      <c r="J1058" s="2" t="s">
        <v>75</v>
      </c>
      <c r="K1058" s="2" t="s">
        <v>4610</v>
      </c>
      <c r="L1058" s="2">
        <v>43.8</v>
      </c>
      <c r="M1058" s="2">
        <v>32.9</v>
      </c>
      <c r="N1058" s="2" t="s">
        <v>41</v>
      </c>
      <c r="O1058" s="2" t="s">
        <v>4611</v>
      </c>
      <c r="P1058" s="2">
        <v>-4.7523915534974401</v>
      </c>
      <c r="Q1058" s="2">
        <v>2761.06382916245</v>
      </c>
      <c r="R1058" s="2">
        <v>3116.7925676578898</v>
      </c>
      <c r="S1058" s="2">
        <v>1169.8059871520099</v>
      </c>
      <c r="T1058" s="2">
        <v>820.95705076433603</v>
      </c>
      <c r="U1058" s="2">
        <v>1771.81154216293</v>
      </c>
      <c r="V1058" s="2">
        <v>2059.8725475405699</v>
      </c>
      <c r="W1058" s="2">
        <v>1372.83514319501</v>
      </c>
      <c r="X1058" s="2">
        <v>1304.7156613637401</v>
      </c>
      <c r="Y1058" s="2">
        <v>1806.2225863132801</v>
      </c>
      <c r="Z1058" s="2">
        <v>1997.6659132928201</v>
      </c>
    </row>
    <row r="1059" spans="1:26">
      <c r="A1059" s="2" t="s">
        <v>4612</v>
      </c>
      <c r="B1059" s="2">
        <v>667.29552099261798</v>
      </c>
      <c r="C1059" s="2">
        <v>4.3460000000000001</v>
      </c>
      <c r="D1059" s="2" t="s">
        <v>52</v>
      </c>
      <c r="E1059" s="2" t="s">
        <v>4613</v>
      </c>
      <c r="F1059" s="2" t="s">
        <v>4614</v>
      </c>
      <c r="G1059" s="2" t="s">
        <v>94</v>
      </c>
      <c r="H1059" s="2" t="s">
        <v>2646</v>
      </c>
      <c r="I1059" s="2" t="s">
        <v>2647</v>
      </c>
      <c r="J1059" s="2" t="s">
        <v>146</v>
      </c>
      <c r="K1059" s="2"/>
      <c r="L1059" s="2">
        <v>43.8</v>
      </c>
      <c r="M1059" s="2">
        <v>34</v>
      </c>
      <c r="N1059" s="2" t="s">
        <v>454</v>
      </c>
      <c r="O1059" s="2" t="s">
        <v>4615</v>
      </c>
      <c r="P1059" s="2">
        <v>-4.4084631781023704</v>
      </c>
      <c r="Q1059" s="2">
        <v>7.6907336874071499E-8</v>
      </c>
      <c r="R1059" s="2">
        <v>7.6907336874071499E-8</v>
      </c>
      <c r="S1059" s="2">
        <v>5.0596205352202501</v>
      </c>
      <c r="T1059" s="2">
        <v>104.829628098624</v>
      </c>
      <c r="U1059" s="2">
        <v>7.6907336874071499E-8</v>
      </c>
      <c r="V1059" s="2">
        <v>7.6907336874071499E-8</v>
      </c>
      <c r="W1059" s="2">
        <v>3.53006191560993</v>
      </c>
      <c r="X1059" s="2">
        <v>0.92011497792246999</v>
      </c>
      <c r="Y1059" s="2">
        <v>7.6907336874071499E-8</v>
      </c>
      <c r="Z1059" s="2">
        <v>7.6907336874071499E-8</v>
      </c>
    </row>
    <row r="1060" spans="1:26">
      <c r="A1060" s="2" t="s">
        <v>4616</v>
      </c>
      <c r="B1060" s="2">
        <v>919.49025043023596</v>
      </c>
      <c r="C1060" s="2">
        <v>4.5221499999999999</v>
      </c>
      <c r="D1060" s="2" t="s">
        <v>52</v>
      </c>
      <c r="E1060" s="2" t="s">
        <v>4617</v>
      </c>
      <c r="F1060" s="2" t="s">
        <v>4618</v>
      </c>
      <c r="G1060" s="2" t="s">
        <v>46</v>
      </c>
      <c r="H1060" s="2" t="s">
        <v>55</v>
      </c>
      <c r="I1060" s="2" t="s">
        <v>660</v>
      </c>
      <c r="J1060" s="2" t="s">
        <v>146</v>
      </c>
      <c r="K1060" s="2"/>
      <c r="L1060" s="2">
        <v>43.8</v>
      </c>
      <c r="M1060" s="2">
        <v>32.299999999999997</v>
      </c>
      <c r="N1060" s="2" t="s">
        <v>58</v>
      </c>
      <c r="O1060" s="2" t="s">
        <v>4619</v>
      </c>
      <c r="P1060" s="2">
        <v>-0.60113837898002298</v>
      </c>
      <c r="Q1060" s="2">
        <v>7.6907336874071499E-8</v>
      </c>
      <c r="R1060" s="2">
        <v>7.6907336874071499E-8</v>
      </c>
      <c r="S1060" s="2">
        <v>95.056364286804396</v>
      </c>
      <c r="T1060" s="2">
        <v>194.53036476172099</v>
      </c>
      <c r="U1060" s="2">
        <v>7.6907336874071499E-8</v>
      </c>
      <c r="V1060" s="2">
        <v>7.6907336874071499E-8</v>
      </c>
      <c r="W1060" s="2">
        <v>8.8881364758148305</v>
      </c>
      <c r="X1060" s="2">
        <v>92.984182645481795</v>
      </c>
      <c r="Y1060" s="2">
        <v>7.6907336874071499E-8</v>
      </c>
      <c r="Z1060" s="2">
        <v>6.36278150911056</v>
      </c>
    </row>
    <row r="1061" spans="1:26">
      <c r="A1061" s="2" t="s">
        <v>4620</v>
      </c>
      <c r="B1061" s="2">
        <v>479.248594482974</v>
      </c>
      <c r="C1061" s="2">
        <v>5.0874499999999996</v>
      </c>
      <c r="D1061" s="2" t="s">
        <v>52</v>
      </c>
      <c r="E1061" s="2" t="s">
        <v>4621</v>
      </c>
      <c r="F1061" s="2" t="s">
        <v>4622</v>
      </c>
      <c r="G1061" s="2" t="s">
        <v>46</v>
      </c>
      <c r="H1061" s="2" t="s">
        <v>675</v>
      </c>
      <c r="I1061" s="2" t="s">
        <v>676</v>
      </c>
      <c r="J1061" s="2" t="s">
        <v>146</v>
      </c>
      <c r="K1061" s="2"/>
      <c r="L1061" s="2">
        <v>43.8</v>
      </c>
      <c r="M1061" s="2">
        <v>37.799999999999997</v>
      </c>
      <c r="N1061" s="2" t="s">
        <v>58</v>
      </c>
      <c r="O1061" s="2" t="s">
        <v>4623</v>
      </c>
      <c r="P1061" s="2">
        <v>-2.4803029046004599</v>
      </c>
      <c r="Q1061" s="2">
        <v>7.6907336874071499E-8</v>
      </c>
      <c r="R1061" s="2">
        <v>7.6907336874071499E-8</v>
      </c>
      <c r="S1061" s="2">
        <v>22.147770849051</v>
      </c>
      <c r="T1061" s="2">
        <v>64.915443656563596</v>
      </c>
      <c r="U1061" s="2">
        <v>7.6907336874071499E-8</v>
      </c>
      <c r="V1061" s="2">
        <v>7.6907336874071499E-8</v>
      </c>
      <c r="W1061" s="2">
        <v>26.4733674445472</v>
      </c>
      <c r="X1061" s="2">
        <v>78.083905432434804</v>
      </c>
      <c r="Y1061" s="2">
        <v>7.6907336874071499E-8</v>
      </c>
      <c r="Z1061" s="2">
        <v>7.6907336874071499E-8</v>
      </c>
    </row>
    <row r="1062" spans="1:26">
      <c r="A1062" s="2" t="s">
        <v>4624</v>
      </c>
      <c r="B1062" s="2">
        <v>359.13379797262297</v>
      </c>
      <c r="C1062" s="2">
        <v>5.1845833333333298</v>
      </c>
      <c r="D1062" s="2" t="s">
        <v>27</v>
      </c>
      <c r="E1062" s="2" t="s">
        <v>4625</v>
      </c>
      <c r="F1062" s="2" t="s">
        <v>4626</v>
      </c>
      <c r="G1062" s="2" t="s">
        <v>158</v>
      </c>
      <c r="H1062" s="2" t="s">
        <v>159</v>
      </c>
      <c r="I1062" s="2" t="s">
        <v>160</v>
      </c>
      <c r="J1062" s="2" t="s">
        <v>146</v>
      </c>
      <c r="K1062" s="2"/>
      <c r="L1062" s="2">
        <v>43.8</v>
      </c>
      <c r="M1062" s="2">
        <v>23.6</v>
      </c>
      <c r="N1062" s="2" t="s">
        <v>338</v>
      </c>
      <c r="O1062" s="2" t="s">
        <v>4627</v>
      </c>
      <c r="P1062" s="2">
        <v>0.37023042835185499</v>
      </c>
      <c r="Q1062" s="2">
        <v>42.480555131365399</v>
      </c>
      <c r="R1062" s="2">
        <v>47.581452079052298</v>
      </c>
      <c r="S1062" s="2">
        <v>10.2550712382016</v>
      </c>
      <c r="T1062" s="2">
        <v>3.0510855846044902</v>
      </c>
      <c r="U1062" s="2">
        <v>78.562381866150005</v>
      </c>
      <c r="V1062" s="2">
        <v>76.5219424251286</v>
      </c>
      <c r="W1062" s="2">
        <v>21.8007577318267</v>
      </c>
      <c r="X1062" s="2">
        <v>18.884999759070201</v>
      </c>
      <c r="Y1062" s="2">
        <v>19.1282264466751</v>
      </c>
      <c r="Z1062" s="2">
        <v>35.156549414103303</v>
      </c>
    </row>
    <row r="1063" spans="1:26">
      <c r="A1063" s="2" t="s">
        <v>4628</v>
      </c>
      <c r="B1063" s="2">
        <v>262.10302863672302</v>
      </c>
      <c r="C1063" s="2">
        <v>1.14286666666667</v>
      </c>
      <c r="D1063" s="2" t="s">
        <v>27</v>
      </c>
      <c r="E1063" s="2" t="s">
        <v>4629</v>
      </c>
      <c r="F1063" s="2" t="s">
        <v>4630</v>
      </c>
      <c r="G1063" s="2" t="s">
        <v>37</v>
      </c>
      <c r="H1063" s="2" t="s">
        <v>38</v>
      </c>
      <c r="I1063" s="2" t="s">
        <v>39</v>
      </c>
      <c r="J1063" s="2" t="s">
        <v>146</v>
      </c>
      <c r="K1063" s="2"/>
      <c r="L1063" s="2">
        <v>43.7</v>
      </c>
      <c r="M1063" s="2">
        <v>23.9</v>
      </c>
      <c r="N1063" s="2" t="s">
        <v>49</v>
      </c>
      <c r="O1063" s="2" t="s">
        <v>1988</v>
      </c>
      <c r="P1063" s="2">
        <v>-2.10413610418165</v>
      </c>
      <c r="Q1063" s="2">
        <v>310.032607160753</v>
      </c>
      <c r="R1063" s="2">
        <v>513.301734445477</v>
      </c>
      <c r="S1063" s="2">
        <v>1.30901296065001</v>
      </c>
      <c r="T1063" s="2">
        <v>0.76405803129949401</v>
      </c>
      <c r="U1063" s="2">
        <v>6.1511689230233104</v>
      </c>
      <c r="V1063" s="2">
        <v>26.042338716110901</v>
      </c>
      <c r="W1063" s="2">
        <v>14.537831591841099</v>
      </c>
      <c r="X1063" s="2">
        <v>1.3028106689468999</v>
      </c>
      <c r="Y1063" s="2">
        <v>10.7749634876484</v>
      </c>
      <c r="Z1063" s="2">
        <v>15.733907791747701</v>
      </c>
    </row>
    <row r="1064" spans="1:26">
      <c r="A1064" s="2" t="s">
        <v>4631</v>
      </c>
      <c r="B1064" s="2">
        <v>308.16052902319302</v>
      </c>
      <c r="C1064" s="2">
        <v>1.1380666666666699</v>
      </c>
      <c r="D1064" s="2" t="s">
        <v>52</v>
      </c>
      <c r="E1064" s="2" t="s">
        <v>4632</v>
      </c>
      <c r="F1064" s="2" t="s">
        <v>4633</v>
      </c>
      <c r="G1064" s="2" t="s">
        <v>37</v>
      </c>
      <c r="H1064" s="2" t="s">
        <v>38</v>
      </c>
      <c r="I1064" s="2" t="s">
        <v>39</v>
      </c>
      <c r="J1064" s="2" t="s">
        <v>146</v>
      </c>
      <c r="K1064" s="2"/>
      <c r="L1064" s="2">
        <v>43.7</v>
      </c>
      <c r="M1064" s="2">
        <v>39.4</v>
      </c>
      <c r="N1064" s="2" t="s">
        <v>58</v>
      </c>
      <c r="O1064" s="2" t="s">
        <v>4634</v>
      </c>
      <c r="P1064" s="2">
        <v>-3.3987092675591901</v>
      </c>
      <c r="Q1064" s="2">
        <v>7.6907336874071499E-8</v>
      </c>
      <c r="R1064" s="2">
        <v>7.6907336874071499E-8</v>
      </c>
      <c r="S1064" s="2">
        <v>23.172458850531601</v>
      </c>
      <c r="T1064" s="2">
        <v>14.692947709472101</v>
      </c>
      <c r="U1064" s="2">
        <v>7.6907336874071499E-8</v>
      </c>
      <c r="V1064" s="2">
        <v>7.6907336874071499E-8</v>
      </c>
      <c r="W1064" s="2">
        <v>12.8319739937591</v>
      </c>
      <c r="X1064" s="2">
        <v>17.598674027080602</v>
      </c>
      <c r="Y1064" s="2">
        <v>1.98680614016428</v>
      </c>
      <c r="Z1064" s="2">
        <v>11.0364971251682</v>
      </c>
    </row>
    <row r="1065" spans="1:26">
      <c r="A1065" s="2" t="s">
        <v>4635</v>
      </c>
      <c r="B1065" s="2">
        <v>588.07511249526704</v>
      </c>
      <c r="C1065" s="2">
        <v>1.1380666666666699</v>
      </c>
      <c r="D1065" s="2" t="s">
        <v>52</v>
      </c>
      <c r="E1065" s="2" t="s">
        <v>4636</v>
      </c>
      <c r="F1065" s="2" t="s">
        <v>4637</v>
      </c>
      <c r="G1065" s="2" t="s">
        <v>81</v>
      </c>
      <c r="H1065" s="2" t="s">
        <v>110</v>
      </c>
      <c r="I1065" s="2" t="s">
        <v>283</v>
      </c>
      <c r="J1065" s="2" t="s">
        <v>75</v>
      </c>
      <c r="K1065" s="2" t="s">
        <v>4638</v>
      </c>
      <c r="L1065" s="2">
        <v>43.7</v>
      </c>
      <c r="M1065" s="2">
        <v>30.5</v>
      </c>
      <c r="N1065" s="2" t="s">
        <v>58</v>
      </c>
      <c r="O1065" s="2" t="s">
        <v>1003</v>
      </c>
      <c r="P1065" s="2">
        <v>0.255563837046618</v>
      </c>
      <c r="Q1065" s="2">
        <v>7.0745087425169899</v>
      </c>
      <c r="R1065" s="2">
        <v>10.0452997968942</v>
      </c>
      <c r="S1065" s="2">
        <v>22.6381449827573</v>
      </c>
      <c r="T1065" s="2">
        <v>19.7725362146763</v>
      </c>
      <c r="U1065" s="2">
        <v>431.55329052125398</v>
      </c>
      <c r="V1065" s="2">
        <v>424.701531290503</v>
      </c>
      <c r="W1065" s="2">
        <v>4.9219013630565396</v>
      </c>
      <c r="X1065" s="2">
        <v>20.445664783048599</v>
      </c>
      <c r="Y1065" s="2">
        <v>406.12058343186902</v>
      </c>
      <c r="Z1065" s="2">
        <v>492.69240989444398</v>
      </c>
    </row>
    <row r="1066" spans="1:26">
      <c r="A1066" s="2" t="s">
        <v>4639</v>
      </c>
      <c r="B1066" s="2">
        <v>469.11092362474</v>
      </c>
      <c r="C1066" s="2">
        <v>1.9094833333333301</v>
      </c>
      <c r="D1066" s="2" t="s">
        <v>27</v>
      </c>
      <c r="E1066" s="2" t="s">
        <v>4640</v>
      </c>
      <c r="F1066" s="2" t="s">
        <v>4641</v>
      </c>
      <c r="G1066" s="2" t="s">
        <v>211</v>
      </c>
      <c r="H1066" s="2" t="s">
        <v>322</v>
      </c>
      <c r="I1066" s="2" t="s">
        <v>928</v>
      </c>
      <c r="J1066" s="2" t="s">
        <v>146</v>
      </c>
      <c r="K1066" s="2"/>
      <c r="L1066" s="2">
        <v>43.7</v>
      </c>
      <c r="M1066" s="2">
        <v>30.8</v>
      </c>
      <c r="N1066" s="2" t="s">
        <v>485</v>
      </c>
      <c r="O1066" s="2" t="s">
        <v>4642</v>
      </c>
      <c r="P1066" s="2">
        <v>0.91016412544690395</v>
      </c>
      <c r="Q1066" s="2">
        <v>547.88770965236802</v>
      </c>
      <c r="R1066" s="2">
        <v>737.48017855972398</v>
      </c>
      <c r="S1066" s="2">
        <v>0.30939439543698</v>
      </c>
      <c r="T1066" s="2">
        <v>7.6907336874071499E-8</v>
      </c>
      <c r="U1066" s="2">
        <v>7.6907336874071499E-8</v>
      </c>
      <c r="V1066" s="2">
        <v>7.6907336874071499E-8</v>
      </c>
      <c r="W1066" s="2">
        <v>7.6907336874071499E-8</v>
      </c>
      <c r="X1066" s="2">
        <v>7.6907336874071499E-8</v>
      </c>
      <c r="Y1066" s="2">
        <v>7.6907336874071499E-8</v>
      </c>
      <c r="Z1066" s="2">
        <v>1.3478882754216099</v>
      </c>
    </row>
    <row r="1067" spans="1:26">
      <c r="A1067" s="2" t="s">
        <v>4643</v>
      </c>
      <c r="B1067" s="2">
        <v>230.247003999225</v>
      </c>
      <c r="C1067" s="2">
        <v>10.051716666666699</v>
      </c>
      <c r="D1067" s="2" t="s">
        <v>27</v>
      </c>
      <c r="E1067" s="2" t="s">
        <v>4644</v>
      </c>
      <c r="F1067" s="2" t="s">
        <v>4645</v>
      </c>
      <c r="G1067" s="2" t="s">
        <v>46</v>
      </c>
      <c r="H1067" s="2" t="s">
        <v>55</v>
      </c>
      <c r="I1067" s="2" t="s">
        <v>382</v>
      </c>
      <c r="J1067" s="2" t="s">
        <v>146</v>
      </c>
      <c r="K1067" s="2"/>
      <c r="L1067" s="2">
        <v>43.7</v>
      </c>
      <c r="M1067" s="2">
        <v>30.4</v>
      </c>
      <c r="N1067" s="2" t="s">
        <v>244</v>
      </c>
      <c r="O1067" s="2" t="s">
        <v>3465</v>
      </c>
      <c r="P1067" s="2">
        <v>-3.9443591548669801</v>
      </c>
      <c r="Q1067" s="2">
        <v>99.112171640335106</v>
      </c>
      <c r="R1067" s="2">
        <v>123.32192219901501</v>
      </c>
      <c r="S1067" s="2">
        <v>79.643162409694</v>
      </c>
      <c r="T1067" s="2">
        <v>52.790957280507399</v>
      </c>
      <c r="U1067" s="2">
        <v>156.84949256008599</v>
      </c>
      <c r="V1067" s="2">
        <v>82.638836520770695</v>
      </c>
      <c r="W1067" s="2">
        <v>44.075412905155098</v>
      </c>
      <c r="X1067" s="2">
        <v>101.236706408776</v>
      </c>
      <c r="Y1067" s="2">
        <v>70.604413082983996</v>
      </c>
      <c r="Z1067" s="2">
        <v>46.7795338340621</v>
      </c>
    </row>
    <row r="1068" spans="1:26">
      <c r="A1068" s="2" t="s">
        <v>4646</v>
      </c>
      <c r="B1068" s="2">
        <v>489.15421411116199</v>
      </c>
      <c r="C1068" s="2">
        <v>10.497683333333301</v>
      </c>
      <c r="D1068" s="2" t="s">
        <v>27</v>
      </c>
      <c r="E1068" s="2" t="s">
        <v>4647</v>
      </c>
      <c r="F1068" s="2" t="s">
        <v>4648</v>
      </c>
      <c r="G1068" s="2" t="s">
        <v>211</v>
      </c>
      <c r="H1068" s="2" t="s">
        <v>2432</v>
      </c>
      <c r="I1068" s="2" t="s">
        <v>4468</v>
      </c>
      <c r="J1068" s="2" t="s">
        <v>146</v>
      </c>
      <c r="K1068" s="2"/>
      <c r="L1068" s="2">
        <v>43.7</v>
      </c>
      <c r="M1068" s="2">
        <v>20.7</v>
      </c>
      <c r="N1068" s="2" t="s">
        <v>32</v>
      </c>
      <c r="O1068" s="2" t="s">
        <v>4649</v>
      </c>
      <c r="P1068" s="2">
        <v>-0.36883757258908401</v>
      </c>
      <c r="Q1068" s="2">
        <v>7.6907336874071499E-8</v>
      </c>
      <c r="R1068" s="2">
        <v>7.6907336874071499E-8</v>
      </c>
      <c r="S1068" s="2">
        <v>427.348516873878</v>
      </c>
      <c r="T1068" s="2">
        <v>435.93656863613802</v>
      </c>
      <c r="U1068" s="2">
        <v>7.6907336874071499E-8</v>
      </c>
      <c r="V1068" s="2">
        <v>7.6907336874071499E-8</v>
      </c>
      <c r="W1068" s="2">
        <v>125.023517572692</v>
      </c>
      <c r="X1068" s="2">
        <v>190.81210767257599</v>
      </c>
      <c r="Y1068" s="2">
        <v>7.6907336874071499E-8</v>
      </c>
      <c r="Z1068" s="2">
        <v>7.6907336874071499E-8</v>
      </c>
    </row>
    <row r="1069" spans="1:26">
      <c r="A1069" s="2" t="s">
        <v>4650</v>
      </c>
      <c r="B1069" s="2">
        <v>509.26808796504798</v>
      </c>
      <c r="C1069" s="2">
        <v>10.602349999999999</v>
      </c>
      <c r="D1069" s="2" t="s">
        <v>27</v>
      </c>
      <c r="E1069" s="2" t="s">
        <v>4651</v>
      </c>
      <c r="F1069" s="2" t="s">
        <v>4652</v>
      </c>
      <c r="G1069" s="2" t="s">
        <v>46</v>
      </c>
      <c r="H1069" s="2" t="s">
        <v>1181</v>
      </c>
      <c r="I1069" s="2" t="s">
        <v>4653</v>
      </c>
      <c r="J1069" s="2" t="s">
        <v>146</v>
      </c>
      <c r="K1069" s="2"/>
      <c r="L1069" s="2">
        <v>43.7</v>
      </c>
      <c r="M1069" s="2">
        <v>29.5</v>
      </c>
      <c r="N1069" s="2" t="s">
        <v>417</v>
      </c>
      <c r="O1069" s="2" t="s">
        <v>4654</v>
      </c>
      <c r="P1069" s="2">
        <v>3.6262568892090199</v>
      </c>
      <c r="Q1069" s="2">
        <v>65.123824406474</v>
      </c>
      <c r="R1069" s="2">
        <v>1272.48638029311</v>
      </c>
      <c r="S1069" s="2">
        <v>164.461039418778</v>
      </c>
      <c r="T1069" s="2">
        <v>163.81381290123801</v>
      </c>
      <c r="U1069" s="2">
        <v>1961.06514530962</v>
      </c>
      <c r="V1069" s="2">
        <v>1762.50724540996</v>
      </c>
      <c r="W1069" s="2">
        <v>42.142659474749699</v>
      </c>
      <c r="X1069" s="2">
        <v>30.188487013637001</v>
      </c>
      <c r="Y1069" s="2">
        <v>2341.1847154504899</v>
      </c>
      <c r="Z1069" s="2">
        <v>410.53482252019501</v>
      </c>
    </row>
    <row r="1070" spans="1:26">
      <c r="A1070" s="2" t="s">
        <v>4655</v>
      </c>
      <c r="B1070" s="2">
        <v>251.236214114831</v>
      </c>
      <c r="C1070" s="2">
        <v>13.3644833333333</v>
      </c>
      <c r="D1070" s="2" t="s">
        <v>27</v>
      </c>
      <c r="E1070" s="2" t="s">
        <v>4656</v>
      </c>
      <c r="F1070" s="2" t="s">
        <v>4657</v>
      </c>
      <c r="G1070" s="2" t="s">
        <v>46</v>
      </c>
      <c r="H1070" s="2" t="s">
        <v>55</v>
      </c>
      <c r="I1070" s="2" t="s">
        <v>563</v>
      </c>
      <c r="J1070" s="2" t="s">
        <v>146</v>
      </c>
      <c r="K1070" s="2"/>
      <c r="L1070" s="2">
        <v>43.7</v>
      </c>
      <c r="M1070" s="2">
        <v>27.4</v>
      </c>
      <c r="N1070" s="2" t="s">
        <v>49</v>
      </c>
      <c r="O1070" s="2" t="s">
        <v>564</v>
      </c>
      <c r="P1070" s="2">
        <v>-3.4881864199627399</v>
      </c>
      <c r="Q1070" s="2">
        <v>7.6907336874071499E-8</v>
      </c>
      <c r="R1070" s="2">
        <v>7.6907336874071499E-8</v>
      </c>
      <c r="S1070" s="2">
        <v>244.79868318835901</v>
      </c>
      <c r="T1070" s="2">
        <v>147.75284822947199</v>
      </c>
      <c r="U1070" s="2">
        <v>26.543556340240698</v>
      </c>
      <c r="V1070" s="2">
        <v>28.023116043477302</v>
      </c>
      <c r="W1070" s="2">
        <v>186.012068002457</v>
      </c>
      <c r="X1070" s="2">
        <v>197.679171697746</v>
      </c>
      <c r="Y1070" s="2">
        <v>4.6671910559277299</v>
      </c>
      <c r="Z1070" s="2">
        <v>22.691932890401599</v>
      </c>
    </row>
    <row r="1071" spans="1:26">
      <c r="A1071" s="2" t="s">
        <v>4658</v>
      </c>
      <c r="B1071" s="2">
        <v>237.22043910316199</v>
      </c>
      <c r="C1071" s="2">
        <v>14.6117166666667</v>
      </c>
      <c r="D1071" s="2" t="s">
        <v>27</v>
      </c>
      <c r="E1071" s="2" t="s">
        <v>4659</v>
      </c>
      <c r="F1071" s="2" t="s">
        <v>4660</v>
      </c>
      <c r="G1071" s="2" t="s">
        <v>46</v>
      </c>
      <c r="H1071" s="2" t="s">
        <v>55</v>
      </c>
      <c r="I1071" s="2" t="s">
        <v>382</v>
      </c>
      <c r="J1071" s="2" t="s">
        <v>146</v>
      </c>
      <c r="K1071" s="2"/>
      <c r="L1071" s="2">
        <v>43.7</v>
      </c>
      <c r="M1071" s="2">
        <v>27.6</v>
      </c>
      <c r="N1071" s="2" t="s">
        <v>41</v>
      </c>
      <c r="O1071" s="2" t="s">
        <v>3817</v>
      </c>
      <c r="P1071" s="2">
        <v>-3.61048160633861</v>
      </c>
      <c r="Q1071" s="2">
        <v>0.593056162433238</v>
      </c>
      <c r="R1071" s="2">
        <v>4.76975907572081E-2</v>
      </c>
      <c r="S1071" s="2">
        <v>39.652343899147198</v>
      </c>
      <c r="T1071" s="2">
        <v>61.964066157951997</v>
      </c>
      <c r="U1071" s="2">
        <v>31.388289517082399</v>
      </c>
      <c r="V1071" s="2">
        <v>42.082705572448901</v>
      </c>
      <c r="W1071" s="2">
        <v>48.170209413148598</v>
      </c>
      <c r="X1071" s="2">
        <v>49.945326892780102</v>
      </c>
      <c r="Y1071" s="2">
        <v>23.2183182416573</v>
      </c>
      <c r="Z1071" s="2">
        <v>24.3945445647106</v>
      </c>
    </row>
    <row r="1072" spans="1:26">
      <c r="A1072" s="2" t="s">
        <v>4661</v>
      </c>
      <c r="B1072" s="2">
        <v>591.49679020427197</v>
      </c>
      <c r="C1072" s="2">
        <v>15.375716666666699</v>
      </c>
      <c r="D1072" s="2" t="s">
        <v>27</v>
      </c>
      <c r="E1072" s="2" t="s">
        <v>4662</v>
      </c>
      <c r="F1072" s="2" t="s">
        <v>4663</v>
      </c>
      <c r="G1072" s="2" t="s">
        <v>46</v>
      </c>
      <c r="H1072" s="2" t="s">
        <v>242</v>
      </c>
      <c r="I1072" s="2" t="s">
        <v>243</v>
      </c>
      <c r="J1072" s="2" t="s">
        <v>146</v>
      </c>
      <c r="K1072" s="2" t="s">
        <v>4664</v>
      </c>
      <c r="L1072" s="2">
        <v>43.7</v>
      </c>
      <c r="M1072" s="2">
        <v>36.9</v>
      </c>
      <c r="N1072" s="2" t="s">
        <v>485</v>
      </c>
      <c r="O1072" s="2" t="s">
        <v>4665</v>
      </c>
      <c r="P1072" s="2">
        <v>1.57297310782772</v>
      </c>
      <c r="Q1072" s="2">
        <v>22.457608214522399</v>
      </c>
      <c r="R1072" s="2">
        <v>34.306256670831601</v>
      </c>
      <c r="S1072" s="2">
        <v>0.87500127242043801</v>
      </c>
      <c r="T1072" s="2">
        <v>5.0100752386773397</v>
      </c>
      <c r="U1072" s="2">
        <v>26.637734706284199</v>
      </c>
      <c r="V1072" s="2">
        <v>7.6907336874071499E-8</v>
      </c>
      <c r="W1072" s="2">
        <v>45.042314161043102</v>
      </c>
      <c r="X1072" s="2">
        <v>4.1752374262676604</v>
      </c>
      <c r="Y1072" s="2">
        <v>500.116469011427</v>
      </c>
      <c r="Z1072" s="2">
        <v>308.265595488619</v>
      </c>
    </row>
    <row r="1073" spans="1:26">
      <c r="A1073" s="2" t="s">
        <v>4666</v>
      </c>
      <c r="B1073" s="2">
        <v>194.066529736848</v>
      </c>
      <c r="C1073" s="2">
        <v>2.5619333333333301</v>
      </c>
      <c r="D1073" s="2" t="s">
        <v>27</v>
      </c>
      <c r="E1073" s="2" t="s">
        <v>4667</v>
      </c>
      <c r="F1073" s="2" t="s">
        <v>4668</v>
      </c>
      <c r="G1073" s="2" t="s">
        <v>46</v>
      </c>
      <c r="H1073" s="2" t="s">
        <v>55</v>
      </c>
      <c r="I1073" s="2" t="s">
        <v>494</v>
      </c>
      <c r="J1073" s="2" t="s">
        <v>146</v>
      </c>
      <c r="K1073" s="2"/>
      <c r="L1073" s="2">
        <v>43.7</v>
      </c>
      <c r="M1073" s="2">
        <v>27.5</v>
      </c>
      <c r="N1073" s="2" t="s">
        <v>244</v>
      </c>
      <c r="O1073" s="2" t="s">
        <v>4669</v>
      </c>
      <c r="P1073" s="2">
        <v>3.5006852171232401</v>
      </c>
      <c r="Q1073" s="2">
        <v>2.1818009202319599</v>
      </c>
      <c r="R1073" s="2">
        <v>8.3021193109878197</v>
      </c>
      <c r="S1073" s="2">
        <v>4.1311805249255897</v>
      </c>
      <c r="T1073" s="2">
        <v>1.69848269263346</v>
      </c>
      <c r="U1073" s="2">
        <v>63.350182230971498</v>
      </c>
      <c r="V1073" s="2">
        <v>34.361528303986397</v>
      </c>
      <c r="W1073" s="2">
        <v>5.3023272298210502</v>
      </c>
      <c r="X1073" s="2">
        <v>2.4437568699298899</v>
      </c>
      <c r="Y1073" s="2">
        <v>13.743947472952399</v>
      </c>
      <c r="Z1073" s="2">
        <v>20.9108292994413</v>
      </c>
    </row>
    <row r="1074" spans="1:26">
      <c r="A1074" s="2" t="s">
        <v>4670</v>
      </c>
      <c r="B1074" s="2">
        <v>387.15123284318702</v>
      </c>
      <c r="C1074" s="2">
        <v>3.95536666666667</v>
      </c>
      <c r="D1074" s="2" t="s">
        <v>52</v>
      </c>
      <c r="E1074" s="2" t="s">
        <v>4671</v>
      </c>
      <c r="F1074" s="2" t="s">
        <v>4672</v>
      </c>
      <c r="G1074" s="2" t="s">
        <v>158</v>
      </c>
      <c r="H1074" s="2" t="s">
        <v>159</v>
      </c>
      <c r="I1074" s="2" t="s">
        <v>483</v>
      </c>
      <c r="J1074" s="2" t="s">
        <v>75</v>
      </c>
      <c r="K1074" s="2" t="s">
        <v>4673</v>
      </c>
      <c r="L1074" s="2">
        <v>43.7</v>
      </c>
      <c r="M1074" s="2">
        <v>28.5</v>
      </c>
      <c r="N1074" s="2" t="s">
        <v>454</v>
      </c>
      <c r="O1074" s="2" t="s">
        <v>4674</v>
      </c>
      <c r="P1074" s="2">
        <v>1.11537678513058</v>
      </c>
      <c r="Q1074" s="2">
        <v>22.130355817886599</v>
      </c>
      <c r="R1074" s="2">
        <v>31.321776994251</v>
      </c>
      <c r="S1074" s="2">
        <v>7.6907336874071499E-8</v>
      </c>
      <c r="T1074" s="2">
        <v>7.6907336874071499E-8</v>
      </c>
      <c r="U1074" s="2">
        <v>7.6907336874071499E-8</v>
      </c>
      <c r="V1074" s="2">
        <v>7.6907336874071499E-8</v>
      </c>
      <c r="W1074" s="2">
        <v>7.6907336874071499E-8</v>
      </c>
      <c r="X1074" s="2">
        <v>7.6907336874071499E-8</v>
      </c>
      <c r="Y1074" s="2">
        <v>7.6907336874071499E-8</v>
      </c>
      <c r="Z1074" s="2">
        <v>0.87400757888854697</v>
      </c>
    </row>
    <row r="1075" spans="1:26">
      <c r="A1075" s="2" t="s">
        <v>4675</v>
      </c>
      <c r="B1075" s="2">
        <v>262.12809621561502</v>
      </c>
      <c r="C1075" s="2">
        <v>4.0928166666666703</v>
      </c>
      <c r="D1075" s="2" t="s">
        <v>27</v>
      </c>
      <c r="E1075" s="2" t="s">
        <v>4676</v>
      </c>
      <c r="F1075" s="2" t="s">
        <v>4677</v>
      </c>
      <c r="G1075" s="2" t="s">
        <v>37</v>
      </c>
      <c r="H1075" s="2" t="s">
        <v>38</v>
      </c>
      <c r="I1075" s="2" t="s">
        <v>39</v>
      </c>
      <c r="J1075" s="2" t="s">
        <v>146</v>
      </c>
      <c r="K1075" s="2"/>
      <c r="L1075" s="2">
        <v>43.7</v>
      </c>
      <c r="M1075" s="2">
        <v>33.200000000000003</v>
      </c>
      <c r="N1075" s="2" t="s">
        <v>338</v>
      </c>
      <c r="O1075" s="2" t="s">
        <v>4678</v>
      </c>
      <c r="P1075" s="2">
        <v>-1.49588678765716</v>
      </c>
      <c r="Q1075" s="2">
        <v>62.715105934943303</v>
      </c>
      <c r="R1075" s="2">
        <v>42.9900581893056</v>
      </c>
      <c r="S1075" s="2">
        <v>11.994141173013301</v>
      </c>
      <c r="T1075" s="2">
        <v>1.9972118745851699</v>
      </c>
      <c r="U1075" s="2">
        <v>44.624449758567799</v>
      </c>
      <c r="V1075" s="2">
        <v>64.768946839684105</v>
      </c>
      <c r="W1075" s="2">
        <v>7.6907336874071499E-8</v>
      </c>
      <c r="X1075" s="2">
        <v>7.6907336874071499E-8</v>
      </c>
      <c r="Y1075" s="2">
        <v>59.040287891829699</v>
      </c>
      <c r="Z1075" s="2">
        <v>33.993433373989298</v>
      </c>
    </row>
    <row r="1076" spans="1:26">
      <c r="A1076" s="2" t="s">
        <v>4679</v>
      </c>
      <c r="B1076" s="2">
        <v>218.21081460170001</v>
      </c>
      <c r="C1076" s="2">
        <v>5.71953333333333</v>
      </c>
      <c r="D1076" s="2" t="s">
        <v>27</v>
      </c>
      <c r="E1076" s="2" t="s">
        <v>4680</v>
      </c>
      <c r="F1076" s="2" t="s">
        <v>4681</v>
      </c>
      <c r="G1076" s="2" t="s">
        <v>46</v>
      </c>
      <c r="H1076" s="2" t="s">
        <v>55</v>
      </c>
      <c r="I1076" s="2" t="s">
        <v>56</v>
      </c>
      <c r="J1076" s="2" t="s">
        <v>75</v>
      </c>
      <c r="K1076" s="2" t="s">
        <v>4682</v>
      </c>
      <c r="L1076" s="2">
        <v>43.7</v>
      </c>
      <c r="M1076" s="2">
        <v>23.7</v>
      </c>
      <c r="N1076" s="2" t="s">
        <v>244</v>
      </c>
      <c r="O1076" s="2" t="s">
        <v>4683</v>
      </c>
      <c r="P1076" s="2">
        <v>-3.2018417852234</v>
      </c>
      <c r="Q1076" s="2">
        <v>66.002183201807597</v>
      </c>
      <c r="R1076" s="2">
        <v>58.324959833246297</v>
      </c>
      <c r="S1076" s="2">
        <v>30.254316761498799</v>
      </c>
      <c r="T1076" s="2">
        <v>11.9324637580164</v>
      </c>
      <c r="U1076" s="2">
        <v>76.268419096502996</v>
      </c>
      <c r="V1076" s="2">
        <v>166.182669029979</v>
      </c>
      <c r="W1076" s="2">
        <v>27.6392797354777</v>
      </c>
      <c r="X1076" s="2">
        <v>24.3647449993375</v>
      </c>
      <c r="Y1076" s="2">
        <v>53.7282230015606</v>
      </c>
      <c r="Z1076" s="2">
        <v>203.83894771034301</v>
      </c>
    </row>
    <row r="1077" spans="1:26">
      <c r="A1077" s="2" t="s">
        <v>4684</v>
      </c>
      <c r="B1077" s="2">
        <v>481.11240473003602</v>
      </c>
      <c r="C1077" s="2">
        <v>6.3811666666666698</v>
      </c>
      <c r="D1077" s="2" t="s">
        <v>27</v>
      </c>
      <c r="E1077" s="2" t="s">
        <v>4685</v>
      </c>
      <c r="F1077" s="2" t="s">
        <v>4686</v>
      </c>
      <c r="G1077" s="2" t="s">
        <v>2910</v>
      </c>
      <c r="H1077" s="2" t="s">
        <v>2911</v>
      </c>
      <c r="I1077" s="2" t="s">
        <v>30</v>
      </c>
      <c r="J1077" s="2" t="s">
        <v>146</v>
      </c>
      <c r="K1077" s="2"/>
      <c r="L1077" s="2">
        <v>43.7</v>
      </c>
      <c r="M1077" s="2">
        <v>26.3</v>
      </c>
      <c r="N1077" s="2" t="s">
        <v>41</v>
      </c>
      <c r="O1077" s="2" t="s">
        <v>4687</v>
      </c>
      <c r="P1077" s="2">
        <v>-1.0800517926204101</v>
      </c>
      <c r="Q1077" s="2">
        <v>7.6907336874071499E-8</v>
      </c>
      <c r="R1077" s="2">
        <v>7.6907336874071499E-8</v>
      </c>
      <c r="S1077" s="2">
        <v>29.521309429775599</v>
      </c>
      <c r="T1077" s="2">
        <v>22.530801454890199</v>
      </c>
      <c r="U1077" s="2">
        <v>7.6907336874071499E-8</v>
      </c>
      <c r="V1077" s="2">
        <v>7.6907336874071499E-8</v>
      </c>
      <c r="W1077" s="2">
        <v>30.286242166054301</v>
      </c>
      <c r="X1077" s="2">
        <v>21.801812870852199</v>
      </c>
      <c r="Y1077" s="2">
        <v>7.6907336874071499E-8</v>
      </c>
      <c r="Z1077" s="2">
        <v>7.6907336874071499E-8</v>
      </c>
    </row>
    <row r="1078" spans="1:26">
      <c r="A1078" s="2" t="s">
        <v>4688</v>
      </c>
      <c r="B1078" s="2">
        <v>195.10091029975999</v>
      </c>
      <c r="C1078" s="2">
        <v>8.6763166666666702</v>
      </c>
      <c r="D1078" s="2" t="s">
        <v>27</v>
      </c>
      <c r="E1078" s="2" t="s">
        <v>4689</v>
      </c>
      <c r="F1078" s="2" t="s">
        <v>4690</v>
      </c>
      <c r="G1078" s="2" t="s">
        <v>102</v>
      </c>
      <c r="H1078" s="2" t="s">
        <v>103</v>
      </c>
      <c r="I1078" s="2" t="s">
        <v>104</v>
      </c>
      <c r="J1078" s="2" t="s">
        <v>146</v>
      </c>
      <c r="K1078" s="2"/>
      <c r="L1078" s="2">
        <v>43.7</v>
      </c>
      <c r="M1078" s="2">
        <v>25</v>
      </c>
      <c r="N1078" s="2" t="s">
        <v>41</v>
      </c>
      <c r="O1078" s="2" t="s">
        <v>185</v>
      </c>
      <c r="P1078" s="2">
        <v>-3.4026754997855599</v>
      </c>
      <c r="Q1078" s="2">
        <v>45.011732168751998</v>
      </c>
      <c r="R1078" s="2">
        <v>45.3028985045949</v>
      </c>
      <c r="S1078" s="2">
        <v>27.713034403282101</v>
      </c>
      <c r="T1078" s="2">
        <v>14.512677020476101</v>
      </c>
      <c r="U1078" s="2">
        <v>37.618418993427099</v>
      </c>
      <c r="V1078" s="2">
        <v>34.868141241088701</v>
      </c>
      <c r="W1078" s="2">
        <v>22.193320468752098</v>
      </c>
      <c r="X1078" s="2">
        <v>29.7619110180609</v>
      </c>
      <c r="Y1078" s="2">
        <v>65.114950651365206</v>
      </c>
      <c r="Z1078" s="2">
        <v>31.186223426126201</v>
      </c>
    </row>
    <row r="1079" spans="1:26">
      <c r="A1079" s="2" t="s">
        <v>4691</v>
      </c>
      <c r="B1079" s="2">
        <v>258.18189588362799</v>
      </c>
      <c r="C1079" s="2">
        <v>1.1505666666666701</v>
      </c>
      <c r="D1079" s="2" t="s">
        <v>52</v>
      </c>
      <c r="E1079" s="2" t="s">
        <v>4692</v>
      </c>
      <c r="F1079" s="2" t="s">
        <v>4693</v>
      </c>
      <c r="G1079" s="2" t="s">
        <v>37</v>
      </c>
      <c r="H1079" s="2" t="s">
        <v>38</v>
      </c>
      <c r="I1079" s="2" t="s">
        <v>39</v>
      </c>
      <c r="J1079" s="2" t="s">
        <v>146</v>
      </c>
      <c r="K1079" s="2"/>
      <c r="L1079" s="2">
        <v>43.6</v>
      </c>
      <c r="M1079" s="2">
        <v>29.6</v>
      </c>
      <c r="N1079" s="2" t="s">
        <v>58</v>
      </c>
      <c r="O1079" s="2" t="s">
        <v>4154</v>
      </c>
      <c r="P1079" s="2">
        <v>-1.6179631256612499</v>
      </c>
      <c r="Q1079" s="2">
        <v>7.6907336874071499E-8</v>
      </c>
      <c r="R1079" s="2">
        <v>7.6907336874071499E-8</v>
      </c>
      <c r="S1079" s="2">
        <v>95.244135917443998</v>
      </c>
      <c r="T1079" s="2">
        <v>109.760593270104</v>
      </c>
      <c r="U1079" s="2">
        <v>3.8929141605377402</v>
      </c>
      <c r="V1079" s="2">
        <v>25.1609976427922</v>
      </c>
      <c r="W1079" s="2">
        <v>52.160440072201901</v>
      </c>
      <c r="X1079" s="2">
        <v>87.432145492586301</v>
      </c>
      <c r="Y1079" s="2">
        <v>16.2231674012301</v>
      </c>
      <c r="Z1079" s="2">
        <v>43.705494777157</v>
      </c>
    </row>
    <row r="1080" spans="1:26">
      <c r="A1080" s="2" t="s">
        <v>4694</v>
      </c>
      <c r="B1080" s="2">
        <v>187.10889025494399</v>
      </c>
      <c r="C1080" s="2">
        <v>1.9170166666666699</v>
      </c>
      <c r="D1080" s="2" t="s">
        <v>52</v>
      </c>
      <c r="E1080" s="2" t="s">
        <v>4695</v>
      </c>
      <c r="F1080" s="2" t="s">
        <v>4696</v>
      </c>
      <c r="G1080" s="2" t="s">
        <v>37</v>
      </c>
      <c r="H1080" s="2" t="s">
        <v>38</v>
      </c>
      <c r="I1080" s="2" t="s">
        <v>39</v>
      </c>
      <c r="J1080" s="2" t="s">
        <v>146</v>
      </c>
      <c r="K1080" s="2"/>
      <c r="L1080" s="2">
        <v>43.6</v>
      </c>
      <c r="M1080" s="2">
        <v>28.2</v>
      </c>
      <c r="N1080" s="2" t="s">
        <v>58</v>
      </c>
      <c r="O1080" s="2" t="s">
        <v>1036</v>
      </c>
      <c r="P1080" s="2">
        <v>0.394998338182866</v>
      </c>
      <c r="Q1080" s="2">
        <v>42.612801567442702</v>
      </c>
      <c r="R1080" s="2">
        <v>40.846966827542403</v>
      </c>
      <c r="S1080" s="2">
        <v>52.932813261456602</v>
      </c>
      <c r="T1080" s="2">
        <v>41.910272094837097</v>
      </c>
      <c r="U1080" s="2">
        <v>0.59687794903686797</v>
      </c>
      <c r="V1080" s="2">
        <v>34.2712580950637</v>
      </c>
      <c r="W1080" s="2">
        <v>37.911928887827699</v>
      </c>
      <c r="X1080" s="2">
        <v>30.506041173679801</v>
      </c>
      <c r="Y1080" s="2">
        <v>32.695730302679799</v>
      </c>
      <c r="Z1080" s="2">
        <v>57.413792033842398</v>
      </c>
    </row>
    <row r="1081" spans="1:26">
      <c r="A1081" s="2" t="s">
        <v>4697</v>
      </c>
      <c r="B1081" s="2">
        <v>409.12810291839702</v>
      </c>
      <c r="C1081" s="2">
        <v>10.096216666666701</v>
      </c>
      <c r="D1081" s="2" t="s">
        <v>27</v>
      </c>
      <c r="E1081" s="2" t="s">
        <v>4698</v>
      </c>
      <c r="F1081" s="2" t="s">
        <v>4699</v>
      </c>
      <c r="G1081" s="2" t="s">
        <v>46</v>
      </c>
      <c r="H1081" s="2" t="s">
        <v>321</v>
      </c>
      <c r="I1081" s="2" t="s">
        <v>322</v>
      </c>
      <c r="J1081" s="2" t="s">
        <v>146</v>
      </c>
      <c r="K1081" s="2"/>
      <c r="L1081" s="2">
        <v>43.6</v>
      </c>
      <c r="M1081" s="2">
        <v>24.7</v>
      </c>
      <c r="N1081" s="2" t="s">
        <v>41</v>
      </c>
      <c r="O1081" s="2" t="s">
        <v>4700</v>
      </c>
      <c r="P1081" s="2">
        <v>-0.187424664239142</v>
      </c>
      <c r="Q1081" s="2">
        <v>7.6907336874071499E-8</v>
      </c>
      <c r="R1081" s="2">
        <v>7.6907336874071499E-8</v>
      </c>
      <c r="S1081" s="2">
        <v>12.864567356568701</v>
      </c>
      <c r="T1081" s="2">
        <v>13.400348573187401</v>
      </c>
      <c r="U1081" s="2">
        <v>7.6907336874071499E-8</v>
      </c>
      <c r="V1081" s="2">
        <v>7.6907336874071499E-8</v>
      </c>
      <c r="W1081" s="2">
        <v>12.436565141565801</v>
      </c>
      <c r="X1081" s="2">
        <v>14.870132850734599</v>
      </c>
      <c r="Y1081" s="2">
        <v>7.6907336874071499E-8</v>
      </c>
      <c r="Z1081" s="2">
        <v>7.6907336874071499E-8</v>
      </c>
    </row>
    <row r="1082" spans="1:26">
      <c r="A1082" s="2" t="s">
        <v>4701</v>
      </c>
      <c r="B1082" s="2">
        <v>390.35680739966</v>
      </c>
      <c r="C1082" s="2">
        <v>10.3340333333333</v>
      </c>
      <c r="D1082" s="2" t="s">
        <v>27</v>
      </c>
      <c r="E1082" s="2" t="s">
        <v>4702</v>
      </c>
      <c r="F1082" s="2" t="s">
        <v>4703</v>
      </c>
      <c r="G1082" s="2" t="s">
        <v>46</v>
      </c>
      <c r="H1082" s="2" t="s">
        <v>242</v>
      </c>
      <c r="I1082" s="2" t="s">
        <v>1997</v>
      </c>
      <c r="J1082" s="2" t="s">
        <v>146</v>
      </c>
      <c r="K1082" s="2"/>
      <c r="L1082" s="2">
        <v>43.6</v>
      </c>
      <c r="M1082" s="2">
        <v>24.1</v>
      </c>
      <c r="N1082" s="2" t="s">
        <v>244</v>
      </c>
      <c r="O1082" s="2" t="s">
        <v>2093</v>
      </c>
      <c r="P1082" s="2">
        <v>-2.6267975356337101</v>
      </c>
      <c r="Q1082" s="2">
        <v>13.8167113560987</v>
      </c>
      <c r="R1082" s="2">
        <v>10.520540964485299</v>
      </c>
      <c r="S1082" s="2">
        <v>46.957749862435797</v>
      </c>
      <c r="T1082" s="2">
        <v>31.309844953149899</v>
      </c>
      <c r="U1082" s="2">
        <v>1.6941641933540399</v>
      </c>
      <c r="V1082" s="2">
        <v>7.6907336874071499E-8</v>
      </c>
      <c r="W1082" s="2">
        <v>28.500522622099599</v>
      </c>
      <c r="X1082" s="2">
        <v>39.586272255509897</v>
      </c>
      <c r="Y1082" s="2">
        <v>7.6907336874071499E-8</v>
      </c>
      <c r="Z1082" s="2">
        <v>7.6907336874071499E-8</v>
      </c>
    </row>
    <row r="1083" spans="1:26" s="4" customFormat="1">
      <c r="A1083" s="3" t="s">
        <v>4704</v>
      </c>
      <c r="B1083" s="3">
        <v>702.50562345585899</v>
      </c>
      <c r="C1083" s="3">
        <v>11.1794666666667</v>
      </c>
      <c r="D1083" s="3" t="s">
        <v>27</v>
      </c>
      <c r="E1083" s="3" t="s">
        <v>22408</v>
      </c>
      <c r="F1083" s="3" t="s">
        <v>22409</v>
      </c>
      <c r="G1083" s="3" t="s">
        <v>46</v>
      </c>
      <c r="H1083" s="3" t="s">
        <v>47</v>
      </c>
      <c r="I1083" s="3" t="s">
        <v>2858</v>
      </c>
      <c r="J1083" s="3" t="s">
        <v>146</v>
      </c>
      <c r="K1083" s="3"/>
      <c r="L1083" s="3">
        <v>43.6</v>
      </c>
      <c r="M1083" s="3">
        <v>31</v>
      </c>
      <c r="N1083" s="3" t="s">
        <v>338</v>
      </c>
      <c r="O1083" s="3" t="s">
        <v>4705</v>
      </c>
      <c r="P1083" s="3">
        <v>-1.6787507618089199</v>
      </c>
      <c r="Q1083" s="3">
        <v>50978.818990236403</v>
      </c>
      <c r="R1083" s="3">
        <v>329535.353156553</v>
      </c>
      <c r="S1083" s="3">
        <v>4066.8258539338799</v>
      </c>
      <c r="T1083" s="3">
        <v>21996.7459273698</v>
      </c>
      <c r="U1083" s="3">
        <v>832.61455131255502</v>
      </c>
      <c r="V1083" s="3">
        <v>38463.658461093699</v>
      </c>
      <c r="W1083" s="3">
        <v>345.70118577085498</v>
      </c>
      <c r="X1083" s="3">
        <v>434.24723250858801</v>
      </c>
      <c r="Y1083" s="3">
        <v>302560.53409806802</v>
      </c>
      <c r="Z1083" s="3">
        <v>4762.8867501303903</v>
      </c>
    </row>
    <row r="1084" spans="1:26">
      <c r="A1084" s="2" t="s">
        <v>4706</v>
      </c>
      <c r="B1084" s="2">
        <v>674.39995964681896</v>
      </c>
      <c r="C1084" s="2">
        <v>12.780516666666699</v>
      </c>
      <c r="D1084" s="2" t="s">
        <v>27</v>
      </c>
      <c r="E1084" s="2" t="s">
        <v>4707</v>
      </c>
      <c r="F1084" s="2" t="s">
        <v>4708</v>
      </c>
      <c r="G1084" s="2" t="s">
        <v>46</v>
      </c>
      <c r="H1084" s="2" t="s">
        <v>47</v>
      </c>
      <c r="I1084" s="2" t="s">
        <v>2858</v>
      </c>
      <c r="J1084" s="2" t="s">
        <v>146</v>
      </c>
      <c r="K1084" s="2"/>
      <c r="L1084" s="2">
        <v>43.6</v>
      </c>
      <c r="M1084" s="2">
        <v>26.2</v>
      </c>
      <c r="N1084" s="2" t="s">
        <v>485</v>
      </c>
      <c r="O1084" s="2" t="s">
        <v>4709</v>
      </c>
      <c r="P1084" s="2">
        <v>-0.60614856074034795</v>
      </c>
      <c r="Q1084" s="2">
        <v>7.6907336874071499E-8</v>
      </c>
      <c r="R1084" s="2">
        <v>7.6907336874071499E-8</v>
      </c>
      <c r="S1084" s="2">
        <v>168.274275194024</v>
      </c>
      <c r="T1084" s="2">
        <v>195.70693116400901</v>
      </c>
      <c r="U1084" s="2">
        <v>7.6907336874071499E-8</v>
      </c>
      <c r="V1084" s="2">
        <v>7.6907336874071499E-8</v>
      </c>
      <c r="W1084" s="2">
        <v>107.45029902079401</v>
      </c>
      <c r="X1084" s="2">
        <v>132.90613730781999</v>
      </c>
      <c r="Y1084" s="2">
        <v>7.6907336874071499E-8</v>
      </c>
      <c r="Z1084" s="2">
        <v>7.6907336874071499E-8</v>
      </c>
    </row>
    <row r="1085" spans="1:26">
      <c r="A1085" s="2" t="s">
        <v>4710</v>
      </c>
      <c r="B1085" s="2">
        <v>323.25754881934398</v>
      </c>
      <c r="C1085" s="2">
        <v>14.5132166666667</v>
      </c>
      <c r="D1085" s="2" t="s">
        <v>27</v>
      </c>
      <c r="E1085" s="2" t="s">
        <v>4711</v>
      </c>
      <c r="F1085" s="2" t="s">
        <v>4712</v>
      </c>
      <c r="G1085" s="2" t="s">
        <v>46</v>
      </c>
      <c r="H1085" s="2" t="s">
        <v>55</v>
      </c>
      <c r="I1085" s="2" t="s">
        <v>3381</v>
      </c>
      <c r="J1085" s="2" t="s">
        <v>146</v>
      </c>
      <c r="K1085" s="2"/>
      <c r="L1085" s="2">
        <v>43.6</v>
      </c>
      <c r="M1085" s="2">
        <v>24.9</v>
      </c>
      <c r="N1085" s="2" t="s">
        <v>338</v>
      </c>
      <c r="O1085" s="2" t="s">
        <v>4713</v>
      </c>
      <c r="P1085" s="2">
        <v>-1.53577066952858</v>
      </c>
      <c r="Q1085" s="2">
        <v>7.6907336874071499E-8</v>
      </c>
      <c r="R1085" s="2">
        <v>7.6907336874071499E-8</v>
      </c>
      <c r="S1085" s="2">
        <v>72.239068540612607</v>
      </c>
      <c r="T1085" s="2">
        <v>5.2059518419402604</v>
      </c>
      <c r="U1085" s="2">
        <v>7.6907336874071499E-8</v>
      </c>
      <c r="V1085" s="2">
        <v>7.6907336874071499E-8</v>
      </c>
      <c r="W1085" s="2">
        <v>7.6907336874071499E-8</v>
      </c>
      <c r="X1085" s="2">
        <v>7.6907336874071499E-8</v>
      </c>
      <c r="Y1085" s="2">
        <v>7.6907336874071499E-8</v>
      </c>
      <c r="Z1085" s="2">
        <v>7.6907336874071499E-8</v>
      </c>
    </row>
    <row r="1086" spans="1:26">
      <c r="A1086" s="2" t="s">
        <v>4714</v>
      </c>
      <c r="B1086" s="2">
        <v>274.14075505946698</v>
      </c>
      <c r="C1086" s="2">
        <v>2.0045166666666701</v>
      </c>
      <c r="D1086" s="2" t="s">
        <v>52</v>
      </c>
      <c r="E1086" s="2" t="s">
        <v>4715</v>
      </c>
      <c r="F1086" s="2" t="s">
        <v>4716</v>
      </c>
      <c r="G1086" s="2" t="s">
        <v>37</v>
      </c>
      <c r="H1086" s="2" t="s">
        <v>38</v>
      </c>
      <c r="I1086" s="2" t="s">
        <v>39</v>
      </c>
      <c r="J1086" s="2" t="s">
        <v>146</v>
      </c>
      <c r="K1086" s="2"/>
      <c r="L1086" s="2">
        <v>43.6</v>
      </c>
      <c r="M1086" s="2">
        <v>23.4</v>
      </c>
      <c r="N1086" s="2" t="s">
        <v>58</v>
      </c>
      <c r="O1086" s="2" t="s">
        <v>4717</v>
      </c>
      <c r="P1086" s="2">
        <v>-0.32453139414559101</v>
      </c>
      <c r="Q1086" s="2">
        <v>5.3784215431218998</v>
      </c>
      <c r="R1086" s="2">
        <v>4.9860093127905198</v>
      </c>
      <c r="S1086" s="2">
        <v>7.6907336874071499E-8</v>
      </c>
      <c r="T1086" s="2">
        <v>209.50367187923899</v>
      </c>
      <c r="U1086" s="2">
        <v>7.6907336874071499E-8</v>
      </c>
      <c r="V1086" s="2">
        <v>7.6907336874071499E-8</v>
      </c>
      <c r="W1086" s="2">
        <v>6.1765990783993097</v>
      </c>
      <c r="X1086" s="2">
        <v>7.6907336874071499E-8</v>
      </c>
      <c r="Y1086" s="2">
        <v>0.39437644884460699</v>
      </c>
      <c r="Z1086" s="2">
        <v>14.374652766537</v>
      </c>
    </row>
    <row r="1087" spans="1:26">
      <c r="A1087" s="2" t="s">
        <v>4718</v>
      </c>
      <c r="B1087" s="2">
        <v>348.201568318108</v>
      </c>
      <c r="C1087" s="2">
        <v>3.65418333333333</v>
      </c>
      <c r="D1087" s="2" t="s">
        <v>27</v>
      </c>
      <c r="E1087" s="2" t="s">
        <v>4719</v>
      </c>
      <c r="F1087" s="2" t="s">
        <v>4720</v>
      </c>
      <c r="G1087" s="2" t="s">
        <v>46</v>
      </c>
      <c r="H1087" s="2" t="s">
        <v>675</v>
      </c>
      <c r="I1087" s="2" t="s">
        <v>2058</v>
      </c>
      <c r="J1087" s="2" t="s">
        <v>146</v>
      </c>
      <c r="K1087" s="2" t="s">
        <v>4721</v>
      </c>
      <c r="L1087" s="2">
        <v>43.6</v>
      </c>
      <c r="M1087" s="2">
        <v>30.1</v>
      </c>
      <c r="N1087" s="2" t="s">
        <v>244</v>
      </c>
      <c r="O1087" s="2" t="s">
        <v>4041</v>
      </c>
      <c r="P1087" s="2">
        <v>-0.33432277158505902</v>
      </c>
      <c r="Q1087" s="2">
        <v>14.5728705912195</v>
      </c>
      <c r="R1087" s="2">
        <v>1.52568878377801</v>
      </c>
      <c r="S1087" s="2">
        <v>7.7358169274309603</v>
      </c>
      <c r="T1087" s="2">
        <v>4.2955877767465704</v>
      </c>
      <c r="U1087" s="2">
        <v>469.93475513158899</v>
      </c>
      <c r="V1087" s="2">
        <v>286.23866377795201</v>
      </c>
      <c r="W1087" s="2">
        <v>10.237053856411899</v>
      </c>
      <c r="X1087" s="2">
        <v>11.006016101952399</v>
      </c>
      <c r="Y1087" s="2">
        <v>44.730184674070301</v>
      </c>
      <c r="Z1087" s="2">
        <v>141.26630133876</v>
      </c>
    </row>
    <row r="1088" spans="1:26">
      <c r="A1088" s="2" t="s">
        <v>4722</v>
      </c>
      <c r="B1088" s="2">
        <v>415.21958634088702</v>
      </c>
      <c r="C1088" s="2">
        <v>4.0935166666666696</v>
      </c>
      <c r="D1088" s="2" t="s">
        <v>52</v>
      </c>
      <c r="E1088" s="2" t="s">
        <v>4723</v>
      </c>
      <c r="F1088" s="2" t="s">
        <v>4724</v>
      </c>
      <c r="G1088" s="2" t="s">
        <v>158</v>
      </c>
      <c r="H1088" s="2" t="s">
        <v>159</v>
      </c>
      <c r="I1088" s="2" t="s">
        <v>4725</v>
      </c>
      <c r="J1088" s="2" t="s">
        <v>146</v>
      </c>
      <c r="K1088" s="2"/>
      <c r="L1088" s="2">
        <v>43.6</v>
      </c>
      <c r="M1088" s="2">
        <v>24.4</v>
      </c>
      <c r="N1088" s="2" t="s">
        <v>388</v>
      </c>
      <c r="O1088" s="2" t="s">
        <v>4726</v>
      </c>
      <c r="P1088" s="2">
        <v>2.97337698237037</v>
      </c>
      <c r="Q1088" s="2">
        <v>7.6907336874071499E-8</v>
      </c>
      <c r="R1088" s="2">
        <v>3.2723146921148999E-2</v>
      </c>
      <c r="S1088" s="2">
        <v>30.1265895873434</v>
      </c>
      <c r="T1088" s="2">
        <v>132.77727525085899</v>
      </c>
      <c r="U1088" s="2">
        <v>7.6907336874071499E-8</v>
      </c>
      <c r="V1088" s="2">
        <v>7.6907336874071499E-8</v>
      </c>
      <c r="W1088" s="2">
        <v>6.7566795262380301</v>
      </c>
      <c r="X1088" s="2">
        <v>16.0885893250245</v>
      </c>
      <c r="Y1088" s="2">
        <v>7.6907336874071499E-8</v>
      </c>
      <c r="Z1088" s="2">
        <v>7.6907336874071499E-8</v>
      </c>
    </row>
    <row r="1089" spans="1:26">
      <c r="A1089" s="2" t="s">
        <v>4727</v>
      </c>
      <c r="B1089" s="2">
        <v>533.27413240004603</v>
      </c>
      <c r="C1089" s="2">
        <v>4.1234833333333301</v>
      </c>
      <c r="D1089" s="2" t="s">
        <v>27</v>
      </c>
      <c r="E1089" s="2" t="s">
        <v>4728</v>
      </c>
      <c r="F1089" s="2" t="s">
        <v>4729</v>
      </c>
      <c r="G1089" s="2" t="s">
        <v>46</v>
      </c>
      <c r="H1089" s="2" t="s">
        <v>2250</v>
      </c>
      <c r="I1089" s="2" t="s">
        <v>2251</v>
      </c>
      <c r="J1089" s="2" t="s">
        <v>146</v>
      </c>
      <c r="K1089" s="2"/>
      <c r="L1089" s="2">
        <v>43.6</v>
      </c>
      <c r="M1089" s="2">
        <v>36.200000000000003</v>
      </c>
      <c r="N1089" s="2" t="s">
        <v>338</v>
      </c>
      <c r="O1089" s="2" t="s">
        <v>4730</v>
      </c>
      <c r="P1089" s="2">
        <v>-0.68491313933018105</v>
      </c>
      <c r="Q1089" s="2">
        <v>4.1676793590733698</v>
      </c>
      <c r="R1089" s="2">
        <v>0.40884821574340002</v>
      </c>
      <c r="S1089" s="2">
        <v>44.968568282368302</v>
      </c>
      <c r="T1089" s="2">
        <v>56.1219565477356</v>
      </c>
      <c r="U1089" s="2">
        <v>709.49592521494003</v>
      </c>
      <c r="V1089" s="2">
        <v>327.00822901187303</v>
      </c>
      <c r="W1089" s="2">
        <v>50.354255042267098</v>
      </c>
      <c r="X1089" s="2">
        <v>57.5707206086269</v>
      </c>
      <c r="Y1089" s="2">
        <v>154.50465252491401</v>
      </c>
      <c r="Z1089" s="2">
        <v>232.63554513196499</v>
      </c>
    </row>
    <row r="1090" spans="1:26">
      <c r="A1090" s="2" t="s">
        <v>4731</v>
      </c>
      <c r="B1090" s="2">
        <v>715.32821154931798</v>
      </c>
      <c r="C1090" s="2">
        <v>4.2196833333333297</v>
      </c>
      <c r="D1090" s="2" t="s">
        <v>52</v>
      </c>
      <c r="E1090" s="2" t="s">
        <v>4732</v>
      </c>
      <c r="F1090" s="2" t="s">
        <v>4733</v>
      </c>
      <c r="G1090" s="2" t="s">
        <v>46</v>
      </c>
      <c r="H1090" s="2" t="s">
        <v>675</v>
      </c>
      <c r="I1090" s="2" t="s">
        <v>2058</v>
      </c>
      <c r="J1090" s="2" t="s">
        <v>146</v>
      </c>
      <c r="K1090" s="2"/>
      <c r="L1090" s="2">
        <v>43.6</v>
      </c>
      <c r="M1090" s="2">
        <v>31.7</v>
      </c>
      <c r="N1090" s="2" t="s">
        <v>58</v>
      </c>
      <c r="O1090" s="2" t="s">
        <v>4734</v>
      </c>
      <c r="P1090" s="2">
        <v>-0.55275155284598199</v>
      </c>
      <c r="Q1090" s="2">
        <v>7.6907336874071499E-8</v>
      </c>
      <c r="R1090" s="2">
        <v>7.6907336874071499E-8</v>
      </c>
      <c r="S1090" s="2">
        <v>4.5540466308582399</v>
      </c>
      <c r="T1090" s="2">
        <v>71.435251507697103</v>
      </c>
      <c r="U1090" s="2">
        <v>7.6907336874071499E-8</v>
      </c>
      <c r="V1090" s="2">
        <v>7.6907336874071499E-8</v>
      </c>
      <c r="W1090" s="2">
        <v>2.13798571687596</v>
      </c>
      <c r="X1090" s="2">
        <v>4.5237248068671896</v>
      </c>
      <c r="Y1090" s="2">
        <v>7.6907336874071499E-8</v>
      </c>
      <c r="Z1090" s="2">
        <v>7.6907336874071499E-8</v>
      </c>
    </row>
    <row r="1091" spans="1:26">
      <c r="A1091" s="2" t="s">
        <v>4735</v>
      </c>
      <c r="B1091" s="2">
        <v>406.05933603424103</v>
      </c>
      <c r="C1091" s="2">
        <v>4.8594333333333299</v>
      </c>
      <c r="D1091" s="2" t="s">
        <v>27</v>
      </c>
      <c r="E1091" s="2" t="s">
        <v>4736</v>
      </c>
      <c r="F1091" s="2" t="s">
        <v>4737</v>
      </c>
      <c r="G1091" s="2" t="s">
        <v>46</v>
      </c>
      <c r="H1091" s="2" t="s">
        <v>321</v>
      </c>
      <c r="I1091" s="2" t="s">
        <v>322</v>
      </c>
      <c r="J1091" s="2" t="s">
        <v>146</v>
      </c>
      <c r="K1091" s="2"/>
      <c r="L1091" s="2">
        <v>43.6</v>
      </c>
      <c r="M1091" s="2">
        <v>23.1</v>
      </c>
      <c r="N1091" s="2" t="s">
        <v>4738</v>
      </c>
      <c r="O1091" s="2" t="s">
        <v>4739</v>
      </c>
      <c r="P1091" s="2">
        <v>-1.21869381651959</v>
      </c>
      <c r="Q1091" s="2">
        <v>7.6907336874071499E-8</v>
      </c>
      <c r="R1091" s="2">
        <v>7.6907336874071499E-8</v>
      </c>
      <c r="S1091" s="2">
        <v>7.6907336874071499E-8</v>
      </c>
      <c r="T1091" s="2">
        <v>7.6907336874071499E-8</v>
      </c>
      <c r="U1091" s="2">
        <v>96.517682480965405</v>
      </c>
      <c r="V1091" s="2">
        <v>91.369879958078101</v>
      </c>
      <c r="W1091" s="2">
        <v>7.6907336874071499E-8</v>
      </c>
      <c r="X1091" s="2">
        <v>7.6907336874071499E-8</v>
      </c>
      <c r="Y1091" s="2">
        <v>63.441251029381199</v>
      </c>
      <c r="Z1091" s="2">
        <v>98.076874593503902</v>
      </c>
    </row>
    <row r="1092" spans="1:26">
      <c r="A1092" s="2" t="s">
        <v>4740</v>
      </c>
      <c r="B1092" s="2">
        <v>603.31525475369995</v>
      </c>
      <c r="C1092" s="2">
        <v>5.1626166666666702</v>
      </c>
      <c r="D1092" s="2" t="s">
        <v>52</v>
      </c>
      <c r="E1092" s="2" t="s">
        <v>4741</v>
      </c>
      <c r="F1092" s="2" t="s">
        <v>4742</v>
      </c>
      <c r="G1092" s="2" t="s">
        <v>46</v>
      </c>
      <c r="H1092" s="2" t="s">
        <v>1181</v>
      </c>
      <c r="I1092" s="2" t="s">
        <v>4743</v>
      </c>
      <c r="J1092" s="2" t="s">
        <v>146</v>
      </c>
      <c r="K1092" s="2" t="s">
        <v>4744</v>
      </c>
      <c r="L1092" s="2">
        <v>43.6</v>
      </c>
      <c r="M1092" s="2">
        <v>53.3</v>
      </c>
      <c r="N1092" s="2" t="s">
        <v>388</v>
      </c>
      <c r="O1092" s="2" t="s">
        <v>4745</v>
      </c>
      <c r="P1092" s="2">
        <v>-3.9700367246456301</v>
      </c>
      <c r="Q1092" s="2">
        <v>7.6907336874071499E-8</v>
      </c>
      <c r="R1092" s="2">
        <v>7.6907336874071499E-8</v>
      </c>
      <c r="S1092" s="2">
        <v>7.6907336874071499E-8</v>
      </c>
      <c r="T1092" s="2">
        <v>26.558432792358101</v>
      </c>
      <c r="U1092" s="2">
        <v>7.6907336874071499E-8</v>
      </c>
      <c r="V1092" s="2">
        <v>7.6907336874071499E-8</v>
      </c>
      <c r="W1092" s="2">
        <v>7.6907336874071499E-8</v>
      </c>
      <c r="X1092" s="2">
        <v>7.6907336874071499E-8</v>
      </c>
      <c r="Y1092" s="2">
        <v>7.6907336874071499E-8</v>
      </c>
      <c r="Z1092" s="2">
        <v>7.6907336874071499E-8</v>
      </c>
    </row>
    <row r="1093" spans="1:26">
      <c r="A1093" s="2" t="s">
        <v>4746</v>
      </c>
      <c r="B1093" s="2">
        <v>357.11987046796997</v>
      </c>
      <c r="C1093" s="2">
        <v>5.1751166666666704</v>
      </c>
      <c r="D1093" s="2" t="s">
        <v>52</v>
      </c>
      <c r="E1093" s="2" t="s">
        <v>4747</v>
      </c>
      <c r="F1093" s="2" t="s">
        <v>4748</v>
      </c>
      <c r="G1093" s="2" t="s">
        <v>46</v>
      </c>
      <c r="H1093" s="2" t="s">
        <v>675</v>
      </c>
      <c r="I1093" s="2" t="s">
        <v>1366</v>
      </c>
      <c r="J1093" s="2" t="s">
        <v>146</v>
      </c>
      <c r="K1093" s="2" t="s">
        <v>4749</v>
      </c>
      <c r="L1093" s="2">
        <v>43.6</v>
      </c>
      <c r="M1093" s="2">
        <v>37.299999999999997</v>
      </c>
      <c r="N1093" s="2" t="s">
        <v>388</v>
      </c>
      <c r="O1093" s="2" t="s">
        <v>4750</v>
      </c>
      <c r="P1093" s="2">
        <v>2.4497547043495902</v>
      </c>
      <c r="Q1093" s="2">
        <v>11.4002292217569</v>
      </c>
      <c r="R1093" s="2">
        <v>3.7687308637833898</v>
      </c>
      <c r="S1093" s="2">
        <v>4.2279003756318296</v>
      </c>
      <c r="T1093" s="2">
        <v>0.89307408282022405</v>
      </c>
      <c r="U1093" s="2">
        <v>28.214955281281799</v>
      </c>
      <c r="V1093" s="2">
        <v>19.5268959100381</v>
      </c>
      <c r="W1093" s="2">
        <v>7.1370779572586196</v>
      </c>
      <c r="X1093" s="2">
        <v>7.5666059766404601</v>
      </c>
      <c r="Y1093" s="2">
        <v>4.3084454469543303</v>
      </c>
      <c r="Z1093" s="2">
        <v>7.3955651957442097</v>
      </c>
    </row>
    <row r="1094" spans="1:26">
      <c r="A1094" s="2" t="s">
        <v>4751</v>
      </c>
      <c r="B1094" s="2">
        <v>417.09448161818</v>
      </c>
      <c r="C1094" s="2">
        <v>7.5945666666666698</v>
      </c>
      <c r="D1094" s="2" t="s">
        <v>27</v>
      </c>
      <c r="E1094" s="2" t="s">
        <v>4752</v>
      </c>
      <c r="F1094" s="2" t="s">
        <v>4753</v>
      </c>
      <c r="G1094" s="2" t="s">
        <v>46</v>
      </c>
      <c r="H1094" s="2" t="s">
        <v>675</v>
      </c>
      <c r="I1094" s="2" t="s">
        <v>3111</v>
      </c>
      <c r="J1094" s="2" t="s">
        <v>146</v>
      </c>
      <c r="K1094" s="2"/>
      <c r="L1094" s="2">
        <v>43.6</v>
      </c>
      <c r="M1094" s="2">
        <v>23.1</v>
      </c>
      <c r="N1094" s="2" t="s">
        <v>417</v>
      </c>
      <c r="O1094" s="2" t="s">
        <v>4754</v>
      </c>
      <c r="P1094" s="2">
        <v>-0.38114743800870499</v>
      </c>
      <c r="Q1094" s="2">
        <v>9.7615505940885E-2</v>
      </c>
      <c r="R1094" s="2">
        <v>0.67065116943470604</v>
      </c>
      <c r="S1094" s="2">
        <v>33.379880513038103</v>
      </c>
      <c r="T1094" s="2">
        <v>39.165423468884597</v>
      </c>
      <c r="U1094" s="2">
        <v>5.8052596048470698E-2</v>
      </c>
      <c r="V1094" s="2">
        <v>7.5364348600397604E-2</v>
      </c>
      <c r="W1094" s="2">
        <v>24.673343231820301</v>
      </c>
      <c r="X1094" s="2">
        <v>34.657195656022502</v>
      </c>
      <c r="Y1094" s="2">
        <v>0.70587284016923602</v>
      </c>
      <c r="Z1094" s="2">
        <v>6.3674734474006095E-2</v>
      </c>
    </row>
    <row r="1095" spans="1:26">
      <c r="A1095" s="2" t="s">
        <v>4755</v>
      </c>
      <c r="B1095" s="2">
        <v>339.181852325688</v>
      </c>
      <c r="C1095" s="2">
        <v>7.63906666666667</v>
      </c>
      <c r="D1095" s="2" t="s">
        <v>27</v>
      </c>
      <c r="E1095" s="2" t="s">
        <v>4756</v>
      </c>
      <c r="F1095" s="2" t="s">
        <v>4757</v>
      </c>
      <c r="G1095" s="2" t="s">
        <v>46</v>
      </c>
      <c r="H1095" s="2" t="s">
        <v>55</v>
      </c>
      <c r="I1095" s="2" t="s">
        <v>56</v>
      </c>
      <c r="J1095" s="2" t="s">
        <v>146</v>
      </c>
      <c r="K1095" s="2"/>
      <c r="L1095" s="2">
        <v>43.6</v>
      </c>
      <c r="M1095" s="2">
        <v>30.4</v>
      </c>
      <c r="N1095" s="2" t="s">
        <v>41</v>
      </c>
      <c r="O1095" s="2" t="s">
        <v>4758</v>
      </c>
      <c r="P1095" s="2">
        <v>4.8417313181550696</v>
      </c>
      <c r="Q1095" s="2">
        <v>10.1745362141068</v>
      </c>
      <c r="R1095" s="2">
        <v>20.76991749718</v>
      </c>
      <c r="S1095" s="2">
        <v>13.7475177256143</v>
      </c>
      <c r="T1095" s="2">
        <v>7.6907336874071499E-8</v>
      </c>
      <c r="U1095" s="2">
        <v>5.7536732552394403</v>
      </c>
      <c r="V1095" s="2">
        <v>4.2890996377480004</v>
      </c>
      <c r="W1095" s="2">
        <v>3.0944397570434399</v>
      </c>
      <c r="X1095" s="2">
        <v>1.1483298484487601</v>
      </c>
      <c r="Y1095" s="2">
        <v>6.7285201084582198</v>
      </c>
      <c r="Z1095" s="2">
        <v>4.6276869011569701</v>
      </c>
    </row>
    <row r="1096" spans="1:26">
      <c r="A1096" s="2" t="s">
        <v>4759</v>
      </c>
      <c r="B1096" s="2">
        <v>414.33546118667499</v>
      </c>
      <c r="C1096" s="2">
        <v>7.8028833333333303</v>
      </c>
      <c r="D1096" s="2" t="s">
        <v>27</v>
      </c>
      <c r="E1096" s="2" t="s">
        <v>4760</v>
      </c>
      <c r="F1096" s="2" t="s">
        <v>4761</v>
      </c>
      <c r="G1096" s="2" t="s">
        <v>46</v>
      </c>
      <c r="H1096" s="2" t="s">
        <v>675</v>
      </c>
      <c r="I1096" s="2" t="s">
        <v>4762</v>
      </c>
      <c r="J1096" s="2" t="s">
        <v>146</v>
      </c>
      <c r="K1096" s="2"/>
      <c r="L1096" s="2">
        <v>43.6</v>
      </c>
      <c r="M1096" s="2">
        <v>27.4</v>
      </c>
      <c r="N1096" s="2" t="s">
        <v>244</v>
      </c>
      <c r="O1096" s="2" t="s">
        <v>4763</v>
      </c>
      <c r="P1096" s="2">
        <v>-3.01503081323352</v>
      </c>
      <c r="Q1096" s="2">
        <v>7.5383735919763204</v>
      </c>
      <c r="R1096" s="2">
        <v>14.9230050757516</v>
      </c>
      <c r="S1096" s="2">
        <v>42.0227063324037</v>
      </c>
      <c r="T1096" s="2">
        <v>38.012500851975403</v>
      </c>
      <c r="U1096" s="2">
        <v>38.035238417913</v>
      </c>
      <c r="V1096" s="2">
        <v>33.978354720409499</v>
      </c>
      <c r="W1096" s="2">
        <v>34.234741987841097</v>
      </c>
      <c r="X1096" s="2">
        <v>42.136475278478301</v>
      </c>
      <c r="Y1096" s="2">
        <v>10.7992843511279</v>
      </c>
      <c r="Z1096" s="2">
        <v>20.741487614915801</v>
      </c>
    </row>
    <row r="1097" spans="1:26">
      <c r="A1097" s="2" t="s">
        <v>4764</v>
      </c>
      <c r="B1097" s="2">
        <v>311.18512695847699</v>
      </c>
      <c r="C1097" s="2">
        <v>8.9121333333333297</v>
      </c>
      <c r="D1097" s="2" t="s">
        <v>27</v>
      </c>
      <c r="E1097" s="2" t="s">
        <v>4765</v>
      </c>
      <c r="F1097" s="2" t="s">
        <v>4766</v>
      </c>
      <c r="G1097" s="2" t="s">
        <v>46</v>
      </c>
      <c r="H1097" s="2" t="s">
        <v>675</v>
      </c>
      <c r="I1097" s="2" t="s">
        <v>1749</v>
      </c>
      <c r="J1097" s="2" t="s">
        <v>146</v>
      </c>
      <c r="K1097" s="2"/>
      <c r="L1097" s="2">
        <v>43.6</v>
      </c>
      <c r="M1097" s="2">
        <v>27.3</v>
      </c>
      <c r="N1097" s="2" t="s">
        <v>41</v>
      </c>
      <c r="O1097" s="2" t="s">
        <v>3387</v>
      </c>
      <c r="P1097" s="2">
        <v>-0.55905038243704297</v>
      </c>
      <c r="Q1097" s="2">
        <v>13.2789040323254</v>
      </c>
      <c r="R1097" s="2">
        <v>10.084222954185901</v>
      </c>
      <c r="S1097" s="2">
        <v>3.6080701950804199</v>
      </c>
      <c r="T1097" s="2">
        <v>3.2750329242641301</v>
      </c>
      <c r="U1097" s="2">
        <v>7.8547868541089203</v>
      </c>
      <c r="V1097" s="2">
        <v>6.1974608632451798</v>
      </c>
      <c r="W1097" s="2">
        <v>4.9971457715565499</v>
      </c>
      <c r="X1097" s="2">
        <v>10.1573725579329</v>
      </c>
      <c r="Y1097" s="2">
        <v>7.5708152896191097</v>
      </c>
      <c r="Z1097" s="2">
        <v>6.1814058188839596</v>
      </c>
    </row>
    <row r="1098" spans="1:26">
      <c r="A1098" s="2" t="s">
        <v>4767</v>
      </c>
      <c r="B1098" s="2">
        <v>288.25285124690703</v>
      </c>
      <c r="C1098" s="2">
        <v>9.0619499999999995</v>
      </c>
      <c r="D1098" s="2" t="s">
        <v>27</v>
      </c>
      <c r="E1098" s="2" t="s">
        <v>4768</v>
      </c>
      <c r="F1098" s="2" t="s">
        <v>4769</v>
      </c>
      <c r="G1098" s="2" t="s">
        <v>46</v>
      </c>
      <c r="H1098" s="2" t="s">
        <v>55</v>
      </c>
      <c r="I1098" s="2" t="s">
        <v>56</v>
      </c>
      <c r="J1098" s="2" t="s">
        <v>146</v>
      </c>
      <c r="K1098" s="2"/>
      <c r="L1098" s="2">
        <v>43.6</v>
      </c>
      <c r="M1098" s="2">
        <v>29.7</v>
      </c>
      <c r="N1098" s="2" t="s">
        <v>244</v>
      </c>
      <c r="O1098" s="2" t="s">
        <v>1119</v>
      </c>
      <c r="P1098" s="2">
        <v>-1.7360104712577</v>
      </c>
      <c r="Q1098" s="2">
        <v>80.727979208345403</v>
      </c>
      <c r="R1098" s="2">
        <v>57.555652015313001</v>
      </c>
      <c r="S1098" s="2">
        <v>37.950726329189003</v>
      </c>
      <c r="T1098" s="2">
        <v>24.453338226364298</v>
      </c>
      <c r="U1098" s="2">
        <v>96.528686480111105</v>
      </c>
      <c r="V1098" s="2">
        <v>74.767115946290104</v>
      </c>
      <c r="W1098" s="2">
        <v>42.010368612044502</v>
      </c>
      <c r="X1098" s="2">
        <v>42.604514659515402</v>
      </c>
      <c r="Y1098" s="2">
        <v>125.61590356123899</v>
      </c>
      <c r="Z1098" s="2">
        <v>48.188353206988197</v>
      </c>
    </row>
    <row r="1099" spans="1:26">
      <c r="A1099" s="2" t="s">
        <v>4770</v>
      </c>
      <c r="B1099" s="2">
        <v>568.10324815361798</v>
      </c>
      <c r="C1099" s="2">
        <v>9.4080999999999992</v>
      </c>
      <c r="D1099" s="2" t="s">
        <v>27</v>
      </c>
      <c r="E1099" s="2" t="s">
        <v>4771</v>
      </c>
      <c r="F1099" s="2" t="s">
        <v>4772</v>
      </c>
      <c r="G1099" s="2" t="s">
        <v>30</v>
      </c>
      <c r="H1099" s="2" t="s">
        <v>30</v>
      </c>
      <c r="I1099" s="2" t="s">
        <v>30</v>
      </c>
      <c r="J1099" s="2" t="s">
        <v>146</v>
      </c>
      <c r="K1099" s="2"/>
      <c r="L1099" s="2">
        <v>43.6</v>
      </c>
      <c r="M1099" s="2">
        <v>32.6</v>
      </c>
      <c r="N1099" s="2" t="s">
        <v>41</v>
      </c>
      <c r="O1099" s="2" t="s">
        <v>4773</v>
      </c>
      <c r="P1099" s="2">
        <v>-4.6516230294062302</v>
      </c>
      <c r="Q1099" s="2">
        <v>7.6907336874071499E-8</v>
      </c>
      <c r="R1099" s="2">
        <v>7.6907336874071499E-8</v>
      </c>
      <c r="S1099" s="2">
        <v>13.289834017087401</v>
      </c>
      <c r="T1099" s="2">
        <v>17.957053243701399</v>
      </c>
      <c r="U1099" s="2">
        <v>7.6907336874071499E-8</v>
      </c>
      <c r="V1099" s="2">
        <v>7.6907336874071499E-8</v>
      </c>
      <c r="W1099" s="2">
        <v>12.969398352846699</v>
      </c>
      <c r="X1099" s="2">
        <v>17.771425023769201</v>
      </c>
      <c r="Y1099" s="2">
        <v>7.6907336874071499E-8</v>
      </c>
      <c r="Z1099" s="2">
        <v>7.6907336874071499E-8</v>
      </c>
    </row>
    <row r="1100" spans="1:26">
      <c r="A1100" s="2" t="s">
        <v>4774</v>
      </c>
      <c r="B1100" s="2">
        <v>341.194707939507</v>
      </c>
      <c r="C1100" s="2">
        <v>9.8293999999999997</v>
      </c>
      <c r="D1100" s="2" t="s">
        <v>27</v>
      </c>
      <c r="E1100" s="2" t="s">
        <v>4775</v>
      </c>
      <c r="F1100" s="2" t="s">
        <v>4776</v>
      </c>
      <c r="G1100" s="2" t="s">
        <v>94</v>
      </c>
      <c r="H1100" s="2" t="s">
        <v>2851</v>
      </c>
      <c r="I1100" s="2" t="s">
        <v>30</v>
      </c>
      <c r="J1100" s="2" t="s">
        <v>146</v>
      </c>
      <c r="K1100" s="2"/>
      <c r="L1100" s="2">
        <v>43.6</v>
      </c>
      <c r="M1100" s="2">
        <v>36.799999999999997</v>
      </c>
      <c r="N1100" s="2" t="s">
        <v>485</v>
      </c>
      <c r="O1100" s="2" t="s">
        <v>4777</v>
      </c>
      <c r="P1100" s="2">
        <v>-0.27916743185709902</v>
      </c>
      <c r="Q1100" s="2">
        <v>15.0660303703045</v>
      </c>
      <c r="R1100" s="2">
        <v>19.1272618201181</v>
      </c>
      <c r="S1100" s="2">
        <v>7.5306960103492102</v>
      </c>
      <c r="T1100" s="2">
        <v>4.5921003055981497</v>
      </c>
      <c r="U1100" s="2">
        <v>8.1268570224510608</v>
      </c>
      <c r="V1100" s="2">
        <v>9.4448185243224998</v>
      </c>
      <c r="W1100" s="2">
        <v>8.5159344769695604</v>
      </c>
      <c r="X1100" s="2">
        <v>9.1345865621342295</v>
      </c>
      <c r="Y1100" s="2">
        <v>13.726741388691901</v>
      </c>
      <c r="Z1100" s="2">
        <v>7.2607681169777196</v>
      </c>
    </row>
    <row r="1101" spans="1:26">
      <c r="A1101" s="2" t="s">
        <v>4778</v>
      </c>
      <c r="B1101" s="2">
        <v>313.02874192467101</v>
      </c>
      <c r="C1101" s="2">
        <v>0.72389999999999999</v>
      </c>
      <c r="D1101" s="2" t="s">
        <v>27</v>
      </c>
      <c r="E1101" s="2" t="s">
        <v>4779</v>
      </c>
      <c r="F1101" s="2" t="s">
        <v>4780</v>
      </c>
      <c r="G1101" s="2" t="s">
        <v>158</v>
      </c>
      <c r="H1101" s="2" t="s">
        <v>159</v>
      </c>
      <c r="I1101" s="2" t="s">
        <v>160</v>
      </c>
      <c r="J1101" s="2" t="s">
        <v>146</v>
      </c>
      <c r="K1101" s="2" t="s">
        <v>4781</v>
      </c>
      <c r="L1101" s="2">
        <v>43.5</v>
      </c>
      <c r="M1101" s="2">
        <v>25.8</v>
      </c>
      <c r="N1101" s="2" t="s">
        <v>917</v>
      </c>
      <c r="O1101" s="2" t="s">
        <v>1807</v>
      </c>
      <c r="P1101" s="2">
        <v>-4.8709050701734897</v>
      </c>
      <c r="Q1101" s="2">
        <v>5.9679098388347303</v>
      </c>
      <c r="R1101" s="2">
        <v>26.909485644063299</v>
      </c>
      <c r="S1101" s="2">
        <v>36.349084380441901</v>
      </c>
      <c r="T1101" s="2">
        <v>18.948371695615101</v>
      </c>
      <c r="U1101" s="2">
        <v>248.03640157723501</v>
      </c>
      <c r="V1101" s="2">
        <v>197.23222133363299</v>
      </c>
      <c r="W1101" s="2">
        <v>31.557710376448799</v>
      </c>
      <c r="X1101" s="2">
        <v>38.604011826267801</v>
      </c>
      <c r="Y1101" s="2">
        <v>290.94971037561498</v>
      </c>
      <c r="Z1101" s="2">
        <v>198.30456670301601</v>
      </c>
    </row>
    <row r="1102" spans="1:26">
      <c r="A1102" s="2" t="s">
        <v>4782</v>
      </c>
      <c r="B1102" s="2">
        <v>168.99054331990999</v>
      </c>
      <c r="C1102" s="2">
        <v>0.84893333333333298</v>
      </c>
      <c r="D1102" s="2" t="s">
        <v>52</v>
      </c>
      <c r="E1102" s="2" t="s">
        <v>4783</v>
      </c>
      <c r="F1102" s="2" t="s">
        <v>4784</v>
      </c>
      <c r="G1102" s="2" t="s">
        <v>158</v>
      </c>
      <c r="H1102" s="2" t="s">
        <v>159</v>
      </c>
      <c r="I1102" s="2" t="s">
        <v>160</v>
      </c>
      <c r="J1102" s="2" t="s">
        <v>75</v>
      </c>
      <c r="K1102" s="2" t="s">
        <v>4785</v>
      </c>
      <c r="L1102" s="2">
        <v>43.5</v>
      </c>
      <c r="M1102" s="2">
        <v>21.3</v>
      </c>
      <c r="N1102" s="2" t="s">
        <v>1573</v>
      </c>
      <c r="O1102" s="2" t="s">
        <v>4786</v>
      </c>
      <c r="P1102" s="2">
        <v>-1.2048371743414701</v>
      </c>
      <c r="Q1102" s="2">
        <v>6.5843902711686599</v>
      </c>
      <c r="R1102" s="2">
        <v>114.912803090759</v>
      </c>
      <c r="S1102" s="2">
        <v>1.10458374023506</v>
      </c>
      <c r="T1102" s="2">
        <v>0.42917974213849303</v>
      </c>
      <c r="U1102" s="2">
        <v>818.75701972782804</v>
      </c>
      <c r="V1102" s="2">
        <v>905.78310815459497</v>
      </c>
      <c r="W1102" s="2">
        <v>7.6907336874071499E-8</v>
      </c>
      <c r="X1102" s="2">
        <v>7.6907336874071499E-8</v>
      </c>
      <c r="Y1102" s="2">
        <v>235.51121647951101</v>
      </c>
      <c r="Z1102" s="2">
        <v>307.17610529464298</v>
      </c>
    </row>
    <row r="1103" spans="1:26">
      <c r="A1103" s="2" t="s">
        <v>4787</v>
      </c>
      <c r="B1103" s="2">
        <v>244.16670376749201</v>
      </c>
      <c r="C1103" s="2">
        <v>1.0507500000000001</v>
      </c>
      <c r="D1103" s="2" t="s">
        <v>52</v>
      </c>
      <c r="E1103" s="2" t="s">
        <v>4788</v>
      </c>
      <c r="F1103" s="2" t="s">
        <v>4789</v>
      </c>
      <c r="G1103" s="2" t="s">
        <v>37</v>
      </c>
      <c r="H1103" s="2" t="s">
        <v>38</v>
      </c>
      <c r="I1103" s="2" t="s">
        <v>39</v>
      </c>
      <c r="J1103" s="2" t="s">
        <v>146</v>
      </c>
      <c r="K1103" s="2"/>
      <c r="L1103" s="2">
        <v>43.5</v>
      </c>
      <c r="M1103" s="2">
        <v>30.7</v>
      </c>
      <c r="N1103" s="2" t="s">
        <v>58</v>
      </c>
      <c r="O1103" s="2" t="s">
        <v>1568</v>
      </c>
      <c r="P1103" s="2">
        <v>0.157393572091614</v>
      </c>
      <c r="Q1103" s="2">
        <v>7.6907336874071499E-8</v>
      </c>
      <c r="R1103" s="2">
        <v>7.6907336874071499E-8</v>
      </c>
      <c r="S1103" s="2">
        <v>3.2828292846672</v>
      </c>
      <c r="T1103" s="2">
        <v>11.3730058206284</v>
      </c>
      <c r="U1103" s="2">
        <v>0.63276473834846603</v>
      </c>
      <c r="V1103" s="2">
        <v>18.797018436000101</v>
      </c>
      <c r="W1103" s="2">
        <v>14.8517216491084</v>
      </c>
      <c r="X1103" s="2">
        <v>7.6907336874071499E-8</v>
      </c>
      <c r="Y1103" s="2">
        <v>37.535193079243903</v>
      </c>
      <c r="Z1103" s="2">
        <v>79.869092858323299</v>
      </c>
    </row>
    <row r="1104" spans="1:26">
      <c r="A1104" s="2" t="s">
        <v>4790</v>
      </c>
      <c r="B1104" s="2">
        <v>438.26350241427502</v>
      </c>
      <c r="C1104" s="2">
        <v>10.285066666666699</v>
      </c>
      <c r="D1104" s="2" t="s">
        <v>52</v>
      </c>
      <c r="E1104" s="2" t="s">
        <v>4791</v>
      </c>
      <c r="F1104" s="2" t="s">
        <v>4792</v>
      </c>
      <c r="G1104" s="2" t="s">
        <v>46</v>
      </c>
      <c r="H1104" s="2" t="s">
        <v>468</v>
      </c>
      <c r="I1104" s="2" t="s">
        <v>469</v>
      </c>
      <c r="J1104" s="2" t="s">
        <v>146</v>
      </c>
      <c r="K1104" s="2"/>
      <c r="L1104" s="2">
        <v>43.5</v>
      </c>
      <c r="M1104" s="2">
        <v>24.8</v>
      </c>
      <c r="N1104" s="2" t="s">
        <v>388</v>
      </c>
      <c r="O1104" s="2" t="s">
        <v>4793</v>
      </c>
      <c r="P1104" s="2">
        <v>2.26191044151745</v>
      </c>
      <c r="Q1104" s="2">
        <v>273.86762324588102</v>
      </c>
      <c r="R1104" s="2">
        <v>305.44719621403902</v>
      </c>
      <c r="S1104" s="2">
        <v>319.86889253879798</v>
      </c>
      <c r="T1104" s="2">
        <v>257.77157331721003</v>
      </c>
      <c r="U1104" s="2">
        <v>2278.7449203839201</v>
      </c>
      <c r="V1104" s="2">
        <v>438.52387983899501</v>
      </c>
      <c r="W1104" s="2">
        <v>688.78968047861702</v>
      </c>
      <c r="X1104" s="2">
        <v>258.93865917229101</v>
      </c>
      <c r="Y1104" s="2">
        <v>533.61916235237402</v>
      </c>
      <c r="Z1104" s="2">
        <v>1980.78998125668</v>
      </c>
    </row>
    <row r="1105" spans="1:26">
      <c r="A1105" s="2" t="s">
        <v>4794</v>
      </c>
      <c r="B1105" s="2">
        <v>239.06763024047899</v>
      </c>
      <c r="C1105" s="2">
        <v>10.9591833333333</v>
      </c>
      <c r="D1105" s="2" t="s">
        <v>52</v>
      </c>
      <c r="E1105" s="2" t="s">
        <v>4795</v>
      </c>
      <c r="F1105" s="2" t="s">
        <v>4796</v>
      </c>
      <c r="G1105" s="2" t="s">
        <v>81</v>
      </c>
      <c r="H1105" s="2" t="s">
        <v>140</v>
      </c>
      <c r="I1105" s="2" t="s">
        <v>30</v>
      </c>
      <c r="J1105" s="2" t="s">
        <v>146</v>
      </c>
      <c r="K1105" s="2"/>
      <c r="L1105" s="2">
        <v>43.5</v>
      </c>
      <c r="M1105" s="2">
        <v>31.2</v>
      </c>
      <c r="N1105" s="2" t="s">
        <v>259</v>
      </c>
      <c r="O1105" s="2" t="s">
        <v>1834</v>
      </c>
      <c r="P1105" s="2">
        <v>1.1050015830250399</v>
      </c>
      <c r="Q1105" s="2">
        <v>66.307820113941702</v>
      </c>
      <c r="R1105" s="2">
        <v>43.407574119003002</v>
      </c>
      <c r="S1105" s="2">
        <v>33.971412492559402</v>
      </c>
      <c r="T1105" s="2">
        <v>22.517797450165499</v>
      </c>
      <c r="U1105" s="2">
        <v>32.895536607793296</v>
      </c>
      <c r="V1105" s="2">
        <v>38.799995117459098</v>
      </c>
      <c r="W1105" s="2">
        <v>41.187370716046999</v>
      </c>
      <c r="X1105" s="2">
        <v>39.178542078080199</v>
      </c>
      <c r="Y1105" s="2">
        <v>45.624902350752201</v>
      </c>
      <c r="Z1105" s="2">
        <v>35.039690140459101</v>
      </c>
    </row>
    <row r="1106" spans="1:26">
      <c r="A1106" s="2" t="s">
        <v>4797</v>
      </c>
      <c r="B1106" s="2">
        <v>467.13172616376499</v>
      </c>
      <c r="C1106" s="2">
        <v>11.001483333333301</v>
      </c>
      <c r="D1106" s="2" t="s">
        <v>27</v>
      </c>
      <c r="E1106" s="2" t="s">
        <v>4798</v>
      </c>
      <c r="F1106" s="2" t="s">
        <v>4799</v>
      </c>
      <c r="G1106" s="2" t="s">
        <v>158</v>
      </c>
      <c r="H1106" s="2" t="s">
        <v>159</v>
      </c>
      <c r="I1106" s="2" t="s">
        <v>160</v>
      </c>
      <c r="J1106" s="2" t="s">
        <v>146</v>
      </c>
      <c r="K1106" s="2"/>
      <c r="L1106" s="2">
        <v>43.5</v>
      </c>
      <c r="M1106" s="2">
        <v>23.8</v>
      </c>
      <c r="N1106" s="2" t="s">
        <v>417</v>
      </c>
      <c r="O1106" s="2" t="s">
        <v>4800</v>
      </c>
      <c r="P1106" s="2">
        <v>0.74968241424037596</v>
      </c>
      <c r="Q1106" s="2">
        <v>0.108242151268459</v>
      </c>
      <c r="R1106" s="2">
        <v>0.68340553643517798</v>
      </c>
      <c r="S1106" s="2">
        <v>16.196857627443901</v>
      </c>
      <c r="T1106" s="2">
        <v>19.511654624921299</v>
      </c>
      <c r="U1106" s="2">
        <v>0.88699897296063901</v>
      </c>
      <c r="V1106" s="2">
        <v>4.4450733399169898E-2</v>
      </c>
      <c r="W1106" s="2">
        <v>9.3931423986094895</v>
      </c>
      <c r="X1106" s="2">
        <v>14.0847911615397</v>
      </c>
      <c r="Y1106" s="2">
        <v>0.423585187283821</v>
      </c>
      <c r="Z1106" s="2">
        <v>1.2322829902510101E-4</v>
      </c>
    </row>
    <row r="1107" spans="1:26">
      <c r="A1107" s="2" t="s">
        <v>4801</v>
      </c>
      <c r="B1107" s="2">
        <v>261.16936278846998</v>
      </c>
      <c r="C1107" s="2">
        <v>11.5927666666667</v>
      </c>
      <c r="D1107" s="2" t="s">
        <v>27</v>
      </c>
      <c r="E1107" s="2" t="s">
        <v>4802</v>
      </c>
      <c r="F1107" s="2" t="s">
        <v>4803</v>
      </c>
      <c r="G1107" s="2" t="s">
        <v>46</v>
      </c>
      <c r="H1107" s="2" t="s">
        <v>55</v>
      </c>
      <c r="I1107" s="2" t="s">
        <v>660</v>
      </c>
      <c r="J1107" s="2" t="s">
        <v>146</v>
      </c>
      <c r="K1107" s="2"/>
      <c r="L1107" s="2">
        <v>43.5</v>
      </c>
      <c r="M1107" s="2">
        <v>33.1</v>
      </c>
      <c r="N1107" s="2" t="s">
        <v>338</v>
      </c>
      <c r="O1107" s="2" t="s">
        <v>4804</v>
      </c>
      <c r="P1107" s="2">
        <v>-1.0335754138606399</v>
      </c>
      <c r="Q1107" s="2">
        <v>51.701243136704001</v>
      </c>
      <c r="R1107" s="2">
        <v>35.422969651429298</v>
      </c>
      <c r="S1107" s="2">
        <v>32.763009621720499</v>
      </c>
      <c r="T1107" s="2">
        <v>30.753155921626899</v>
      </c>
      <c r="U1107" s="2">
        <v>124.367300075655</v>
      </c>
      <c r="V1107" s="2">
        <v>34.444239015659498</v>
      </c>
      <c r="W1107" s="2">
        <v>22.0988783130672</v>
      </c>
      <c r="X1107" s="2">
        <v>119.739013791194</v>
      </c>
      <c r="Y1107" s="2">
        <v>0.10195272157622</v>
      </c>
      <c r="Z1107" s="2">
        <v>20.634107088004999</v>
      </c>
    </row>
    <row r="1108" spans="1:26">
      <c r="A1108" s="2" t="s">
        <v>4805</v>
      </c>
      <c r="B1108" s="2">
        <v>285.24455799725899</v>
      </c>
      <c r="C1108" s="2">
        <v>12.0872666666667</v>
      </c>
      <c r="D1108" s="2" t="s">
        <v>52</v>
      </c>
      <c r="E1108" s="2" t="s">
        <v>4806</v>
      </c>
      <c r="F1108" s="2" t="s">
        <v>4807</v>
      </c>
      <c r="G1108" s="2" t="s">
        <v>46</v>
      </c>
      <c r="H1108" s="2" t="s">
        <v>55</v>
      </c>
      <c r="I1108" s="2" t="s">
        <v>494</v>
      </c>
      <c r="J1108" s="2" t="s">
        <v>146</v>
      </c>
      <c r="K1108" s="2"/>
      <c r="L1108" s="2">
        <v>43.5</v>
      </c>
      <c r="M1108" s="2">
        <v>30.4</v>
      </c>
      <c r="N1108" s="2" t="s">
        <v>58</v>
      </c>
      <c r="O1108" s="2" t="s">
        <v>1602</v>
      </c>
      <c r="P1108" s="2">
        <v>3.63136179085945</v>
      </c>
      <c r="Q1108" s="2">
        <v>182.108736404464</v>
      </c>
      <c r="R1108" s="2">
        <v>165.332625327134</v>
      </c>
      <c r="S1108" s="2">
        <v>159.558388572295</v>
      </c>
      <c r="T1108" s="2">
        <v>87.348771710951695</v>
      </c>
      <c r="U1108" s="2">
        <v>65.049314877275606</v>
      </c>
      <c r="V1108" s="2">
        <v>70.028806021178795</v>
      </c>
      <c r="W1108" s="2">
        <v>83.725435952697893</v>
      </c>
      <c r="X1108" s="2">
        <v>138.56614561827701</v>
      </c>
      <c r="Y1108" s="2">
        <v>40.7655844139273</v>
      </c>
      <c r="Z1108" s="2">
        <v>36.924053298874398</v>
      </c>
    </row>
    <row r="1109" spans="1:26">
      <c r="A1109" s="2" t="s">
        <v>4808</v>
      </c>
      <c r="B1109" s="2">
        <v>432.24115315927003</v>
      </c>
      <c r="C1109" s="2">
        <v>12.6084</v>
      </c>
      <c r="D1109" s="2" t="s">
        <v>52</v>
      </c>
      <c r="E1109" s="2" t="s">
        <v>4809</v>
      </c>
      <c r="F1109" s="2" t="s">
        <v>4810</v>
      </c>
      <c r="G1109" s="2" t="s">
        <v>46</v>
      </c>
      <c r="H1109" s="2" t="s">
        <v>55</v>
      </c>
      <c r="I1109" s="2" t="s">
        <v>337</v>
      </c>
      <c r="J1109" s="2" t="s">
        <v>146</v>
      </c>
      <c r="K1109" s="2"/>
      <c r="L1109" s="2">
        <v>43.5</v>
      </c>
      <c r="M1109" s="2">
        <v>35.200000000000003</v>
      </c>
      <c r="N1109" s="2" t="s">
        <v>388</v>
      </c>
      <c r="O1109" s="2" t="s">
        <v>4811</v>
      </c>
      <c r="P1109" s="2">
        <v>-3.5620414663153701</v>
      </c>
      <c r="Q1109" s="2">
        <v>7.6907336874071499E-8</v>
      </c>
      <c r="R1109" s="2">
        <v>7.6907336874071499E-8</v>
      </c>
      <c r="S1109" s="2">
        <v>82.264921004914896</v>
      </c>
      <c r="T1109" s="2">
        <v>99.575916221682505</v>
      </c>
      <c r="U1109" s="2">
        <v>7.6907336874071499E-8</v>
      </c>
      <c r="V1109" s="2">
        <v>7.6907336874071499E-8</v>
      </c>
      <c r="W1109" s="2">
        <v>65.677722389162298</v>
      </c>
      <c r="X1109" s="2">
        <v>70.018567014082706</v>
      </c>
      <c r="Y1109" s="2">
        <v>7.6907336874071499E-8</v>
      </c>
      <c r="Z1109" s="2">
        <v>7.6907336874071499E-8</v>
      </c>
    </row>
    <row r="1110" spans="1:26">
      <c r="A1110" s="2" t="s">
        <v>4812</v>
      </c>
      <c r="B1110" s="2">
        <v>314.30447122493899</v>
      </c>
      <c r="C1110" s="2">
        <v>12.751533333333301</v>
      </c>
      <c r="D1110" s="2" t="s">
        <v>27</v>
      </c>
      <c r="E1110" s="2" t="s">
        <v>4813</v>
      </c>
      <c r="F1110" s="2" t="s">
        <v>4814</v>
      </c>
      <c r="G1110" s="2" t="s">
        <v>46</v>
      </c>
      <c r="H1110" s="2" t="s">
        <v>55</v>
      </c>
      <c r="I1110" s="2" t="s">
        <v>337</v>
      </c>
      <c r="J1110" s="2" t="s">
        <v>146</v>
      </c>
      <c r="K1110" s="2"/>
      <c r="L1110" s="2">
        <v>43.5</v>
      </c>
      <c r="M1110" s="2">
        <v>23.2</v>
      </c>
      <c r="N1110" s="2" t="s">
        <v>41</v>
      </c>
      <c r="O1110" s="2" t="s">
        <v>4815</v>
      </c>
      <c r="P1110" s="2">
        <v>-2.8238338163368102</v>
      </c>
      <c r="Q1110" s="2">
        <v>0.240360392768037</v>
      </c>
      <c r="R1110" s="2">
        <v>0.55354656112807998</v>
      </c>
      <c r="S1110" s="2">
        <v>31.4513494865596</v>
      </c>
      <c r="T1110" s="2">
        <v>39.337940662959198</v>
      </c>
      <c r="U1110" s="2">
        <v>7.6907336874071499E-8</v>
      </c>
      <c r="V1110" s="2">
        <v>7.6907336874071499E-8</v>
      </c>
      <c r="W1110" s="2">
        <v>13.890437094184501</v>
      </c>
      <c r="X1110" s="2">
        <v>18.326446533188399</v>
      </c>
      <c r="Y1110" s="2">
        <v>7.6907336874071499E-8</v>
      </c>
      <c r="Z1110" s="2">
        <v>7.6907336874071499E-8</v>
      </c>
    </row>
    <row r="1111" spans="1:26">
      <c r="A1111" s="2" t="s">
        <v>4816</v>
      </c>
      <c r="B1111" s="2">
        <v>439.31846753090701</v>
      </c>
      <c r="C1111" s="2">
        <v>13.5699666666667</v>
      </c>
      <c r="D1111" s="2" t="s">
        <v>27</v>
      </c>
      <c r="E1111" s="2" t="s">
        <v>4817</v>
      </c>
      <c r="F1111" s="2" t="s">
        <v>4818</v>
      </c>
      <c r="G1111" s="2" t="s">
        <v>30</v>
      </c>
      <c r="H1111" s="2" t="s">
        <v>30</v>
      </c>
      <c r="I1111" s="2" t="s">
        <v>30</v>
      </c>
      <c r="J1111" s="2" t="s">
        <v>146</v>
      </c>
      <c r="K1111" s="2"/>
      <c r="L1111" s="2">
        <v>43.5</v>
      </c>
      <c r="M1111" s="2">
        <v>35.200000000000003</v>
      </c>
      <c r="N1111" s="2" t="s">
        <v>338</v>
      </c>
      <c r="O1111" s="2" t="s">
        <v>4819</v>
      </c>
      <c r="P1111" s="2">
        <v>-4.8301395647944796</v>
      </c>
      <c r="Q1111" s="2">
        <v>36.125929608896101</v>
      </c>
      <c r="R1111" s="2">
        <v>12.6103215891108</v>
      </c>
      <c r="S1111" s="2">
        <v>31.6357350659273</v>
      </c>
      <c r="T1111" s="2">
        <v>10.7415973334192</v>
      </c>
      <c r="U1111" s="2">
        <v>1.4016450935149301</v>
      </c>
      <c r="V1111" s="2">
        <v>32.139729371075902</v>
      </c>
      <c r="W1111" s="2">
        <v>12.4119859255036</v>
      </c>
      <c r="X1111" s="2">
        <v>12.8333186231095</v>
      </c>
      <c r="Y1111" s="2">
        <v>24.9389376699955</v>
      </c>
      <c r="Z1111" s="2">
        <v>38.120780028630797</v>
      </c>
    </row>
    <row r="1112" spans="1:26">
      <c r="A1112" s="2" t="s">
        <v>4820</v>
      </c>
      <c r="B1112" s="2">
        <v>519.24779976231696</v>
      </c>
      <c r="C1112" s="2">
        <v>14.185916666666699</v>
      </c>
      <c r="D1112" s="2" t="s">
        <v>27</v>
      </c>
      <c r="E1112" s="2" t="s">
        <v>4821</v>
      </c>
      <c r="F1112" s="2" t="s">
        <v>4822</v>
      </c>
      <c r="G1112" s="2" t="s">
        <v>46</v>
      </c>
      <c r="H1112" s="2" t="s">
        <v>47</v>
      </c>
      <c r="I1112" s="2" t="s">
        <v>452</v>
      </c>
      <c r="J1112" s="2" t="s">
        <v>146</v>
      </c>
      <c r="K1112" s="2"/>
      <c r="L1112" s="2">
        <v>43.5</v>
      </c>
      <c r="M1112" s="2">
        <v>24.3</v>
      </c>
      <c r="N1112" s="2" t="s">
        <v>417</v>
      </c>
      <c r="O1112" s="2" t="s">
        <v>4823</v>
      </c>
      <c r="P1112" s="2">
        <v>-1.1729433000356</v>
      </c>
      <c r="Q1112" s="2">
        <v>7.6907336874071499E-8</v>
      </c>
      <c r="R1112" s="2">
        <v>7.6907336874071499E-8</v>
      </c>
      <c r="S1112" s="2">
        <v>157.498511148977</v>
      </c>
      <c r="T1112" s="2">
        <v>203.189574340668</v>
      </c>
      <c r="U1112" s="2">
        <v>3.1789786651035601</v>
      </c>
      <c r="V1112" s="2">
        <v>7.6907336874071499E-8</v>
      </c>
      <c r="W1112" s="2">
        <v>131.33445667691601</v>
      </c>
      <c r="X1112" s="2">
        <v>261.61056189871402</v>
      </c>
      <c r="Y1112" s="2">
        <v>7.6907336874071499E-8</v>
      </c>
      <c r="Z1112" s="2">
        <v>7.6907336874071499E-8</v>
      </c>
    </row>
    <row r="1113" spans="1:26">
      <c r="A1113" s="2" t="s">
        <v>4824</v>
      </c>
      <c r="B1113" s="2">
        <v>325.18501072038703</v>
      </c>
      <c r="C1113" s="2">
        <v>14.2282833333333</v>
      </c>
      <c r="D1113" s="2" t="s">
        <v>52</v>
      </c>
      <c r="E1113" s="2" t="s">
        <v>4825</v>
      </c>
      <c r="F1113" s="2" t="s">
        <v>4826</v>
      </c>
      <c r="G1113" s="2" t="s">
        <v>102</v>
      </c>
      <c r="H1113" s="2" t="s">
        <v>103</v>
      </c>
      <c r="I1113" s="2" t="s">
        <v>4097</v>
      </c>
      <c r="J1113" s="2" t="s">
        <v>146</v>
      </c>
      <c r="K1113" s="2"/>
      <c r="L1113" s="2">
        <v>43.5</v>
      </c>
      <c r="M1113" s="2">
        <v>30.6</v>
      </c>
      <c r="N1113" s="2" t="s">
        <v>58</v>
      </c>
      <c r="O1113" s="2" t="s">
        <v>4827</v>
      </c>
      <c r="P1113" s="2">
        <v>2.21137418081423</v>
      </c>
      <c r="Q1113" s="2">
        <v>8245.8013539050698</v>
      </c>
      <c r="R1113" s="2">
        <v>3382.5272769999001</v>
      </c>
      <c r="S1113" s="2">
        <v>2709.43483911776</v>
      </c>
      <c r="T1113" s="2">
        <v>1283.29453225712</v>
      </c>
      <c r="U1113" s="2">
        <v>3521.4343652106099</v>
      </c>
      <c r="V1113" s="2">
        <v>2590.1134737743901</v>
      </c>
      <c r="W1113" s="2">
        <v>2595.1833009417501</v>
      </c>
      <c r="X1113" s="2">
        <v>2129.2242218810002</v>
      </c>
      <c r="Y1113" s="2">
        <v>1537.4950378118799</v>
      </c>
      <c r="Z1113" s="2">
        <v>1944.9572843149999</v>
      </c>
    </row>
    <row r="1114" spans="1:26">
      <c r="A1114" s="2" t="s">
        <v>4828</v>
      </c>
      <c r="B1114" s="2">
        <v>589.47890194021397</v>
      </c>
      <c r="C1114" s="2">
        <v>15.101850000000001</v>
      </c>
      <c r="D1114" s="2" t="s">
        <v>27</v>
      </c>
      <c r="E1114" s="2" t="s">
        <v>4829</v>
      </c>
      <c r="F1114" s="2" t="s">
        <v>4830</v>
      </c>
      <c r="G1114" s="2" t="s">
        <v>46</v>
      </c>
      <c r="H1114" s="2" t="s">
        <v>242</v>
      </c>
      <c r="I1114" s="2" t="s">
        <v>243</v>
      </c>
      <c r="J1114" s="2" t="s">
        <v>146</v>
      </c>
      <c r="K1114" s="2"/>
      <c r="L1114" s="2">
        <v>43.5</v>
      </c>
      <c r="M1114" s="2">
        <v>32.1</v>
      </c>
      <c r="N1114" s="2" t="s">
        <v>4092</v>
      </c>
      <c r="O1114" s="2" t="s">
        <v>4831</v>
      </c>
      <c r="P1114" s="2">
        <v>-3.6138232523829101</v>
      </c>
      <c r="Q1114" s="2">
        <v>2393.3907681416399</v>
      </c>
      <c r="R1114" s="2">
        <v>2679.7452768350699</v>
      </c>
      <c r="S1114" s="2">
        <v>828.31106612179497</v>
      </c>
      <c r="T1114" s="2">
        <v>267.515078183448</v>
      </c>
      <c r="U1114" s="2">
        <v>66.503534781297205</v>
      </c>
      <c r="V1114" s="2">
        <v>33.830976157188303</v>
      </c>
      <c r="W1114" s="2">
        <v>85.995959542639795</v>
      </c>
      <c r="X1114" s="2">
        <v>40.725609289236097</v>
      </c>
      <c r="Y1114" s="2">
        <v>675.49456186621205</v>
      </c>
      <c r="Z1114" s="2">
        <v>383.15313388755902</v>
      </c>
    </row>
    <row r="1115" spans="1:26">
      <c r="A1115" s="2" t="s">
        <v>4832</v>
      </c>
      <c r="B1115" s="2">
        <v>401.34019715831698</v>
      </c>
      <c r="C1115" s="2">
        <v>15.175183333333299</v>
      </c>
      <c r="D1115" s="2" t="s">
        <v>27</v>
      </c>
      <c r="E1115" s="2" t="s">
        <v>4833</v>
      </c>
      <c r="F1115" s="2" t="s">
        <v>4834</v>
      </c>
      <c r="G1115" s="2" t="s">
        <v>46</v>
      </c>
      <c r="H1115" s="2" t="s">
        <v>1181</v>
      </c>
      <c r="I1115" s="2" t="s">
        <v>4835</v>
      </c>
      <c r="J1115" s="2" t="s">
        <v>31</v>
      </c>
      <c r="K1115" s="2" t="s">
        <v>4836</v>
      </c>
      <c r="L1115" s="2">
        <v>43.5</v>
      </c>
      <c r="M1115" s="2">
        <v>36.299999999999997</v>
      </c>
      <c r="N1115" s="2" t="s">
        <v>41</v>
      </c>
      <c r="O1115" s="2" t="s">
        <v>4837</v>
      </c>
      <c r="P1115" s="2">
        <v>-3.0222851129406298</v>
      </c>
      <c r="Q1115" s="2">
        <v>30.5293451233869</v>
      </c>
      <c r="R1115" s="2">
        <v>32.458461347525599</v>
      </c>
      <c r="S1115" s="2">
        <v>12.064981654310399</v>
      </c>
      <c r="T1115" s="2">
        <v>8.55475506501773</v>
      </c>
      <c r="U1115" s="2">
        <v>16.2044740921454</v>
      </c>
      <c r="V1115" s="2">
        <v>9.7382485597760695</v>
      </c>
      <c r="W1115" s="2">
        <v>23.0673536228953</v>
      </c>
      <c r="X1115" s="2">
        <v>19.0282615813984</v>
      </c>
      <c r="Y1115" s="2">
        <v>7.6907336874071499E-8</v>
      </c>
      <c r="Z1115" s="2">
        <v>5.8710501879013597</v>
      </c>
    </row>
    <row r="1116" spans="1:26">
      <c r="A1116" s="2" t="s">
        <v>4838</v>
      </c>
      <c r="B1116" s="2">
        <v>269.11218227577501</v>
      </c>
      <c r="C1116" s="2">
        <v>2.3124500000000001</v>
      </c>
      <c r="D1116" s="2" t="s">
        <v>27</v>
      </c>
      <c r="E1116" s="2" t="s">
        <v>4839</v>
      </c>
      <c r="F1116" s="2" t="s">
        <v>4840</v>
      </c>
      <c r="G1116" s="2" t="s">
        <v>37</v>
      </c>
      <c r="H1116" s="2" t="s">
        <v>38</v>
      </c>
      <c r="I1116" s="2" t="s">
        <v>39</v>
      </c>
      <c r="J1116" s="2" t="s">
        <v>146</v>
      </c>
      <c r="K1116" s="2"/>
      <c r="L1116" s="2">
        <v>43.5</v>
      </c>
      <c r="M1116" s="2">
        <v>28.1</v>
      </c>
      <c r="N1116" s="2" t="s">
        <v>41</v>
      </c>
      <c r="O1116" s="2" t="s">
        <v>4841</v>
      </c>
      <c r="P1116" s="2">
        <v>-3.7887143216547701</v>
      </c>
      <c r="Q1116" s="2">
        <v>25.583834844538298</v>
      </c>
      <c r="R1116" s="2">
        <v>28.9296451693208</v>
      </c>
      <c r="S1116" s="2">
        <v>4.0837158317103901</v>
      </c>
      <c r="T1116" s="2">
        <v>5.0516282175138603</v>
      </c>
      <c r="U1116" s="2">
        <v>2.4226982865942199</v>
      </c>
      <c r="V1116" s="2">
        <v>11.6947168850146</v>
      </c>
      <c r="W1116" s="2">
        <v>11.4173712742126</v>
      </c>
      <c r="X1116" s="2">
        <v>3.15499878674783</v>
      </c>
      <c r="Y1116" s="2">
        <v>7.5670334147245004</v>
      </c>
      <c r="Z1116" s="2">
        <v>19.2249961174807</v>
      </c>
    </row>
    <row r="1117" spans="1:26">
      <c r="A1117" s="2" t="s">
        <v>4842</v>
      </c>
      <c r="B1117" s="2">
        <v>237.08781727420799</v>
      </c>
      <c r="C1117" s="2">
        <v>2.3928166666666701</v>
      </c>
      <c r="D1117" s="2" t="s">
        <v>52</v>
      </c>
      <c r="E1117" s="2" t="s">
        <v>4843</v>
      </c>
      <c r="F1117" s="2" t="s">
        <v>4844</v>
      </c>
      <c r="G1117" s="2" t="s">
        <v>37</v>
      </c>
      <c r="H1117" s="2" t="s">
        <v>38</v>
      </c>
      <c r="I1117" s="2" t="s">
        <v>39</v>
      </c>
      <c r="J1117" s="2" t="s">
        <v>146</v>
      </c>
      <c r="K1117" s="2"/>
      <c r="L1117" s="2">
        <v>43.5</v>
      </c>
      <c r="M1117" s="2">
        <v>31.6</v>
      </c>
      <c r="N1117" s="2" t="s">
        <v>58</v>
      </c>
      <c r="O1117" s="2" t="s">
        <v>4845</v>
      </c>
      <c r="P1117" s="2">
        <v>-1.10556802027028</v>
      </c>
      <c r="Q1117" s="2">
        <v>0.86166862228561503</v>
      </c>
      <c r="R1117" s="2">
        <v>1.1321096688532899</v>
      </c>
      <c r="S1117" s="2">
        <v>3.7438965141774201</v>
      </c>
      <c r="T1117" s="2">
        <v>11.122753000329</v>
      </c>
      <c r="U1117" s="2">
        <v>7.6907336874071499E-8</v>
      </c>
      <c r="V1117" s="2">
        <v>7.9948868306191301</v>
      </c>
      <c r="W1117" s="2">
        <v>17.650467765271198</v>
      </c>
      <c r="X1117" s="2">
        <v>1.8688012691215099</v>
      </c>
      <c r="Y1117" s="2">
        <v>11.2780606807349</v>
      </c>
      <c r="Z1117" s="2">
        <v>26.871546529050899</v>
      </c>
    </row>
    <row r="1118" spans="1:26">
      <c r="A1118" s="2" t="s">
        <v>4846</v>
      </c>
      <c r="B1118" s="2">
        <v>487.16729604738401</v>
      </c>
      <c r="C1118" s="2">
        <v>2.4303166666666698</v>
      </c>
      <c r="D1118" s="2" t="s">
        <v>52</v>
      </c>
      <c r="E1118" s="2" t="s">
        <v>4847</v>
      </c>
      <c r="F1118" s="2" t="s">
        <v>4848</v>
      </c>
      <c r="G1118" s="2" t="s">
        <v>158</v>
      </c>
      <c r="H1118" s="2" t="s">
        <v>159</v>
      </c>
      <c r="I1118" s="2" t="s">
        <v>160</v>
      </c>
      <c r="J1118" s="2" t="s">
        <v>146</v>
      </c>
      <c r="K1118" s="2"/>
      <c r="L1118" s="2">
        <v>43.5</v>
      </c>
      <c r="M1118" s="2">
        <v>24.3</v>
      </c>
      <c r="N1118" s="2" t="s">
        <v>388</v>
      </c>
      <c r="O1118" s="2" t="s">
        <v>4849</v>
      </c>
      <c r="P1118" s="2">
        <v>1.0225985326015901</v>
      </c>
      <c r="Q1118" s="2">
        <v>7.6907336874071499E-8</v>
      </c>
      <c r="R1118" s="2">
        <v>7.6907336874071499E-8</v>
      </c>
      <c r="S1118" s="2">
        <v>7.6907336874071499E-8</v>
      </c>
      <c r="T1118" s="2">
        <v>24.472325569168699</v>
      </c>
      <c r="U1118" s="2">
        <v>7.6907336874071499E-8</v>
      </c>
      <c r="V1118" s="2">
        <v>7.6907336874071499E-8</v>
      </c>
      <c r="W1118" s="2">
        <v>7.6907336874071499E-8</v>
      </c>
      <c r="X1118" s="2">
        <v>7.6907336874071499E-8</v>
      </c>
      <c r="Y1118" s="2">
        <v>7.6907336874071499E-8</v>
      </c>
      <c r="Z1118" s="2">
        <v>7.6907336874071499E-8</v>
      </c>
    </row>
    <row r="1119" spans="1:26">
      <c r="A1119" s="2" t="s">
        <v>4850</v>
      </c>
      <c r="B1119" s="2">
        <v>229.11948542364499</v>
      </c>
      <c r="C1119" s="2">
        <v>2.5177999999999998</v>
      </c>
      <c r="D1119" s="2" t="s">
        <v>52</v>
      </c>
      <c r="E1119" s="2" t="s">
        <v>4851</v>
      </c>
      <c r="F1119" s="2" t="s">
        <v>4852</v>
      </c>
      <c r="G1119" s="2" t="s">
        <v>94</v>
      </c>
      <c r="H1119" s="2" t="s">
        <v>597</v>
      </c>
      <c r="I1119" s="2" t="s">
        <v>4853</v>
      </c>
      <c r="J1119" s="2" t="s">
        <v>146</v>
      </c>
      <c r="K1119" s="2"/>
      <c r="L1119" s="2">
        <v>43.5</v>
      </c>
      <c r="M1119" s="2">
        <v>23.9</v>
      </c>
      <c r="N1119" s="2" t="s">
        <v>454</v>
      </c>
      <c r="O1119" s="2" t="s">
        <v>620</v>
      </c>
      <c r="P1119" s="2">
        <v>0.45536030736286998</v>
      </c>
      <c r="Q1119" s="2">
        <v>32.5370999225227</v>
      </c>
      <c r="R1119" s="2">
        <v>40.398644972704503</v>
      </c>
      <c r="S1119" s="2">
        <v>7.6907336874071499E-8</v>
      </c>
      <c r="T1119" s="2">
        <v>7.6907336874071499E-8</v>
      </c>
      <c r="U1119" s="2">
        <v>7.6907336874071499E-8</v>
      </c>
      <c r="V1119" s="2">
        <v>7.6907336874071499E-8</v>
      </c>
      <c r="W1119" s="2">
        <v>7.6907336874071499E-8</v>
      </c>
      <c r="X1119" s="2">
        <v>7.6907336874071499E-8</v>
      </c>
      <c r="Y1119" s="2">
        <v>7.6907336874071499E-8</v>
      </c>
      <c r="Z1119" s="2">
        <v>7.6907336874071499E-8</v>
      </c>
    </row>
    <row r="1120" spans="1:26">
      <c r="A1120" s="2" t="s">
        <v>4854</v>
      </c>
      <c r="B1120" s="2">
        <v>410.20709383601599</v>
      </c>
      <c r="C1120" s="2">
        <v>3.9263333333333299</v>
      </c>
      <c r="D1120" s="2" t="s">
        <v>27</v>
      </c>
      <c r="E1120" s="2" t="s">
        <v>4855</v>
      </c>
      <c r="F1120" s="2" t="s">
        <v>4856</v>
      </c>
      <c r="G1120" s="2" t="s">
        <v>94</v>
      </c>
      <c r="H1120" s="2" t="s">
        <v>547</v>
      </c>
      <c r="I1120" s="2" t="s">
        <v>4857</v>
      </c>
      <c r="J1120" s="2" t="s">
        <v>146</v>
      </c>
      <c r="K1120" s="2"/>
      <c r="L1120" s="2">
        <v>43.5</v>
      </c>
      <c r="M1120" s="2">
        <v>21.8</v>
      </c>
      <c r="N1120" s="2" t="s">
        <v>244</v>
      </c>
      <c r="O1120" s="2" t="s">
        <v>4858</v>
      </c>
      <c r="P1120" s="2">
        <v>-0.86428943069381103</v>
      </c>
      <c r="Q1120" s="2">
        <v>21.522627278942899</v>
      </c>
      <c r="R1120" s="2">
        <v>21.474066466304599</v>
      </c>
      <c r="S1120" s="2">
        <v>84.588945929034793</v>
      </c>
      <c r="T1120" s="2">
        <v>158.959087599882</v>
      </c>
      <c r="U1120" s="2">
        <v>117.185807641952</v>
      </c>
      <c r="V1120" s="2">
        <v>163.79415980635699</v>
      </c>
      <c r="W1120" s="2">
        <v>190.62478989651299</v>
      </c>
      <c r="X1120" s="2">
        <v>123.88185624193299</v>
      </c>
      <c r="Y1120" s="2">
        <v>51.306050534482502</v>
      </c>
      <c r="Z1120" s="2">
        <v>102.08118574267399</v>
      </c>
    </row>
    <row r="1121" spans="1:26">
      <c r="A1121" s="2" t="s">
        <v>4859</v>
      </c>
      <c r="B1121" s="2">
        <v>379.11571531441399</v>
      </c>
      <c r="C1121" s="2">
        <v>4.4109666666666696</v>
      </c>
      <c r="D1121" s="2" t="s">
        <v>27</v>
      </c>
      <c r="E1121" s="2" t="s">
        <v>4860</v>
      </c>
      <c r="F1121" s="2" t="s">
        <v>4861</v>
      </c>
      <c r="G1121" s="2" t="s">
        <v>211</v>
      </c>
      <c r="H1121" s="2" t="s">
        <v>2171</v>
      </c>
      <c r="I1121" s="2" t="s">
        <v>2172</v>
      </c>
      <c r="J1121" s="2" t="s">
        <v>146</v>
      </c>
      <c r="K1121" s="2"/>
      <c r="L1121" s="2">
        <v>43.5</v>
      </c>
      <c r="M1121" s="2">
        <v>26.7</v>
      </c>
      <c r="N1121" s="2" t="s">
        <v>485</v>
      </c>
      <c r="O1121" s="2" t="s">
        <v>4862</v>
      </c>
      <c r="P1121" s="2">
        <v>1.42161951278604</v>
      </c>
      <c r="Q1121" s="2">
        <v>73.270461611859602</v>
      </c>
      <c r="R1121" s="2">
        <v>90.755580043615893</v>
      </c>
      <c r="S1121" s="2">
        <v>7.6907336874071499E-8</v>
      </c>
      <c r="T1121" s="2">
        <v>7.6907336874071499E-8</v>
      </c>
      <c r="U1121" s="2">
        <v>7.6907336874071499E-8</v>
      </c>
      <c r="V1121" s="2">
        <v>7.6907336874071499E-8</v>
      </c>
      <c r="W1121" s="2">
        <v>7.6907336874071499E-8</v>
      </c>
      <c r="X1121" s="2">
        <v>7.6907336874071499E-8</v>
      </c>
      <c r="Y1121" s="2">
        <v>7.6907336874071499E-8</v>
      </c>
      <c r="Z1121" s="2">
        <v>7.6907336874071499E-8</v>
      </c>
    </row>
    <row r="1122" spans="1:26">
      <c r="A1122" s="2" t="s">
        <v>4863</v>
      </c>
      <c r="B1122" s="2">
        <v>233.056468721638</v>
      </c>
      <c r="C1122" s="2">
        <v>4.5348333333333297</v>
      </c>
      <c r="D1122" s="2" t="s">
        <v>52</v>
      </c>
      <c r="E1122" s="2" t="s">
        <v>4864</v>
      </c>
      <c r="F1122" s="2" t="s">
        <v>4865</v>
      </c>
      <c r="G1122" s="2" t="s">
        <v>37</v>
      </c>
      <c r="H1122" s="2" t="s">
        <v>38</v>
      </c>
      <c r="I1122" s="2" t="s">
        <v>39</v>
      </c>
      <c r="J1122" s="2" t="s">
        <v>146</v>
      </c>
      <c r="K1122" s="2"/>
      <c r="L1122" s="2">
        <v>43.5</v>
      </c>
      <c r="M1122" s="2">
        <v>32.1</v>
      </c>
      <c r="N1122" s="2" t="s">
        <v>259</v>
      </c>
      <c r="O1122" s="2" t="s">
        <v>4866</v>
      </c>
      <c r="P1122" s="2">
        <v>-1.2363426348012401</v>
      </c>
      <c r="Q1122" s="2">
        <v>7.6907336874071499E-8</v>
      </c>
      <c r="R1122" s="2">
        <v>7.6907336874071499E-8</v>
      </c>
      <c r="S1122" s="2">
        <v>8.9121233140717901</v>
      </c>
      <c r="T1122" s="2">
        <v>17.669414736117101</v>
      </c>
      <c r="U1122" s="2">
        <v>7.6907336874071499E-8</v>
      </c>
      <c r="V1122" s="2">
        <v>7.6907336874071499E-8</v>
      </c>
      <c r="W1122" s="2">
        <v>6.8829062100987501</v>
      </c>
      <c r="X1122" s="2">
        <v>10.6628459732501</v>
      </c>
      <c r="Y1122" s="2">
        <v>7.6907336874071499E-8</v>
      </c>
      <c r="Z1122" s="2">
        <v>7.6907336874071499E-8</v>
      </c>
    </row>
    <row r="1123" spans="1:26">
      <c r="A1123" s="2" t="s">
        <v>4867</v>
      </c>
      <c r="B1123" s="2">
        <v>245.09300667963799</v>
      </c>
      <c r="C1123" s="2">
        <v>5.4625833333333302</v>
      </c>
      <c r="D1123" s="2" t="s">
        <v>52</v>
      </c>
      <c r="E1123" s="2" t="s">
        <v>4868</v>
      </c>
      <c r="F1123" s="2" t="s">
        <v>4869</v>
      </c>
      <c r="G1123" s="2" t="s">
        <v>30</v>
      </c>
      <c r="H1123" s="2" t="s">
        <v>30</v>
      </c>
      <c r="I1123" s="2" t="s">
        <v>30</v>
      </c>
      <c r="J1123" s="2" t="s">
        <v>146</v>
      </c>
      <c r="K1123" s="2"/>
      <c r="L1123" s="2">
        <v>43.5</v>
      </c>
      <c r="M1123" s="2">
        <v>32.6</v>
      </c>
      <c r="N1123" s="2" t="s">
        <v>58</v>
      </c>
      <c r="O1123" s="2" t="s">
        <v>3196</v>
      </c>
      <c r="P1123" s="2">
        <v>-0.64691318802350795</v>
      </c>
      <c r="Q1123" s="2">
        <v>7.6907336874071499E-8</v>
      </c>
      <c r="R1123" s="2">
        <v>7.6907336874071499E-8</v>
      </c>
      <c r="S1123" s="2">
        <v>3.1312026977519598</v>
      </c>
      <c r="T1123" s="2">
        <v>0.97862952161337602</v>
      </c>
      <c r="U1123" s="2">
        <v>5.5155398203477199</v>
      </c>
      <c r="V1123" s="2">
        <v>2.16831273602042</v>
      </c>
      <c r="W1123" s="2">
        <v>13.2862616763306</v>
      </c>
      <c r="X1123" s="2">
        <v>4.6348954526313202</v>
      </c>
      <c r="Y1123" s="2">
        <v>0.85050562569834598</v>
      </c>
      <c r="Z1123" s="2">
        <v>15.612276590880199</v>
      </c>
    </row>
    <row r="1124" spans="1:26">
      <c r="A1124" s="2" t="s">
        <v>4870</v>
      </c>
      <c r="B1124" s="2">
        <v>424.25467064507598</v>
      </c>
      <c r="C1124" s="2">
        <v>5.6462166666666702</v>
      </c>
      <c r="D1124" s="2" t="s">
        <v>27</v>
      </c>
      <c r="E1124" s="2" t="s">
        <v>4871</v>
      </c>
      <c r="F1124" s="2" t="s">
        <v>4872</v>
      </c>
      <c r="G1124" s="2" t="s">
        <v>46</v>
      </c>
      <c r="H1124" s="2" t="s">
        <v>675</v>
      </c>
      <c r="I1124" s="2" t="s">
        <v>676</v>
      </c>
      <c r="J1124" s="2" t="s">
        <v>146</v>
      </c>
      <c r="K1124" s="2"/>
      <c r="L1124" s="2">
        <v>43.5</v>
      </c>
      <c r="M1124" s="2">
        <v>30.3</v>
      </c>
      <c r="N1124" s="2" t="s">
        <v>244</v>
      </c>
      <c r="O1124" s="2" t="s">
        <v>4873</v>
      </c>
      <c r="P1124" s="2">
        <v>1.3845902814325299</v>
      </c>
      <c r="Q1124" s="2">
        <v>7.6907336874071499E-8</v>
      </c>
      <c r="R1124" s="2">
        <v>7.6907336874071499E-8</v>
      </c>
      <c r="S1124" s="2">
        <v>21.804295796739002</v>
      </c>
      <c r="T1124" s="2">
        <v>7.1406545172454603</v>
      </c>
      <c r="U1124" s="2">
        <v>133.33531007576099</v>
      </c>
      <c r="V1124" s="2">
        <v>225.716559512505</v>
      </c>
      <c r="W1124" s="2">
        <v>3.8927794870830299</v>
      </c>
      <c r="X1124" s="2">
        <v>6.0797882080117098</v>
      </c>
      <c r="Y1124" s="2">
        <v>208.37866901610701</v>
      </c>
      <c r="Z1124" s="2">
        <v>201.24400749324701</v>
      </c>
    </row>
    <row r="1125" spans="1:26">
      <c r="A1125" s="2" t="s">
        <v>4874</v>
      </c>
      <c r="B1125" s="2">
        <v>580.09429003212404</v>
      </c>
      <c r="C1125" s="2">
        <v>9.8062666666666694</v>
      </c>
      <c r="D1125" s="2" t="s">
        <v>52</v>
      </c>
      <c r="E1125" s="2" t="s">
        <v>4875</v>
      </c>
      <c r="F1125" s="2" t="s">
        <v>4876</v>
      </c>
      <c r="G1125" s="2" t="s">
        <v>81</v>
      </c>
      <c r="H1125" s="2" t="s">
        <v>110</v>
      </c>
      <c r="I1125" s="2" t="s">
        <v>111</v>
      </c>
      <c r="J1125" s="2" t="s">
        <v>75</v>
      </c>
      <c r="K1125" s="2" t="s">
        <v>4877</v>
      </c>
      <c r="L1125" s="2">
        <v>43.5</v>
      </c>
      <c r="M1125" s="2">
        <v>46.4</v>
      </c>
      <c r="N1125" s="2" t="s">
        <v>388</v>
      </c>
      <c r="O1125" s="2" t="s">
        <v>4878</v>
      </c>
      <c r="P1125" s="2">
        <v>8.5438537995712605E-2</v>
      </c>
      <c r="Q1125" s="2">
        <v>7.6907336874071499E-8</v>
      </c>
      <c r="R1125" s="2">
        <v>7.6907336874071499E-8</v>
      </c>
      <c r="S1125" s="2">
        <v>9.9766327985933607</v>
      </c>
      <c r="T1125" s="2">
        <v>6.2851797359897299</v>
      </c>
      <c r="U1125" s="2">
        <v>7.6907336874071499E-8</v>
      </c>
      <c r="V1125" s="2">
        <v>7.6907336874071499E-8</v>
      </c>
      <c r="W1125" s="2">
        <v>3.0144311803277102</v>
      </c>
      <c r="X1125" s="2">
        <v>4.5360486132261304</v>
      </c>
      <c r="Y1125" s="2">
        <v>7.6907336874071499E-8</v>
      </c>
      <c r="Z1125" s="2">
        <v>7.6907336874071499E-8</v>
      </c>
    </row>
    <row r="1126" spans="1:26">
      <c r="A1126" s="2" t="s">
        <v>4879</v>
      </c>
      <c r="B1126" s="2">
        <v>173.02024770117501</v>
      </c>
      <c r="C1126" s="2">
        <v>0.72389999999999999</v>
      </c>
      <c r="D1126" s="2" t="s">
        <v>27</v>
      </c>
      <c r="E1126" s="2" t="s">
        <v>4880</v>
      </c>
      <c r="F1126" s="2" t="s">
        <v>4881</v>
      </c>
      <c r="G1126" s="2" t="s">
        <v>46</v>
      </c>
      <c r="H1126" s="2" t="s">
        <v>55</v>
      </c>
      <c r="I1126" s="2" t="s">
        <v>56</v>
      </c>
      <c r="J1126" s="2" t="s">
        <v>146</v>
      </c>
      <c r="K1126" s="2"/>
      <c r="L1126" s="2">
        <v>43.4</v>
      </c>
      <c r="M1126" s="2">
        <v>28.6</v>
      </c>
      <c r="N1126" s="2" t="s">
        <v>485</v>
      </c>
      <c r="O1126" s="2" t="s">
        <v>4882</v>
      </c>
      <c r="P1126" s="2">
        <v>-4.4459267697857303</v>
      </c>
      <c r="Q1126" s="2">
        <v>385.79003090720801</v>
      </c>
      <c r="R1126" s="2">
        <v>708.136237892032</v>
      </c>
      <c r="S1126" s="2">
        <v>41.276630640451401</v>
      </c>
      <c r="T1126" s="2">
        <v>37.1702602868315</v>
      </c>
      <c r="U1126" s="2">
        <v>180.271139526826</v>
      </c>
      <c r="V1126" s="2">
        <v>102.974800426136</v>
      </c>
      <c r="W1126" s="2">
        <v>100.433646329268</v>
      </c>
      <c r="X1126" s="2">
        <v>76.154295500403904</v>
      </c>
      <c r="Y1126" s="2">
        <v>564.87181095425694</v>
      </c>
      <c r="Z1126" s="2">
        <v>212.32317721908399</v>
      </c>
    </row>
    <row r="1127" spans="1:26">
      <c r="A1127" s="2" t="s">
        <v>4883</v>
      </c>
      <c r="B1127" s="2">
        <v>318.059235056327</v>
      </c>
      <c r="C1127" s="2">
        <v>0.84893333333333298</v>
      </c>
      <c r="D1127" s="2" t="s">
        <v>52</v>
      </c>
      <c r="E1127" s="2" t="s">
        <v>4884</v>
      </c>
      <c r="F1127" s="2" t="s">
        <v>4885</v>
      </c>
      <c r="G1127" s="2" t="s">
        <v>37</v>
      </c>
      <c r="H1127" s="2" t="s">
        <v>1097</v>
      </c>
      <c r="I1127" s="2" t="s">
        <v>1098</v>
      </c>
      <c r="J1127" s="2" t="s">
        <v>146</v>
      </c>
      <c r="K1127" s="2"/>
      <c r="L1127" s="2">
        <v>43.4</v>
      </c>
      <c r="M1127" s="2">
        <v>26.6</v>
      </c>
      <c r="N1127" s="2" t="s">
        <v>58</v>
      </c>
      <c r="O1127" s="2" t="s">
        <v>4886</v>
      </c>
      <c r="P1127" s="2">
        <v>-1.00580599471607</v>
      </c>
      <c r="Q1127" s="2">
        <v>1.12414767768318</v>
      </c>
      <c r="R1127" s="2">
        <v>1.1987306747576301</v>
      </c>
      <c r="S1127" s="2">
        <v>12.827529907226401</v>
      </c>
      <c r="T1127" s="2">
        <v>6.9694925598991597</v>
      </c>
      <c r="U1127" s="2">
        <v>7.6907336874071499E-8</v>
      </c>
      <c r="V1127" s="2">
        <v>7.6907336874071499E-8</v>
      </c>
      <c r="W1127" s="2">
        <v>81.807883550766505</v>
      </c>
      <c r="X1127" s="2">
        <v>16.118640351858101</v>
      </c>
      <c r="Y1127" s="2">
        <v>1.3616353745624801</v>
      </c>
      <c r="Z1127" s="2">
        <v>7.6907336874071499E-8</v>
      </c>
    </row>
    <row r="1128" spans="1:26">
      <c r="A1128" s="2" t="s">
        <v>4887</v>
      </c>
      <c r="B1128" s="2">
        <v>412.04014486379799</v>
      </c>
      <c r="C1128" s="2">
        <v>1.1743666666666699</v>
      </c>
      <c r="D1128" s="2" t="s">
        <v>27</v>
      </c>
      <c r="E1128" s="2" t="s">
        <v>4888</v>
      </c>
      <c r="F1128" s="2" t="s">
        <v>4889</v>
      </c>
      <c r="G1128" s="2" t="s">
        <v>30</v>
      </c>
      <c r="H1128" s="2" t="s">
        <v>30</v>
      </c>
      <c r="I1128" s="2" t="s">
        <v>30</v>
      </c>
      <c r="J1128" s="2" t="s">
        <v>146</v>
      </c>
      <c r="K1128" s="2"/>
      <c r="L1128" s="2">
        <v>43.4</v>
      </c>
      <c r="M1128" s="2">
        <v>30.4</v>
      </c>
      <c r="N1128" s="2" t="s">
        <v>41</v>
      </c>
      <c r="O1128" s="2" t="s">
        <v>4890</v>
      </c>
      <c r="P1128" s="2">
        <v>-3.97024894751336</v>
      </c>
      <c r="Q1128" s="2">
        <v>0.167519022805872</v>
      </c>
      <c r="R1128" s="2">
        <v>7.6907336874071499E-8</v>
      </c>
      <c r="S1128" s="2">
        <v>5.7160875245503799</v>
      </c>
      <c r="T1128" s="2">
        <v>1.3717447740827899</v>
      </c>
      <c r="U1128" s="2">
        <v>143.81325549328699</v>
      </c>
      <c r="V1128" s="2">
        <v>232.41127872697899</v>
      </c>
      <c r="W1128" s="2">
        <v>13.142525539493301</v>
      </c>
      <c r="X1128" s="2">
        <v>7.6907336874071499E-8</v>
      </c>
      <c r="Y1128" s="2">
        <v>21.362711431038701</v>
      </c>
      <c r="Z1128" s="2">
        <v>113.543740890018</v>
      </c>
    </row>
    <row r="1129" spans="1:26">
      <c r="A1129" s="2" t="s">
        <v>4891</v>
      </c>
      <c r="B1129" s="2">
        <v>246.155853366369</v>
      </c>
      <c r="C1129" s="2">
        <v>1.96881666666667</v>
      </c>
      <c r="D1129" s="2" t="s">
        <v>27</v>
      </c>
      <c r="E1129" s="2" t="s">
        <v>4892</v>
      </c>
      <c r="F1129" s="2" t="s">
        <v>4893</v>
      </c>
      <c r="G1129" s="2" t="s">
        <v>37</v>
      </c>
      <c r="H1129" s="2" t="s">
        <v>38</v>
      </c>
      <c r="I1129" s="2" t="s">
        <v>39</v>
      </c>
      <c r="J1129" s="2" t="s">
        <v>146</v>
      </c>
      <c r="K1129" s="2"/>
      <c r="L1129" s="2">
        <v>43.4</v>
      </c>
      <c r="M1129" s="2">
        <v>51.4</v>
      </c>
      <c r="N1129" s="2" t="s">
        <v>41</v>
      </c>
      <c r="O1129" s="2" t="s">
        <v>4894</v>
      </c>
      <c r="P1129" s="2">
        <v>-0.86705564346923203</v>
      </c>
      <c r="Q1129" s="2">
        <v>9.8954160653246692</v>
      </c>
      <c r="R1129" s="2">
        <v>10.9651966893199</v>
      </c>
      <c r="S1129" s="2">
        <v>21.138147918005199</v>
      </c>
      <c r="T1129" s="2">
        <v>37.9877292457249</v>
      </c>
      <c r="U1129" s="2">
        <v>0.95033001885950996</v>
      </c>
      <c r="V1129" s="2">
        <v>6.9395973472104204</v>
      </c>
      <c r="W1129" s="2">
        <v>18.914808648778699</v>
      </c>
      <c r="X1129" s="2">
        <v>3.38174420035087</v>
      </c>
      <c r="Y1129" s="2">
        <v>5.78349301376418</v>
      </c>
      <c r="Z1129" s="2">
        <v>20.094397930759499</v>
      </c>
    </row>
    <row r="1130" spans="1:26">
      <c r="A1130" s="2" t="s">
        <v>4895</v>
      </c>
      <c r="B1130" s="2">
        <v>450.26003006036802</v>
      </c>
      <c r="C1130" s="2">
        <v>10.00705</v>
      </c>
      <c r="D1130" s="2" t="s">
        <v>27</v>
      </c>
      <c r="E1130" s="2" t="s">
        <v>4896</v>
      </c>
      <c r="F1130" s="2" t="s">
        <v>4897</v>
      </c>
      <c r="G1130" s="2" t="s">
        <v>46</v>
      </c>
      <c r="H1130" s="2" t="s">
        <v>47</v>
      </c>
      <c r="I1130" s="2" t="s">
        <v>48</v>
      </c>
      <c r="J1130" s="2" t="s">
        <v>146</v>
      </c>
      <c r="K1130" s="2"/>
      <c r="L1130" s="2">
        <v>43.4</v>
      </c>
      <c r="M1130" s="2">
        <v>25.7</v>
      </c>
      <c r="N1130" s="2" t="s">
        <v>338</v>
      </c>
      <c r="O1130" s="2" t="s">
        <v>4898</v>
      </c>
      <c r="P1130" s="2">
        <v>-3.1794131279663098</v>
      </c>
      <c r="Q1130" s="2">
        <v>107.24517424643901</v>
      </c>
      <c r="R1130" s="2">
        <v>101.782349963774</v>
      </c>
      <c r="S1130" s="2">
        <v>15.5469511972919</v>
      </c>
      <c r="T1130" s="2">
        <v>1.32674871712447E-2</v>
      </c>
      <c r="U1130" s="2">
        <v>38.7712088567976</v>
      </c>
      <c r="V1130" s="2">
        <v>7.6907336874071499E-8</v>
      </c>
      <c r="W1130" s="2">
        <v>54.815329739696899</v>
      </c>
      <c r="X1130" s="2">
        <v>6.9602577913692496</v>
      </c>
      <c r="Y1130" s="2">
        <v>7.6907336874071499E-8</v>
      </c>
      <c r="Z1130" s="2">
        <v>22.475728948014201</v>
      </c>
    </row>
    <row r="1131" spans="1:26">
      <c r="A1131" s="2" t="s">
        <v>4899</v>
      </c>
      <c r="B1131" s="2">
        <v>295.11636424009703</v>
      </c>
      <c r="C1131" s="2">
        <v>10.141216666666701</v>
      </c>
      <c r="D1131" s="2" t="s">
        <v>27</v>
      </c>
      <c r="E1131" s="2" t="s">
        <v>4900</v>
      </c>
      <c r="F1131" s="2" t="s">
        <v>4901</v>
      </c>
      <c r="G1131" s="2" t="s">
        <v>46</v>
      </c>
      <c r="H1131" s="2" t="s">
        <v>55</v>
      </c>
      <c r="I1131" s="2" t="s">
        <v>660</v>
      </c>
      <c r="J1131" s="2" t="s">
        <v>146</v>
      </c>
      <c r="K1131" s="2"/>
      <c r="L1131" s="2">
        <v>43.4</v>
      </c>
      <c r="M1131" s="2">
        <v>25.6</v>
      </c>
      <c r="N1131" s="2" t="s">
        <v>338</v>
      </c>
      <c r="O1131" s="2" t="s">
        <v>4750</v>
      </c>
      <c r="P1131" s="2">
        <v>-4.0064225453944804</v>
      </c>
      <c r="Q1131" s="2">
        <v>198.81614702202799</v>
      </c>
      <c r="R1131" s="2">
        <v>222.91267321142399</v>
      </c>
      <c r="S1131" s="2">
        <v>105.12592232552601</v>
      </c>
      <c r="T1131" s="2">
        <v>72.804020633219395</v>
      </c>
      <c r="U1131" s="2">
        <v>228.148862362415</v>
      </c>
      <c r="V1131" s="2">
        <v>216.521274664153</v>
      </c>
      <c r="W1131" s="2">
        <v>202.99926699245</v>
      </c>
      <c r="X1131" s="2">
        <v>110.048953945566</v>
      </c>
      <c r="Y1131" s="2">
        <v>160.74848140439599</v>
      </c>
      <c r="Z1131" s="2">
        <v>163.653207913871</v>
      </c>
    </row>
    <row r="1132" spans="1:26">
      <c r="A1132" s="2" t="s">
        <v>4902</v>
      </c>
      <c r="B1132" s="2">
        <v>353.35126343526701</v>
      </c>
      <c r="C1132" s="2">
        <v>10.17005</v>
      </c>
      <c r="D1132" s="2" t="s">
        <v>27</v>
      </c>
      <c r="E1132" s="2" t="s">
        <v>4903</v>
      </c>
      <c r="F1132" s="2" t="s">
        <v>4904</v>
      </c>
      <c r="G1132" s="2" t="s">
        <v>46</v>
      </c>
      <c r="H1132" s="2" t="s">
        <v>55</v>
      </c>
      <c r="I1132" s="2" t="s">
        <v>337</v>
      </c>
      <c r="J1132" s="2" t="s">
        <v>146</v>
      </c>
      <c r="K1132" s="2"/>
      <c r="L1132" s="2">
        <v>43.4</v>
      </c>
      <c r="M1132" s="2">
        <v>25.3</v>
      </c>
      <c r="N1132" s="2" t="s">
        <v>244</v>
      </c>
      <c r="O1132" s="2" t="s">
        <v>707</v>
      </c>
      <c r="P1132" s="2">
        <v>-4.1066409086026496</v>
      </c>
      <c r="Q1132" s="2">
        <v>7.9343425500131399</v>
      </c>
      <c r="R1132" s="2">
        <v>2.4807927955452902</v>
      </c>
      <c r="S1132" s="2">
        <v>28.881054754253501</v>
      </c>
      <c r="T1132" s="2">
        <v>23.793591766377599</v>
      </c>
      <c r="U1132" s="2">
        <v>7.6907336874071499E-8</v>
      </c>
      <c r="V1132" s="2">
        <v>7.6907336874071499E-8</v>
      </c>
      <c r="W1132" s="2">
        <v>21.643940167400999</v>
      </c>
      <c r="X1132" s="2">
        <v>14.7923615833475</v>
      </c>
      <c r="Y1132" s="2">
        <v>7.6907336874071499E-8</v>
      </c>
      <c r="Z1132" s="2">
        <v>7.6907336874071499E-8</v>
      </c>
    </row>
    <row r="1133" spans="1:26">
      <c r="A1133" s="2" t="s">
        <v>4905</v>
      </c>
      <c r="B1133" s="2">
        <v>221.15533876356201</v>
      </c>
      <c r="C1133" s="2">
        <v>11.0490166666667</v>
      </c>
      <c r="D1133" s="2" t="s">
        <v>52</v>
      </c>
      <c r="E1133" s="2" t="s">
        <v>4906</v>
      </c>
      <c r="F1133" s="2" t="s">
        <v>4907</v>
      </c>
      <c r="G1133" s="2" t="s">
        <v>46</v>
      </c>
      <c r="H1133" s="2" t="s">
        <v>675</v>
      </c>
      <c r="I1133" s="2" t="s">
        <v>3111</v>
      </c>
      <c r="J1133" s="2" t="s">
        <v>146</v>
      </c>
      <c r="K1133" s="2"/>
      <c r="L1133" s="2">
        <v>43.4</v>
      </c>
      <c r="M1133" s="2">
        <v>34.799999999999997</v>
      </c>
      <c r="N1133" s="2" t="s">
        <v>259</v>
      </c>
      <c r="O1133" s="2" t="s">
        <v>1253</v>
      </c>
      <c r="P1133" s="2">
        <v>2.6449950929912802</v>
      </c>
      <c r="Q1133" s="2">
        <v>56.978551622566897</v>
      </c>
      <c r="R1133" s="2">
        <v>67.413916843366096</v>
      </c>
      <c r="S1133" s="2">
        <v>95.079788982669896</v>
      </c>
      <c r="T1133" s="2">
        <v>39.547632214837598</v>
      </c>
      <c r="U1133" s="2">
        <v>59.560445374520199</v>
      </c>
      <c r="V1133" s="2">
        <v>85.729799100646105</v>
      </c>
      <c r="W1133" s="2">
        <v>42.825021282524901</v>
      </c>
      <c r="X1133" s="2">
        <v>87.165848139214404</v>
      </c>
      <c r="Y1133" s="2">
        <v>66.389608296968902</v>
      </c>
      <c r="Z1133" s="2">
        <v>34.506842682881</v>
      </c>
    </row>
    <row r="1134" spans="1:26">
      <c r="A1134" s="2" t="s">
        <v>4908</v>
      </c>
      <c r="B1134" s="2">
        <v>367.15935254334403</v>
      </c>
      <c r="C1134" s="2">
        <v>13.176016666666699</v>
      </c>
      <c r="D1134" s="2" t="s">
        <v>52</v>
      </c>
      <c r="E1134" s="2" t="s">
        <v>4909</v>
      </c>
      <c r="F1134" s="2" t="s">
        <v>4910</v>
      </c>
      <c r="G1134" s="2" t="s">
        <v>46</v>
      </c>
      <c r="H1134" s="2" t="s">
        <v>1181</v>
      </c>
      <c r="I1134" s="2" t="s">
        <v>4911</v>
      </c>
      <c r="J1134" s="2" t="s">
        <v>31</v>
      </c>
      <c r="K1134" s="2" t="s">
        <v>4912</v>
      </c>
      <c r="L1134" s="2">
        <v>43.4</v>
      </c>
      <c r="M1134" s="2">
        <v>28.5</v>
      </c>
      <c r="N1134" s="2" t="s">
        <v>58</v>
      </c>
      <c r="O1134" s="2" t="s">
        <v>4913</v>
      </c>
      <c r="P1134" s="2">
        <v>2.4010370219052799</v>
      </c>
      <c r="Q1134" s="2">
        <v>7.6907336874071499E-8</v>
      </c>
      <c r="R1134" s="2">
        <v>7.6907336874071499E-8</v>
      </c>
      <c r="S1134" s="2">
        <v>345.24982824024698</v>
      </c>
      <c r="T1134" s="2">
        <v>178.29385255602199</v>
      </c>
      <c r="U1134" s="2">
        <v>7.6907336874071499E-8</v>
      </c>
      <c r="V1134" s="2">
        <v>7.6907336874071499E-8</v>
      </c>
      <c r="W1134" s="2">
        <v>330.72600305702099</v>
      </c>
      <c r="X1134" s="2">
        <v>139.93346690273799</v>
      </c>
      <c r="Y1134" s="2">
        <v>7.6907336874071499E-8</v>
      </c>
      <c r="Z1134" s="2">
        <v>7.6907336874071499E-8</v>
      </c>
    </row>
    <row r="1135" spans="1:26">
      <c r="A1135" s="2" t="s">
        <v>4914</v>
      </c>
      <c r="B1135" s="2">
        <v>512.50173802293602</v>
      </c>
      <c r="C1135" s="2">
        <v>15.483833333333299</v>
      </c>
      <c r="D1135" s="2" t="s">
        <v>27</v>
      </c>
      <c r="E1135" s="2" t="s">
        <v>4915</v>
      </c>
      <c r="F1135" s="2" t="s">
        <v>4916</v>
      </c>
      <c r="G1135" s="2" t="s">
        <v>46</v>
      </c>
      <c r="H1135" s="2" t="s">
        <v>468</v>
      </c>
      <c r="I1135" s="2" t="s">
        <v>3295</v>
      </c>
      <c r="J1135" s="2" t="s">
        <v>146</v>
      </c>
      <c r="K1135" s="2"/>
      <c r="L1135" s="2">
        <v>43.4</v>
      </c>
      <c r="M1135" s="2">
        <v>26.8</v>
      </c>
      <c r="N1135" s="2" t="s">
        <v>41</v>
      </c>
      <c r="O1135" s="2" t="s">
        <v>4917</v>
      </c>
      <c r="P1135" s="2">
        <v>-3.8775579248675802</v>
      </c>
      <c r="Q1135" s="2">
        <v>14.6930041637318</v>
      </c>
      <c r="R1135" s="2">
        <v>340.10502202325301</v>
      </c>
      <c r="S1135" s="2">
        <v>0.27993472201725</v>
      </c>
      <c r="T1135" s="2">
        <v>7.6907336874071499E-8</v>
      </c>
      <c r="U1135" s="2">
        <v>10.4809384149598</v>
      </c>
      <c r="V1135" s="2">
        <v>9.8709666117804993</v>
      </c>
      <c r="W1135" s="2">
        <v>7.6939399037221303</v>
      </c>
      <c r="X1135" s="2">
        <v>0.72541450396655904</v>
      </c>
      <c r="Y1135" s="2">
        <v>416.75902564114398</v>
      </c>
      <c r="Z1135" s="2">
        <v>0.79067655202295695</v>
      </c>
    </row>
    <row r="1136" spans="1:26">
      <c r="A1136" s="2" t="s">
        <v>4918</v>
      </c>
      <c r="B1136" s="2">
        <v>201.08806875665201</v>
      </c>
      <c r="C1136" s="2">
        <v>2.1928333333333301</v>
      </c>
      <c r="D1136" s="2" t="s">
        <v>52</v>
      </c>
      <c r="E1136" s="2" t="s">
        <v>4919</v>
      </c>
      <c r="F1136" s="2" t="s">
        <v>4920</v>
      </c>
      <c r="G1136" s="2" t="s">
        <v>37</v>
      </c>
      <c r="H1136" s="2" t="s">
        <v>38</v>
      </c>
      <c r="I1136" s="2" t="s">
        <v>39</v>
      </c>
      <c r="J1136" s="2" t="s">
        <v>146</v>
      </c>
      <c r="K1136" s="2"/>
      <c r="L1136" s="2">
        <v>43.4</v>
      </c>
      <c r="M1136" s="2">
        <v>22</v>
      </c>
      <c r="N1136" s="2" t="s">
        <v>58</v>
      </c>
      <c r="O1136" s="2" t="s">
        <v>4921</v>
      </c>
      <c r="P1136" s="2">
        <v>-5.8131805550990998E-2</v>
      </c>
      <c r="Q1136" s="2">
        <v>72.128612549814207</v>
      </c>
      <c r="R1136" s="2">
        <v>110.083616921998</v>
      </c>
      <c r="S1136" s="2">
        <v>7.6907336874071499E-8</v>
      </c>
      <c r="T1136" s="2">
        <v>7.6907336874071499E-8</v>
      </c>
      <c r="U1136" s="2">
        <v>7.6907336874071499E-8</v>
      </c>
      <c r="V1136" s="2">
        <v>0.728989162274847</v>
      </c>
      <c r="W1136" s="2">
        <v>7.6907336874071499E-8</v>
      </c>
      <c r="X1136" s="2">
        <v>7.6907336874071499E-8</v>
      </c>
      <c r="Y1136" s="2">
        <v>7.6907336874071499E-8</v>
      </c>
      <c r="Z1136" s="2">
        <v>0.54566618967546698</v>
      </c>
    </row>
    <row r="1137" spans="1:26">
      <c r="A1137" s="2" t="s">
        <v>4922</v>
      </c>
      <c r="B1137" s="2">
        <v>147.045047512428</v>
      </c>
      <c r="C1137" s="2">
        <v>2.8402833333333302</v>
      </c>
      <c r="D1137" s="2" t="s">
        <v>52</v>
      </c>
      <c r="E1137" s="2" t="s">
        <v>4923</v>
      </c>
      <c r="F1137" s="2" t="s">
        <v>4924</v>
      </c>
      <c r="G1137" s="2" t="s">
        <v>211</v>
      </c>
      <c r="H1137" s="2" t="s">
        <v>212</v>
      </c>
      <c r="I1137" s="2" t="s">
        <v>4925</v>
      </c>
      <c r="J1137" s="2" t="s">
        <v>31</v>
      </c>
      <c r="K1137" s="2" t="s">
        <v>4926</v>
      </c>
      <c r="L1137" s="2">
        <v>43.4</v>
      </c>
      <c r="M1137" s="2">
        <v>20.2</v>
      </c>
      <c r="N1137" s="2" t="s">
        <v>58</v>
      </c>
      <c r="O1137" s="2" t="s">
        <v>4927</v>
      </c>
      <c r="P1137" s="2">
        <v>-0.71293157658082296</v>
      </c>
      <c r="Q1137" s="2">
        <v>13.6083108054337</v>
      </c>
      <c r="R1137" s="2">
        <v>15.816168141253</v>
      </c>
      <c r="S1137" s="2">
        <v>19.4983507181052</v>
      </c>
      <c r="T1137" s="2">
        <v>14.013552543330899</v>
      </c>
      <c r="U1137" s="2">
        <v>13.578833445387099</v>
      </c>
      <c r="V1137" s="2">
        <v>21.817205022005901</v>
      </c>
      <c r="W1137" s="2">
        <v>173.13905718818799</v>
      </c>
      <c r="X1137" s="2">
        <v>7.5559028184922497</v>
      </c>
      <c r="Y1137" s="2">
        <v>27.7102788928892</v>
      </c>
      <c r="Z1137" s="2">
        <v>60.533399903806398</v>
      </c>
    </row>
    <row r="1138" spans="1:26">
      <c r="A1138" s="2" t="s">
        <v>4928</v>
      </c>
      <c r="B1138" s="2">
        <v>401.20275244553602</v>
      </c>
      <c r="C1138" s="2">
        <v>4.1438499999999996</v>
      </c>
      <c r="D1138" s="2" t="s">
        <v>52</v>
      </c>
      <c r="E1138" s="2" t="s">
        <v>4929</v>
      </c>
      <c r="F1138" s="2" t="s">
        <v>4930</v>
      </c>
      <c r="G1138" s="2" t="s">
        <v>94</v>
      </c>
      <c r="H1138" s="2" t="s">
        <v>3146</v>
      </c>
      <c r="I1138" s="2" t="s">
        <v>3984</v>
      </c>
      <c r="J1138" s="2" t="s">
        <v>146</v>
      </c>
      <c r="K1138" s="2"/>
      <c r="L1138" s="2">
        <v>43.4</v>
      </c>
      <c r="M1138" s="2">
        <v>44.5</v>
      </c>
      <c r="N1138" s="2" t="s">
        <v>259</v>
      </c>
      <c r="O1138" s="2" t="s">
        <v>4931</v>
      </c>
      <c r="P1138" s="2">
        <v>-1.6963281085783699</v>
      </c>
      <c r="Q1138" s="2">
        <v>15.686156866349499</v>
      </c>
      <c r="R1138" s="2">
        <v>20.849524675969899</v>
      </c>
      <c r="S1138" s="2">
        <v>7.6907336874071499E-8</v>
      </c>
      <c r="T1138" s="2">
        <v>4.3656553549361297</v>
      </c>
      <c r="U1138" s="2">
        <v>7.6907336874071499E-8</v>
      </c>
      <c r="V1138" s="2">
        <v>7.6907336874071499E-8</v>
      </c>
      <c r="W1138" s="2">
        <v>7.6907336874071499E-8</v>
      </c>
      <c r="X1138" s="2">
        <v>7.6907336874071499E-8</v>
      </c>
      <c r="Y1138" s="2">
        <v>7.6907336874071499E-8</v>
      </c>
      <c r="Z1138" s="2">
        <v>7.6907336874071499E-8</v>
      </c>
    </row>
    <row r="1139" spans="1:26">
      <c r="A1139" s="2" t="s">
        <v>4932</v>
      </c>
      <c r="B1139" s="2">
        <v>507.24513137492801</v>
      </c>
      <c r="C1139" s="2">
        <v>4.1820166666666703</v>
      </c>
      <c r="D1139" s="2" t="s">
        <v>52</v>
      </c>
      <c r="E1139" s="2" t="s">
        <v>4933</v>
      </c>
      <c r="F1139" s="2" t="s">
        <v>4934</v>
      </c>
      <c r="G1139" s="2" t="s">
        <v>46</v>
      </c>
      <c r="H1139" s="2" t="s">
        <v>675</v>
      </c>
      <c r="I1139" s="2" t="s">
        <v>676</v>
      </c>
      <c r="J1139" s="2" t="s">
        <v>146</v>
      </c>
      <c r="K1139" s="2"/>
      <c r="L1139" s="2">
        <v>43.4</v>
      </c>
      <c r="M1139" s="2">
        <v>36.1</v>
      </c>
      <c r="N1139" s="2" t="s">
        <v>388</v>
      </c>
      <c r="O1139" s="2" t="s">
        <v>4935</v>
      </c>
      <c r="P1139" s="2">
        <v>0.93259910183406702</v>
      </c>
      <c r="Q1139" s="2">
        <v>7.6907336874071499E-8</v>
      </c>
      <c r="R1139" s="2">
        <v>7.6907336874071499E-8</v>
      </c>
      <c r="S1139" s="2">
        <v>6.6434011354588796</v>
      </c>
      <c r="T1139" s="2">
        <v>8.9125715145745996</v>
      </c>
      <c r="U1139" s="2">
        <v>176.99692624942901</v>
      </c>
      <c r="V1139" s="2">
        <v>180.24227821637899</v>
      </c>
      <c r="W1139" s="2">
        <v>10.592567922955901</v>
      </c>
      <c r="X1139" s="2">
        <v>3.68597396035211</v>
      </c>
      <c r="Y1139" s="2">
        <v>161.851676077538</v>
      </c>
      <c r="Z1139" s="2">
        <v>292.51316838149302</v>
      </c>
    </row>
    <row r="1140" spans="1:26">
      <c r="A1140" s="2" t="s">
        <v>4936</v>
      </c>
      <c r="B1140" s="2">
        <v>681.27453497941303</v>
      </c>
      <c r="C1140" s="2">
        <v>4.5599833333333297</v>
      </c>
      <c r="D1140" s="2" t="s">
        <v>52</v>
      </c>
      <c r="E1140" s="2" t="s">
        <v>4937</v>
      </c>
      <c r="F1140" s="2" t="s">
        <v>4938</v>
      </c>
      <c r="G1140" s="2" t="s">
        <v>94</v>
      </c>
      <c r="H1140" s="2" t="s">
        <v>3520</v>
      </c>
      <c r="I1140" s="2" t="s">
        <v>3521</v>
      </c>
      <c r="J1140" s="2" t="s">
        <v>146</v>
      </c>
      <c r="K1140" s="2" t="s">
        <v>4939</v>
      </c>
      <c r="L1140" s="2">
        <v>43.4</v>
      </c>
      <c r="M1140" s="2">
        <v>25.2</v>
      </c>
      <c r="N1140" s="2" t="s">
        <v>454</v>
      </c>
      <c r="O1140" s="2" t="s">
        <v>4940</v>
      </c>
      <c r="P1140" s="2">
        <v>-6.3095752835470795E-2</v>
      </c>
      <c r="Q1140" s="2">
        <v>7.6907336874071499E-8</v>
      </c>
      <c r="R1140" s="2">
        <v>7.6907336874071499E-8</v>
      </c>
      <c r="S1140" s="2">
        <v>7.6907336874071499E-8</v>
      </c>
      <c r="T1140" s="2">
        <v>30.363682960028701</v>
      </c>
      <c r="U1140" s="2">
        <v>7.6907336874071499E-8</v>
      </c>
      <c r="V1140" s="2">
        <v>7.6907336874071499E-8</v>
      </c>
      <c r="W1140" s="2">
        <v>7.6907336874071499E-8</v>
      </c>
      <c r="X1140" s="2">
        <v>7.6907336874071499E-8</v>
      </c>
      <c r="Y1140" s="2">
        <v>7.6907336874071499E-8</v>
      </c>
      <c r="Z1140" s="2">
        <v>7.6907336874071499E-8</v>
      </c>
    </row>
    <row r="1141" spans="1:26">
      <c r="A1141" s="2" t="s">
        <v>4941</v>
      </c>
      <c r="B1141" s="2">
        <v>207.11200538864099</v>
      </c>
      <c r="C1141" s="2">
        <v>4.9367666666666699</v>
      </c>
      <c r="D1141" s="2" t="s">
        <v>27</v>
      </c>
      <c r="E1141" s="2" t="s">
        <v>4942</v>
      </c>
      <c r="F1141" s="2" t="s">
        <v>4943</v>
      </c>
      <c r="G1141" s="2" t="s">
        <v>94</v>
      </c>
      <c r="H1141" s="2" t="s">
        <v>597</v>
      </c>
      <c r="I1141" s="2" t="s">
        <v>4944</v>
      </c>
      <c r="J1141" s="2" t="s">
        <v>146</v>
      </c>
      <c r="K1141" s="2" t="s">
        <v>4945</v>
      </c>
      <c r="L1141" s="2">
        <v>43.4</v>
      </c>
      <c r="M1141" s="2">
        <v>34</v>
      </c>
      <c r="N1141" s="2" t="s">
        <v>244</v>
      </c>
      <c r="O1141" s="2" t="s">
        <v>4946</v>
      </c>
      <c r="P1141" s="2">
        <v>-4.22436198083403</v>
      </c>
      <c r="Q1141" s="2">
        <v>7.6907336874071499E-8</v>
      </c>
      <c r="R1141" s="2">
        <v>7.6907336874071499E-8</v>
      </c>
      <c r="S1141" s="2">
        <v>13.5525678337975</v>
      </c>
      <c r="T1141" s="2">
        <v>13.694171050098801</v>
      </c>
      <c r="U1141" s="2">
        <v>1.94180065702886</v>
      </c>
      <c r="V1141" s="2">
        <v>1.30012370436419</v>
      </c>
      <c r="W1141" s="2">
        <v>16.965864130742499</v>
      </c>
      <c r="X1141" s="2">
        <v>14.0391006469885</v>
      </c>
      <c r="Y1141" s="2">
        <v>4.30247204776036</v>
      </c>
      <c r="Z1141" s="2">
        <v>8.6083848667457499</v>
      </c>
    </row>
    <row r="1142" spans="1:26">
      <c r="A1142" s="2" t="s">
        <v>4947</v>
      </c>
      <c r="B1142" s="2">
        <v>262.23710832039097</v>
      </c>
      <c r="C1142" s="2">
        <v>5.8571999999999997</v>
      </c>
      <c r="D1142" s="2" t="s">
        <v>27</v>
      </c>
      <c r="E1142" s="2" t="s">
        <v>4948</v>
      </c>
      <c r="F1142" s="2" t="s">
        <v>4949</v>
      </c>
      <c r="G1142" s="2" t="s">
        <v>46</v>
      </c>
      <c r="H1142" s="2" t="s">
        <v>55</v>
      </c>
      <c r="I1142" s="2" t="s">
        <v>494</v>
      </c>
      <c r="J1142" s="2" t="s">
        <v>146</v>
      </c>
      <c r="K1142" s="2"/>
      <c r="L1142" s="2">
        <v>43.4</v>
      </c>
      <c r="M1142" s="2">
        <v>24.5</v>
      </c>
      <c r="N1142" s="2" t="s">
        <v>244</v>
      </c>
      <c r="O1142" s="2" t="s">
        <v>3667</v>
      </c>
      <c r="P1142" s="2">
        <v>-2.3012178594878701</v>
      </c>
      <c r="Q1142" s="2">
        <v>27.008924980793999</v>
      </c>
      <c r="R1142" s="2">
        <v>16.7026426530987</v>
      </c>
      <c r="S1142" s="2">
        <v>8.7297574339707609</v>
      </c>
      <c r="T1142" s="2">
        <v>5.35379161610323</v>
      </c>
      <c r="U1142" s="2">
        <v>28.1273346866098</v>
      </c>
      <c r="V1142" s="2">
        <v>59.115675878461303</v>
      </c>
      <c r="W1142" s="2">
        <v>11.728338157475701</v>
      </c>
      <c r="X1142" s="2">
        <v>6.3373139846652302</v>
      </c>
      <c r="Y1142" s="2">
        <v>36.659905745798902</v>
      </c>
      <c r="Z1142" s="2">
        <v>50.873294630324402</v>
      </c>
    </row>
    <row r="1143" spans="1:26">
      <c r="A1143" s="2" t="s">
        <v>4950</v>
      </c>
      <c r="B1143" s="2">
        <v>227.083200527435</v>
      </c>
      <c r="C1143" s="2">
        <v>6.4573166666666699</v>
      </c>
      <c r="D1143" s="2" t="s">
        <v>27</v>
      </c>
      <c r="E1143" s="2" t="s">
        <v>4951</v>
      </c>
      <c r="F1143" s="2" t="s">
        <v>4952</v>
      </c>
      <c r="G1143" s="2" t="s">
        <v>102</v>
      </c>
      <c r="H1143" s="2" t="s">
        <v>103</v>
      </c>
      <c r="I1143" s="2" t="s">
        <v>4953</v>
      </c>
      <c r="J1143" s="2" t="s">
        <v>146</v>
      </c>
      <c r="K1143" s="2"/>
      <c r="L1143" s="2">
        <v>43.4</v>
      </c>
      <c r="M1143" s="2">
        <v>19.8</v>
      </c>
      <c r="N1143" s="2" t="s">
        <v>417</v>
      </c>
      <c r="O1143" s="2" t="s">
        <v>3377</v>
      </c>
      <c r="P1143" s="2">
        <v>-0.38637678299707501</v>
      </c>
      <c r="Q1143" s="2">
        <v>3.52733468061348</v>
      </c>
      <c r="R1143" s="2">
        <v>4.2539104740133196</v>
      </c>
      <c r="S1143" s="2">
        <v>23.7745135404151</v>
      </c>
      <c r="T1143" s="2">
        <v>23.021526362151</v>
      </c>
      <c r="U1143" s="2">
        <v>2.7471789558651101</v>
      </c>
      <c r="V1143" s="2">
        <v>1.83618950877362</v>
      </c>
      <c r="W1143" s="2">
        <v>18.884657279489101</v>
      </c>
      <c r="X1143" s="2">
        <v>21.682879421862499</v>
      </c>
      <c r="Y1143" s="2">
        <v>6.4342945387409198</v>
      </c>
      <c r="Z1143" s="2">
        <v>1.88623480576666</v>
      </c>
    </row>
    <row r="1144" spans="1:26">
      <c r="A1144" s="2" t="s">
        <v>4954</v>
      </c>
      <c r="B1144" s="2">
        <v>257.09087262011099</v>
      </c>
      <c r="C1144" s="2">
        <v>6.5937999999999999</v>
      </c>
      <c r="D1144" s="2" t="s">
        <v>27</v>
      </c>
      <c r="E1144" s="2" t="s">
        <v>4955</v>
      </c>
      <c r="F1144" s="2" t="s">
        <v>4956</v>
      </c>
      <c r="G1144" s="2" t="s">
        <v>37</v>
      </c>
      <c r="H1144" s="2" t="s">
        <v>38</v>
      </c>
      <c r="I1144" s="2" t="s">
        <v>39</v>
      </c>
      <c r="J1144" s="2" t="s">
        <v>146</v>
      </c>
      <c r="K1144" s="2"/>
      <c r="L1144" s="2">
        <v>43.4</v>
      </c>
      <c r="M1144" s="2">
        <v>26.6</v>
      </c>
      <c r="N1144" s="2" t="s">
        <v>417</v>
      </c>
      <c r="O1144" s="2" t="s">
        <v>339</v>
      </c>
      <c r="P1144" s="2">
        <v>4.84798614494016</v>
      </c>
      <c r="Q1144" s="2">
        <v>7.6907336874071499E-8</v>
      </c>
      <c r="R1144" s="2">
        <v>7.6907336874071499E-8</v>
      </c>
      <c r="S1144" s="2">
        <v>5.3320866075281499</v>
      </c>
      <c r="T1144" s="2">
        <v>4.5408068183420802</v>
      </c>
      <c r="U1144" s="2">
        <v>7.6907336874071499E-8</v>
      </c>
      <c r="V1144" s="2">
        <v>7.6907336874071499E-8</v>
      </c>
      <c r="W1144" s="2">
        <v>6.9351635438260999</v>
      </c>
      <c r="X1144" s="2">
        <v>9.0995748457856092</v>
      </c>
      <c r="Y1144" s="2">
        <v>7.6907336874071499E-8</v>
      </c>
      <c r="Z1144" s="2">
        <v>7.6907336874071499E-8</v>
      </c>
    </row>
    <row r="1145" spans="1:26">
      <c r="A1145" s="2" t="s">
        <v>4957</v>
      </c>
      <c r="B1145" s="2">
        <v>223.097595209188</v>
      </c>
      <c r="C1145" s="2">
        <v>7.4051833333333299</v>
      </c>
      <c r="D1145" s="2" t="s">
        <v>52</v>
      </c>
      <c r="E1145" s="2" t="s">
        <v>4958</v>
      </c>
      <c r="F1145" s="2" t="s">
        <v>4959</v>
      </c>
      <c r="G1145" s="2" t="s">
        <v>46</v>
      </c>
      <c r="H1145" s="2" t="s">
        <v>55</v>
      </c>
      <c r="I1145" s="2" t="s">
        <v>494</v>
      </c>
      <c r="J1145" s="2" t="s">
        <v>146</v>
      </c>
      <c r="K1145" s="2"/>
      <c r="L1145" s="2">
        <v>43.4</v>
      </c>
      <c r="M1145" s="2">
        <v>23.6</v>
      </c>
      <c r="N1145" s="2" t="s">
        <v>454</v>
      </c>
      <c r="O1145" s="2" t="s">
        <v>4960</v>
      </c>
      <c r="P1145" s="2">
        <v>5.64460233687165E-2</v>
      </c>
      <c r="Q1145" s="2">
        <v>7.8862755527292396</v>
      </c>
      <c r="R1145" s="2">
        <v>6.7492868847690204</v>
      </c>
      <c r="S1145" s="2">
        <v>10.2005767822256</v>
      </c>
      <c r="T1145" s="2">
        <v>8.1606011314156994</v>
      </c>
      <c r="U1145" s="2">
        <v>16.0242483691977</v>
      </c>
      <c r="V1145" s="2">
        <v>11.219754568915899</v>
      </c>
      <c r="W1145" s="2">
        <v>7.0990177606814999</v>
      </c>
      <c r="X1145" s="2">
        <v>5.8700441501964802</v>
      </c>
      <c r="Y1145" s="2">
        <v>10.998460420651099</v>
      </c>
      <c r="Z1145" s="2">
        <v>8.3648392661778406</v>
      </c>
    </row>
    <row r="1146" spans="1:26">
      <c r="A1146" s="2" t="s">
        <v>4961</v>
      </c>
      <c r="B1146" s="2">
        <v>392.219598002753</v>
      </c>
      <c r="C1146" s="2">
        <v>9.9782166666666701</v>
      </c>
      <c r="D1146" s="2" t="s">
        <v>27</v>
      </c>
      <c r="E1146" s="2" t="s">
        <v>4962</v>
      </c>
      <c r="F1146" s="2" t="s">
        <v>4963</v>
      </c>
      <c r="G1146" s="2" t="s">
        <v>46</v>
      </c>
      <c r="H1146" s="2" t="s">
        <v>1181</v>
      </c>
      <c r="I1146" s="2" t="s">
        <v>3123</v>
      </c>
      <c r="J1146" s="2" t="s">
        <v>146</v>
      </c>
      <c r="K1146" s="2"/>
      <c r="L1146" s="2">
        <v>43.4</v>
      </c>
      <c r="M1146" s="2">
        <v>39.9</v>
      </c>
      <c r="N1146" s="2" t="s">
        <v>485</v>
      </c>
      <c r="O1146" s="2" t="s">
        <v>4964</v>
      </c>
      <c r="P1146" s="2">
        <v>-4.4782058350942698E-2</v>
      </c>
      <c r="Q1146" s="2">
        <v>0.94202398887521899</v>
      </c>
      <c r="R1146" s="2">
        <v>7.6907336874071499E-8</v>
      </c>
      <c r="S1146" s="2">
        <v>7.6907336874071499E-8</v>
      </c>
      <c r="T1146" s="2">
        <v>7.6907336874071499E-8</v>
      </c>
      <c r="U1146" s="2">
        <v>71.443580397317305</v>
      </c>
      <c r="V1146" s="2">
        <v>121.140105644842</v>
      </c>
      <c r="W1146" s="2">
        <v>7.6907336874071499E-8</v>
      </c>
      <c r="X1146" s="2">
        <v>7.6907336874071499E-8</v>
      </c>
      <c r="Y1146" s="2">
        <v>17.557353684922401</v>
      </c>
      <c r="Z1146" s="2">
        <v>27.990773631195601</v>
      </c>
    </row>
    <row r="1147" spans="1:26">
      <c r="A1147" s="2" t="s">
        <v>4965</v>
      </c>
      <c r="B1147" s="2">
        <v>259.00459751317197</v>
      </c>
      <c r="C1147" s="2">
        <v>1.82368333333333</v>
      </c>
      <c r="D1147" s="2" t="s">
        <v>52</v>
      </c>
      <c r="E1147" s="2" t="s">
        <v>4966</v>
      </c>
      <c r="F1147" s="2" t="s">
        <v>4967</v>
      </c>
      <c r="G1147" s="2" t="s">
        <v>158</v>
      </c>
      <c r="H1147" s="2" t="s">
        <v>159</v>
      </c>
      <c r="I1147" s="2" t="s">
        <v>160</v>
      </c>
      <c r="J1147" s="2" t="s">
        <v>75</v>
      </c>
      <c r="K1147" s="2" t="s">
        <v>4968</v>
      </c>
      <c r="L1147" s="2">
        <v>43.3</v>
      </c>
      <c r="M1147" s="2">
        <v>29.3</v>
      </c>
      <c r="N1147" s="2" t="s">
        <v>58</v>
      </c>
      <c r="O1147" s="2" t="s">
        <v>4969</v>
      </c>
      <c r="P1147" s="2">
        <v>-0.33244108546165502</v>
      </c>
      <c r="Q1147" s="2">
        <v>7.6907336874071499E-8</v>
      </c>
      <c r="R1147" s="2">
        <v>7.6907336874071499E-8</v>
      </c>
      <c r="S1147" s="2">
        <v>90.284378138927096</v>
      </c>
      <c r="T1147" s="2">
        <v>19.5360348121547</v>
      </c>
      <c r="U1147" s="2">
        <v>114.060258774799</v>
      </c>
      <c r="V1147" s="2">
        <v>49.922728898518699</v>
      </c>
      <c r="W1147" s="2">
        <v>190.68346510233701</v>
      </c>
      <c r="X1147" s="2">
        <v>179.38340686512601</v>
      </c>
      <c r="Y1147" s="2">
        <v>30.672598038968498</v>
      </c>
      <c r="Z1147" s="2">
        <v>47.276615355264902</v>
      </c>
    </row>
    <row r="1148" spans="1:26">
      <c r="A1148" s="2" t="s">
        <v>4970</v>
      </c>
      <c r="B1148" s="2">
        <v>579.16189846563395</v>
      </c>
      <c r="C1148" s="2">
        <v>10.03655</v>
      </c>
      <c r="D1148" s="2" t="s">
        <v>27</v>
      </c>
      <c r="E1148" s="2" t="s">
        <v>4971</v>
      </c>
      <c r="F1148" s="2" t="s">
        <v>4972</v>
      </c>
      <c r="G1148" s="2" t="s">
        <v>46</v>
      </c>
      <c r="H1148" s="2" t="s">
        <v>321</v>
      </c>
      <c r="I1148" s="2" t="s">
        <v>322</v>
      </c>
      <c r="J1148" s="2" t="s">
        <v>146</v>
      </c>
      <c r="K1148" s="2"/>
      <c r="L1148" s="2">
        <v>43.3</v>
      </c>
      <c r="M1148" s="2">
        <v>21.2</v>
      </c>
      <c r="N1148" s="2" t="s">
        <v>417</v>
      </c>
      <c r="O1148" s="2" t="s">
        <v>4973</v>
      </c>
      <c r="P1148" s="2">
        <v>-1.4935891936629999</v>
      </c>
      <c r="Q1148" s="2">
        <v>7.6907336874071499E-8</v>
      </c>
      <c r="R1148" s="2">
        <v>7.6907336874071499E-8</v>
      </c>
      <c r="S1148" s="2">
        <v>38.529946508273298</v>
      </c>
      <c r="T1148" s="2">
        <v>47.868060285155799</v>
      </c>
      <c r="U1148" s="2">
        <v>7.6907336874071499E-8</v>
      </c>
      <c r="V1148" s="2">
        <v>7.6907336874071499E-8</v>
      </c>
      <c r="W1148" s="2">
        <v>32.738924245279101</v>
      </c>
      <c r="X1148" s="2">
        <v>37.219055277827003</v>
      </c>
      <c r="Y1148" s="2">
        <v>7.6907336874071499E-8</v>
      </c>
      <c r="Z1148" s="2">
        <v>7.6907336874071499E-8</v>
      </c>
    </row>
    <row r="1149" spans="1:26">
      <c r="A1149" s="2" t="s">
        <v>4974</v>
      </c>
      <c r="B1149" s="2">
        <v>424.24755351485101</v>
      </c>
      <c r="C1149" s="2">
        <v>10.06325</v>
      </c>
      <c r="D1149" s="2" t="s">
        <v>52</v>
      </c>
      <c r="E1149" s="2" t="s">
        <v>4975</v>
      </c>
      <c r="F1149" s="2" t="s">
        <v>4976</v>
      </c>
      <c r="G1149" s="2" t="s">
        <v>46</v>
      </c>
      <c r="H1149" s="2" t="s">
        <v>47</v>
      </c>
      <c r="I1149" s="2" t="s">
        <v>48</v>
      </c>
      <c r="J1149" s="2" t="s">
        <v>146</v>
      </c>
      <c r="K1149" s="2"/>
      <c r="L1149" s="2">
        <v>43.3</v>
      </c>
      <c r="M1149" s="2">
        <v>27.2</v>
      </c>
      <c r="N1149" s="2" t="s">
        <v>58</v>
      </c>
      <c r="O1149" s="2" t="s">
        <v>559</v>
      </c>
      <c r="P1149" s="2">
        <v>1.3890333741696299</v>
      </c>
      <c r="Q1149" s="2">
        <v>162.71567803316299</v>
      </c>
      <c r="R1149" s="2">
        <v>168.70768038969001</v>
      </c>
      <c r="S1149" s="2">
        <v>36.817474365229302</v>
      </c>
      <c r="T1149" s="2">
        <v>0.95711357512640804</v>
      </c>
      <c r="U1149" s="2">
        <v>939.68811739935302</v>
      </c>
      <c r="V1149" s="2">
        <v>8.9058962482330095</v>
      </c>
      <c r="W1149" s="2">
        <v>288.22049878880802</v>
      </c>
      <c r="X1149" s="2">
        <v>17.672115896334599</v>
      </c>
      <c r="Y1149" s="2">
        <v>11.742766575922399</v>
      </c>
      <c r="Z1149" s="2">
        <v>149.44368743865499</v>
      </c>
    </row>
    <row r="1150" spans="1:26">
      <c r="A1150" s="2" t="s">
        <v>4977</v>
      </c>
      <c r="B1150" s="2">
        <v>480.30675917130998</v>
      </c>
      <c r="C1150" s="2">
        <v>10.794499999999999</v>
      </c>
      <c r="D1150" s="2" t="s">
        <v>27</v>
      </c>
      <c r="E1150" s="2" t="s">
        <v>4978</v>
      </c>
      <c r="F1150" s="2" t="s">
        <v>4979</v>
      </c>
      <c r="G1150" s="2" t="s">
        <v>46</v>
      </c>
      <c r="H1150" s="2" t="s">
        <v>47</v>
      </c>
      <c r="I1150" s="2" t="s">
        <v>48</v>
      </c>
      <c r="J1150" s="2" t="s">
        <v>146</v>
      </c>
      <c r="K1150" s="2"/>
      <c r="L1150" s="2">
        <v>43.3</v>
      </c>
      <c r="M1150" s="2">
        <v>25.3</v>
      </c>
      <c r="N1150" s="2" t="s">
        <v>32</v>
      </c>
      <c r="O1150" s="2" t="s">
        <v>474</v>
      </c>
      <c r="P1150" s="2">
        <v>-3.56082494290477</v>
      </c>
      <c r="Q1150" s="2">
        <v>43.730341160672502</v>
      </c>
      <c r="R1150" s="2">
        <v>2.9549968861062101</v>
      </c>
      <c r="S1150" s="2">
        <v>137.78393361510501</v>
      </c>
      <c r="T1150" s="2">
        <v>50.552203174104797</v>
      </c>
      <c r="U1150" s="2">
        <v>6718.8606221987402</v>
      </c>
      <c r="V1150" s="2">
        <v>411.05240068360598</v>
      </c>
      <c r="W1150" s="2">
        <v>1045.7078005543599</v>
      </c>
      <c r="X1150" s="2">
        <v>77.031390585969902</v>
      </c>
      <c r="Y1150" s="2">
        <v>478.482463970531</v>
      </c>
      <c r="Z1150" s="2">
        <v>2985.5878228932602</v>
      </c>
    </row>
    <row r="1151" spans="1:26">
      <c r="A1151" s="2" t="s">
        <v>4980</v>
      </c>
      <c r="B1151" s="2">
        <v>221.11649794190399</v>
      </c>
      <c r="C1151" s="2">
        <v>11.2091333333333</v>
      </c>
      <c r="D1151" s="2" t="s">
        <v>27</v>
      </c>
      <c r="E1151" s="2" t="s">
        <v>4981</v>
      </c>
      <c r="F1151" s="2" t="s">
        <v>4982</v>
      </c>
      <c r="G1151" s="2" t="s">
        <v>158</v>
      </c>
      <c r="H1151" s="2" t="s">
        <v>159</v>
      </c>
      <c r="I1151" s="2" t="s">
        <v>980</v>
      </c>
      <c r="J1151" s="2" t="s">
        <v>146</v>
      </c>
      <c r="K1151" s="2"/>
      <c r="L1151" s="2">
        <v>43.3</v>
      </c>
      <c r="M1151" s="2">
        <v>22.3</v>
      </c>
      <c r="N1151" s="2" t="s">
        <v>41</v>
      </c>
      <c r="O1151" s="2" t="s">
        <v>4983</v>
      </c>
      <c r="P1151" s="2">
        <v>-3.28409467181663</v>
      </c>
      <c r="Q1151" s="2">
        <v>39.358344032608102</v>
      </c>
      <c r="R1151" s="2">
        <v>45.446022045320703</v>
      </c>
      <c r="S1151" s="2">
        <v>41.073926072468602</v>
      </c>
      <c r="T1151" s="2">
        <v>38.400910665156502</v>
      </c>
      <c r="U1151" s="2">
        <v>41.5756646599311</v>
      </c>
      <c r="V1151" s="2">
        <v>32.5488573955882</v>
      </c>
      <c r="W1151" s="2">
        <v>35.084680281059299</v>
      </c>
      <c r="X1151" s="2">
        <v>39.013674067064002</v>
      </c>
      <c r="Y1151" s="2">
        <v>33.721175633167903</v>
      </c>
      <c r="Z1151" s="2">
        <v>26.522631253597499</v>
      </c>
    </row>
    <row r="1152" spans="1:26">
      <c r="A1152" s="2" t="s">
        <v>4984</v>
      </c>
      <c r="B1152" s="2">
        <v>352.21099536710898</v>
      </c>
      <c r="C1152" s="2">
        <v>11.5927666666667</v>
      </c>
      <c r="D1152" s="2" t="s">
        <v>27</v>
      </c>
      <c r="E1152" s="2" t="s">
        <v>4985</v>
      </c>
      <c r="F1152" s="2" t="s">
        <v>4986</v>
      </c>
      <c r="G1152" s="2" t="s">
        <v>46</v>
      </c>
      <c r="H1152" s="2" t="s">
        <v>468</v>
      </c>
      <c r="I1152" s="2" t="s">
        <v>469</v>
      </c>
      <c r="J1152" s="2" t="s">
        <v>146</v>
      </c>
      <c r="K1152" s="2"/>
      <c r="L1152" s="2">
        <v>43.3</v>
      </c>
      <c r="M1152" s="2">
        <v>26.5</v>
      </c>
      <c r="N1152" s="2" t="s">
        <v>4738</v>
      </c>
      <c r="O1152" s="2" t="s">
        <v>4987</v>
      </c>
      <c r="P1152" s="2">
        <v>-2.3132833247606599</v>
      </c>
      <c r="Q1152" s="2">
        <v>7.3300934020211796</v>
      </c>
      <c r="R1152" s="2">
        <v>7.6907336874071499E-8</v>
      </c>
      <c r="S1152" s="2">
        <v>211.714885387706</v>
      </c>
      <c r="T1152" s="2">
        <v>111.18802421421201</v>
      </c>
      <c r="U1152" s="2">
        <v>7.6907336874071499E-8</v>
      </c>
      <c r="V1152" s="2">
        <v>4.8448787282280801</v>
      </c>
      <c r="W1152" s="2">
        <v>246.488990319175</v>
      </c>
      <c r="X1152" s="2">
        <v>108.08007135982101</v>
      </c>
      <c r="Y1152" s="2">
        <v>56.567367004611498</v>
      </c>
      <c r="Z1152" s="2">
        <v>108.75857319351</v>
      </c>
    </row>
    <row r="1153" spans="1:26">
      <c r="A1153" s="2" t="s">
        <v>4988</v>
      </c>
      <c r="B1153" s="2">
        <v>352.17737597295599</v>
      </c>
      <c r="C1153" s="2">
        <v>12.751533333333301</v>
      </c>
      <c r="D1153" s="2" t="s">
        <v>27</v>
      </c>
      <c r="E1153" s="2" t="s">
        <v>4989</v>
      </c>
      <c r="F1153" s="2" t="s">
        <v>4990</v>
      </c>
      <c r="G1153" s="2" t="s">
        <v>94</v>
      </c>
      <c r="H1153" s="2" t="s">
        <v>4991</v>
      </c>
      <c r="I1153" s="2" t="s">
        <v>4992</v>
      </c>
      <c r="J1153" s="2" t="s">
        <v>146</v>
      </c>
      <c r="K1153" s="2" t="s">
        <v>4993</v>
      </c>
      <c r="L1153" s="2">
        <v>43.3</v>
      </c>
      <c r="M1153" s="2">
        <v>24.2</v>
      </c>
      <c r="N1153" s="2" t="s">
        <v>41</v>
      </c>
      <c r="O1153" s="2" t="s">
        <v>4994</v>
      </c>
      <c r="P1153" s="2">
        <v>1.63625920089035</v>
      </c>
      <c r="Q1153" s="2">
        <v>7.6907336874071499E-8</v>
      </c>
      <c r="R1153" s="2">
        <v>7.6907336874071499E-8</v>
      </c>
      <c r="S1153" s="2">
        <v>23.9692905436982</v>
      </c>
      <c r="T1153" s="2">
        <v>10.026507868516401</v>
      </c>
      <c r="U1153" s="2">
        <v>7.6907336874071499E-8</v>
      </c>
      <c r="V1153" s="2">
        <v>7.6907336874071499E-8</v>
      </c>
      <c r="W1153" s="2">
        <v>53.413798292687098</v>
      </c>
      <c r="X1153" s="2">
        <v>26.139492603072199</v>
      </c>
      <c r="Y1153" s="2">
        <v>7.6907336874071499E-8</v>
      </c>
      <c r="Z1153" s="2">
        <v>7.6907336874071499E-8</v>
      </c>
    </row>
    <row r="1154" spans="1:26">
      <c r="A1154" s="2" t="s">
        <v>4995</v>
      </c>
      <c r="B1154" s="2">
        <v>696.38198395430402</v>
      </c>
      <c r="C1154" s="2">
        <v>13.687283333333299</v>
      </c>
      <c r="D1154" s="2" t="s">
        <v>27</v>
      </c>
      <c r="E1154" s="2" t="s">
        <v>4996</v>
      </c>
      <c r="F1154" s="2" t="s">
        <v>4997</v>
      </c>
      <c r="G1154" s="2" t="s">
        <v>46</v>
      </c>
      <c r="H1154" s="2" t="s">
        <v>47</v>
      </c>
      <c r="I1154" s="2" t="s">
        <v>1109</v>
      </c>
      <c r="J1154" s="2" t="s">
        <v>146</v>
      </c>
      <c r="K1154" s="2"/>
      <c r="L1154" s="2">
        <v>43.3</v>
      </c>
      <c r="M1154" s="2">
        <v>29.6</v>
      </c>
      <c r="N1154" s="2" t="s">
        <v>485</v>
      </c>
      <c r="O1154" s="2" t="s">
        <v>4998</v>
      </c>
      <c r="P1154" s="2">
        <v>-4.0399443731004903</v>
      </c>
      <c r="Q1154" s="2">
        <v>7.6907336874071499E-8</v>
      </c>
      <c r="R1154" s="2">
        <v>7.6907336874071499E-8</v>
      </c>
      <c r="S1154" s="2">
        <v>38.883896198080201</v>
      </c>
      <c r="T1154" s="2">
        <v>15.7380253945796</v>
      </c>
      <c r="U1154" s="2">
        <v>7.6907336874071499E-8</v>
      </c>
      <c r="V1154" s="2">
        <v>7.6907336874071499E-8</v>
      </c>
      <c r="W1154" s="2">
        <v>0.86219611620704395</v>
      </c>
      <c r="X1154" s="2">
        <v>14.7539555411166</v>
      </c>
      <c r="Y1154" s="2">
        <v>7.6907336874071499E-8</v>
      </c>
      <c r="Z1154" s="2">
        <v>7.6907336874071499E-8</v>
      </c>
    </row>
    <row r="1155" spans="1:26">
      <c r="A1155" s="2" t="s">
        <v>4999</v>
      </c>
      <c r="B1155" s="2">
        <v>265.25166989920803</v>
      </c>
      <c r="C1155" s="2">
        <v>15.656133333333299</v>
      </c>
      <c r="D1155" s="2" t="s">
        <v>27</v>
      </c>
      <c r="E1155" s="2" t="s">
        <v>5000</v>
      </c>
      <c r="F1155" s="2" t="s">
        <v>5001</v>
      </c>
      <c r="G1155" s="2" t="s">
        <v>46</v>
      </c>
      <c r="H1155" s="2" t="s">
        <v>55</v>
      </c>
      <c r="I1155" s="2" t="s">
        <v>56</v>
      </c>
      <c r="J1155" s="2" t="s">
        <v>31</v>
      </c>
      <c r="K1155" s="2" t="s">
        <v>5002</v>
      </c>
      <c r="L1155" s="2">
        <v>43.3</v>
      </c>
      <c r="M1155" s="2">
        <v>33.6</v>
      </c>
      <c r="N1155" s="2" t="s">
        <v>338</v>
      </c>
      <c r="O1155" s="2" t="s">
        <v>2221</v>
      </c>
      <c r="P1155" s="2">
        <v>-3.2671783161172501</v>
      </c>
      <c r="Q1155" s="2">
        <v>1.5251315918899999</v>
      </c>
      <c r="R1155" s="2">
        <v>3.0207592181050198</v>
      </c>
      <c r="S1155" s="2">
        <v>8.4033766935680205</v>
      </c>
      <c r="T1155" s="2">
        <v>11.6528984363242</v>
      </c>
      <c r="U1155" s="2">
        <v>10.688606440365</v>
      </c>
      <c r="V1155" s="2">
        <v>6.8656130477466899</v>
      </c>
      <c r="W1155" s="2">
        <v>11.527117540256301</v>
      </c>
      <c r="X1155" s="2">
        <v>7.2801544718958402</v>
      </c>
      <c r="Y1155" s="2">
        <v>3.9006003392478599</v>
      </c>
      <c r="Z1155" s="2">
        <v>5.5900254071061903</v>
      </c>
    </row>
    <row r="1156" spans="1:26">
      <c r="A1156" s="2" t="s">
        <v>5003</v>
      </c>
      <c r="B1156" s="2">
        <v>227.101141812874</v>
      </c>
      <c r="C1156" s="2">
        <v>4.3191333333333297</v>
      </c>
      <c r="D1156" s="2" t="s">
        <v>27</v>
      </c>
      <c r="E1156" s="2" t="s">
        <v>5004</v>
      </c>
      <c r="F1156" s="2" t="s">
        <v>5005</v>
      </c>
      <c r="G1156" s="2" t="s">
        <v>46</v>
      </c>
      <c r="H1156" s="2" t="s">
        <v>55</v>
      </c>
      <c r="I1156" s="2" t="s">
        <v>337</v>
      </c>
      <c r="J1156" s="2" t="s">
        <v>146</v>
      </c>
      <c r="K1156" s="2"/>
      <c r="L1156" s="2">
        <v>43.3</v>
      </c>
      <c r="M1156" s="2">
        <v>23.9</v>
      </c>
      <c r="N1156" s="2" t="s">
        <v>485</v>
      </c>
      <c r="O1156" s="2" t="s">
        <v>166</v>
      </c>
      <c r="P1156" s="2">
        <v>4.47860175355052</v>
      </c>
      <c r="Q1156" s="2">
        <v>363.65240945258302</v>
      </c>
      <c r="R1156" s="2">
        <v>211.45605363892301</v>
      </c>
      <c r="S1156" s="2">
        <v>9.6641117141405992</v>
      </c>
      <c r="T1156" s="2">
        <v>1.1519305983628301</v>
      </c>
      <c r="U1156" s="2">
        <v>22.0875949399259</v>
      </c>
      <c r="V1156" s="2">
        <v>20.121053186031499</v>
      </c>
      <c r="W1156" s="2">
        <v>13.0215815189304</v>
      </c>
      <c r="X1156" s="2">
        <v>12.477736972256601</v>
      </c>
      <c r="Y1156" s="2">
        <v>35.851884981684698</v>
      </c>
      <c r="Z1156" s="2">
        <v>17.218306245887099</v>
      </c>
    </row>
    <row r="1157" spans="1:26">
      <c r="A1157" s="2" t="s">
        <v>5006</v>
      </c>
      <c r="B1157" s="2">
        <v>350.15049506626701</v>
      </c>
      <c r="C1157" s="2">
        <v>5.3501000000000003</v>
      </c>
      <c r="D1157" s="2" t="s">
        <v>52</v>
      </c>
      <c r="E1157" s="2" t="s">
        <v>5007</v>
      </c>
      <c r="F1157" s="2" t="s">
        <v>5008</v>
      </c>
      <c r="G1157" s="2" t="s">
        <v>37</v>
      </c>
      <c r="H1157" s="2" t="s">
        <v>38</v>
      </c>
      <c r="I1157" s="2" t="s">
        <v>39</v>
      </c>
      <c r="J1157" s="2" t="s">
        <v>146</v>
      </c>
      <c r="K1157" s="2"/>
      <c r="L1157" s="2">
        <v>43.3</v>
      </c>
      <c r="M1157" s="2">
        <v>35.1</v>
      </c>
      <c r="N1157" s="2" t="s">
        <v>388</v>
      </c>
      <c r="O1157" s="2" t="s">
        <v>5009</v>
      </c>
      <c r="P1157" s="2">
        <v>0.43118153392023501</v>
      </c>
      <c r="Q1157" s="2">
        <v>7.6907336874071499E-8</v>
      </c>
      <c r="R1157" s="2">
        <v>7.6907336874071499E-8</v>
      </c>
      <c r="S1157" s="2">
        <v>7.6907336874071499E-8</v>
      </c>
      <c r="T1157" s="2">
        <v>1.0097366927525999</v>
      </c>
      <c r="U1157" s="2">
        <v>7.6907336874071499E-8</v>
      </c>
      <c r="V1157" s="2">
        <v>7.1721746182428996</v>
      </c>
      <c r="W1157" s="2">
        <v>7.6907336874071499E-8</v>
      </c>
      <c r="X1157" s="2">
        <v>7.6907336874071499E-8</v>
      </c>
      <c r="Y1157" s="2">
        <v>15.2868378802383</v>
      </c>
      <c r="Z1157" s="2">
        <v>11.4927033373244</v>
      </c>
    </row>
    <row r="1158" spans="1:26">
      <c r="A1158" s="2" t="s">
        <v>5010</v>
      </c>
      <c r="B1158" s="2">
        <v>258.051964116703</v>
      </c>
      <c r="C1158" s="2">
        <v>6.85178333333333</v>
      </c>
      <c r="D1158" s="2" t="s">
        <v>27</v>
      </c>
      <c r="E1158" s="2" t="s">
        <v>5011</v>
      </c>
      <c r="F1158" s="2" t="s">
        <v>5012</v>
      </c>
      <c r="G1158" s="2" t="s">
        <v>94</v>
      </c>
      <c r="H1158" s="2" t="s">
        <v>547</v>
      </c>
      <c r="I1158" s="2" t="s">
        <v>548</v>
      </c>
      <c r="J1158" s="2" t="s">
        <v>146</v>
      </c>
      <c r="K1158" s="2"/>
      <c r="L1158" s="2">
        <v>43.3</v>
      </c>
      <c r="M1158" s="2">
        <v>22.4</v>
      </c>
      <c r="N1158" s="2" t="s">
        <v>417</v>
      </c>
      <c r="O1158" s="2" t="s">
        <v>5013</v>
      </c>
      <c r="P1158" s="2">
        <v>-3.3650336572865198</v>
      </c>
      <c r="Q1158" s="2">
        <v>49.701554008416998</v>
      </c>
      <c r="R1158" s="2">
        <v>7.6907336874071499E-8</v>
      </c>
      <c r="S1158" s="2">
        <v>0.127876039479416</v>
      </c>
      <c r="T1158" s="2">
        <v>1.01404231622765</v>
      </c>
      <c r="U1158" s="2">
        <v>7.6907336874071499E-8</v>
      </c>
      <c r="V1158" s="2">
        <v>7.6907336874071499E-8</v>
      </c>
      <c r="W1158" s="2">
        <v>3.7821043970290402E-2</v>
      </c>
      <c r="X1158" s="2">
        <v>1.24612665167211E-2</v>
      </c>
      <c r="Y1158" s="2">
        <v>7.6907336874071499E-8</v>
      </c>
      <c r="Z1158" s="2">
        <v>7.6907336874071499E-8</v>
      </c>
    </row>
    <row r="1159" spans="1:26">
      <c r="A1159" s="2" t="s">
        <v>5014</v>
      </c>
      <c r="B1159" s="2">
        <v>256.08190518960998</v>
      </c>
      <c r="C1159" s="2">
        <v>7.1205999999999996</v>
      </c>
      <c r="D1159" s="2" t="s">
        <v>27</v>
      </c>
      <c r="E1159" s="2" t="s">
        <v>5015</v>
      </c>
      <c r="F1159" s="2" t="s">
        <v>5016</v>
      </c>
      <c r="G1159" s="2" t="s">
        <v>102</v>
      </c>
      <c r="H1159" s="2" t="s">
        <v>103</v>
      </c>
      <c r="I1159" s="2" t="s">
        <v>104</v>
      </c>
      <c r="J1159" s="2" t="s">
        <v>146</v>
      </c>
      <c r="K1159" s="2"/>
      <c r="L1159" s="2">
        <v>43.3</v>
      </c>
      <c r="M1159" s="2">
        <v>21.2</v>
      </c>
      <c r="N1159" s="2" t="s">
        <v>41</v>
      </c>
      <c r="O1159" s="2" t="s">
        <v>5017</v>
      </c>
      <c r="P1159" s="2">
        <v>1.3392903820184601</v>
      </c>
      <c r="Q1159" s="2">
        <v>7.6907336874071499E-8</v>
      </c>
      <c r="R1159" s="2">
        <v>7.6907336874071499E-8</v>
      </c>
      <c r="S1159" s="2">
        <v>16.1884078597189</v>
      </c>
      <c r="T1159" s="2">
        <v>14.7342224298012</v>
      </c>
      <c r="U1159" s="2">
        <v>7.6907336874071499E-8</v>
      </c>
      <c r="V1159" s="2">
        <v>7.6907336874071499E-8</v>
      </c>
      <c r="W1159" s="2">
        <v>17.8988617396327</v>
      </c>
      <c r="X1159" s="2">
        <v>37.376131536173702</v>
      </c>
      <c r="Y1159" s="2">
        <v>7.6907336874071499E-8</v>
      </c>
      <c r="Z1159" s="2">
        <v>7.6907336874071499E-8</v>
      </c>
    </row>
    <row r="1160" spans="1:26">
      <c r="A1160" s="2" t="s">
        <v>5018</v>
      </c>
      <c r="B1160" s="2">
        <v>428.23923757880101</v>
      </c>
      <c r="C1160" s="2">
        <v>8.3458500000000004</v>
      </c>
      <c r="D1160" s="2" t="s">
        <v>27</v>
      </c>
      <c r="E1160" s="2" t="s">
        <v>5019</v>
      </c>
      <c r="F1160" s="2" t="s">
        <v>5020</v>
      </c>
      <c r="G1160" s="2" t="s">
        <v>46</v>
      </c>
      <c r="H1160" s="2" t="s">
        <v>468</v>
      </c>
      <c r="I1160" s="2" t="s">
        <v>469</v>
      </c>
      <c r="J1160" s="2" t="s">
        <v>146</v>
      </c>
      <c r="K1160" s="2"/>
      <c r="L1160" s="2">
        <v>43.3</v>
      </c>
      <c r="M1160" s="2">
        <v>30.5</v>
      </c>
      <c r="N1160" s="2" t="s">
        <v>417</v>
      </c>
      <c r="O1160" s="2" t="s">
        <v>5021</v>
      </c>
      <c r="P1160" s="2">
        <v>-4.2603877060110298</v>
      </c>
      <c r="Q1160" s="2">
        <v>7.6907336874071499E-8</v>
      </c>
      <c r="R1160" s="2">
        <v>7.6907336874071499E-8</v>
      </c>
      <c r="S1160" s="2">
        <v>90.190189226930897</v>
      </c>
      <c r="T1160" s="2">
        <v>95.028007785069505</v>
      </c>
      <c r="U1160" s="2">
        <v>7.6907336874071499E-8</v>
      </c>
      <c r="V1160" s="2">
        <v>7.6907336874071499E-8</v>
      </c>
      <c r="W1160" s="2">
        <v>114.416116175759</v>
      </c>
      <c r="X1160" s="2">
        <v>101.17825293538</v>
      </c>
      <c r="Y1160" s="2">
        <v>7.6907336874071499E-8</v>
      </c>
      <c r="Z1160" s="2">
        <v>7.6907336874071499E-8</v>
      </c>
    </row>
    <row r="1161" spans="1:26">
      <c r="A1161" s="2" t="s">
        <v>5022</v>
      </c>
      <c r="B1161" s="2">
        <v>538.11928391725303</v>
      </c>
      <c r="C1161" s="2">
        <v>8.8673000000000002</v>
      </c>
      <c r="D1161" s="2" t="s">
        <v>27</v>
      </c>
      <c r="E1161" s="2" t="s">
        <v>5023</v>
      </c>
      <c r="F1161" s="2" t="s">
        <v>5024</v>
      </c>
      <c r="G1161" s="2" t="s">
        <v>30</v>
      </c>
      <c r="H1161" s="2" t="s">
        <v>30</v>
      </c>
      <c r="I1161" s="2" t="s">
        <v>30</v>
      </c>
      <c r="J1161" s="2" t="s">
        <v>146</v>
      </c>
      <c r="K1161" s="2"/>
      <c r="L1161" s="2">
        <v>43.3</v>
      </c>
      <c r="M1161" s="2">
        <v>28.2</v>
      </c>
      <c r="N1161" s="2" t="s">
        <v>244</v>
      </c>
      <c r="O1161" s="2" t="s">
        <v>5025</v>
      </c>
      <c r="P1161" s="2">
        <v>0.29432097314120997</v>
      </c>
      <c r="Q1161" s="2">
        <v>11.929952088780301</v>
      </c>
      <c r="R1161" s="2">
        <v>11.911815420793999</v>
      </c>
      <c r="S1161" s="2">
        <v>179.030331404913</v>
      </c>
      <c r="T1161" s="2">
        <v>219.91077926493401</v>
      </c>
      <c r="U1161" s="2">
        <v>5.2105624840304499</v>
      </c>
      <c r="V1161" s="2">
        <v>3.8067438601819901</v>
      </c>
      <c r="W1161" s="2">
        <v>125.84247996133401</v>
      </c>
      <c r="X1161" s="2">
        <v>141.86205793544801</v>
      </c>
      <c r="Y1161" s="2">
        <v>24.748719358341301</v>
      </c>
      <c r="Z1161" s="2">
        <v>12.5272054717793</v>
      </c>
    </row>
    <row r="1162" spans="1:26">
      <c r="A1162" s="2" t="s">
        <v>5026</v>
      </c>
      <c r="B1162" s="2">
        <v>165.039767881774</v>
      </c>
      <c r="C1162" s="2">
        <v>0.75976666666666703</v>
      </c>
      <c r="D1162" s="2" t="s">
        <v>52</v>
      </c>
      <c r="E1162" s="2" t="s">
        <v>5027</v>
      </c>
      <c r="F1162" s="2" t="s">
        <v>5028</v>
      </c>
      <c r="G1162" s="2" t="s">
        <v>158</v>
      </c>
      <c r="H1162" s="2" t="s">
        <v>159</v>
      </c>
      <c r="I1162" s="2" t="s">
        <v>160</v>
      </c>
      <c r="J1162" s="2" t="s">
        <v>75</v>
      </c>
      <c r="K1162" s="2" t="s">
        <v>5029</v>
      </c>
      <c r="L1162" s="2">
        <v>43.2</v>
      </c>
      <c r="M1162" s="2">
        <v>27.6</v>
      </c>
      <c r="N1162" s="2" t="s">
        <v>58</v>
      </c>
      <c r="O1162" s="2" t="s">
        <v>5030</v>
      </c>
      <c r="P1162" s="2">
        <v>-4.1778605022452302</v>
      </c>
      <c r="Q1162" s="2">
        <v>5.6273886813548399</v>
      </c>
      <c r="R1162" s="2">
        <v>18.921021394873801</v>
      </c>
      <c r="S1162" s="2">
        <v>0.62949218032515997</v>
      </c>
      <c r="T1162" s="2">
        <v>7.6907336874071499E-8</v>
      </c>
      <c r="U1162" s="2">
        <v>3.8280785389802001</v>
      </c>
      <c r="V1162" s="2">
        <v>30.331276797592601</v>
      </c>
      <c r="W1162" s="2">
        <v>7.6907336874071499E-8</v>
      </c>
      <c r="X1162" s="2">
        <v>7.6907336874071499E-8</v>
      </c>
      <c r="Y1162" s="2">
        <v>28.170255077076099</v>
      </c>
      <c r="Z1162" s="2">
        <v>104.11740832492001</v>
      </c>
    </row>
    <row r="1163" spans="1:26">
      <c r="A1163" s="2" t="s">
        <v>5031</v>
      </c>
      <c r="B1163" s="2">
        <v>233.07775192987</v>
      </c>
      <c r="C1163" s="2">
        <v>0.81059999999999999</v>
      </c>
      <c r="D1163" s="2" t="s">
        <v>52</v>
      </c>
      <c r="E1163" s="2" t="s">
        <v>5032</v>
      </c>
      <c r="F1163" s="2" t="s">
        <v>5033</v>
      </c>
      <c r="G1163" s="2" t="s">
        <v>30</v>
      </c>
      <c r="H1163" s="2" t="s">
        <v>30</v>
      </c>
      <c r="I1163" s="2" t="s">
        <v>30</v>
      </c>
      <c r="J1163" s="2" t="s">
        <v>146</v>
      </c>
      <c r="K1163" s="2"/>
      <c r="L1163" s="2">
        <v>43.2</v>
      </c>
      <c r="M1163" s="2">
        <v>26</v>
      </c>
      <c r="N1163" s="2" t="s">
        <v>388</v>
      </c>
      <c r="O1163" s="2" t="s">
        <v>5034</v>
      </c>
      <c r="P1163" s="2">
        <v>-0.83907409703775004</v>
      </c>
      <c r="Q1163" s="2">
        <v>28.6044758037653</v>
      </c>
      <c r="R1163" s="2">
        <v>34.354283743853003</v>
      </c>
      <c r="S1163" s="2">
        <v>19.572390579843901</v>
      </c>
      <c r="T1163" s="2">
        <v>16.763430815025298</v>
      </c>
      <c r="U1163" s="2">
        <v>24.583557920071701</v>
      </c>
      <c r="V1163" s="2">
        <v>33.859754585409</v>
      </c>
      <c r="W1163" s="2">
        <v>30.166210782830301</v>
      </c>
      <c r="X1163" s="2">
        <v>5.9517338443703496</v>
      </c>
      <c r="Y1163" s="2">
        <v>82.507382805120599</v>
      </c>
      <c r="Z1163" s="2">
        <v>116.60563118984599</v>
      </c>
    </row>
    <row r="1164" spans="1:26">
      <c r="A1164" s="2" t="s">
        <v>5035</v>
      </c>
      <c r="B1164" s="2">
        <v>499.122676987837</v>
      </c>
      <c r="C1164" s="2">
        <v>0.87443333333333295</v>
      </c>
      <c r="D1164" s="2" t="s">
        <v>52</v>
      </c>
      <c r="E1164" s="2" t="s">
        <v>5036</v>
      </c>
      <c r="F1164" s="2" t="s">
        <v>5037</v>
      </c>
      <c r="G1164" s="2" t="s">
        <v>211</v>
      </c>
      <c r="H1164" s="2" t="s">
        <v>2225</v>
      </c>
      <c r="I1164" s="2" t="s">
        <v>3638</v>
      </c>
      <c r="J1164" s="2" t="s">
        <v>146</v>
      </c>
      <c r="K1164" s="2"/>
      <c r="L1164" s="2">
        <v>43.2</v>
      </c>
      <c r="M1164" s="2">
        <v>29.4</v>
      </c>
      <c r="N1164" s="2" t="s">
        <v>259</v>
      </c>
      <c r="O1164" s="2" t="s">
        <v>2557</v>
      </c>
      <c r="P1164" s="2">
        <v>-3.6826953488048799</v>
      </c>
      <c r="Q1164" s="2">
        <v>107.195826890898</v>
      </c>
      <c r="R1164" s="2">
        <v>142.85529333625999</v>
      </c>
      <c r="S1164" s="2">
        <v>0.98699954152056102</v>
      </c>
      <c r="T1164" s="2">
        <v>0.55261623103648405</v>
      </c>
      <c r="U1164" s="2">
        <v>7.6907336874071499E-8</v>
      </c>
      <c r="V1164" s="2">
        <v>7.6907336874071499E-8</v>
      </c>
      <c r="W1164" s="2">
        <v>7.6907336874071499E-8</v>
      </c>
      <c r="X1164" s="2">
        <v>7.6907336874071499E-8</v>
      </c>
      <c r="Y1164" s="2">
        <v>7.6907336874071499E-8</v>
      </c>
      <c r="Z1164" s="2">
        <v>0.59709682898596095</v>
      </c>
    </row>
    <row r="1165" spans="1:26">
      <c r="A1165" s="2" t="s">
        <v>5038</v>
      </c>
      <c r="B1165" s="2">
        <v>306.26268932463699</v>
      </c>
      <c r="C1165" s="2">
        <v>10.393366666666701</v>
      </c>
      <c r="D1165" s="2" t="s">
        <v>27</v>
      </c>
      <c r="E1165" s="2" t="s">
        <v>5039</v>
      </c>
      <c r="F1165" s="2" t="s">
        <v>5040</v>
      </c>
      <c r="G1165" s="2" t="s">
        <v>46</v>
      </c>
      <c r="H1165" s="2" t="s">
        <v>55</v>
      </c>
      <c r="I1165" s="2" t="s">
        <v>494</v>
      </c>
      <c r="J1165" s="2" t="s">
        <v>146</v>
      </c>
      <c r="K1165" s="2"/>
      <c r="L1165" s="2">
        <v>43.2</v>
      </c>
      <c r="M1165" s="2">
        <v>22.9</v>
      </c>
      <c r="N1165" s="2" t="s">
        <v>442</v>
      </c>
      <c r="O1165" s="2" t="s">
        <v>797</v>
      </c>
      <c r="P1165" s="2">
        <v>-2.6008698321160502</v>
      </c>
      <c r="Q1165" s="2">
        <v>147.54237831359799</v>
      </c>
      <c r="R1165" s="2">
        <v>152.17095442109201</v>
      </c>
      <c r="S1165" s="2">
        <v>72.392940454048599</v>
      </c>
      <c r="T1165" s="2">
        <v>46.093603192491898</v>
      </c>
      <c r="U1165" s="2">
        <v>34.368530506243303</v>
      </c>
      <c r="V1165" s="2">
        <v>47.118326803629699</v>
      </c>
      <c r="W1165" s="2">
        <v>79.123351475842895</v>
      </c>
      <c r="X1165" s="2">
        <v>92.267381730862596</v>
      </c>
      <c r="Y1165" s="2">
        <v>197.578580485266</v>
      </c>
      <c r="Z1165" s="2">
        <v>70.531708420020806</v>
      </c>
    </row>
    <row r="1166" spans="1:26">
      <c r="A1166" s="2" t="s">
        <v>5041</v>
      </c>
      <c r="B1166" s="2">
        <v>340.31982444465598</v>
      </c>
      <c r="C1166" s="2">
        <v>12.5170333333333</v>
      </c>
      <c r="D1166" s="2" t="s">
        <v>27</v>
      </c>
      <c r="E1166" s="2" t="s">
        <v>5042</v>
      </c>
      <c r="F1166" s="2" t="s">
        <v>5043</v>
      </c>
      <c r="G1166" s="2" t="s">
        <v>30</v>
      </c>
      <c r="H1166" s="2" t="s">
        <v>30</v>
      </c>
      <c r="I1166" s="2" t="s">
        <v>30</v>
      </c>
      <c r="J1166" s="2" t="s">
        <v>146</v>
      </c>
      <c r="K1166" s="2"/>
      <c r="L1166" s="2">
        <v>43.2</v>
      </c>
      <c r="M1166" s="2">
        <v>41.1</v>
      </c>
      <c r="N1166" s="2" t="s">
        <v>32</v>
      </c>
      <c r="O1166" s="2" t="s">
        <v>5044</v>
      </c>
      <c r="P1166" s="2">
        <v>-3.48216423603193</v>
      </c>
      <c r="Q1166" s="2">
        <v>56.677586113064201</v>
      </c>
      <c r="R1166" s="2">
        <v>46.914847437088703</v>
      </c>
      <c r="S1166" s="2">
        <v>27.1122344920418</v>
      </c>
      <c r="T1166" s="2">
        <v>17.787412047596899</v>
      </c>
      <c r="U1166" s="2">
        <v>31.39503604119</v>
      </c>
      <c r="V1166" s="2">
        <v>15.7772020396475</v>
      </c>
      <c r="W1166" s="2">
        <v>12.2319007348318</v>
      </c>
      <c r="X1166" s="2">
        <v>27.473270310358998</v>
      </c>
      <c r="Y1166" s="2">
        <v>57.168224989614998</v>
      </c>
      <c r="Z1166" s="2">
        <v>21.171920735883202</v>
      </c>
    </row>
    <row r="1167" spans="1:26">
      <c r="A1167" s="2" t="s">
        <v>5045</v>
      </c>
      <c r="B1167" s="2">
        <v>483.27400042615102</v>
      </c>
      <c r="C1167" s="2">
        <v>12.7943833333333</v>
      </c>
      <c r="D1167" s="2" t="s">
        <v>52</v>
      </c>
      <c r="E1167" s="2" t="s">
        <v>5046</v>
      </c>
      <c r="F1167" s="2" t="s">
        <v>5047</v>
      </c>
      <c r="G1167" s="2" t="s">
        <v>30</v>
      </c>
      <c r="H1167" s="2" t="s">
        <v>30</v>
      </c>
      <c r="I1167" s="2" t="s">
        <v>30</v>
      </c>
      <c r="J1167" s="2" t="s">
        <v>146</v>
      </c>
      <c r="K1167" s="2"/>
      <c r="L1167" s="2">
        <v>43.2</v>
      </c>
      <c r="M1167" s="2">
        <v>32.9</v>
      </c>
      <c r="N1167" s="2" t="s">
        <v>58</v>
      </c>
      <c r="O1167" s="2" t="s">
        <v>5048</v>
      </c>
      <c r="P1167" s="2">
        <v>2.3895446335584398</v>
      </c>
      <c r="Q1167" s="2">
        <v>5.1501758109715796</v>
      </c>
      <c r="R1167" s="2">
        <v>7.6907336874071499E-8</v>
      </c>
      <c r="S1167" s="2">
        <v>1.68867492675929</v>
      </c>
      <c r="T1167" s="2">
        <v>7.6907336874071499E-8</v>
      </c>
      <c r="U1167" s="2">
        <v>128.034072704995</v>
      </c>
      <c r="V1167" s="2">
        <v>110.414512942634</v>
      </c>
      <c r="W1167" s="2">
        <v>7.6907336874071499E-8</v>
      </c>
      <c r="X1167" s="2">
        <v>7.6907336874071499E-8</v>
      </c>
      <c r="Y1167" s="2">
        <v>78.767565522893406</v>
      </c>
      <c r="Z1167" s="2">
        <v>511.94545906354602</v>
      </c>
    </row>
    <row r="1168" spans="1:26">
      <c r="A1168" s="2" t="s">
        <v>5049</v>
      </c>
      <c r="B1168" s="2">
        <v>309.20596539587302</v>
      </c>
      <c r="C1168" s="2">
        <v>12.795016666666699</v>
      </c>
      <c r="D1168" s="2" t="s">
        <v>27</v>
      </c>
      <c r="E1168" s="2" t="s">
        <v>5050</v>
      </c>
      <c r="F1168" s="2" t="s">
        <v>5051</v>
      </c>
      <c r="G1168" s="2" t="s">
        <v>158</v>
      </c>
      <c r="H1168" s="2" t="s">
        <v>159</v>
      </c>
      <c r="I1168" s="2" t="s">
        <v>980</v>
      </c>
      <c r="J1168" s="2" t="s">
        <v>146</v>
      </c>
      <c r="K1168" s="2" t="s">
        <v>5052</v>
      </c>
      <c r="L1168" s="2">
        <v>43.2</v>
      </c>
      <c r="M1168" s="2">
        <v>18.100000000000001</v>
      </c>
      <c r="N1168" s="2" t="s">
        <v>41</v>
      </c>
      <c r="O1168" s="2" t="s">
        <v>976</v>
      </c>
      <c r="P1168" s="2">
        <v>-0.22846401821842699</v>
      </c>
      <c r="Q1168" s="2">
        <v>83.542142238748497</v>
      </c>
      <c r="R1168" s="2">
        <v>48.711334617250202</v>
      </c>
      <c r="S1168" s="2">
        <v>1857.9545937182399</v>
      </c>
      <c r="T1168" s="2">
        <v>2853.9155598133798</v>
      </c>
      <c r="U1168" s="2">
        <v>24.4344714132036</v>
      </c>
      <c r="V1168" s="2">
        <v>2.93103347925571</v>
      </c>
      <c r="W1168" s="2">
        <v>2119.1088746822102</v>
      </c>
      <c r="X1168" s="2">
        <v>3351.6174854342999</v>
      </c>
      <c r="Y1168" s="2">
        <v>79.633211431312603</v>
      </c>
      <c r="Z1168" s="2">
        <v>97.772612819405794</v>
      </c>
    </row>
    <row r="1169" spans="1:26">
      <c r="A1169" s="2" t="s">
        <v>5053</v>
      </c>
      <c r="B1169" s="2">
        <v>780.55057516785496</v>
      </c>
      <c r="C1169" s="2">
        <v>12.9553333333333</v>
      </c>
      <c r="D1169" s="2" t="s">
        <v>27</v>
      </c>
      <c r="E1169" s="2" t="s">
        <v>5054</v>
      </c>
      <c r="F1169" s="2" t="s">
        <v>5055</v>
      </c>
      <c r="G1169" s="2" t="s">
        <v>46</v>
      </c>
      <c r="H1169" s="2" t="s">
        <v>47</v>
      </c>
      <c r="I1169" s="2" t="s">
        <v>69</v>
      </c>
      <c r="J1169" s="2" t="s">
        <v>75</v>
      </c>
      <c r="K1169" s="2" t="s">
        <v>5056</v>
      </c>
      <c r="L1169" s="2">
        <v>43.2</v>
      </c>
      <c r="M1169" s="2">
        <v>30.1</v>
      </c>
      <c r="N1169" s="2" t="s">
        <v>485</v>
      </c>
      <c r="O1169" s="2" t="s">
        <v>5057</v>
      </c>
      <c r="P1169" s="2">
        <v>-1.05690209019598</v>
      </c>
      <c r="Q1169" s="2">
        <v>2589.1692492971501</v>
      </c>
      <c r="R1169" s="2">
        <v>1168.27231509595</v>
      </c>
      <c r="S1169" s="2">
        <v>876.95972892479404</v>
      </c>
      <c r="T1169" s="2">
        <v>378.09531959045898</v>
      </c>
      <c r="U1169" s="2">
        <v>5303.70296837764</v>
      </c>
      <c r="V1169" s="2">
        <v>2078.7195973333501</v>
      </c>
      <c r="W1169" s="2">
        <v>94191.766805222695</v>
      </c>
      <c r="X1169" s="2">
        <v>17050.679332154301</v>
      </c>
      <c r="Y1169" s="2">
        <v>972.13910831345504</v>
      </c>
      <c r="Z1169" s="2">
        <v>747.93877574363</v>
      </c>
    </row>
    <row r="1170" spans="1:26">
      <c r="A1170" s="2" t="s">
        <v>5058</v>
      </c>
      <c r="B1170" s="2">
        <v>417.33493078438499</v>
      </c>
      <c r="C1170" s="2">
        <v>13.0715</v>
      </c>
      <c r="D1170" s="2" t="s">
        <v>27</v>
      </c>
      <c r="E1170" s="2" t="s">
        <v>5059</v>
      </c>
      <c r="F1170" s="2" t="s">
        <v>5060</v>
      </c>
      <c r="G1170" s="2" t="s">
        <v>30</v>
      </c>
      <c r="H1170" s="2" t="s">
        <v>30</v>
      </c>
      <c r="I1170" s="2" t="s">
        <v>30</v>
      </c>
      <c r="J1170" s="2" t="s">
        <v>146</v>
      </c>
      <c r="K1170" s="2"/>
      <c r="L1170" s="2">
        <v>43.2</v>
      </c>
      <c r="M1170" s="2">
        <v>45.8</v>
      </c>
      <c r="N1170" s="2" t="s">
        <v>41</v>
      </c>
      <c r="O1170" s="2" t="s">
        <v>5061</v>
      </c>
      <c r="P1170" s="2">
        <v>-3.3409088108273699</v>
      </c>
      <c r="Q1170" s="2">
        <v>37.700890940810801</v>
      </c>
      <c r="R1170" s="2">
        <v>12.055121710404901</v>
      </c>
      <c r="S1170" s="2">
        <v>12.2509122993603</v>
      </c>
      <c r="T1170" s="2">
        <v>6.4715365152639599</v>
      </c>
      <c r="U1170" s="2">
        <v>7.6907336874071499E-8</v>
      </c>
      <c r="V1170" s="2">
        <v>7.6907336874071499E-8</v>
      </c>
      <c r="W1170" s="2">
        <v>3.7390816480354401</v>
      </c>
      <c r="X1170" s="2">
        <v>8.7107860736968892</v>
      </c>
      <c r="Y1170" s="2">
        <v>7.6907336874071499E-8</v>
      </c>
      <c r="Z1170" s="2">
        <v>7.6907336874071499E-8</v>
      </c>
    </row>
    <row r="1171" spans="1:26">
      <c r="A1171" s="2" t="s">
        <v>5062</v>
      </c>
      <c r="B1171" s="2">
        <v>615.27467527686804</v>
      </c>
      <c r="C1171" s="2">
        <v>3.8925333333333301</v>
      </c>
      <c r="D1171" s="2" t="s">
        <v>52</v>
      </c>
      <c r="E1171" s="2" t="s">
        <v>5063</v>
      </c>
      <c r="F1171" s="2" t="s">
        <v>5064</v>
      </c>
      <c r="G1171" s="2" t="s">
        <v>30</v>
      </c>
      <c r="H1171" s="2" t="s">
        <v>30</v>
      </c>
      <c r="I1171" s="2" t="s">
        <v>30</v>
      </c>
      <c r="J1171" s="2" t="s">
        <v>146</v>
      </c>
      <c r="K1171" s="2"/>
      <c r="L1171" s="2">
        <v>43.2</v>
      </c>
      <c r="M1171" s="2">
        <v>37</v>
      </c>
      <c r="N1171" s="2" t="s">
        <v>454</v>
      </c>
      <c r="O1171" s="2" t="s">
        <v>5065</v>
      </c>
      <c r="P1171" s="2">
        <v>-0.87182631610014305</v>
      </c>
      <c r="Q1171" s="2">
        <v>7.6907336874071499E-8</v>
      </c>
      <c r="R1171" s="2">
        <v>7.6907336874071499E-8</v>
      </c>
      <c r="S1171" s="2">
        <v>16.184206832858401</v>
      </c>
      <c r="T1171" s="2">
        <v>12.0184046089944</v>
      </c>
      <c r="U1171" s="2">
        <v>7.6907336874071499E-8</v>
      </c>
      <c r="V1171" s="2">
        <v>7.6907336874071499E-8</v>
      </c>
      <c r="W1171" s="2">
        <v>5.4751080439063502</v>
      </c>
      <c r="X1171" s="2">
        <v>17.8619162029688</v>
      </c>
      <c r="Y1171" s="2">
        <v>7.6907336874071499E-8</v>
      </c>
      <c r="Z1171" s="2">
        <v>7.6907336874071499E-8</v>
      </c>
    </row>
    <row r="1172" spans="1:26">
      <c r="A1172" s="2" t="s">
        <v>5066</v>
      </c>
      <c r="B1172" s="2">
        <v>359.12463971015598</v>
      </c>
      <c r="C1172" s="2">
        <v>5.0247999999999999</v>
      </c>
      <c r="D1172" s="2" t="s">
        <v>52</v>
      </c>
      <c r="E1172" s="2" t="s">
        <v>5067</v>
      </c>
      <c r="F1172" s="2" t="s">
        <v>5068</v>
      </c>
      <c r="G1172" s="2" t="s">
        <v>2910</v>
      </c>
      <c r="H1172" s="2" t="s">
        <v>30</v>
      </c>
      <c r="I1172" s="2" t="s">
        <v>30</v>
      </c>
      <c r="J1172" s="2" t="s">
        <v>146</v>
      </c>
      <c r="K1172" s="2"/>
      <c r="L1172" s="2">
        <v>43.2</v>
      </c>
      <c r="M1172" s="2">
        <v>29.9</v>
      </c>
      <c r="N1172" s="2" t="s">
        <v>58</v>
      </c>
      <c r="O1172" s="2" t="s">
        <v>5069</v>
      </c>
      <c r="P1172" s="2">
        <v>-0.611515002436541</v>
      </c>
      <c r="Q1172" s="2">
        <v>7.6907336874071499E-8</v>
      </c>
      <c r="R1172" s="2">
        <v>7.6907336874071499E-8</v>
      </c>
      <c r="S1172" s="2">
        <v>7.3941742957461303</v>
      </c>
      <c r="T1172" s="2">
        <v>0.77753841116474998</v>
      </c>
      <c r="U1172" s="2">
        <v>35.920322123156602</v>
      </c>
      <c r="V1172" s="2">
        <v>62.828675466912898</v>
      </c>
      <c r="W1172" s="2">
        <v>11.263742139384799</v>
      </c>
      <c r="X1172" s="2">
        <v>10.366885499085299</v>
      </c>
      <c r="Y1172" s="2">
        <v>42.190034231046397</v>
      </c>
      <c r="Z1172" s="2">
        <v>36.692551503412297</v>
      </c>
    </row>
    <row r="1173" spans="1:26">
      <c r="A1173" s="2" t="s">
        <v>5070</v>
      </c>
      <c r="B1173" s="2">
        <v>533.10673965560204</v>
      </c>
      <c r="C1173" s="2">
        <v>6.7911333333333301</v>
      </c>
      <c r="D1173" s="2" t="s">
        <v>27</v>
      </c>
      <c r="E1173" s="2" t="s">
        <v>5071</v>
      </c>
      <c r="F1173" s="2" t="s">
        <v>5072</v>
      </c>
      <c r="G1173" s="2" t="s">
        <v>211</v>
      </c>
      <c r="H1173" s="2" t="s">
        <v>322</v>
      </c>
      <c r="I1173" s="2" t="s">
        <v>928</v>
      </c>
      <c r="J1173" s="2" t="s">
        <v>146</v>
      </c>
      <c r="K1173" s="2"/>
      <c r="L1173" s="2">
        <v>43.2</v>
      </c>
      <c r="M1173" s="2">
        <v>26.4</v>
      </c>
      <c r="N1173" s="2" t="s">
        <v>417</v>
      </c>
      <c r="O1173" s="2" t="s">
        <v>5073</v>
      </c>
      <c r="P1173" s="2">
        <v>2.3380041867788899</v>
      </c>
      <c r="Q1173" s="2">
        <v>7.6907336874071499E-8</v>
      </c>
      <c r="R1173" s="2">
        <v>7.6907336874071499E-8</v>
      </c>
      <c r="S1173" s="2">
        <v>11.415612455489599</v>
      </c>
      <c r="T1173" s="2">
        <v>13.2780082429577</v>
      </c>
      <c r="U1173" s="2">
        <v>7.6907336874071499E-8</v>
      </c>
      <c r="V1173" s="2">
        <v>7.6907336874071499E-8</v>
      </c>
      <c r="W1173" s="2">
        <v>4.0935907351829899</v>
      </c>
      <c r="X1173" s="2">
        <v>7.2964079540622402</v>
      </c>
      <c r="Y1173" s="2">
        <v>7.6907336874071499E-8</v>
      </c>
      <c r="Z1173" s="2">
        <v>7.6907336874071499E-8</v>
      </c>
    </row>
    <row r="1174" spans="1:26">
      <c r="A1174" s="2" t="s">
        <v>5074</v>
      </c>
      <c r="B1174" s="2">
        <v>559.26726630180303</v>
      </c>
      <c r="C1174" s="2">
        <v>9.0358333333333292</v>
      </c>
      <c r="D1174" s="2" t="s">
        <v>52</v>
      </c>
      <c r="E1174" s="2" t="s">
        <v>5075</v>
      </c>
      <c r="F1174" s="2" t="s">
        <v>5076</v>
      </c>
      <c r="G1174" s="2" t="s">
        <v>46</v>
      </c>
      <c r="H1174" s="2" t="s">
        <v>47</v>
      </c>
      <c r="I1174" s="2" t="s">
        <v>1109</v>
      </c>
      <c r="J1174" s="2" t="s">
        <v>146</v>
      </c>
      <c r="K1174" s="2"/>
      <c r="L1174" s="2">
        <v>43.2</v>
      </c>
      <c r="M1174" s="2">
        <v>31.2</v>
      </c>
      <c r="N1174" s="2" t="s">
        <v>124</v>
      </c>
      <c r="O1174" s="2" t="s">
        <v>5077</v>
      </c>
      <c r="P1174" s="2">
        <v>-0.84997905430125498</v>
      </c>
      <c r="Q1174" s="2">
        <v>7.6907336874071499E-8</v>
      </c>
      <c r="R1174" s="2">
        <v>7.6907336874071499E-8</v>
      </c>
      <c r="S1174" s="2">
        <v>7.6907336874071499E-8</v>
      </c>
      <c r="T1174" s="2">
        <v>7.6907336874071499E-8</v>
      </c>
      <c r="U1174" s="2">
        <v>43.165185884886597</v>
      </c>
      <c r="V1174" s="2">
        <v>102.481625943445</v>
      </c>
      <c r="W1174" s="2">
        <v>7.6907336874071499E-8</v>
      </c>
      <c r="X1174" s="2">
        <v>7.6907336874071499E-8</v>
      </c>
      <c r="Y1174" s="2">
        <v>11.430581166944499</v>
      </c>
      <c r="Z1174" s="2">
        <v>5.1133578285865999</v>
      </c>
    </row>
    <row r="1175" spans="1:26">
      <c r="A1175" s="2" t="s">
        <v>5078</v>
      </c>
      <c r="B1175" s="2">
        <v>346.07224081214099</v>
      </c>
      <c r="C1175" s="2">
        <v>9.3939666666666692</v>
      </c>
      <c r="D1175" s="2" t="s">
        <v>52</v>
      </c>
      <c r="E1175" s="2" t="s">
        <v>5079</v>
      </c>
      <c r="F1175" s="2" t="s">
        <v>5080</v>
      </c>
      <c r="G1175" s="2" t="s">
        <v>37</v>
      </c>
      <c r="H1175" s="2" t="s">
        <v>38</v>
      </c>
      <c r="I1175" s="2" t="s">
        <v>39</v>
      </c>
      <c r="J1175" s="2" t="s">
        <v>146</v>
      </c>
      <c r="K1175" s="2" t="s">
        <v>5081</v>
      </c>
      <c r="L1175" s="2">
        <v>43.2</v>
      </c>
      <c r="M1175" s="2">
        <v>28.1</v>
      </c>
      <c r="N1175" s="2" t="s">
        <v>259</v>
      </c>
      <c r="O1175" s="2" t="s">
        <v>5082</v>
      </c>
      <c r="P1175" s="2">
        <v>2.1812525395712501</v>
      </c>
      <c r="Q1175" s="2">
        <v>7.6907336874071499E-8</v>
      </c>
      <c r="R1175" s="2">
        <v>7.6907336874071499E-8</v>
      </c>
      <c r="S1175" s="2">
        <v>23.242054020743499</v>
      </c>
      <c r="T1175" s="2">
        <v>12.8577529832392</v>
      </c>
      <c r="U1175" s="2">
        <v>50.704803132764098</v>
      </c>
      <c r="V1175" s="2">
        <v>37.812461071505602</v>
      </c>
      <c r="W1175" s="2">
        <v>96.472596585382206</v>
      </c>
      <c r="X1175" s="2">
        <v>45.014305493087399</v>
      </c>
      <c r="Y1175" s="2">
        <v>13.5230853784623</v>
      </c>
      <c r="Z1175" s="2">
        <v>27.582648056175</v>
      </c>
    </row>
    <row r="1176" spans="1:26">
      <c r="A1176" s="2" t="s">
        <v>5083</v>
      </c>
      <c r="B1176" s="2">
        <v>360.30970950380799</v>
      </c>
      <c r="C1176" s="2">
        <v>9.9925666666666704</v>
      </c>
      <c r="D1176" s="2" t="s">
        <v>27</v>
      </c>
      <c r="E1176" s="2" t="s">
        <v>5084</v>
      </c>
      <c r="F1176" s="2" t="s">
        <v>5085</v>
      </c>
      <c r="G1176" s="2" t="s">
        <v>46</v>
      </c>
      <c r="H1176" s="2" t="s">
        <v>55</v>
      </c>
      <c r="I1176" s="2" t="s">
        <v>494</v>
      </c>
      <c r="J1176" s="2" t="s">
        <v>146</v>
      </c>
      <c r="K1176" s="2"/>
      <c r="L1176" s="2">
        <v>43.2</v>
      </c>
      <c r="M1176" s="2">
        <v>27.9</v>
      </c>
      <c r="N1176" s="2" t="s">
        <v>244</v>
      </c>
      <c r="O1176" s="2" t="s">
        <v>3801</v>
      </c>
      <c r="P1176" s="2">
        <v>-3.28892406023395</v>
      </c>
      <c r="Q1176" s="2">
        <v>44.492085738445802</v>
      </c>
      <c r="R1176" s="2">
        <v>7.6907336874071499E-8</v>
      </c>
      <c r="S1176" s="2">
        <v>7.6907336874071499E-8</v>
      </c>
      <c r="T1176" s="2">
        <v>7.6907336874071499E-8</v>
      </c>
      <c r="U1176" s="2">
        <v>7.6907336874071499E-8</v>
      </c>
      <c r="V1176" s="2">
        <v>7.6907336874071499E-8</v>
      </c>
      <c r="W1176" s="2">
        <v>7.6907336874071499E-8</v>
      </c>
      <c r="X1176" s="2">
        <v>7.6907336874071499E-8</v>
      </c>
      <c r="Y1176" s="2">
        <v>7.6907336874071499E-8</v>
      </c>
      <c r="Z1176" s="2">
        <v>7.6907336874071499E-8</v>
      </c>
    </row>
    <row r="1177" spans="1:26">
      <c r="A1177" s="2" t="s">
        <v>5086</v>
      </c>
      <c r="B1177" s="2">
        <v>594.24049321557402</v>
      </c>
      <c r="C1177" s="2">
        <v>1.7087333333333301</v>
      </c>
      <c r="D1177" s="2" t="s">
        <v>52</v>
      </c>
      <c r="E1177" s="2" t="s">
        <v>5087</v>
      </c>
      <c r="F1177" s="2" t="s">
        <v>5088</v>
      </c>
      <c r="G1177" s="2" t="s">
        <v>46</v>
      </c>
      <c r="H1177" s="2" t="s">
        <v>1181</v>
      </c>
      <c r="I1177" s="2" t="s">
        <v>1182</v>
      </c>
      <c r="J1177" s="2" t="s">
        <v>146</v>
      </c>
      <c r="K1177" s="2"/>
      <c r="L1177" s="2">
        <v>43.1</v>
      </c>
      <c r="M1177" s="2">
        <v>36.5</v>
      </c>
      <c r="N1177" s="2" t="s">
        <v>58</v>
      </c>
      <c r="O1177" s="2" t="s">
        <v>5089</v>
      </c>
      <c r="P1177" s="2">
        <v>-1.2078921492499499</v>
      </c>
      <c r="Q1177" s="2">
        <v>7.6907336874071499E-8</v>
      </c>
      <c r="R1177" s="2">
        <v>7.6907336874071499E-8</v>
      </c>
      <c r="S1177" s="2">
        <v>0.61523438989974</v>
      </c>
      <c r="T1177" s="2">
        <v>110.038065329061</v>
      </c>
      <c r="U1177" s="2">
        <v>7.6907336874071499E-8</v>
      </c>
      <c r="V1177" s="2">
        <v>7.6907336874071499E-8</v>
      </c>
      <c r="W1177" s="2">
        <v>7.6907336874071499E-8</v>
      </c>
      <c r="X1177" s="2">
        <v>7.6907336874071499E-8</v>
      </c>
      <c r="Y1177" s="2">
        <v>7.6907336874071499E-8</v>
      </c>
      <c r="Z1177" s="2">
        <v>7.6907336874071499E-8</v>
      </c>
    </row>
    <row r="1178" spans="1:26">
      <c r="A1178" s="2" t="s">
        <v>5090</v>
      </c>
      <c r="B1178" s="2">
        <v>501.30161460488603</v>
      </c>
      <c r="C1178" s="2">
        <v>1.8946499999999999</v>
      </c>
      <c r="D1178" s="2" t="s">
        <v>27</v>
      </c>
      <c r="E1178" s="2" t="s">
        <v>5091</v>
      </c>
      <c r="F1178" s="2" t="s">
        <v>5092</v>
      </c>
      <c r="G1178" s="2" t="s">
        <v>46</v>
      </c>
      <c r="H1178" s="2" t="s">
        <v>2250</v>
      </c>
      <c r="I1178" s="2" t="s">
        <v>2475</v>
      </c>
      <c r="J1178" s="2" t="s">
        <v>146</v>
      </c>
      <c r="K1178" s="2"/>
      <c r="L1178" s="2">
        <v>43.1</v>
      </c>
      <c r="M1178" s="2">
        <v>28.4</v>
      </c>
      <c r="N1178" s="2" t="s">
        <v>485</v>
      </c>
      <c r="O1178" s="2" t="s">
        <v>5093</v>
      </c>
      <c r="P1178" s="2">
        <v>1.4906000717938099</v>
      </c>
      <c r="Q1178" s="2">
        <v>7.6907336874071499E-8</v>
      </c>
      <c r="R1178" s="2">
        <v>7.6907336874071499E-8</v>
      </c>
      <c r="S1178" s="2">
        <v>300.62781749006501</v>
      </c>
      <c r="T1178" s="2">
        <v>207.17463804781499</v>
      </c>
      <c r="U1178" s="2">
        <v>16.670304009863798</v>
      </c>
      <c r="V1178" s="2">
        <v>32.352835089044397</v>
      </c>
      <c r="W1178" s="2">
        <v>48.660257662564803</v>
      </c>
      <c r="X1178" s="2">
        <v>744.66645443171296</v>
      </c>
      <c r="Y1178" s="2">
        <v>3.7722509388247101</v>
      </c>
      <c r="Z1178" s="2">
        <v>4.0442451282133796</v>
      </c>
    </row>
    <row r="1179" spans="1:26">
      <c r="A1179" s="2" t="s">
        <v>5094</v>
      </c>
      <c r="B1179" s="2">
        <v>483.12819077432101</v>
      </c>
      <c r="C1179" s="2">
        <v>11.283466666666699</v>
      </c>
      <c r="D1179" s="2" t="s">
        <v>27</v>
      </c>
      <c r="E1179" s="2" t="s">
        <v>5095</v>
      </c>
      <c r="F1179" s="2" t="s">
        <v>5096</v>
      </c>
      <c r="G1179" s="2" t="s">
        <v>211</v>
      </c>
      <c r="H1179" s="2" t="s">
        <v>2432</v>
      </c>
      <c r="I1179" s="2" t="s">
        <v>2433</v>
      </c>
      <c r="J1179" s="2" t="s">
        <v>146</v>
      </c>
      <c r="K1179" s="2"/>
      <c r="L1179" s="2">
        <v>43.1</v>
      </c>
      <c r="M1179" s="2">
        <v>26.7</v>
      </c>
      <c r="N1179" s="2" t="s">
        <v>338</v>
      </c>
      <c r="O1179" s="2" t="s">
        <v>2434</v>
      </c>
      <c r="P1179" s="2">
        <v>-0.76491931213489495</v>
      </c>
      <c r="Q1179" s="2">
        <v>7.6907336874071499E-8</v>
      </c>
      <c r="R1179" s="2">
        <v>7.6907336874071499E-8</v>
      </c>
      <c r="S1179" s="2">
        <v>41.050005968202498</v>
      </c>
      <c r="T1179" s="2">
        <v>57.853030496356197</v>
      </c>
      <c r="U1179" s="2">
        <v>7.6907336874071499E-8</v>
      </c>
      <c r="V1179" s="2">
        <v>7.6907336874071499E-8</v>
      </c>
      <c r="W1179" s="2">
        <v>22.661483354094599</v>
      </c>
      <c r="X1179" s="2">
        <v>47.022964775579503</v>
      </c>
      <c r="Y1179" s="2">
        <v>7.6907336874071499E-8</v>
      </c>
      <c r="Z1179" s="2">
        <v>7.6907336874071499E-8</v>
      </c>
    </row>
    <row r="1180" spans="1:26">
      <c r="A1180" s="2" t="s">
        <v>5097</v>
      </c>
      <c r="B1180" s="2">
        <v>482.32250346246099</v>
      </c>
      <c r="C1180" s="2">
        <v>11.666600000000001</v>
      </c>
      <c r="D1180" s="2" t="s">
        <v>27</v>
      </c>
      <c r="E1180" s="2" t="s">
        <v>5098</v>
      </c>
      <c r="F1180" s="2" t="s">
        <v>5099</v>
      </c>
      <c r="G1180" s="2" t="s">
        <v>46</v>
      </c>
      <c r="H1180" s="2" t="s">
        <v>47</v>
      </c>
      <c r="I1180" s="2" t="s">
        <v>48</v>
      </c>
      <c r="J1180" s="2" t="s">
        <v>31</v>
      </c>
      <c r="K1180" s="2"/>
      <c r="L1180" s="2">
        <v>43.1</v>
      </c>
      <c r="M1180" s="2">
        <v>55.7</v>
      </c>
      <c r="N1180" s="2" t="s">
        <v>41</v>
      </c>
      <c r="O1180" s="2" t="s">
        <v>1779</v>
      </c>
      <c r="P1180" s="2">
        <v>-3.3501437862122501</v>
      </c>
      <c r="Q1180" s="2">
        <v>7.6907336874071499E-8</v>
      </c>
      <c r="R1180" s="2">
        <v>7.6907336874071499E-8</v>
      </c>
      <c r="S1180" s="2">
        <v>85.006014626301393</v>
      </c>
      <c r="T1180" s="2">
        <v>5.8765530573570999</v>
      </c>
      <c r="U1180" s="2">
        <v>41.726281012141797</v>
      </c>
      <c r="V1180" s="2">
        <v>14.227688065583701</v>
      </c>
      <c r="W1180" s="2">
        <v>54.287355543476799</v>
      </c>
      <c r="X1180" s="2">
        <v>26.900648468077101</v>
      </c>
      <c r="Y1180" s="2">
        <v>6.7156579403525098</v>
      </c>
      <c r="Z1180" s="2">
        <v>11.152564937351301</v>
      </c>
    </row>
    <row r="1181" spans="1:26">
      <c r="A1181" s="2" t="s">
        <v>5100</v>
      </c>
      <c r="B1181" s="2">
        <v>682.43963178426498</v>
      </c>
      <c r="C1181" s="2">
        <v>11.989750000000001</v>
      </c>
      <c r="D1181" s="2" t="s">
        <v>27</v>
      </c>
      <c r="E1181" s="2" t="s">
        <v>5101</v>
      </c>
      <c r="F1181" s="2" t="s">
        <v>5102</v>
      </c>
      <c r="G1181" s="2" t="s">
        <v>46</v>
      </c>
      <c r="H1181" s="2" t="s">
        <v>47</v>
      </c>
      <c r="I1181" s="2" t="s">
        <v>48</v>
      </c>
      <c r="J1181" s="2" t="s">
        <v>146</v>
      </c>
      <c r="K1181" s="2"/>
      <c r="L1181" s="2">
        <v>43.1</v>
      </c>
      <c r="M1181" s="2">
        <v>31</v>
      </c>
      <c r="N1181" s="2" t="s">
        <v>485</v>
      </c>
      <c r="O1181" s="2" t="s">
        <v>879</v>
      </c>
      <c r="P1181" s="2">
        <v>-3.3264007435302001</v>
      </c>
      <c r="Q1181" s="2">
        <v>272.02178398077803</v>
      </c>
      <c r="R1181" s="2">
        <v>7.6907336874071499E-8</v>
      </c>
      <c r="S1181" s="2">
        <v>40.200982007219103</v>
      </c>
      <c r="T1181" s="2">
        <v>5.4965847075129499</v>
      </c>
      <c r="U1181" s="2">
        <v>7.6907336874071499E-8</v>
      </c>
      <c r="V1181" s="2">
        <v>144.45223488983501</v>
      </c>
      <c r="W1181" s="2">
        <v>7.6907336874071499E-8</v>
      </c>
      <c r="X1181" s="2">
        <v>7.6907336874071499E-8</v>
      </c>
      <c r="Y1181" s="2">
        <v>7.6907336874071499E-8</v>
      </c>
      <c r="Z1181" s="2">
        <v>3.45280505294975</v>
      </c>
    </row>
    <row r="1182" spans="1:26">
      <c r="A1182" s="2" t="s">
        <v>5103</v>
      </c>
      <c r="B1182" s="2">
        <v>336.25267856465399</v>
      </c>
      <c r="C1182" s="2">
        <v>12.911516666666699</v>
      </c>
      <c r="D1182" s="2" t="s">
        <v>27</v>
      </c>
      <c r="E1182" s="2" t="s">
        <v>5104</v>
      </c>
      <c r="F1182" s="2" t="s">
        <v>5105</v>
      </c>
      <c r="G1182" s="2" t="s">
        <v>46</v>
      </c>
      <c r="H1182" s="2" t="s">
        <v>55</v>
      </c>
      <c r="I1182" s="2" t="s">
        <v>337</v>
      </c>
      <c r="J1182" s="2" t="s">
        <v>146</v>
      </c>
      <c r="K1182" s="2"/>
      <c r="L1182" s="2">
        <v>43.1</v>
      </c>
      <c r="M1182" s="2">
        <v>21.2</v>
      </c>
      <c r="N1182" s="2" t="s">
        <v>338</v>
      </c>
      <c r="O1182" s="2" t="s">
        <v>5106</v>
      </c>
      <c r="P1182" s="2">
        <v>-1.81678366601291</v>
      </c>
      <c r="Q1182" s="2">
        <v>7.6907336874071499E-8</v>
      </c>
      <c r="R1182" s="2">
        <v>7.6907336874071499E-8</v>
      </c>
      <c r="S1182" s="2">
        <v>59.654344350440397</v>
      </c>
      <c r="T1182" s="2">
        <v>62.822213819275703</v>
      </c>
      <c r="U1182" s="2">
        <v>7.6907336874071499E-8</v>
      </c>
      <c r="V1182" s="2">
        <v>7.6907336874071499E-8</v>
      </c>
      <c r="W1182" s="2">
        <v>33.296885696496702</v>
      </c>
      <c r="X1182" s="2">
        <v>55.3970718606136</v>
      </c>
      <c r="Y1182" s="2">
        <v>7.6907336874071499E-8</v>
      </c>
      <c r="Z1182" s="2">
        <v>7.6907336874071499E-8</v>
      </c>
    </row>
    <row r="1183" spans="1:26">
      <c r="A1183" s="2" t="s">
        <v>5107</v>
      </c>
      <c r="B1183" s="2">
        <v>319.11342598802503</v>
      </c>
      <c r="C1183" s="2">
        <v>2.1344666666666701</v>
      </c>
      <c r="D1183" s="2" t="s">
        <v>27</v>
      </c>
      <c r="E1183" s="2" t="s">
        <v>5108</v>
      </c>
      <c r="F1183" s="2" t="s">
        <v>5109</v>
      </c>
      <c r="G1183" s="2" t="s">
        <v>37</v>
      </c>
      <c r="H1183" s="2" t="s">
        <v>38</v>
      </c>
      <c r="I1183" s="2" t="s">
        <v>39</v>
      </c>
      <c r="J1183" s="2" t="s">
        <v>146</v>
      </c>
      <c r="K1183" s="2"/>
      <c r="L1183" s="2">
        <v>43.1</v>
      </c>
      <c r="M1183" s="2">
        <v>20.5</v>
      </c>
      <c r="N1183" s="2" t="s">
        <v>338</v>
      </c>
      <c r="O1183" s="2" t="s">
        <v>5110</v>
      </c>
      <c r="P1183" s="2">
        <v>-0.49384314005417201</v>
      </c>
      <c r="Q1183" s="2">
        <v>14.583839179717</v>
      </c>
      <c r="R1183" s="2">
        <v>24.6917430185885</v>
      </c>
      <c r="S1183" s="2">
        <v>9.0798863860061196</v>
      </c>
      <c r="T1183" s="2">
        <v>4.5688761635749202</v>
      </c>
      <c r="U1183" s="2">
        <v>12.0873761189614</v>
      </c>
      <c r="V1183" s="2">
        <v>10.640383757414201</v>
      </c>
      <c r="W1183" s="2">
        <v>20.870479995455501</v>
      </c>
      <c r="X1183" s="2">
        <v>20.922151054019398</v>
      </c>
      <c r="Y1183" s="2">
        <v>31.7669684046698</v>
      </c>
      <c r="Z1183" s="2">
        <v>44.489972001319799</v>
      </c>
    </row>
    <row r="1184" spans="1:26">
      <c r="A1184" s="2" t="s">
        <v>5111</v>
      </c>
      <c r="B1184" s="2">
        <v>287.12320626566799</v>
      </c>
      <c r="C1184" s="2">
        <v>2.1642999999999999</v>
      </c>
      <c r="D1184" s="2" t="s">
        <v>27</v>
      </c>
      <c r="E1184" s="2" t="s">
        <v>5112</v>
      </c>
      <c r="F1184" s="2" t="s">
        <v>5113</v>
      </c>
      <c r="G1184" s="2" t="s">
        <v>94</v>
      </c>
      <c r="H1184" s="2" t="s">
        <v>700</v>
      </c>
      <c r="I1184" s="2" t="s">
        <v>5114</v>
      </c>
      <c r="J1184" s="2" t="s">
        <v>146</v>
      </c>
      <c r="K1184" s="2"/>
      <c r="L1184" s="2">
        <v>43.1</v>
      </c>
      <c r="M1184" s="2">
        <v>19.3</v>
      </c>
      <c r="N1184" s="2" t="s">
        <v>577</v>
      </c>
      <c r="O1184" s="2" t="s">
        <v>5115</v>
      </c>
      <c r="P1184" s="2">
        <v>-1.8297361250169</v>
      </c>
      <c r="Q1184" s="2">
        <v>810.83992452982102</v>
      </c>
      <c r="R1184" s="2">
        <v>850.25661741342503</v>
      </c>
      <c r="S1184" s="2">
        <v>1.25781673366489</v>
      </c>
      <c r="T1184" s="2">
        <v>0.90365064516138105</v>
      </c>
      <c r="U1184" s="2">
        <v>3.8649412986548999</v>
      </c>
      <c r="V1184" s="2">
        <v>5.4690817985318301</v>
      </c>
      <c r="W1184" s="2">
        <v>0.31174069409383198</v>
      </c>
      <c r="X1184" s="2">
        <v>1.1566954824947899</v>
      </c>
      <c r="Y1184" s="2">
        <v>7.6907336874071499E-8</v>
      </c>
      <c r="Z1184" s="2">
        <v>2.2085023247171498</v>
      </c>
    </row>
    <row r="1185" spans="1:26">
      <c r="A1185" s="2" t="s">
        <v>5116</v>
      </c>
      <c r="B1185" s="2">
        <v>131.04819626185801</v>
      </c>
      <c r="C1185" s="2">
        <v>2.8407499999999999</v>
      </c>
      <c r="D1185" s="2" t="s">
        <v>27</v>
      </c>
      <c r="E1185" s="2" t="s">
        <v>5117</v>
      </c>
      <c r="F1185" s="2" t="s">
        <v>5118</v>
      </c>
      <c r="G1185" s="2" t="s">
        <v>211</v>
      </c>
      <c r="H1185" s="2" t="s">
        <v>5119</v>
      </c>
      <c r="I1185" s="2" t="s">
        <v>30</v>
      </c>
      <c r="J1185" s="2" t="s">
        <v>31</v>
      </c>
      <c r="K1185" s="2" t="s">
        <v>5120</v>
      </c>
      <c r="L1185" s="2">
        <v>43.1</v>
      </c>
      <c r="M1185" s="2">
        <v>23.8</v>
      </c>
      <c r="N1185" s="2" t="s">
        <v>49</v>
      </c>
      <c r="O1185" s="2" t="s">
        <v>4927</v>
      </c>
      <c r="P1185" s="2">
        <v>-6.3827647056361601</v>
      </c>
      <c r="Q1185" s="2">
        <v>4.1618535426977896</v>
      </c>
      <c r="R1185" s="2">
        <v>5.6497417518903097</v>
      </c>
      <c r="S1185" s="2">
        <v>3.4628217988003298</v>
      </c>
      <c r="T1185" s="2">
        <v>0.26182266902353601</v>
      </c>
      <c r="U1185" s="2">
        <v>0.63581287600709802</v>
      </c>
      <c r="V1185" s="2">
        <v>2.4384333245707799</v>
      </c>
      <c r="W1185" s="2">
        <v>53.333841007709601</v>
      </c>
      <c r="X1185" s="2">
        <v>7.6907336874071499E-8</v>
      </c>
      <c r="Y1185" s="2">
        <v>1.012946646764</v>
      </c>
      <c r="Z1185" s="2">
        <v>20.967788880745498</v>
      </c>
    </row>
    <row r="1186" spans="1:26">
      <c r="A1186" s="2" t="s">
        <v>5121</v>
      </c>
      <c r="B1186" s="2">
        <v>221.09332868694099</v>
      </c>
      <c r="C1186" s="2">
        <v>4.0810166666666703</v>
      </c>
      <c r="D1186" s="2" t="s">
        <v>52</v>
      </c>
      <c r="E1186" s="2" t="s">
        <v>5122</v>
      </c>
      <c r="F1186" s="2" t="s">
        <v>5123</v>
      </c>
      <c r="G1186" s="2" t="s">
        <v>37</v>
      </c>
      <c r="H1186" s="2" t="s">
        <v>38</v>
      </c>
      <c r="I1186" s="2" t="s">
        <v>39</v>
      </c>
      <c r="J1186" s="2" t="s">
        <v>146</v>
      </c>
      <c r="K1186" s="2"/>
      <c r="L1186" s="2">
        <v>43.1</v>
      </c>
      <c r="M1186" s="2">
        <v>23.8</v>
      </c>
      <c r="N1186" s="2" t="s">
        <v>58</v>
      </c>
      <c r="O1186" s="2" t="s">
        <v>2940</v>
      </c>
      <c r="P1186" s="2">
        <v>0.733009260720488</v>
      </c>
      <c r="Q1186" s="2">
        <v>2.0823752360365901</v>
      </c>
      <c r="R1186" s="2">
        <v>1.5525332678203501</v>
      </c>
      <c r="S1186" s="2">
        <v>29.470882263016499</v>
      </c>
      <c r="T1186" s="2">
        <v>26.831114463232399</v>
      </c>
      <c r="U1186" s="2">
        <v>2.1074642316404</v>
      </c>
      <c r="V1186" s="2">
        <v>28.5883948133811</v>
      </c>
      <c r="W1186" s="2">
        <v>75.067725404804605</v>
      </c>
      <c r="X1186" s="2">
        <v>16.498836198867899</v>
      </c>
      <c r="Y1186" s="2">
        <v>34.110327085091598</v>
      </c>
      <c r="Z1186" s="2">
        <v>87.387014797030105</v>
      </c>
    </row>
    <row r="1187" spans="1:26">
      <c r="A1187" s="2" t="s">
        <v>5124</v>
      </c>
      <c r="B1187" s="2">
        <v>697.42707891797704</v>
      </c>
      <c r="C1187" s="2">
        <v>4.4716666666666702</v>
      </c>
      <c r="D1187" s="2" t="s">
        <v>52</v>
      </c>
      <c r="E1187" s="2" t="s">
        <v>5125</v>
      </c>
      <c r="F1187" s="2" t="s">
        <v>5126</v>
      </c>
      <c r="G1187" s="2" t="s">
        <v>46</v>
      </c>
      <c r="H1187" s="2" t="s">
        <v>47</v>
      </c>
      <c r="I1187" s="2" t="s">
        <v>948</v>
      </c>
      <c r="J1187" s="2" t="s">
        <v>146</v>
      </c>
      <c r="K1187" s="2"/>
      <c r="L1187" s="2">
        <v>43.1</v>
      </c>
      <c r="M1187" s="2">
        <v>30.8</v>
      </c>
      <c r="N1187" s="2" t="s">
        <v>388</v>
      </c>
      <c r="O1187" s="2" t="s">
        <v>5127</v>
      </c>
      <c r="P1187" s="2">
        <v>-4.0753121676527</v>
      </c>
      <c r="Q1187" s="2">
        <v>7.6907336874071499E-8</v>
      </c>
      <c r="R1187" s="2">
        <v>7.6907336874071499E-8</v>
      </c>
      <c r="S1187" s="2">
        <v>7.6907336874071499E-8</v>
      </c>
      <c r="T1187" s="2">
        <v>7.6907336874071499E-8</v>
      </c>
      <c r="U1187" s="2">
        <v>32.074356055337397</v>
      </c>
      <c r="V1187" s="2">
        <v>35.220926999283201</v>
      </c>
      <c r="W1187" s="2">
        <v>7.6907336874071499E-8</v>
      </c>
      <c r="X1187" s="2">
        <v>7.6907336874071499E-8</v>
      </c>
      <c r="Y1187" s="2">
        <v>106.244482751291</v>
      </c>
      <c r="Z1187" s="2">
        <v>248.50290840994899</v>
      </c>
    </row>
    <row r="1188" spans="1:26">
      <c r="A1188" s="2" t="s">
        <v>5128</v>
      </c>
      <c r="B1188" s="2">
        <v>939.42391645466</v>
      </c>
      <c r="C1188" s="2">
        <v>4.8113000000000001</v>
      </c>
      <c r="D1188" s="2" t="s">
        <v>52</v>
      </c>
      <c r="E1188" s="2" t="s">
        <v>5129</v>
      </c>
      <c r="F1188" s="2" t="s">
        <v>5130</v>
      </c>
      <c r="G1188" s="2" t="s">
        <v>46</v>
      </c>
      <c r="H1188" s="2" t="s">
        <v>675</v>
      </c>
      <c r="I1188" s="2" t="s">
        <v>676</v>
      </c>
      <c r="J1188" s="2" t="s">
        <v>146</v>
      </c>
      <c r="K1188" s="2"/>
      <c r="L1188" s="2">
        <v>43.1</v>
      </c>
      <c r="M1188" s="2">
        <v>28.4</v>
      </c>
      <c r="N1188" s="2" t="s">
        <v>58</v>
      </c>
      <c r="O1188" s="2" t="s">
        <v>5131</v>
      </c>
      <c r="P1188" s="2">
        <v>0.84888228309104397</v>
      </c>
      <c r="Q1188" s="2">
        <v>7.6907336874071499E-8</v>
      </c>
      <c r="R1188" s="2">
        <v>7.6907336874071499E-8</v>
      </c>
      <c r="S1188" s="2">
        <v>212.408566522526</v>
      </c>
      <c r="T1188" s="2">
        <v>173.035431406817</v>
      </c>
      <c r="U1188" s="2">
        <v>7.6907336874071499E-8</v>
      </c>
      <c r="V1188" s="2">
        <v>9.00442208297485</v>
      </c>
      <c r="W1188" s="2">
        <v>6.0855789062647601</v>
      </c>
      <c r="X1188" s="2">
        <v>256.46545513733099</v>
      </c>
      <c r="Y1188" s="2">
        <v>7.6907336874071499E-8</v>
      </c>
      <c r="Z1188" s="2">
        <v>2.5337751894471801</v>
      </c>
    </row>
    <row r="1189" spans="1:26">
      <c r="A1189" s="2" t="s">
        <v>5132</v>
      </c>
      <c r="B1189" s="2">
        <v>408.22162592132599</v>
      </c>
      <c r="C1189" s="2">
        <v>6.5484833333333299</v>
      </c>
      <c r="D1189" s="2" t="s">
        <v>27</v>
      </c>
      <c r="E1189" s="2" t="s">
        <v>5133</v>
      </c>
      <c r="F1189" s="2" t="s">
        <v>5134</v>
      </c>
      <c r="G1189" s="2" t="s">
        <v>46</v>
      </c>
      <c r="H1189" s="2" t="s">
        <v>55</v>
      </c>
      <c r="I1189" s="2" t="s">
        <v>975</v>
      </c>
      <c r="J1189" s="2" t="s">
        <v>146</v>
      </c>
      <c r="K1189" s="2"/>
      <c r="L1189" s="2">
        <v>43.1</v>
      </c>
      <c r="M1189" s="2">
        <v>22</v>
      </c>
      <c r="N1189" s="2" t="s">
        <v>244</v>
      </c>
      <c r="O1189" s="2" t="s">
        <v>5135</v>
      </c>
      <c r="P1189" s="2">
        <v>-3.0296775833755101</v>
      </c>
      <c r="Q1189" s="2">
        <v>13.975197118757899</v>
      </c>
      <c r="R1189" s="2">
        <v>15.401211196786001</v>
      </c>
      <c r="S1189" s="2">
        <v>22.248715362148701</v>
      </c>
      <c r="T1189" s="2">
        <v>18.059936091404101</v>
      </c>
      <c r="U1189" s="2">
        <v>17.292892712469001</v>
      </c>
      <c r="V1189" s="2">
        <v>11.708976682443</v>
      </c>
      <c r="W1189" s="2">
        <v>131.349454137348</v>
      </c>
      <c r="X1189" s="2">
        <v>40.179147630126899</v>
      </c>
      <c r="Y1189" s="2">
        <v>33.954958361450601</v>
      </c>
      <c r="Z1189" s="2">
        <v>47.032836502129598</v>
      </c>
    </row>
    <row r="1190" spans="1:26">
      <c r="A1190" s="2" t="s">
        <v>5136</v>
      </c>
      <c r="B1190" s="2">
        <v>301.28412911666101</v>
      </c>
      <c r="C1190" s="2">
        <v>8.7198166666666701</v>
      </c>
      <c r="D1190" s="2" t="s">
        <v>27</v>
      </c>
      <c r="E1190" s="2" t="s">
        <v>5137</v>
      </c>
      <c r="F1190" s="2" t="s">
        <v>5138</v>
      </c>
      <c r="G1190" s="2" t="s">
        <v>46</v>
      </c>
      <c r="H1190" s="2" t="s">
        <v>468</v>
      </c>
      <c r="I1190" s="2" t="s">
        <v>469</v>
      </c>
      <c r="J1190" s="2" t="s">
        <v>146</v>
      </c>
      <c r="K1190" s="2"/>
      <c r="L1190" s="2">
        <v>43.1</v>
      </c>
      <c r="M1190" s="2">
        <v>22.6</v>
      </c>
      <c r="N1190" s="2" t="s">
        <v>244</v>
      </c>
      <c r="O1190" s="2" t="s">
        <v>5139</v>
      </c>
      <c r="P1190" s="2">
        <v>-2.9151360184864199</v>
      </c>
      <c r="Q1190" s="2">
        <v>7.3430063052157601</v>
      </c>
      <c r="R1190" s="2">
        <v>26.4473435966</v>
      </c>
      <c r="S1190" s="2">
        <v>64.171285197215695</v>
      </c>
      <c r="T1190" s="2">
        <v>3.85062749041386</v>
      </c>
      <c r="U1190" s="2">
        <v>8.8388124769361305</v>
      </c>
      <c r="V1190" s="2">
        <v>8.9583811104077995</v>
      </c>
      <c r="W1190" s="2">
        <v>4.4914667090239098</v>
      </c>
      <c r="X1190" s="2">
        <v>13.056777954104399</v>
      </c>
      <c r="Y1190" s="2">
        <v>5.0998679111091496</v>
      </c>
      <c r="Z1190" s="2">
        <v>9.36541427240895</v>
      </c>
    </row>
    <row r="1191" spans="1:26">
      <c r="A1191" s="2" t="s">
        <v>5140</v>
      </c>
      <c r="B1191" s="2">
        <v>528.30360680636102</v>
      </c>
      <c r="C1191" s="2">
        <v>9.2271166666666709</v>
      </c>
      <c r="D1191" s="2" t="s">
        <v>27</v>
      </c>
      <c r="E1191" s="2" t="s">
        <v>5141</v>
      </c>
      <c r="F1191" s="2" t="s">
        <v>5142</v>
      </c>
      <c r="G1191" s="2" t="s">
        <v>46</v>
      </c>
      <c r="H1191" s="2" t="s">
        <v>47</v>
      </c>
      <c r="I1191" s="2" t="s">
        <v>48</v>
      </c>
      <c r="J1191" s="2" t="s">
        <v>146</v>
      </c>
      <c r="K1191" s="2"/>
      <c r="L1191" s="2">
        <v>43.1</v>
      </c>
      <c r="M1191" s="2">
        <v>44.5</v>
      </c>
      <c r="N1191" s="2" t="s">
        <v>485</v>
      </c>
      <c r="O1191" s="2" t="s">
        <v>5143</v>
      </c>
      <c r="P1191" s="2">
        <v>-4.8551414222611804</v>
      </c>
      <c r="Q1191" s="2">
        <v>7.6907336874071499E-8</v>
      </c>
      <c r="R1191" s="2">
        <v>7.6907336874071499E-8</v>
      </c>
      <c r="S1191" s="2">
        <v>7.6907336874071499E-8</v>
      </c>
      <c r="T1191" s="2">
        <v>7.6907336874071499E-8</v>
      </c>
      <c r="U1191" s="2">
        <v>172.30198413657999</v>
      </c>
      <c r="V1191" s="2">
        <v>226.36319583227501</v>
      </c>
      <c r="W1191" s="2">
        <v>7.6907336874071499E-8</v>
      </c>
      <c r="X1191" s="2">
        <v>7.6907336874071499E-8</v>
      </c>
      <c r="Y1191" s="2">
        <v>42.663614830821402</v>
      </c>
      <c r="Z1191" s="2">
        <v>74.589101855209606</v>
      </c>
    </row>
    <row r="1192" spans="1:26">
      <c r="A1192" s="2" t="s">
        <v>5144</v>
      </c>
      <c r="B1192" s="2">
        <v>422.23114512407898</v>
      </c>
      <c r="C1192" s="2">
        <v>9.6914499999999997</v>
      </c>
      <c r="D1192" s="2" t="s">
        <v>52</v>
      </c>
      <c r="E1192" s="2" t="s">
        <v>5145</v>
      </c>
      <c r="F1192" s="2" t="s">
        <v>5146</v>
      </c>
      <c r="G1192" s="2" t="s">
        <v>46</v>
      </c>
      <c r="H1192" s="2" t="s">
        <v>47</v>
      </c>
      <c r="I1192" s="2" t="s">
        <v>48</v>
      </c>
      <c r="J1192" s="2" t="s">
        <v>146</v>
      </c>
      <c r="K1192" s="2"/>
      <c r="L1192" s="2">
        <v>43.1</v>
      </c>
      <c r="M1192" s="2">
        <v>24.1</v>
      </c>
      <c r="N1192" s="2" t="s">
        <v>58</v>
      </c>
      <c r="O1192" s="2" t="s">
        <v>2787</v>
      </c>
      <c r="P1192" s="2">
        <v>-0.39607518134289699</v>
      </c>
      <c r="Q1192" s="2">
        <v>1.3962335456844099</v>
      </c>
      <c r="R1192" s="2">
        <v>7.6164719571199999</v>
      </c>
      <c r="S1192" s="2">
        <v>51.895277501312599</v>
      </c>
      <c r="T1192" s="2">
        <v>18.668525953543501</v>
      </c>
      <c r="U1192" s="2">
        <v>17.385046027957699</v>
      </c>
      <c r="V1192" s="2">
        <v>5.4635080938991702</v>
      </c>
      <c r="W1192" s="2">
        <v>72.637094882260598</v>
      </c>
      <c r="X1192" s="2">
        <v>46.088667929431303</v>
      </c>
      <c r="Y1192" s="2">
        <v>18.1843603862498</v>
      </c>
      <c r="Z1192" s="2">
        <v>51.0541429051367</v>
      </c>
    </row>
    <row r="1193" spans="1:26">
      <c r="A1193" s="2" t="s">
        <v>5147</v>
      </c>
      <c r="B1193" s="2">
        <v>422.23194260807298</v>
      </c>
      <c r="C1193" s="2">
        <v>9.8589000000000002</v>
      </c>
      <c r="D1193" s="2" t="s">
        <v>27</v>
      </c>
      <c r="E1193" s="2" t="s">
        <v>5148</v>
      </c>
      <c r="F1193" s="2" t="s">
        <v>5149</v>
      </c>
      <c r="G1193" s="2" t="s">
        <v>30</v>
      </c>
      <c r="H1193" s="2" t="s">
        <v>30</v>
      </c>
      <c r="I1193" s="2" t="s">
        <v>30</v>
      </c>
      <c r="J1193" s="2" t="s">
        <v>146</v>
      </c>
      <c r="K1193" s="2"/>
      <c r="L1193" s="2">
        <v>43.1</v>
      </c>
      <c r="M1193" s="2">
        <v>35.799999999999997</v>
      </c>
      <c r="N1193" s="2" t="s">
        <v>41</v>
      </c>
      <c r="O1193" s="2" t="s">
        <v>5150</v>
      </c>
      <c r="P1193" s="2">
        <v>-1.52483985223</v>
      </c>
      <c r="Q1193" s="2">
        <v>6.4687856142933402</v>
      </c>
      <c r="R1193" s="2">
        <v>4.3150426412223801</v>
      </c>
      <c r="S1193" s="2">
        <v>4.3039673011279804</v>
      </c>
      <c r="T1193" s="2">
        <v>7.6907336874071499E-8</v>
      </c>
      <c r="U1193" s="2">
        <v>1142.65871159686</v>
      </c>
      <c r="V1193" s="2">
        <v>1437.0770840733201</v>
      </c>
      <c r="W1193" s="2">
        <v>18.6269206047537</v>
      </c>
      <c r="X1193" s="2">
        <v>1.4453518746733101</v>
      </c>
      <c r="Y1193" s="2">
        <v>242.133056916508</v>
      </c>
      <c r="Z1193" s="2">
        <v>332.44656953152599</v>
      </c>
    </row>
    <row r="1194" spans="1:26">
      <c r="A1194" s="2" t="s">
        <v>5151</v>
      </c>
      <c r="B1194" s="2">
        <v>247.05711034302701</v>
      </c>
      <c r="C1194" s="2">
        <v>0.75356666666666705</v>
      </c>
      <c r="D1194" s="2" t="s">
        <v>27</v>
      </c>
      <c r="E1194" s="2" t="s">
        <v>5152</v>
      </c>
      <c r="F1194" s="2" t="s">
        <v>5153</v>
      </c>
      <c r="G1194" s="2" t="s">
        <v>30</v>
      </c>
      <c r="H1194" s="2" t="s">
        <v>30</v>
      </c>
      <c r="I1194" s="2" t="s">
        <v>30</v>
      </c>
      <c r="J1194" s="2" t="s">
        <v>146</v>
      </c>
      <c r="K1194" s="2"/>
      <c r="L1194" s="2">
        <v>43</v>
      </c>
      <c r="M1194" s="2">
        <v>18.7</v>
      </c>
      <c r="N1194" s="2" t="s">
        <v>32</v>
      </c>
      <c r="O1194" s="2" t="s">
        <v>5154</v>
      </c>
      <c r="P1194" s="2">
        <v>-2.5204444546587998</v>
      </c>
      <c r="Q1194" s="2">
        <v>49.949245953120702</v>
      </c>
      <c r="R1194" s="2">
        <v>29.592964861428499</v>
      </c>
      <c r="S1194" s="2">
        <v>520.14757223502897</v>
      </c>
      <c r="T1194" s="2">
        <v>538.53387588016801</v>
      </c>
      <c r="U1194" s="2">
        <v>283.18581644526898</v>
      </c>
      <c r="V1194" s="2">
        <v>570.76135447582499</v>
      </c>
      <c r="W1194" s="2">
        <v>999.22046619983405</v>
      </c>
      <c r="X1194" s="2">
        <v>624.52401266815104</v>
      </c>
      <c r="Y1194" s="2">
        <v>558.78012552709004</v>
      </c>
      <c r="Z1194" s="2">
        <v>270.55572918077502</v>
      </c>
    </row>
    <row r="1195" spans="1:26">
      <c r="A1195" s="2" t="s">
        <v>5155</v>
      </c>
      <c r="B1195" s="2">
        <v>260.16100532889101</v>
      </c>
      <c r="C1195" s="2">
        <v>1.14286666666667</v>
      </c>
      <c r="D1195" s="2" t="s">
        <v>27</v>
      </c>
      <c r="E1195" s="2" t="s">
        <v>5156</v>
      </c>
      <c r="F1195" s="2" t="s">
        <v>5157</v>
      </c>
      <c r="G1195" s="2" t="s">
        <v>37</v>
      </c>
      <c r="H1195" s="2" t="s">
        <v>38</v>
      </c>
      <c r="I1195" s="2" t="s">
        <v>39</v>
      </c>
      <c r="J1195" s="2" t="s">
        <v>146</v>
      </c>
      <c r="K1195" s="2"/>
      <c r="L1195" s="2">
        <v>43</v>
      </c>
      <c r="M1195" s="2">
        <v>19.899999999999999</v>
      </c>
      <c r="N1195" s="2" t="s">
        <v>41</v>
      </c>
      <c r="O1195" s="2" t="s">
        <v>1584</v>
      </c>
      <c r="P1195" s="2">
        <v>2.0170724046895998</v>
      </c>
      <c r="Q1195" s="2">
        <v>12.7488301874398</v>
      </c>
      <c r="R1195" s="2">
        <v>12.915731902879701</v>
      </c>
      <c r="S1195" s="2">
        <v>64.140737189864197</v>
      </c>
      <c r="T1195" s="2">
        <v>100.900727016012</v>
      </c>
      <c r="U1195" s="2">
        <v>28.4566309465663</v>
      </c>
      <c r="V1195" s="2">
        <v>35.487467809635397</v>
      </c>
      <c r="W1195" s="2">
        <v>119.698322649069</v>
      </c>
      <c r="X1195" s="2">
        <v>128.579635833395</v>
      </c>
      <c r="Y1195" s="2">
        <v>10.7085907143155</v>
      </c>
      <c r="Z1195" s="2">
        <v>20.913467635191601</v>
      </c>
    </row>
    <row r="1196" spans="1:26">
      <c r="A1196" s="2" t="s">
        <v>5158</v>
      </c>
      <c r="B1196" s="2">
        <v>410.02641937911602</v>
      </c>
      <c r="C1196" s="2">
        <v>1.1634166666666701</v>
      </c>
      <c r="D1196" s="2" t="s">
        <v>52</v>
      </c>
      <c r="E1196" s="2" t="s">
        <v>5159</v>
      </c>
      <c r="F1196" s="2" t="s">
        <v>5160</v>
      </c>
      <c r="G1196" s="2" t="s">
        <v>81</v>
      </c>
      <c r="H1196" s="2" t="s">
        <v>110</v>
      </c>
      <c r="I1196" s="2" t="s">
        <v>957</v>
      </c>
      <c r="J1196" s="2" t="s">
        <v>75</v>
      </c>
      <c r="K1196" s="2" t="s">
        <v>5161</v>
      </c>
      <c r="L1196" s="2">
        <v>43</v>
      </c>
      <c r="M1196" s="2">
        <v>27.5</v>
      </c>
      <c r="N1196" s="2" t="s">
        <v>58</v>
      </c>
      <c r="O1196" s="2" t="s">
        <v>4890</v>
      </c>
      <c r="P1196" s="2">
        <v>-1.9573295507394</v>
      </c>
      <c r="Q1196" s="2">
        <v>23.168405341994902</v>
      </c>
      <c r="R1196" s="2">
        <v>32.043734363884198</v>
      </c>
      <c r="S1196" s="2">
        <v>5.7772438841497697</v>
      </c>
      <c r="T1196" s="2">
        <v>6.47836701672394</v>
      </c>
      <c r="U1196" s="2">
        <v>330.96004631812002</v>
      </c>
      <c r="V1196" s="2">
        <v>396.66899193788203</v>
      </c>
      <c r="W1196" s="2">
        <v>2.3506803063024102</v>
      </c>
      <c r="X1196" s="2">
        <v>7.6907336874071499E-8</v>
      </c>
      <c r="Y1196" s="2">
        <v>293.260940153364</v>
      </c>
      <c r="Z1196" s="2">
        <v>307.57984949205598</v>
      </c>
    </row>
    <row r="1197" spans="1:26">
      <c r="A1197" s="2" t="s">
        <v>5162</v>
      </c>
      <c r="B1197" s="2">
        <v>481.14914540029901</v>
      </c>
      <c r="C1197" s="2">
        <v>10.75</v>
      </c>
      <c r="D1197" s="2" t="s">
        <v>27</v>
      </c>
      <c r="E1197" s="2" t="s">
        <v>5163</v>
      </c>
      <c r="F1197" s="2" t="s">
        <v>5164</v>
      </c>
      <c r="G1197" s="2" t="s">
        <v>94</v>
      </c>
      <c r="H1197" s="2" t="s">
        <v>4238</v>
      </c>
      <c r="I1197" s="2" t="s">
        <v>30</v>
      </c>
      <c r="J1197" s="2" t="s">
        <v>146</v>
      </c>
      <c r="K1197" s="2"/>
      <c r="L1197" s="2">
        <v>43</v>
      </c>
      <c r="M1197" s="2">
        <v>21.4</v>
      </c>
      <c r="N1197" s="2" t="s">
        <v>338</v>
      </c>
      <c r="O1197" s="2" t="s">
        <v>5165</v>
      </c>
      <c r="P1197" s="2">
        <v>-0.32797002767439998</v>
      </c>
      <c r="Q1197" s="2">
        <v>7.6907336874071499E-8</v>
      </c>
      <c r="R1197" s="2">
        <v>7.6907336874071499E-8</v>
      </c>
      <c r="S1197" s="2">
        <v>25.761035742730002</v>
      </c>
      <c r="T1197" s="2">
        <v>20.8111386986794</v>
      </c>
      <c r="U1197" s="2">
        <v>7.6907336874071499E-8</v>
      </c>
      <c r="V1197" s="2">
        <v>7.6907336874071499E-8</v>
      </c>
      <c r="W1197" s="2">
        <v>17.1297243197669</v>
      </c>
      <c r="X1197" s="2">
        <v>26.08851934222</v>
      </c>
      <c r="Y1197" s="2">
        <v>7.6907336874071499E-8</v>
      </c>
      <c r="Z1197" s="2">
        <v>7.6907336874071499E-8</v>
      </c>
    </row>
    <row r="1198" spans="1:26">
      <c r="A1198" s="2" t="s">
        <v>5166</v>
      </c>
      <c r="B1198" s="2">
        <v>315.19426113295998</v>
      </c>
      <c r="C1198" s="2">
        <v>10.8385</v>
      </c>
      <c r="D1198" s="2" t="s">
        <v>27</v>
      </c>
      <c r="E1198" s="2" t="s">
        <v>5167</v>
      </c>
      <c r="F1198" s="2" t="s">
        <v>5168</v>
      </c>
      <c r="G1198" s="2" t="s">
        <v>46</v>
      </c>
      <c r="H1198" s="2" t="s">
        <v>55</v>
      </c>
      <c r="I1198" s="2" t="s">
        <v>975</v>
      </c>
      <c r="J1198" s="2" t="s">
        <v>146</v>
      </c>
      <c r="K1198" s="2"/>
      <c r="L1198" s="2">
        <v>43</v>
      </c>
      <c r="M1198" s="2">
        <v>29.6</v>
      </c>
      <c r="N1198" s="2" t="s">
        <v>485</v>
      </c>
      <c r="O1198" s="2" t="s">
        <v>5169</v>
      </c>
      <c r="P1198" s="2">
        <v>4.0919937945396399</v>
      </c>
      <c r="Q1198" s="2">
        <v>28.491985055631499</v>
      </c>
      <c r="R1198" s="2">
        <v>44.441125204376803</v>
      </c>
      <c r="S1198" s="2">
        <v>13.037638263938</v>
      </c>
      <c r="T1198" s="2">
        <v>8.1363535373617797</v>
      </c>
      <c r="U1198" s="2">
        <v>14.170637251374499</v>
      </c>
      <c r="V1198" s="2">
        <v>15.2272420708711</v>
      </c>
      <c r="W1198" s="2">
        <v>16.051178690326001</v>
      </c>
      <c r="X1198" s="2">
        <v>10.362205883399801</v>
      </c>
      <c r="Y1198" s="2">
        <v>12.1647612756044</v>
      </c>
      <c r="Z1198" s="2">
        <v>10.172646537676</v>
      </c>
    </row>
    <row r="1199" spans="1:26">
      <c r="A1199" s="2" t="s">
        <v>5170</v>
      </c>
      <c r="B1199" s="2">
        <v>407.38475727274198</v>
      </c>
      <c r="C1199" s="2">
        <v>11.5187833333333</v>
      </c>
      <c r="D1199" s="2" t="s">
        <v>27</v>
      </c>
      <c r="E1199" s="2" t="s">
        <v>5171</v>
      </c>
      <c r="F1199" s="2" t="s">
        <v>5172</v>
      </c>
      <c r="G1199" s="2" t="s">
        <v>46</v>
      </c>
      <c r="H1199" s="2" t="s">
        <v>55</v>
      </c>
      <c r="I1199" s="2" t="s">
        <v>382</v>
      </c>
      <c r="J1199" s="2" t="s">
        <v>146</v>
      </c>
      <c r="K1199" s="2"/>
      <c r="L1199" s="2">
        <v>43</v>
      </c>
      <c r="M1199" s="2">
        <v>25.1</v>
      </c>
      <c r="N1199" s="2" t="s">
        <v>485</v>
      </c>
      <c r="O1199" s="2" t="s">
        <v>5173</v>
      </c>
      <c r="P1199" s="2">
        <v>-3.1069827643397399</v>
      </c>
      <c r="Q1199" s="2">
        <v>293.07487655623299</v>
      </c>
      <c r="R1199" s="2">
        <v>215.78012551696099</v>
      </c>
      <c r="S1199" s="2">
        <v>197.19328428734701</v>
      </c>
      <c r="T1199" s="2">
        <v>157.022444092293</v>
      </c>
      <c r="U1199" s="2">
        <v>573.77390965545499</v>
      </c>
      <c r="V1199" s="2">
        <v>242.16961489942801</v>
      </c>
      <c r="W1199" s="2">
        <v>129.282516336443</v>
      </c>
      <c r="X1199" s="2">
        <v>506.615204116744</v>
      </c>
      <c r="Y1199" s="2">
        <v>11.3909583058264</v>
      </c>
      <c r="Z1199" s="2">
        <v>143.727426142795</v>
      </c>
    </row>
    <row r="1200" spans="1:26">
      <c r="A1200" s="2" t="s">
        <v>5174</v>
      </c>
      <c r="B1200" s="2">
        <v>367.18751753565499</v>
      </c>
      <c r="C1200" s="2">
        <v>12.531700000000001</v>
      </c>
      <c r="D1200" s="2" t="s">
        <v>27</v>
      </c>
      <c r="E1200" s="2" t="s">
        <v>5175</v>
      </c>
      <c r="F1200" s="2" t="s">
        <v>5176</v>
      </c>
      <c r="G1200" s="2" t="s">
        <v>158</v>
      </c>
      <c r="H1200" s="2" t="s">
        <v>159</v>
      </c>
      <c r="I1200" s="2" t="s">
        <v>160</v>
      </c>
      <c r="J1200" s="2" t="s">
        <v>146</v>
      </c>
      <c r="K1200" s="2"/>
      <c r="L1200" s="2">
        <v>43</v>
      </c>
      <c r="M1200" s="2">
        <v>27.7</v>
      </c>
      <c r="N1200" s="2" t="s">
        <v>41</v>
      </c>
      <c r="O1200" s="2" t="s">
        <v>5177</v>
      </c>
      <c r="P1200" s="2">
        <v>3.1529459692228299</v>
      </c>
      <c r="Q1200" s="2">
        <v>2.0624604086621399</v>
      </c>
      <c r="R1200" s="2">
        <v>4.6059460119366902</v>
      </c>
      <c r="S1200" s="2">
        <v>26.184936086972701</v>
      </c>
      <c r="T1200" s="2">
        <v>7.1854287137951296</v>
      </c>
      <c r="U1200" s="2">
        <v>1.0054138974214</v>
      </c>
      <c r="V1200" s="2">
        <v>1.6909037339673401</v>
      </c>
      <c r="W1200" s="2">
        <v>16.159836865089101</v>
      </c>
      <c r="X1200" s="2">
        <v>21.1630859374967</v>
      </c>
      <c r="Y1200" s="2">
        <v>7.6907336874071499E-8</v>
      </c>
      <c r="Z1200" s="2">
        <v>5.2772575785061298</v>
      </c>
    </row>
    <row r="1201" spans="1:26">
      <c r="A1201" s="2" t="s">
        <v>5178</v>
      </c>
      <c r="B1201" s="2">
        <v>267.23433138702802</v>
      </c>
      <c r="C1201" s="2">
        <v>13.363516666666699</v>
      </c>
      <c r="D1201" s="2" t="s">
        <v>52</v>
      </c>
      <c r="E1201" s="2" t="s">
        <v>5179</v>
      </c>
      <c r="F1201" s="2" t="s">
        <v>5180</v>
      </c>
      <c r="G1201" s="2" t="s">
        <v>46</v>
      </c>
      <c r="H1201" s="2" t="s">
        <v>55</v>
      </c>
      <c r="I1201" s="2" t="s">
        <v>56</v>
      </c>
      <c r="J1201" s="2" t="s">
        <v>31</v>
      </c>
      <c r="K1201" s="2"/>
      <c r="L1201" s="2">
        <v>43</v>
      </c>
      <c r="M1201" s="2">
        <v>26.1</v>
      </c>
      <c r="N1201" s="2" t="s">
        <v>58</v>
      </c>
      <c r="O1201" s="2" t="s">
        <v>1500</v>
      </c>
      <c r="P1201" s="2">
        <v>5.1355222376743503</v>
      </c>
      <c r="Q1201" s="2">
        <v>7.6907336874071499E-8</v>
      </c>
      <c r="R1201" s="2">
        <v>7.6907336874071499E-8</v>
      </c>
      <c r="S1201" s="2">
        <v>443.20757968561401</v>
      </c>
      <c r="T1201" s="2">
        <v>487.39434584886698</v>
      </c>
      <c r="U1201" s="2">
        <v>9.2987333506648806</v>
      </c>
      <c r="V1201" s="2">
        <v>27.232738744557199</v>
      </c>
      <c r="W1201" s="2">
        <v>353.83672357945301</v>
      </c>
      <c r="X1201" s="2">
        <v>299.819810003415</v>
      </c>
      <c r="Y1201" s="2">
        <v>6.6830657389041104</v>
      </c>
      <c r="Z1201" s="2">
        <v>16.448982412434599</v>
      </c>
    </row>
    <row r="1202" spans="1:26">
      <c r="A1202" s="2" t="s">
        <v>5181</v>
      </c>
      <c r="B1202" s="2">
        <v>310.309993338298</v>
      </c>
      <c r="C1202" s="2">
        <v>14.12725</v>
      </c>
      <c r="D1202" s="2" t="s">
        <v>27</v>
      </c>
      <c r="E1202" s="2" t="s">
        <v>5182</v>
      </c>
      <c r="F1202" s="2" t="s">
        <v>5183</v>
      </c>
      <c r="G1202" s="2" t="s">
        <v>46</v>
      </c>
      <c r="H1202" s="2" t="s">
        <v>675</v>
      </c>
      <c r="I1202" s="2" t="s">
        <v>2017</v>
      </c>
      <c r="J1202" s="2" t="s">
        <v>146</v>
      </c>
      <c r="K1202" s="2"/>
      <c r="L1202" s="2">
        <v>43</v>
      </c>
      <c r="M1202" s="2">
        <v>18.7</v>
      </c>
      <c r="N1202" s="2" t="s">
        <v>442</v>
      </c>
      <c r="O1202" s="2" t="s">
        <v>5184</v>
      </c>
      <c r="P1202" s="2">
        <v>-2.24897610052721</v>
      </c>
      <c r="Q1202" s="2">
        <v>832.12394921868895</v>
      </c>
      <c r="R1202" s="2">
        <v>747.21151609180504</v>
      </c>
      <c r="S1202" s="2">
        <v>1065.16296188003</v>
      </c>
      <c r="T1202" s="2">
        <v>469.832282707817</v>
      </c>
      <c r="U1202" s="2">
        <v>838.55514916839195</v>
      </c>
      <c r="V1202" s="2">
        <v>505.74783184945102</v>
      </c>
      <c r="W1202" s="2">
        <v>633.33820396285103</v>
      </c>
      <c r="X1202" s="2">
        <v>817.89690330847304</v>
      </c>
      <c r="Y1202" s="2">
        <v>368.00603398692499</v>
      </c>
      <c r="Z1202" s="2">
        <v>5535.5041134545199</v>
      </c>
    </row>
    <row r="1203" spans="1:26">
      <c r="A1203" s="2" t="s">
        <v>5185</v>
      </c>
      <c r="B1203" s="2">
        <v>826.63894738866304</v>
      </c>
      <c r="C1203" s="2">
        <v>14.2882333333333</v>
      </c>
      <c r="D1203" s="2" t="s">
        <v>27</v>
      </c>
      <c r="E1203" s="2" t="s">
        <v>5186</v>
      </c>
      <c r="F1203" s="2" t="s">
        <v>5187</v>
      </c>
      <c r="G1203" s="2" t="s">
        <v>46</v>
      </c>
      <c r="H1203" s="2" t="s">
        <v>468</v>
      </c>
      <c r="I1203" s="2" t="s">
        <v>2348</v>
      </c>
      <c r="J1203" s="2" t="s">
        <v>146</v>
      </c>
      <c r="K1203" s="2"/>
      <c r="L1203" s="2">
        <v>43</v>
      </c>
      <c r="M1203" s="2">
        <v>20.6</v>
      </c>
      <c r="N1203" s="2" t="s">
        <v>485</v>
      </c>
      <c r="O1203" s="2" t="s">
        <v>2349</v>
      </c>
      <c r="P1203" s="2">
        <v>1.3421960403131501</v>
      </c>
      <c r="Q1203" s="2">
        <v>7.6907336874071499E-8</v>
      </c>
      <c r="R1203" s="2">
        <v>7.6907336874071499E-8</v>
      </c>
      <c r="S1203" s="2">
        <v>2461.1854377983</v>
      </c>
      <c r="T1203" s="2">
        <v>2943.5232841750299</v>
      </c>
      <c r="U1203" s="2">
        <v>1.97273646925805</v>
      </c>
      <c r="V1203" s="2">
        <v>7.6907336874071499E-8</v>
      </c>
      <c r="W1203" s="2">
        <v>3306.0032746081301</v>
      </c>
      <c r="X1203" s="2">
        <v>3182.2858168262101</v>
      </c>
      <c r="Y1203" s="2">
        <v>7.6907336874071499E-8</v>
      </c>
      <c r="Z1203" s="2">
        <v>1.7622190566493601</v>
      </c>
    </row>
    <row r="1204" spans="1:26">
      <c r="A1204" s="2" t="s">
        <v>5188</v>
      </c>
      <c r="B1204" s="2">
        <v>284.294978740506</v>
      </c>
      <c r="C1204" s="2">
        <v>15.4689833333333</v>
      </c>
      <c r="D1204" s="2" t="s">
        <v>27</v>
      </c>
      <c r="E1204" s="2" t="s">
        <v>5189</v>
      </c>
      <c r="F1204" s="2" t="s">
        <v>5190</v>
      </c>
      <c r="G1204" s="2" t="s">
        <v>46</v>
      </c>
      <c r="H1204" s="2" t="s">
        <v>55</v>
      </c>
      <c r="I1204" s="2" t="s">
        <v>382</v>
      </c>
      <c r="J1204" s="2" t="s">
        <v>146</v>
      </c>
      <c r="K1204" s="2"/>
      <c r="L1204" s="2">
        <v>43</v>
      </c>
      <c r="M1204" s="2">
        <v>16.7</v>
      </c>
      <c r="N1204" s="2" t="s">
        <v>244</v>
      </c>
      <c r="O1204" s="2" t="s">
        <v>5191</v>
      </c>
      <c r="P1204" s="2">
        <v>0.70419847337905594</v>
      </c>
      <c r="Q1204" s="2">
        <v>2184.5614795245101</v>
      </c>
      <c r="R1204" s="2">
        <v>2019.9689697787701</v>
      </c>
      <c r="S1204" s="2">
        <v>1919.2897317489701</v>
      </c>
      <c r="T1204" s="2">
        <v>1761.315365574</v>
      </c>
      <c r="U1204" s="2">
        <v>3525.2373884127601</v>
      </c>
      <c r="V1204" s="2">
        <v>1273.59921759709</v>
      </c>
      <c r="W1204" s="2">
        <v>2469.7647662867298</v>
      </c>
      <c r="X1204" s="2">
        <v>4553.7448741451699</v>
      </c>
      <c r="Y1204" s="2">
        <v>529.94781701301201</v>
      </c>
      <c r="Z1204" s="2">
        <v>874.10076889895095</v>
      </c>
    </row>
    <row r="1205" spans="1:26">
      <c r="A1205" s="2" t="s">
        <v>5192</v>
      </c>
      <c r="B1205" s="2">
        <v>691.32315065633395</v>
      </c>
      <c r="C1205" s="2">
        <v>2.3124500000000001</v>
      </c>
      <c r="D1205" s="2" t="s">
        <v>27</v>
      </c>
      <c r="E1205" s="2" t="s">
        <v>5193</v>
      </c>
      <c r="F1205" s="2" t="s">
        <v>5194</v>
      </c>
      <c r="G1205" s="2" t="s">
        <v>46</v>
      </c>
      <c r="H1205" s="2" t="s">
        <v>47</v>
      </c>
      <c r="I1205" s="2" t="s">
        <v>2998</v>
      </c>
      <c r="J1205" s="2" t="s">
        <v>146</v>
      </c>
      <c r="K1205" s="2"/>
      <c r="L1205" s="2">
        <v>43</v>
      </c>
      <c r="M1205" s="2">
        <v>32.200000000000003</v>
      </c>
      <c r="N1205" s="2" t="s">
        <v>417</v>
      </c>
      <c r="O1205" s="2" t="s">
        <v>5195</v>
      </c>
      <c r="P1205" s="2">
        <v>1.8834477161060099</v>
      </c>
      <c r="Q1205" s="2">
        <v>7.6907336874071499E-8</v>
      </c>
      <c r="R1205" s="2">
        <v>7.6907336874071499E-8</v>
      </c>
      <c r="S1205" s="2">
        <v>0.46501689125116802</v>
      </c>
      <c r="T1205" s="2">
        <v>6.3890893348170197</v>
      </c>
      <c r="U1205" s="2">
        <v>7.6907336874071499E-8</v>
      </c>
      <c r="V1205" s="2">
        <v>7.6907336874071499E-8</v>
      </c>
      <c r="W1205" s="2">
        <v>50.273175740461603</v>
      </c>
      <c r="X1205" s="2">
        <v>7.6907336874071499E-8</v>
      </c>
      <c r="Y1205" s="2">
        <v>7.6907336874071499E-8</v>
      </c>
      <c r="Z1205" s="2">
        <v>7.6907336874071499E-8</v>
      </c>
    </row>
    <row r="1206" spans="1:26">
      <c r="A1206" s="2" t="s">
        <v>5196</v>
      </c>
      <c r="B1206" s="2">
        <v>215.13815274206701</v>
      </c>
      <c r="C1206" s="2">
        <v>2.7382499999999999</v>
      </c>
      <c r="D1206" s="2" t="s">
        <v>27</v>
      </c>
      <c r="E1206" s="2" t="s">
        <v>5197</v>
      </c>
      <c r="F1206" s="2" t="s">
        <v>5198</v>
      </c>
      <c r="G1206" s="2" t="s">
        <v>37</v>
      </c>
      <c r="H1206" s="2" t="s">
        <v>38</v>
      </c>
      <c r="I1206" s="2" t="s">
        <v>39</v>
      </c>
      <c r="J1206" s="2" t="s">
        <v>146</v>
      </c>
      <c r="K1206" s="2"/>
      <c r="L1206" s="2">
        <v>43</v>
      </c>
      <c r="M1206" s="2">
        <v>22.7</v>
      </c>
      <c r="N1206" s="2" t="s">
        <v>338</v>
      </c>
      <c r="O1206" s="2" t="s">
        <v>2886</v>
      </c>
      <c r="P1206" s="2">
        <v>-3.7310612782614498</v>
      </c>
      <c r="Q1206" s="2">
        <v>10.6720530432288</v>
      </c>
      <c r="R1206" s="2">
        <v>7.3748327847691701</v>
      </c>
      <c r="S1206" s="2">
        <v>41.290131867813798</v>
      </c>
      <c r="T1206" s="2">
        <v>27.362682256940499</v>
      </c>
      <c r="U1206" s="2">
        <v>37.761607079034199</v>
      </c>
      <c r="V1206" s="2">
        <v>125.385332375494</v>
      </c>
      <c r="W1206" s="2">
        <v>319.24339548594202</v>
      </c>
      <c r="X1206" s="2">
        <v>41.891969119468698</v>
      </c>
      <c r="Y1206" s="2">
        <v>127.069687284287</v>
      </c>
      <c r="Z1206" s="2">
        <v>236.04279195009201</v>
      </c>
    </row>
    <row r="1207" spans="1:26">
      <c r="A1207" s="2" t="s">
        <v>5199</v>
      </c>
      <c r="B1207" s="2">
        <v>376.171050525704</v>
      </c>
      <c r="C1207" s="2">
        <v>3.8040166666666702</v>
      </c>
      <c r="D1207" s="2" t="s">
        <v>27</v>
      </c>
      <c r="E1207" s="2" t="s">
        <v>5200</v>
      </c>
      <c r="F1207" s="2" t="s">
        <v>5201</v>
      </c>
      <c r="G1207" s="2" t="s">
        <v>81</v>
      </c>
      <c r="H1207" s="2" t="s">
        <v>82</v>
      </c>
      <c r="I1207" s="2" t="s">
        <v>30</v>
      </c>
      <c r="J1207" s="2" t="s">
        <v>146</v>
      </c>
      <c r="K1207" s="2"/>
      <c r="L1207" s="2">
        <v>43</v>
      </c>
      <c r="M1207" s="2">
        <v>23.2</v>
      </c>
      <c r="N1207" s="2" t="s">
        <v>244</v>
      </c>
      <c r="O1207" s="2" t="s">
        <v>5202</v>
      </c>
      <c r="P1207" s="2">
        <v>-4.8251902812764698</v>
      </c>
      <c r="Q1207" s="2">
        <v>146.81204246831501</v>
      </c>
      <c r="R1207" s="2">
        <v>178.78572124982199</v>
      </c>
      <c r="S1207" s="2">
        <v>0.270182554912894</v>
      </c>
      <c r="T1207" s="2">
        <v>4.30174929516056</v>
      </c>
      <c r="U1207" s="2">
        <v>0.27276050582852401</v>
      </c>
      <c r="V1207" s="2">
        <v>0.177729201565623</v>
      </c>
      <c r="W1207" s="2">
        <v>2.49751812736553</v>
      </c>
      <c r="X1207" s="2">
        <v>6.1755955988091497E-3</v>
      </c>
      <c r="Y1207" s="2">
        <v>7.6907336874071499E-8</v>
      </c>
      <c r="Z1207" s="2">
        <v>1.4606968925718899</v>
      </c>
    </row>
    <row r="1208" spans="1:26">
      <c r="A1208" s="2" t="s">
        <v>5203</v>
      </c>
      <c r="B1208" s="2">
        <v>794.41212933759198</v>
      </c>
      <c r="C1208" s="2">
        <v>4.1851500000000001</v>
      </c>
      <c r="D1208" s="2" t="s">
        <v>27</v>
      </c>
      <c r="E1208" s="2" t="s">
        <v>5204</v>
      </c>
      <c r="F1208" s="2" t="s">
        <v>5205</v>
      </c>
      <c r="G1208" s="2" t="s">
        <v>211</v>
      </c>
      <c r="H1208" s="2" t="s">
        <v>5206</v>
      </c>
      <c r="I1208" s="2" t="s">
        <v>30</v>
      </c>
      <c r="J1208" s="2" t="s">
        <v>146</v>
      </c>
      <c r="K1208" s="2"/>
      <c r="L1208" s="2">
        <v>43</v>
      </c>
      <c r="M1208" s="2">
        <v>43.8</v>
      </c>
      <c r="N1208" s="2" t="s">
        <v>485</v>
      </c>
      <c r="O1208" s="2" t="s">
        <v>5207</v>
      </c>
      <c r="P1208" s="2">
        <v>-4.7682786922904503</v>
      </c>
      <c r="Q1208" s="2">
        <v>7.6907336874071499E-8</v>
      </c>
      <c r="R1208" s="2">
        <v>7.6907336874071499E-8</v>
      </c>
      <c r="S1208" s="2">
        <v>118.89419075949</v>
      </c>
      <c r="T1208" s="2">
        <v>199.72476513396401</v>
      </c>
      <c r="U1208" s="2">
        <v>18.062996825660701</v>
      </c>
      <c r="V1208" s="2">
        <v>5.9465261927756501</v>
      </c>
      <c r="W1208" s="2">
        <v>215.888704689652</v>
      </c>
      <c r="X1208" s="2">
        <v>45.275962546263798</v>
      </c>
      <c r="Y1208" s="2">
        <v>6.2359300030572404</v>
      </c>
      <c r="Z1208" s="2">
        <v>8.4994925009599793</v>
      </c>
    </row>
    <row r="1209" spans="1:26">
      <c r="A1209" s="2" t="s">
        <v>5208</v>
      </c>
      <c r="B1209" s="2">
        <v>399.09942477274598</v>
      </c>
      <c r="C1209" s="2">
        <v>4.3334999999999999</v>
      </c>
      <c r="D1209" s="2" t="s">
        <v>52</v>
      </c>
      <c r="E1209" s="2" t="s">
        <v>5209</v>
      </c>
      <c r="F1209" s="2" t="s">
        <v>5210</v>
      </c>
      <c r="G1209" s="2" t="s">
        <v>94</v>
      </c>
      <c r="H1209" s="2" t="s">
        <v>1761</v>
      </c>
      <c r="I1209" s="2" t="s">
        <v>3948</v>
      </c>
      <c r="J1209" s="2" t="s">
        <v>146</v>
      </c>
      <c r="K1209" s="2" t="s">
        <v>5211</v>
      </c>
      <c r="L1209" s="2">
        <v>43</v>
      </c>
      <c r="M1209" s="2">
        <v>24.1</v>
      </c>
      <c r="N1209" s="2" t="s">
        <v>388</v>
      </c>
      <c r="O1209" s="2" t="s">
        <v>5212</v>
      </c>
      <c r="P1209" s="2">
        <v>-1.0259376397317399</v>
      </c>
      <c r="Q1209" s="2">
        <v>4.4910758484023203</v>
      </c>
      <c r="R1209" s="2">
        <v>7.6907336874071499E-8</v>
      </c>
      <c r="S1209" s="2">
        <v>48.673974528247101</v>
      </c>
      <c r="T1209" s="2">
        <v>52.246848474049202</v>
      </c>
      <c r="U1209" s="2">
        <v>73.627327669248501</v>
      </c>
      <c r="V1209" s="2">
        <v>153.09195425501599</v>
      </c>
      <c r="W1209" s="2">
        <v>365.45747802856698</v>
      </c>
      <c r="X1209" s="2">
        <v>90.345717576456806</v>
      </c>
      <c r="Y1209" s="2">
        <v>25.7150615018985</v>
      </c>
      <c r="Z1209" s="2">
        <v>15.430693111947001</v>
      </c>
    </row>
    <row r="1210" spans="1:26">
      <c r="A1210" s="2" t="s">
        <v>5213</v>
      </c>
      <c r="B1210" s="2">
        <v>171.06282763686301</v>
      </c>
      <c r="C1210" s="2">
        <v>4.4574666666666696</v>
      </c>
      <c r="D1210" s="2" t="s">
        <v>27</v>
      </c>
      <c r="E1210" s="2" t="s">
        <v>5214</v>
      </c>
      <c r="F1210" s="2" t="s">
        <v>5215</v>
      </c>
      <c r="G1210" s="2" t="s">
        <v>46</v>
      </c>
      <c r="H1210" s="2" t="s">
        <v>55</v>
      </c>
      <c r="I1210" s="2" t="s">
        <v>56</v>
      </c>
      <c r="J1210" s="2" t="s">
        <v>75</v>
      </c>
      <c r="K1210" s="2" t="s">
        <v>5216</v>
      </c>
      <c r="L1210" s="2">
        <v>43</v>
      </c>
      <c r="M1210" s="2">
        <v>22.8</v>
      </c>
      <c r="N1210" s="2" t="s">
        <v>485</v>
      </c>
      <c r="O1210" s="2" t="s">
        <v>5217</v>
      </c>
      <c r="P1210" s="2">
        <v>0.32479656052846101</v>
      </c>
      <c r="Q1210" s="2">
        <v>3.9671565979810999</v>
      </c>
      <c r="R1210" s="2">
        <v>1.1524153799851</v>
      </c>
      <c r="S1210" s="2">
        <v>2.9251891222376298</v>
      </c>
      <c r="T1210" s="2">
        <v>14.334594765568299</v>
      </c>
      <c r="U1210" s="2">
        <v>9.3568406248864502</v>
      </c>
      <c r="V1210" s="2">
        <v>1.0455314295344</v>
      </c>
      <c r="W1210" s="2">
        <v>7.6907336874071499E-8</v>
      </c>
      <c r="X1210" s="2">
        <v>6.80368629610276</v>
      </c>
      <c r="Y1210" s="2">
        <v>0.94274581424602599</v>
      </c>
      <c r="Z1210" s="2">
        <v>7.6907336874071499E-8</v>
      </c>
    </row>
    <row r="1211" spans="1:26">
      <c r="A1211" s="2" t="s">
        <v>5218</v>
      </c>
      <c r="B1211" s="2">
        <v>365.173171592904</v>
      </c>
      <c r="C1211" s="2">
        <v>4.8749333333333302</v>
      </c>
      <c r="D1211" s="2" t="s">
        <v>27</v>
      </c>
      <c r="E1211" s="2" t="s">
        <v>5219</v>
      </c>
      <c r="F1211" s="2" t="s">
        <v>5220</v>
      </c>
      <c r="G1211" s="2" t="s">
        <v>46</v>
      </c>
      <c r="H1211" s="2" t="s">
        <v>55</v>
      </c>
      <c r="I1211" s="2" t="s">
        <v>3381</v>
      </c>
      <c r="J1211" s="2" t="s">
        <v>75</v>
      </c>
      <c r="K1211" s="2" t="s">
        <v>5221</v>
      </c>
      <c r="L1211" s="2">
        <v>43</v>
      </c>
      <c r="M1211" s="2">
        <v>27.9</v>
      </c>
      <c r="N1211" s="2" t="s">
        <v>417</v>
      </c>
      <c r="O1211" s="2" t="s">
        <v>5222</v>
      </c>
      <c r="P1211" s="2">
        <v>2.1135294199856398</v>
      </c>
      <c r="Q1211" s="2">
        <v>23.055945199186699</v>
      </c>
      <c r="R1211" s="2">
        <v>29.230431537764801</v>
      </c>
      <c r="S1211" s="2">
        <v>0.76951125882862503</v>
      </c>
      <c r="T1211" s="2">
        <v>7.6907336874071499E-8</v>
      </c>
      <c r="U1211" s="2">
        <v>5.7903896539418703E-6</v>
      </c>
      <c r="V1211" s="2">
        <v>0.13802967798264501</v>
      </c>
      <c r="W1211" s="2">
        <v>3.9568429653262599E-2</v>
      </c>
      <c r="X1211" s="2">
        <v>3.0070583715493199E-3</v>
      </c>
      <c r="Y1211" s="2">
        <v>7.6907336874071499E-8</v>
      </c>
      <c r="Z1211" s="2">
        <v>7.6907336874071499E-8</v>
      </c>
    </row>
    <row r="1212" spans="1:26">
      <c r="A1212" s="2" t="s">
        <v>5223</v>
      </c>
      <c r="B1212" s="2">
        <v>609.10719779676401</v>
      </c>
      <c r="C1212" s="2">
        <v>6.9799833333333297</v>
      </c>
      <c r="D1212" s="2" t="s">
        <v>52</v>
      </c>
      <c r="E1212" s="2" t="s">
        <v>5224</v>
      </c>
      <c r="F1212" s="2" t="s">
        <v>5225</v>
      </c>
      <c r="G1212" s="2" t="s">
        <v>211</v>
      </c>
      <c r="H1212" s="2" t="s">
        <v>322</v>
      </c>
      <c r="I1212" s="2" t="s">
        <v>928</v>
      </c>
      <c r="J1212" s="2" t="s">
        <v>146</v>
      </c>
      <c r="K1212" s="2"/>
      <c r="L1212" s="2">
        <v>43</v>
      </c>
      <c r="M1212" s="2">
        <v>35.5</v>
      </c>
      <c r="N1212" s="2" t="s">
        <v>388</v>
      </c>
      <c r="O1212" s="2" t="s">
        <v>5226</v>
      </c>
      <c r="P1212" s="2">
        <v>-4.47630694689264</v>
      </c>
      <c r="Q1212" s="2">
        <v>7.6907336874071499E-8</v>
      </c>
      <c r="R1212" s="2">
        <v>7.6907336874071499E-8</v>
      </c>
      <c r="S1212" s="2">
        <v>70.271409883895501</v>
      </c>
      <c r="T1212" s="2">
        <v>94.781399364950602</v>
      </c>
      <c r="U1212" s="2">
        <v>7.6907336874071499E-8</v>
      </c>
      <c r="V1212" s="2">
        <v>7.6907336874071499E-8</v>
      </c>
      <c r="W1212" s="2">
        <v>52.266027505897803</v>
      </c>
      <c r="X1212" s="2">
        <v>46.811950306931898</v>
      </c>
      <c r="Y1212" s="2">
        <v>7.6907336874071499E-8</v>
      </c>
      <c r="Z1212" s="2">
        <v>7.6907336874071499E-8</v>
      </c>
    </row>
    <row r="1213" spans="1:26">
      <c r="A1213" s="2" t="s">
        <v>5227</v>
      </c>
      <c r="B1213" s="2">
        <v>475.11323639815799</v>
      </c>
      <c r="C1213" s="2">
        <v>7.9942000000000002</v>
      </c>
      <c r="D1213" s="2" t="s">
        <v>27</v>
      </c>
      <c r="E1213" s="2" t="s">
        <v>5228</v>
      </c>
      <c r="F1213" s="2" t="s">
        <v>5229</v>
      </c>
      <c r="G1213" s="2" t="s">
        <v>211</v>
      </c>
      <c r="H1213" s="2" t="s">
        <v>322</v>
      </c>
      <c r="I1213" s="2" t="s">
        <v>607</v>
      </c>
      <c r="J1213" s="2" t="s">
        <v>146</v>
      </c>
      <c r="K1213" s="2"/>
      <c r="L1213" s="2">
        <v>43</v>
      </c>
      <c r="M1213" s="2">
        <v>27.3</v>
      </c>
      <c r="N1213" s="2" t="s">
        <v>417</v>
      </c>
      <c r="O1213" s="2" t="s">
        <v>3575</v>
      </c>
      <c r="P1213" s="2">
        <v>-4.8716673374188302</v>
      </c>
      <c r="Q1213" s="2">
        <v>7.6907336874071499E-8</v>
      </c>
      <c r="R1213" s="2">
        <v>7.6907336874071499E-8</v>
      </c>
      <c r="S1213" s="2">
        <v>138.620524374686</v>
      </c>
      <c r="T1213" s="2">
        <v>120.14300070240699</v>
      </c>
      <c r="U1213" s="2">
        <v>7.6907336874071499E-8</v>
      </c>
      <c r="V1213" s="2">
        <v>7.6907336874071499E-8</v>
      </c>
      <c r="W1213" s="2">
        <v>6.72326623888359</v>
      </c>
      <c r="X1213" s="2">
        <v>110.566329115196</v>
      </c>
      <c r="Y1213" s="2">
        <v>7.6907336874071499E-8</v>
      </c>
      <c r="Z1213" s="2">
        <v>7.6907336874071499E-8</v>
      </c>
    </row>
    <row r="1214" spans="1:26">
      <c r="A1214" s="2" t="s">
        <v>5230</v>
      </c>
      <c r="B1214" s="2">
        <v>438.22624977079198</v>
      </c>
      <c r="C1214" s="2">
        <v>9.2271166666666709</v>
      </c>
      <c r="D1214" s="2" t="s">
        <v>27</v>
      </c>
      <c r="E1214" s="2" t="s">
        <v>5231</v>
      </c>
      <c r="F1214" s="2" t="s">
        <v>5232</v>
      </c>
      <c r="G1214" s="2" t="s">
        <v>46</v>
      </c>
      <c r="H1214" s="2" t="s">
        <v>47</v>
      </c>
      <c r="I1214" s="2" t="s">
        <v>2858</v>
      </c>
      <c r="J1214" s="2" t="s">
        <v>146</v>
      </c>
      <c r="K1214" s="2"/>
      <c r="L1214" s="2">
        <v>43</v>
      </c>
      <c r="M1214" s="2">
        <v>28.9</v>
      </c>
      <c r="N1214" s="2" t="s">
        <v>338</v>
      </c>
      <c r="O1214" s="2" t="s">
        <v>5233</v>
      </c>
      <c r="P1214" s="2">
        <v>2.4594055359828499</v>
      </c>
      <c r="Q1214" s="2">
        <v>2.1299470792555399</v>
      </c>
      <c r="R1214" s="2">
        <v>1.74536870626145</v>
      </c>
      <c r="S1214" s="2">
        <v>1.07710445492667</v>
      </c>
      <c r="T1214" s="2">
        <v>7.6907336874071499E-8</v>
      </c>
      <c r="U1214" s="2">
        <v>190.742711582591</v>
      </c>
      <c r="V1214" s="2">
        <v>185.09894108035201</v>
      </c>
      <c r="W1214" s="2">
        <v>1.24604840586792</v>
      </c>
      <c r="X1214" s="2">
        <v>0.41229248046818201</v>
      </c>
      <c r="Y1214" s="2">
        <v>41.915020713121301</v>
      </c>
      <c r="Z1214" s="2">
        <v>77.960536598435297</v>
      </c>
    </row>
    <row r="1215" spans="1:26">
      <c r="A1215" s="2" t="s">
        <v>5234</v>
      </c>
      <c r="B1215" s="2">
        <v>179.05567709403601</v>
      </c>
      <c r="C1215" s="2">
        <v>0.81059999999999999</v>
      </c>
      <c r="D1215" s="2" t="s">
        <v>52</v>
      </c>
      <c r="E1215" s="2" t="s">
        <v>5235</v>
      </c>
      <c r="F1215" s="2" t="s">
        <v>5236</v>
      </c>
      <c r="G1215" s="2" t="s">
        <v>158</v>
      </c>
      <c r="H1215" s="2" t="s">
        <v>159</v>
      </c>
      <c r="I1215" s="2" t="s">
        <v>160</v>
      </c>
      <c r="J1215" s="2" t="s">
        <v>75</v>
      </c>
      <c r="K1215" s="2" t="s">
        <v>5237</v>
      </c>
      <c r="L1215" s="2">
        <v>42.9</v>
      </c>
      <c r="M1215" s="2">
        <v>24.8</v>
      </c>
      <c r="N1215" s="2" t="s">
        <v>58</v>
      </c>
      <c r="O1215" s="2" t="s">
        <v>486</v>
      </c>
      <c r="P1215" s="2">
        <v>-2.4134621087969701</v>
      </c>
      <c r="Q1215" s="2">
        <v>49.835417663714303</v>
      </c>
      <c r="R1215" s="2">
        <v>62.8301213894716</v>
      </c>
      <c r="S1215" s="2">
        <v>22.776417618950401</v>
      </c>
      <c r="T1215" s="2">
        <v>14.116709174598601</v>
      </c>
      <c r="U1215" s="2">
        <v>4.8824865297324296</v>
      </c>
      <c r="V1215" s="2">
        <v>4.6769484279444002</v>
      </c>
      <c r="W1215" s="2">
        <v>3.0530531711699398</v>
      </c>
      <c r="X1215" s="2">
        <v>3.9756399205227502</v>
      </c>
      <c r="Y1215" s="2">
        <v>3.03128741159819</v>
      </c>
      <c r="Z1215" s="2">
        <v>8.1002362416664102</v>
      </c>
    </row>
    <row r="1216" spans="1:26">
      <c r="A1216" s="2" t="s">
        <v>5238</v>
      </c>
      <c r="B1216" s="2">
        <v>676.49528936291904</v>
      </c>
      <c r="C1216" s="2">
        <v>11.0490166666667</v>
      </c>
      <c r="D1216" s="2" t="s">
        <v>52</v>
      </c>
      <c r="E1216" s="2" t="s">
        <v>5239</v>
      </c>
      <c r="F1216" s="2" t="s">
        <v>5240</v>
      </c>
      <c r="G1216" s="2" t="s">
        <v>46</v>
      </c>
      <c r="H1216" s="2" t="s">
        <v>47</v>
      </c>
      <c r="I1216" s="2" t="s">
        <v>48</v>
      </c>
      <c r="J1216" s="2" t="s">
        <v>146</v>
      </c>
      <c r="K1216" s="2"/>
      <c r="L1216" s="2">
        <v>42.9</v>
      </c>
      <c r="M1216" s="2">
        <v>30.4</v>
      </c>
      <c r="N1216" s="2" t="s">
        <v>58</v>
      </c>
      <c r="O1216" s="2" t="s">
        <v>3600</v>
      </c>
      <c r="P1216" s="2">
        <v>4.4441277892377702</v>
      </c>
      <c r="Q1216" s="2">
        <v>24487.519506689801</v>
      </c>
      <c r="R1216" s="2">
        <v>21772.533617586902</v>
      </c>
      <c r="S1216" s="2">
        <v>3357.2457850466599</v>
      </c>
      <c r="T1216" s="2">
        <v>1750.94509468569</v>
      </c>
      <c r="U1216" s="2">
        <v>400.59392913980997</v>
      </c>
      <c r="V1216" s="2">
        <v>60.839036734282303</v>
      </c>
      <c r="W1216" s="2">
        <v>23974.639811848101</v>
      </c>
      <c r="X1216" s="2">
        <v>37996.570479320202</v>
      </c>
      <c r="Y1216" s="2">
        <v>62804.339094010502</v>
      </c>
      <c r="Z1216" s="2">
        <v>60016.285749959701</v>
      </c>
    </row>
    <row r="1217" spans="1:26">
      <c r="A1217" s="2" t="s">
        <v>5241</v>
      </c>
      <c r="B1217" s="2">
        <v>203.10570037971499</v>
      </c>
      <c r="C1217" s="2">
        <v>11.32795</v>
      </c>
      <c r="D1217" s="2" t="s">
        <v>27</v>
      </c>
      <c r="E1217" s="2" t="s">
        <v>5242</v>
      </c>
      <c r="F1217" s="2" t="s">
        <v>5243</v>
      </c>
      <c r="G1217" s="2" t="s">
        <v>94</v>
      </c>
      <c r="H1217" s="2" t="s">
        <v>2646</v>
      </c>
      <c r="I1217" s="2" t="s">
        <v>2647</v>
      </c>
      <c r="J1217" s="2" t="s">
        <v>146</v>
      </c>
      <c r="K1217" s="2"/>
      <c r="L1217" s="2">
        <v>42.9</v>
      </c>
      <c r="M1217" s="2">
        <v>33.4</v>
      </c>
      <c r="N1217" s="2" t="s">
        <v>41</v>
      </c>
      <c r="O1217" s="2" t="s">
        <v>5244</v>
      </c>
      <c r="P1217" s="2">
        <v>-4.7290614483711897</v>
      </c>
      <c r="Q1217" s="2">
        <v>18.4561817833773</v>
      </c>
      <c r="R1217" s="2">
        <v>17.0684152083698</v>
      </c>
      <c r="S1217" s="2">
        <v>15.1535541492105</v>
      </c>
      <c r="T1217" s="2">
        <v>5.8554383465814199</v>
      </c>
      <c r="U1217" s="2">
        <v>26.5658486607939</v>
      </c>
      <c r="V1217" s="2">
        <v>19.704260513560801</v>
      </c>
      <c r="W1217" s="2">
        <v>13.685073610063601</v>
      </c>
      <c r="X1217" s="2">
        <v>21.060572540700601</v>
      </c>
      <c r="Y1217" s="2">
        <v>48.092514177585102</v>
      </c>
      <c r="Z1217" s="2">
        <v>19.254055961767399</v>
      </c>
    </row>
    <row r="1218" spans="1:26">
      <c r="A1218" s="2" t="s">
        <v>5245</v>
      </c>
      <c r="B1218" s="2">
        <v>690.50994534604604</v>
      </c>
      <c r="C1218" s="2">
        <v>11.524983333333299</v>
      </c>
      <c r="D1218" s="2" t="s">
        <v>52</v>
      </c>
      <c r="E1218" s="2" t="s">
        <v>5246</v>
      </c>
      <c r="F1218" s="2" t="s">
        <v>5247</v>
      </c>
      <c r="G1218" s="2" t="s">
        <v>46</v>
      </c>
      <c r="H1218" s="2" t="s">
        <v>47</v>
      </c>
      <c r="I1218" s="2" t="s">
        <v>48</v>
      </c>
      <c r="J1218" s="2" t="s">
        <v>146</v>
      </c>
      <c r="K1218" s="2"/>
      <c r="L1218" s="2">
        <v>42.9</v>
      </c>
      <c r="M1218" s="2">
        <v>25</v>
      </c>
      <c r="N1218" s="2" t="s">
        <v>58</v>
      </c>
      <c r="O1218" s="2" t="s">
        <v>5248</v>
      </c>
      <c r="P1218" s="2">
        <v>2.9165137245449402</v>
      </c>
      <c r="Q1218" s="2">
        <v>13270.9756134366</v>
      </c>
      <c r="R1218" s="2">
        <v>54113.268508747104</v>
      </c>
      <c r="S1218" s="2">
        <v>82635.075854037204</v>
      </c>
      <c r="T1218" s="2">
        <v>16261.8470938395</v>
      </c>
      <c r="U1218" s="2">
        <v>67366.530139502007</v>
      </c>
      <c r="V1218" s="2">
        <v>14281.908563240901</v>
      </c>
      <c r="W1218" s="2">
        <v>60801.284475231201</v>
      </c>
      <c r="X1218" s="2">
        <v>67062.877756185801</v>
      </c>
      <c r="Y1218" s="2">
        <v>42475.819905194898</v>
      </c>
      <c r="Z1218" s="2">
        <v>74982.580918559106</v>
      </c>
    </row>
    <row r="1219" spans="1:26">
      <c r="A1219" s="2" t="s">
        <v>5249</v>
      </c>
      <c r="B1219" s="2">
        <v>354.33555107785202</v>
      </c>
      <c r="C1219" s="2">
        <v>13.0421666666667</v>
      </c>
      <c r="D1219" s="2" t="s">
        <v>27</v>
      </c>
      <c r="E1219" s="2" t="s">
        <v>5250</v>
      </c>
      <c r="F1219" s="2" t="s">
        <v>5251</v>
      </c>
      <c r="G1219" s="2" t="s">
        <v>46</v>
      </c>
      <c r="H1219" s="2" t="s">
        <v>55</v>
      </c>
      <c r="I1219" s="2" t="s">
        <v>2282</v>
      </c>
      <c r="J1219" s="2" t="s">
        <v>146</v>
      </c>
      <c r="K1219" s="2"/>
      <c r="L1219" s="2">
        <v>42.9</v>
      </c>
      <c r="M1219" s="2">
        <v>40.4</v>
      </c>
      <c r="N1219" s="2" t="s">
        <v>244</v>
      </c>
      <c r="O1219" s="2" t="s">
        <v>5252</v>
      </c>
      <c r="P1219" s="2">
        <v>-3.28565200246614</v>
      </c>
      <c r="Q1219" s="2">
        <v>25.783752577120499</v>
      </c>
      <c r="R1219" s="2">
        <v>14.4345582006477</v>
      </c>
      <c r="S1219" s="2">
        <v>14.416370424392399</v>
      </c>
      <c r="T1219" s="2">
        <v>7.0893364192758304</v>
      </c>
      <c r="U1219" s="2">
        <v>7.6907336874071499E-8</v>
      </c>
      <c r="V1219" s="2">
        <v>7.6907336874071499E-8</v>
      </c>
      <c r="W1219" s="2">
        <v>7.0768144328377103</v>
      </c>
      <c r="X1219" s="2">
        <v>8.5241851806558504</v>
      </c>
      <c r="Y1219" s="2">
        <v>7.6907336874071499E-8</v>
      </c>
      <c r="Z1219" s="2">
        <v>55.404255361854702</v>
      </c>
    </row>
    <row r="1220" spans="1:26">
      <c r="A1220" s="2" t="s">
        <v>5253</v>
      </c>
      <c r="B1220" s="2">
        <v>724.48750690910697</v>
      </c>
      <c r="C1220" s="2">
        <v>14.807866666666699</v>
      </c>
      <c r="D1220" s="2" t="s">
        <v>27</v>
      </c>
      <c r="E1220" s="2" t="s">
        <v>5254</v>
      </c>
      <c r="F1220" s="2" t="s">
        <v>5255</v>
      </c>
      <c r="G1220" s="2" t="s">
        <v>46</v>
      </c>
      <c r="H1220" s="2" t="s">
        <v>47</v>
      </c>
      <c r="I1220" s="2" t="s">
        <v>48</v>
      </c>
      <c r="J1220" s="2" t="s">
        <v>146</v>
      </c>
      <c r="K1220" s="2"/>
      <c r="L1220" s="2">
        <v>42.9</v>
      </c>
      <c r="M1220" s="2">
        <v>28.5</v>
      </c>
      <c r="N1220" s="2" t="s">
        <v>485</v>
      </c>
      <c r="O1220" s="2" t="s">
        <v>1318</v>
      </c>
      <c r="P1220" s="2">
        <v>-1.8085132119451</v>
      </c>
      <c r="Q1220" s="2">
        <v>27856.776905719398</v>
      </c>
      <c r="R1220" s="2">
        <v>21842.971496377999</v>
      </c>
      <c r="S1220" s="2">
        <v>2411.9165172537901</v>
      </c>
      <c r="T1220" s="2">
        <v>5237.3305222296003</v>
      </c>
      <c r="U1220" s="2">
        <v>9267.5168401274605</v>
      </c>
      <c r="V1220" s="2">
        <v>9501.5653095891903</v>
      </c>
      <c r="W1220" s="2">
        <v>7.6907336874071499E-8</v>
      </c>
      <c r="X1220" s="2">
        <v>16.996037702876301</v>
      </c>
      <c r="Y1220" s="2">
        <v>3133.22402925606</v>
      </c>
      <c r="Z1220" s="2">
        <v>597.49949058756602</v>
      </c>
    </row>
    <row r="1221" spans="1:26">
      <c r="A1221" s="2" t="s">
        <v>5256</v>
      </c>
      <c r="B1221" s="2">
        <v>807.15846266610504</v>
      </c>
      <c r="C1221" s="2">
        <v>2.5470999999999999</v>
      </c>
      <c r="D1221" s="2" t="s">
        <v>27</v>
      </c>
      <c r="E1221" s="2" t="s">
        <v>5257</v>
      </c>
      <c r="F1221" s="2" t="s">
        <v>5258</v>
      </c>
      <c r="G1221" s="2" t="s">
        <v>46</v>
      </c>
      <c r="H1221" s="2" t="s">
        <v>321</v>
      </c>
      <c r="I1221" s="2" t="s">
        <v>322</v>
      </c>
      <c r="J1221" s="2" t="s">
        <v>146</v>
      </c>
      <c r="K1221" s="2"/>
      <c r="L1221" s="2">
        <v>42.9</v>
      </c>
      <c r="M1221" s="2">
        <v>25.9</v>
      </c>
      <c r="N1221" s="2" t="s">
        <v>485</v>
      </c>
      <c r="O1221" s="2" t="s">
        <v>5259</v>
      </c>
      <c r="P1221" s="2">
        <v>-0.74065427933713202</v>
      </c>
      <c r="Q1221" s="2">
        <v>7.6907336874071499E-8</v>
      </c>
      <c r="R1221" s="2">
        <v>7.6907336874071499E-8</v>
      </c>
      <c r="S1221" s="2">
        <v>7.6907336874071499E-8</v>
      </c>
      <c r="T1221" s="2">
        <v>0.49706230799745998</v>
      </c>
      <c r="U1221" s="2">
        <v>18.505153052927799</v>
      </c>
      <c r="V1221" s="2">
        <v>204.37380796408999</v>
      </c>
      <c r="W1221" s="2">
        <v>7.6907336874071499E-8</v>
      </c>
      <c r="X1221" s="2">
        <v>7.6907336874071499E-8</v>
      </c>
      <c r="Y1221" s="2">
        <v>199.90999501559099</v>
      </c>
      <c r="Z1221" s="2">
        <v>367.907096719479</v>
      </c>
    </row>
    <row r="1222" spans="1:26">
      <c r="A1222" s="2" t="s">
        <v>5260</v>
      </c>
      <c r="B1222" s="2">
        <v>675.29751585193901</v>
      </c>
      <c r="C1222" s="2">
        <v>2.6211333333333302</v>
      </c>
      <c r="D1222" s="2" t="s">
        <v>52</v>
      </c>
      <c r="E1222" s="2" t="s">
        <v>5261</v>
      </c>
      <c r="F1222" s="2" t="s">
        <v>5262</v>
      </c>
      <c r="G1222" s="2" t="s">
        <v>211</v>
      </c>
      <c r="H1222" s="2" t="s">
        <v>2171</v>
      </c>
      <c r="I1222" s="2" t="s">
        <v>2172</v>
      </c>
      <c r="J1222" s="2" t="s">
        <v>146</v>
      </c>
      <c r="K1222" s="2"/>
      <c r="L1222" s="2">
        <v>42.9</v>
      </c>
      <c r="M1222" s="2">
        <v>23.6</v>
      </c>
      <c r="N1222" s="2" t="s">
        <v>454</v>
      </c>
      <c r="O1222" s="2" t="s">
        <v>5263</v>
      </c>
      <c r="P1222" s="2">
        <v>1.7357830822545099</v>
      </c>
      <c r="Q1222" s="2">
        <v>7.6907336874071499E-8</v>
      </c>
      <c r="R1222" s="2">
        <v>7.6907336874071499E-8</v>
      </c>
      <c r="S1222" s="2">
        <v>7.6907336874071499E-8</v>
      </c>
      <c r="T1222" s="2">
        <v>0.88912979886471399</v>
      </c>
      <c r="U1222" s="2">
        <v>287.89893583956803</v>
      </c>
      <c r="V1222" s="2">
        <v>286.52339756100503</v>
      </c>
      <c r="W1222" s="2">
        <v>1.4208026870122801</v>
      </c>
      <c r="X1222" s="2">
        <v>7.6907336874071499E-8</v>
      </c>
      <c r="Y1222" s="2">
        <v>53.845075292229801</v>
      </c>
      <c r="Z1222" s="2">
        <v>128.13876883382099</v>
      </c>
    </row>
    <row r="1223" spans="1:26">
      <c r="A1223" s="2" t="s">
        <v>5264</v>
      </c>
      <c r="B1223" s="2">
        <v>189.122764484698</v>
      </c>
      <c r="C1223" s="2">
        <v>3.1838000000000002</v>
      </c>
      <c r="D1223" s="2" t="s">
        <v>27</v>
      </c>
      <c r="E1223" s="2" t="s">
        <v>5265</v>
      </c>
      <c r="F1223" s="2" t="s">
        <v>5266</v>
      </c>
      <c r="G1223" s="2" t="s">
        <v>37</v>
      </c>
      <c r="H1223" s="2" t="s">
        <v>38</v>
      </c>
      <c r="I1223" s="2" t="s">
        <v>39</v>
      </c>
      <c r="J1223" s="2" t="s">
        <v>146</v>
      </c>
      <c r="K1223" s="2"/>
      <c r="L1223" s="2">
        <v>42.9</v>
      </c>
      <c r="M1223" s="2">
        <v>22.1</v>
      </c>
      <c r="N1223" s="2" t="s">
        <v>41</v>
      </c>
      <c r="O1223" s="2" t="s">
        <v>1036</v>
      </c>
      <c r="P1223" s="2">
        <v>-3.2125305961011699</v>
      </c>
      <c r="Q1223" s="2">
        <v>6.7168123578695296</v>
      </c>
      <c r="R1223" s="2">
        <v>5.7080278656361001</v>
      </c>
      <c r="S1223" s="2">
        <v>8.5158879594687793</v>
      </c>
      <c r="T1223" s="2">
        <v>4.2037696828867901</v>
      </c>
      <c r="U1223" s="2">
        <v>8.8505770781994606</v>
      </c>
      <c r="V1223" s="2">
        <v>17.534492632466002</v>
      </c>
      <c r="W1223" s="2">
        <v>13.376857463527701</v>
      </c>
      <c r="X1223" s="2">
        <v>6.2958320543883302</v>
      </c>
      <c r="Y1223" s="2">
        <v>20.320302390440499</v>
      </c>
      <c r="Z1223" s="2">
        <v>19.8460407377808</v>
      </c>
    </row>
    <row r="1224" spans="1:26">
      <c r="A1224" s="2" t="s">
        <v>5267</v>
      </c>
      <c r="B1224" s="2">
        <v>673.35366952283903</v>
      </c>
      <c r="C1224" s="2">
        <v>3.8800333333333299</v>
      </c>
      <c r="D1224" s="2" t="s">
        <v>52</v>
      </c>
      <c r="E1224" s="2" t="s">
        <v>5268</v>
      </c>
      <c r="F1224" s="2" t="s">
        <v>5269</v>
      </c>
      <c r="G1224" s="2" t="s">
        <v>37</v>
      </c>
      <c r="H1224" s="2" t="s">
        <v>38</v>
      </c>
      <c r="I1224" s="2" t="s">
        <v>39</v>
      </c>
      <c r="J1224" s="2" t="s">
        <v>146</v>
      </c>
      <c r="K1224" s="2"/>
      <c r="L1224" s="2">
        <v>42.9</v>
      </c>
      <c r="M1224" s="2">
        <v>32.299999999999997</v>
      </c>
      <c r="N1224" s="2" t="s">
        <v>259</v>
      </c>
      <c r="O1224" s="2" t="s">
        <v>5270</v>
      </c>
      <c r="P1224" s="2">
        <v>-0.42738684332777199</v>
      </c>
      <c r="Q1224" s="2">
        <v>7.6907336874071499E-8</v>
      </c>
      <c r="R1224" s="2">
        <v>7.6907336874071499E-8</v>
      </c>
      <c r="S1224" s="2">
        <v>7.8613105292706003</v>
      </c>
      <c r="T1224" s="2">
        <v>35.949407888257198</v>
      </c>
      <c r="U1224" s="2">
        <v>7.6907336874071499E-8</v>
      </c>
      <c r="V1224" s="2">
        <v>7.0423420741995497E-5</v>
      </c>
      <c r="W1224" s="2">
        <v>0.83186294307447495</v>
      </c>
      <c r="X1224" s="2">
        <v>6.1367824014036998</v>
      </c>
      <c r="Y1224" s="2">
        <v>7.6907336874071499E-8</v>
      </c>
      <c r="Z1224" s="2">
        <v>7.6907336874071499E-8</v>
      </c>
    </row>
    <row r="1225" spans="1:26">
      <c r="A1225" s="2" t="s">
        <v>5271</v>
      </c>
      <c r="B1225" s="2">
        <v>274.11973797948298</v>
      </c>
      <c r="C1225" s="2">
        <v>4.4591666666666701</v>
      </c>
      <c r="D1225" s="2" t="s">
        <v>52</v>
      </c>
      <c r="E1225" s="2" t="s">
        <v>5272</v>
      </c>
      <c r="F1225" s="2" t="s">
        <v>5273</v>
      </c>
      <c r="G1225" s="2" t="s">
        <v>37</v>
      </c>
      <c r="H1225" s="2" t="s">
        <v>38</v>
      </c>
      <c r="I1225" s="2" t="s">
        <v>39</v>
      </c>
      <c r="J1225" s="2" t="s">
        <v>146</v>
      </c>
      <c r="K1225" s="2"/>
      <c r="L1225" s="2">
        <v>42.9</v>
      </c>
      <c r="M1225" s="2">
        <v>30.1</v>
      </c>
      <c r="N1225" s="2" t="s">
        <v>58</v>
      </c>
      <c r="O1225" s="2" t="s">
        <v>397</v>
      </c>
      <c r="P1225" s="2">
        <v>8.3573090494961005E-2</v>
      </c>
      <c r="Q1225" s="2">
        <v>7.6907336874071499E-8</v>
      </c>
      <c r="R1225" s="2">
        <v>7.6907336874071499E-8</v>
      </c>
      <c r="S1225" s="2">
        <v>1.38201901316452</v>
      </c>
      <c r="T1225" s="2">
        <v>5.0290091542488504</v>
      </c>
      <c r="U1225" s="2">
        <v>7.6907336874071499E-8</v>
      </c>
      <c r="V1225" s="2">
        <v>7.9751429078793503</v>
      </c>
      <c r="W1225" s="2">
        <v>4.9385970110710202</v>
      </c>
      <c r="X1225" s="2">
        <v>7.6907336874071499E-8</v>
      </c>
      <c r="Y1225" s="2">
        <v>21.2906298356991</v>
      </c>
      <c r="Z1225" s="2">
        <v>32.191564156616103</v>
      </c>
    </row>
    <row r="1226" spans="1:26">
      <c r="A1226" s="2" t="s">
        <v>5274</v>
      </c>
      <c r="B1226" s="2">
        <v>632.34186539219797</v>
      </c>
      <c r="C1226" s="2">
        <v>4.5496333333333299</v>
      </c>
      <c r="D1226" s="2" t="s">
        <v>27</v>
      </c>
      <c r="E1226" s="2" t="s">
        <v>5275</v>
      </c>
      <c r="F1226" s="2" t="s">
        <v>5276</v>
      </c>
      <c r="G1226" s="2" t="s">
        <v>94</v>
      </c>
      <c r="H1226" s="2" t="s">
        <v>1174</v>
      </c>
      <c r="I1226" s="2" t="s">
        <v>1175</v>
      </c>
      <c r="J1226" s="2" t="s">
        <v>146</v>
      </c>
      <c r="K1226" s="2"/>
      <c r="L1226" s="2">
        <v>42.9</v>
      </c>
      <c r="M1226" s="2">
        <v>84.8</v>
      </c>
      <c r="N1226" s="2" t="s">
        <v>244</v>
      </c>
      <c r="O1226" s="2" t="s">
        <v>5277</v>
      </c>
      <c r="P1226" s="2">
        <v>-3.8990405582613401</v>
      </c>
      <c r="Q1226" s="2">
        <v>15.447804650647999</v>
      </c>
      <c r="R1226" s="2">
        <v>19.849812251295699</v>
      </c>
      <c r="S1226" s="2">
        <v>133.381077364303</v>
      </c>
      <c r="T1226" s="2">
        <v>219.904680208022</v>
      </c>
      <c r="U1226" s="2">
        <v>102.968803598991</v>
      </c>
      <c r="V1226" s="2">
        <v>184.293404374754</v>
      </c>
      <c r="W1226" s="2">
        <v>281.49157481685501</v>
      </c>
      <c r="X1226" s="2">
        <v>151.51826037419099</v>
      </c>
      <c r="Y1226" s="2">
        <v>112.95190848021799</v>
      </c>
      <c r="Z1226" s="2">
        <v>191.87270045301401</v>
      </c>
    </row>
    <row r="1227" spans="1:26">
      <c r="A1227" s="2" t="s">
        <v>5278</v>
      </c>
      <c r="B1227" s="2">
        <v>229.06167777816901</v>
      </c>
      <c r="C1227" s="2">
        <v>4.7862999999999998</v>
      </c>
      <c r="D1227" s="2" t="s">
        <v>52</v>
      </c>
      <c r="E1227" s="2" t="s">
        <v>5279</v>
      </c>
      <c r="F1227" s="2" t="s">
        <v>5280</v>
      </c>
      <c r="G1227" s="2" t="s">
        <v>94</v>
      </c>
      <c r="H1227" s="2" t="s">
        <v>1443</v>
      </c>
      <c r="I1227" s="2" t="s">
        <v>5281</v>
      </c>
      <c r="J1227" s="2" t="s">
        <v>146</v>
      </c>
      <c r="K1227" s="2"/>
      <c r="L1227" s="2">
        <v>42.9</v>
      </c>
      <c r="M1227" s="2">
        <v>29.2</v>
      </c>
      <c r="N1227" s="2" t="s">
        <v>259</v>
      </c>
      <c r="O1227" s="2" t="s">
        <v>3566</v>
      </c>
      <c r="P1227" s="2">
        <v>-0.75771820904559695</v>
      </c>
      <c r="Q1227" s="2">
        <v>7.6907336874071499E-8</v>
      </c>
      <c r="R1227" s="2">
        <v>7.6907336874071499E-8</v>
      </c>
      <c r="S1227" s="2">
        <v>7.03553613390664</v>
      </c>
      <c r="T1227" s="2">
        <v>5.1463534889867404</v>
      </c>
      <c r="U1227" s="2">
        <v>7.6907336874071499E-8</v>
      </c>
      <c r="V1227" s="2">
        <v>7.6907336874071499E-8</v>
      </c>
      <c r="W1227" s="2">
        <v>4.9506549790786201</v>
      </c>
      <c r="X1227" s="2">
        <v>13.8459530104208</v>
      </c>
      <c r="Y1227" s="2">
        <v>7.6907336874071499E-8</v>
      </c>
      <c r="Z1227" s="2">
        <v>7.6907336874071499E-8</v>
      </c>
    </row>
    <row r="1228" spans="1:26">
      <c r="A1228" s="2" t="s">
        <v>5282</v>
      </c>
      <c r="B1228" s="2">
        <v>615.37201532071902</v>
      </c>
      <c r="C1228" s="2">
        <v>5.1376166666666698</v>
      </c>
      <c r="D1228" s="2" t="s">
        <v>52</v>
      </c>
      <c r="E1228" s="2" t="s">
        <v>5283</v>
      </c>
      <c r="F1228" s="2" t="s">
        <v>5284</v>
      </c>
      <c r="G1228" s="2" t="s">
        <v>46</v>
      </c>
      <c r="H1228" s="2" t="s">
        <v>675</v>
      </c>
      <c r="I1228" s="2" t="s">
        <v>2396</v>
      </c>
      <c r="J1228" s="2" t="s">
        <v>146</v>
      </c>
      <c r="K1228" s="2"/>
      <c r="L1228" s="2">
        <v>42.9</v>
      </c>
      <c r="M1228" s="2">
        <v>40.799999999999997</v>
      </c>
      <c r="N1228" s="2" t="s">
        <v>259</v>
      </c>
      <c r="O1228" s="2" t="s">
        <v>5285</v>
      </c>
      <c r="P1228" s="2">
        <v>4.5750815024886204</v>
      </c>
      <c r="Q1228" s="2">
        <v>7.6907336874071499E-8</v>
      </c>
      <c r="R1228" s="2">
        <v>7.6907336874071499E-8</v>
      </c>
      <c r="S1228" s="2">
        <v>7.6907336874071499E-8</v>
      </c>
      <c r="T1228" s="2">
        <v>41.020797794691298</v>
      </c>
      <c r="U1228" s="2">
        <v>7.6907336874071499E-8</v>
      </c>
      <c r="V1228" s="2">
        <v>7.6907336874071499E-8</v>
      </c>
      <c r="W1228" s="2">
        <v>7.6907336874071499E-8</v>
      </c>
      <c r="X1228" s="2">
        <v>7.6907336874071499E-8</v>
      </c>
      <c r="Y1228" s="2">
        <v>7.6907336874071499E-8</v>
      </c>
      <c r="Z1228" s="2">
        <v>7.6907336874071499E-8</v>
      </c>
    </row>
    <row r="1229" spans="1:26">
      <c r="A1229" s="2" t="s">
        <v>5286</v>
      </c>
      <c r="B1229" s="2">
        <v>387.10764576440698</v>
      </c>
      <c r="C1229" s="2">
        <v>5.8418666666666699</v>
      </c>
      <c r="D1229" s="2" t="s">
        <v>27</v>
      </c>
      <c r="E1229" s="2" t="s">
        <v>5287</v>
      </c>
      <c r="F1229" s="2" t="s">
        <v>5288</v>
      </c>
      <c r="G1229" s="2" t="s">
        <v>94</v>
      </c>
      <c r="H1229" s="2" t="s">
        <v>4238</v>
      </c>
      <c r="I1229" s="2" t="s">
        <v>5289</v>
      </c>
      <c r="J1229" s="2" t="s">
        <v>146</v>
      </c>
      <c r="K1229" s="2"/>
      <c r="L1229" s="2">
        <v>42.9</v>
      </c>
      <c r="M1229" s="2">
        <v>21.4</v>
      </c>
      <c r="N1229" s="2" t="s">
        <v>338</v>
      </c>
      <c r="O1229" s="2" t="s">
        <v>5290</v>
      </c>
      <c r="P1229" s="2">
        <v>0.49936057228737901</v>
      </c>
      <c r="Q1229" s="2">
        <v>7.6907336874071499E-8</v>
      </c>
      <c r="R1229" s="2">
        <v>7.6907336874071499E-8</v>
      </c>
      <c r="S1229" s="2">
        <v>4.9413121429109799</v>
      </c>
      <c r="T1229" s="2">
        <v>5.9150993471762003</v>
      </c>
      <c r="U1229" s="2">
        <v>7.6907336874071499E-8</v>
      </c>
      <c r="V1229" s="2">
        <v>7.6907336874071499E-8</v>
      </c>
      <c r="W1229" s="2">
        <v>3.2489792052566502</v>
      </c>
      <c r="X1229" s="2">
        <v>4.9201719027964401</v>
      </c>
      <c r="Y1229" s="2">
        <v>7.6907336874071499E-8</v>
      </c>
      <c r="Z1229" s="2">
        <v>7.6907336874071499E-8</v>
      </c>
    </row>
    <row r="1230" spans="1:26">
      <c r="A1230" s="2" t="s">
        <v>5291</v>
      </c>
      <c r="B1230" s="2">
        <v>382.11743520196097</v>
      </c>
      <c r="C1230" s="2">
        <v>6.2134999999999998</v>
      </c>
      <c r="D1230" s="2" t="s">
        <v>27</v>
      </c>
      <c r="E1230" s="2" t="s">
        <v>5292</v>
      </c>
      <c r="F1230" s="2" t="s">
        <v>5293</v>
      </c>
      <c r="G1230" s="2" t="s">
        <v>37</v>
      </c>
      <c r="H1230" s="2" t="s">
        <v>38</v>
      </c>
      <c r="I1230" s="2" t="s">
        <v>39</v>
      </c>
      <c r="J1230" s="2" t="s">
        <v>146</v>
      </c>
      <c r="K1230" s="2"/>
      <c r="L1230" s="2">
        <v>42.9</v>
      </c>
      <c r="M1230" s="2">
        <v>27.9</v>
      </c>
      <c r="N1230" s="2" t="s">
        <v>417</v>
      </c>
      <c r="O1230" s="2" t="s">
        <v>5294</v>
      </c>
      <c r="P1230" s="2">
        <v>3.12092625478321</v>
      </c>
      <c r="Q1230" s="2">
        <v>7.6907336874071499E-8</v>
      </c>
      <c r="R1230" s="2">
        <v>7.6907336874071499E-8</v>
      </c>
      <c r="S1230" s="2">
        <v>9.8606569565930702</v>
      </c>
      <c r="T1230" s="2">
        <v>10.3473569829806</v>
      </c>
      <c r="U1230" s="2">
        <v>7.6907336874071499E-8</v>
      </c>
      <c r="V1230" s="2">
        <v>7.6907336874071499E-8</v>
      </c>
      <c r="W1230" s="2">
        <v>8.5678004569338402</v>
      </c>
      <c r="X1230" s="2">
        <v>4.9358978867508396</v>
      </c>
      <c r="Y1230" s="2">
        <v>0.47914299383275399</v>
      </c>
      <c r="Z1230" s="2">
        <v>7.6907336874071499E-8</v>
      </c>
    </row>
    <row r="1231" spans="1:26">
      <c r="A1231" s="2" t="s">
        <v>5295</v>
      </c>
      <c r="B1231" s="2">
        <v>348.30979297774599</v>
      </c>
      <c r="C1231" s="2">
        <v>8.3158499999999993</v>
      </c>
      <c r="D1231" s="2" t="s">
        <v>27</v>
      </c>
      <c r="E1231" s="2" t="s">
        <v>5296</v>
      </c>
      <c r="F1231" s="2" t="s">
        <v>5297</v>
      </c>
      <c r="G1231" s="2" t="s">
        <v>46</v>
      </c>
      <c r="H1231" s="2" t="s">
        <v>242</v>
      </c>
      <c r="I1231" s="2" t="s">
        <v>1997</v>
      </c>
      <c r="J1231" s="2" t="s">
        <v>146</v>
      </c>
      <c r="K1231" s="2"/>
      <c r="L1231" s="2">
        <v>42.9</v>
      </c>
      <c r="M1231" s="2">
        <v>21.2</v>
      </c>
      <c r="N1231" s="2" t="s">
        <v>244</v>
      </c>
      <c r="O1231" s="2" t="s">
        <v>3608</v>
      </c>
      <c r="P1231" s="2">
        <v>-3.15568181577826</v>
      </c>
      <c r="Q1231" s="2">
        <v>8.0097832274612308</v>
      </c>
      <c r="R1231" s="2">
        <v>0.47213242568638097</v>
      </c>
      <c r="S1231" s="2">
        <v>12.9322507722148</v>
      </c>
      <c r="T1231" s="2">
        <v>9.0843014230258596</v>
      </c>
      <c r="U1231" s="2">
        <v>6.1759796155264102</v>
      </c>
      <c r="V1231" s="2">
        <v>6.41455179792192</v>
      </c>
      <c r="W1231" s="2">
        <v>14.3321657260874</v>
      </c>
      <c r="X1231" s="2">
        <v>4.42484285303048</v>
      </c>
      <c r="Y1231" s="2">
        <v>7.6907336874071499E-8</v>
      </c>
      <c r="Z1231" s="2">
        <v>3.73166176521437</v>
      </c>
    </row>
    <row r="1232" spans="1:26">
      <c r="A1232" s="2" t="s">
        <v>5298</v>
      </c>
      <c r="B1232" s="2">
        <v>207.102882304177</v>
      </c>
      <c r="C1232" s="2">
        <v>8.5610333333333308</v>
      </c>
      <c r="D1232" s="2" t="s">
        <v>52</v>
      </c>
      <c r="E1232" s="2" t="s">
        <v>5299</v>
      </c>
      <c r="F1232" s="2" t="s">
        <v>5300</v>
      </c>
      <c r="G1232" s="2" t="s">
        <v>158</v>
      </c>
      <c r="H1232" s="2" t="s">
        <v>159</v>
      </c>
      <c r="I1232" s="2" t="s">
        <v>980</v>
      </c>
      <c r="J1232" s="2" t="s">
        <v>146</v>
      </c>
      <c r="K1232" s="2"/>
      <c r="L1232" s="2">
        <v>42.9</v>
      </c>
      <c r="M1232" s="2">
        <v>24.9</v>
      </c>
      <c r="N1232" s="2" t="s">
        <v>58</v>
      </c>
      <c r="O1232" s="2" t="s">
        <v>5301</v>
      </c>
      <c r="P1232" s="2">
        <v>1.03005350090732</v>
      </c>
      <c r="Q1232" s="2">
        <v>95.507125786930104</v>
      </c>
      <c r="R1232" s="2">
        <v>141.10815446541801</v>
      </c>
      <c r="S1232" s="2">
        <v>146.96700246542301</v>
      </c>
      <c r="T1232" s="2">
        <v>86.406909610001904</v>
      </c>
      <c r="U1232" s="2">
        <v>108.69041883692501</v>
      </c>
      <c r="V1232" s="2">
        <v>96.077394441173396</v>
      </c>
      <c r="W1232" s="2">
        <v>93.871947741632994</v>
      </c>
      <c r="X1232" s="2">
        <v>104.96286087955799</v>
      </c>
      <c r="Y1232" s="2">
        <v>73.045417095785197</v>
      </c>
      <c r="Z1232" s="2">
        <v>112.145307920994</v>
      </c>
    </row>
    <row r="1233" spans="1:26">
      <c r="A1233" s="2" t="s">
        <v>5302</v>
      </c>
      <c r="B1233" s="2">
        <v>479.09699835308101</v>
      </c>
      <c r="C1233" s="2">
        <v>9.4682666666666702</v>
      </c>
      <c r="D1233" s="2" t="s">
        <v>27</v>
      </c>
      <c r="E1233" s="2" t="s">
        <v>5303</v>
      </c>
      <c r="F1233" s="2" t="s">
        <v>5304</v>
      </c>
      <c r="G1233" s="2" t="s">
        <v>30</v>
      </c>
      <c r="H1233" s="2" t="s">
        <v>30</v>
      </c>
      <c r="I1233" s="2" t="s">
        <v>30</v>
      </c>
      <c r="J1233" s="2" t="s">
        <v>146</v>
      </c>
      <c r="K1233" s="2"/>
      <c r="L1233" s="2">
        <v>42.9</v>
      </c>
      <c r="M1233" s="2">
        <v>24</v>
      </c>
      <c r="N1233" s="2" t="s">
        <v>485</v>
      </c>
      <c r="O1233" s="2" t="s">
        <v>5305</v>
      </c>
      <c r="P1233" s="2">
        <v>4.6718037700309996</v>
      </c>
      <c r="Q1233" s="2">
        <v>7.6907336874071499E-8</v>
      </c>
      <c r="R1233" s="2">
        <v>7.6907336874071499E-8</v>
      </c>
      <c r="S1233" s="2">
        <v>44.8617464728055</v>
      </c>
      <c r="T1233" s="2">
        <v>41.109929656981897</v>
      </c>
      <c r="U1233" s="2">
        <v>7.6907336874071499E-8</v>
      </c>
      <c r="V1233" s="2">
        <v>7.6907336874071499E-8</v>
      </c>
      <c r="W1233" s="2">
        <v>19.944112184005601</v>
      </c>
      <c r="X1233" s="2">
        <v>41.936574030099699</v>
      </c>
      <c r="Y1233" s="2">
        <v>7.6907336874071499E-8</v>
      </c>
      <c r="Z1233" s="2">
        <v>7.6907336874071499E-8</v>
      </c>
    </row>
    <row r="1234" spans="1:26">
      <c r="A1234" s="2" t="s">
        <v>5306</v>
      </c>
      <c r="B1234" s="2">
        <v>390.13455928539202</v>
      </c>
      <c r="C1234" s="2">
        <v>9.57426666666667</v>
      </c>
      <c r="D1234" s="2" t="s">
        <v>27</v>
      </c>
      <c r="E1234" s="2" t="s">
        <v>5307</v>
      </c>
      <c r="F1234" s="2" t="s">
        <v>5308</v>
      </c>
      <c r="G1234" s="2" t="s">
        <v>37</v>
      </c>
      <c r="H1234" s="2" t="s">
        <v>38</v>
      </c>
      <c r="I1234" s="2" t="s">
        <v>39</v>
      </c>
      <c r="J1234" s="2" t="s">
        <v>146</v>
      </c>
      <c r="K1234" s="2"/>
      <c r="L1234" s="2">
        <v>42.9</v>
      </c>
      <c r="M1234" s="2">
        <v>33.6</v>
      </c>
      <c r="N1234" s="2" t="s">
        <v>338</v>
      </c>
      <c r="O1234" s="2" t="s">
        <v>840</v>
      </c>
      <c r="P1234" s="2">
        <v>3.95877993726676</v>
      </c>
      <c r="Q1234" s="2">
        <v>23.7034366315836</v>
      </c>
      <c r="R1234" s="2">
        <v>23.5222652755468</v>
      </c>
      <c r="S1234" s="2">
        <v>8.8377752680097394</v>
      </c>
      <c r="T1234" s="2">
        <v>5.2538509575477104</v>
      </c>
      <c r="U1234" s="2">
        <v>11.658152352453801</v>
      </c>
      <c r="V1234" s="2">
        <v>16.1610786405104</v>
      </c>
      <c r="W1234" s="2">
        <v>13.6848174238364</v>
      </c>
      <c r="X1234" s="2">
        <v>11.6219879429658</v>
      </c>
      <c r="Y1234" s="2">
        <v>46.336732281581398</v>
      </c>
      <c r="Z1234" s="2">
        <v>15.104675045917899</v>
      </c>
    </row>
    <row r="1235" spans="1:26">
      <c r="A1235" s="2" t="s">
        <v>5309</v>
      </c>
      <c r="B1235" s="2">
        <v>278.09752242252699</v>
      </c>
      <c r="C1235" s="2">
        <v>0.76839999999999997</v>
      </c>
      <c r="D1235" s="2" t="s">
        <v>27</v>
      </c>
      <c r="E1235" s="2" t="s">
        <v>5310</v>
      </c>
      <c r="F1235" s="2" t="s">
        <v>5311</v>
      </c>
      <c r="G1235" s="2" t="s">
        <v>30</v>
      </c>
      <c r="H1235" s="2" t="s">
        <v>30</v>
      </c>
      <c r="I1235" s="2" t="s">
        <v>30</v>
      </c>
      <c r="J1235" s="2" t="s">
        <v>146</v>
      </c>
      <c r="K1235" s="2"/>
      <c r="L1235" s="2">
        <v>42.8</v>
      </c>
      <c r="M1235" s="2">
        <v>21.2</v>
      </c>
      <c r="N1235" s="2" t="s">
        <v>64</v>
      </c>
      <c r="O1235" s="2" t="s">
        <v>5312</v>
      </c>
      <c r="P1235" s="2">
        <v>-2.7205569428348402</v>
      </c>
      <c r="Q1235" s="2">
        <v>93.828261085889693</v>
      </c>
      <c r="R1235" s="2">
        <v>163.44995059504501</v>
      </c>
      <c r="S1235" s="2">
        <v>17.363002447659898</v>
      </c>
      <c r="T1235" s="2">
        <v>11.9432314982677</v>
      </c>
      <c r="U1235" s="2">
        <v>356.55137814077301</v>
      </c>
      <c r="V1235" s="2">
        <v>302.94151550704998</v>
      </c>
      <c r="W1235" s="2">
        <v>21.783994451944899</v>
      </c>
      <c r="X1235" s="2">
        <v>34.985117521433999</v>
      </c>
      <c r="Y1235" s="2">
        <v>479.44573410158398</v>
      </c>
      <c r="Z1235" s="2">
        <v>480.14201155116598</v>
      </c>
    </row>
    <row r="1236" spans="1:26">
      <c r="A1236" s="2" t="s">
        <v>5313</v>
      </c>
      <c r="B1236" s="2">
        <v>230.18559662024199</v>
      </c>
      <c r="C1236" s="2">
        <v>1.9391499999999999</v>
      </c>
      <c r="D1236" s="2" t="s">
        <v>27</v>
      </c>
      <c r="E1236" s="2" t="s">
        <v>5314</v>
      </c>
      <c r="F1236" s="2" t="s">
        <v>5315</v>
      </c>
      <c r="G1236" s="2" t="s">
        <v>37</v>
      </c>
      <c r="H1236" s="2" t="s">
        <v>38</v>
      </c>
      <c r="I1236" s="2" t="s">
        <v>613</v>
      </c>
      <c r="J1236" s="2" t="s">
        <v>146</v>
      </c>
      <c r="K1236" s="2"/>
      <c r="L1236" s="2">
        <v>42.8</v>
      </c>
      <c r="M1236" s="2">
        <v>19.100000000000001</v>
      </c>
      <c r="N1236" s="2" t="s">
        <v>41</v>
      </c>
      <c r="O1236" s="2" t="s">
        <v>5316</v>
      </c>
      <c r="P1236" s="2">
        <v>-3.08406444141777</v>
      </c>
      <c r="Q1236" s="2">
        <v>51.3978038006315</v>
      </c>
      <c r="R1236" s="2">
        <v>48.905502486603901</v>
      </c>
      <c r="S1236" s="2">
        <v>79.710075968171196</v>
      </c>
      <c r="T1236" s="2">
        <v>49.6115698874207</v>
      </c>
      <c r="U1236" s="2">
        <v>306.15629823859098</v>
      </c>
      <c r="V1236" s="2">
        <v>417.72269056864099</v>
      </c>
      <c r="W1236" s="2">
        <v>92.629457664404597</v>
      </c>
      <c r="X1236" s="2">
        <v>87.461074369305393</v>
      </c>
      <c r="Y1236" s="2">
        <v>172.983531082101</v>
      </c>
      <c r="Z1236" s="2">
        <v>248.45790819799501</v>
      </c>
    </row>
    <row r="1237" spans="1:26">
      <c r="A1237" s="2" t="s">
        <v>5317</v>
      </c>
      <c r="B1237" s="2">
        <v>277.18140433877301</v>
      </c>
      <c r="C1237" s="2">
        <v>10.58305</v>
      </c>
      <c r="D1237" s="2" t="s">
        <v>52</v>
      </c>
      <c r="E1237" s="2" t="s">
        <v>5318</v>
      </c>
      <c r="F1237" s="2" t="s">
        <v>5319</v>
      </c>
      <c r="G1237" s="2" t="s">
        <v>46</v>
      </c>
      <c r="H1237" s="2" t="s">
        <v>675</v>
      </c>
      <c r="I1237" s="2" t="s">
        <v>1366</v>
      </c>
      <c r="J1237" s="2" t="s">
        <v>146</v>
      </c>
      <c r="K1237" s="2"/>
      <c r="L1237" s="2">
        <v>42.8</v>
      </c>
      <c r="M1237" s="2">
        <v>22.1</v>
      </c>
      <c r="N1237" s="2" t="s">
        <v>388</v>
      </c>
      <c r="O1237" s="2" t="s">
        <v>5320</v>
      </c>
      <c r="P1237" s="2">
        <v>2.0935216133744698</v>
      </c>
      <c r="Q1237" s="2">
        <v>185.97243937787201</v>
      </c>
      <c r="R1237" s="2">
        <v>191.33407003683399</v>
      </c>
      <c r="S1237" s="2">
        <v>208.87653583455301</v>
      </c>
      <c r="T1237" s="2">
        <v>153.64115642921701</v>
      </c>
      <c r="U1237" s="2">
        <v>174.98653125439901</v>
      </c>
      <c r="V1237" s="2">
        <v>162.23592218227699</v>
      </c>
      <c r="W1237" s="2">
        <v>239.72208344830801</v>
      </c>
      <c r="X1237" s="2">
        <v>253.24358132496201</v>
      </c>
      <c r="Y1237" s="2">
        <v>176.200752531539</v>
      </c>
      <c r="Z1237" s="2">
        <v>196.86887149631301</v>
      </c>
    </row>
    <row r="1238" spans="1:26">
      <c r="A1238" s="2" t="s">
        <v>5321</v>
      </c>
      <c r="B1238" s="2">
        <v>441.20541190058702</v>
      </c>
      <c r="C1238" s="2">
        <v>10.8091666666667</v>
      </c>
      <c r="D1238" s="2" t="s">
        <v>27</v>
      </c>
      <c r="E1238" s="2" t="s">
        <v>5322</v>
      </c>
      <c r="F1238" s="2" t="s">
        <v>5323</v>
      </c>
      <c r="G1238" s="2" t="s">
        <v>30</v>
      </c>
      <c r="H1238" s="2" t="s">
        <v>30</v>
      </c>
      <c r="I1238" s="2" t="s">
        <v>30</v>
      </c>
      <c r="J1238" s="2" t="s">
        <v>146</v>
      </c>
      <c r="K1238" s="2"/>
      <c r="L1238" s="2">
        <v>42.8</v>
      </c>
      <c r="M1238" s="2">
        <v>22</v>
      </c>
      <c r="N1238" s="2" t="s">
        <v>417</v>
      </c>
      <c r="O1238" s="2" t="s">
        <v>5324</v>
      </c>
      <c r="P1238" s="2">
        <v>4.0513869279300803</v>
      </c>
      <c r="Q1238" s="2">
        <v>8.9748751208675195</v>
      </c>
      <c r="R1238" s="2">
        <v>5.2610706450096396</v>
      </c>
      <c r="S1238" s="2">
        <v>53.565621578253101</v>
      </c>
      <c r="T1238" s="2">
        <v>35.837596486203999</v>
      </c>
      <c r="U1238" s="2">
        <v>7.6907336874071499E-8</v>
      </c>
      <c r="V1238" s="2">
        <v>7.6907336874071499E-8</v>
      </c>
      <c r="W1238" s="2">
        <v>163.38407105160499</v>
      </c>
      <c r="X1238" s="2">
        <v>85.298484506536496</v>
      </c>
      <c r="Y1238" s="2">
        <v>1.5424663897951001</v>
      </c>
      <c r="Z1238" s="2">
        <v>1.6166675318327901</v>
      </c>
    </row>
    <row r="1239" spans="1:26">
      <c r="A1239" s="2" t="s">
        <v>5325</v>
      </c>
      <c r="B1239" s="2">
        <v>492.30675621027802</v>
      </c>
      <c r="C1239" s="2">
        <v>10.8385</v>
      </c>
      <c r="D1239" s="2" t="s">
        <v>27</v>
      </c>
      <c r="E1239" s="2" t="s">
        <v>5326</v>
      </c>
      <c r="F1239" s="2" t="s">
        <v>5327</v>
      </c>
      <c r="G1239" s="2" t="s">
        <v>46</v>
      </c>
      <c r="H1239" s="2" t="s">
        <v>47</v>
      </c>
      <c r="I1239" s="2" t="s">
        <v>48</v>
      </c>
      <c r="J1239" s="2" t="s">
        <v>146</v>
      </c>
      <c r="K1239" s="2"/>
      <c r="L1239" s="2">
        <v>42.8</v>
      </c>
      <c r="M1239" s="2">
        <v>25.8</v>
      </c>
      <c r="N1239" s="2" t="s">
        <v>485</v>
      </c>
      <c r="O1239" s="2" t="s">
        <v>5328</v>
      </c>
      <c r="P1239" s="2">
        <v>1.48304756834247</v>
      </c>
      <c r="Q1239" s="2">
        <v>7.6907336874071499E-8</v>
      </c>
      <c r="R1239" s="2">
        <v>7.6907336874071499E-8</v>
      </c>
      <c r="S1239" s="2">
        <v>51.860063556028202</v>
      </c>
      <c r="T1239" s="2">
        <v>1.4977326580341599</v>
      </c>
      <c r="U1239" s="2">
        <v>95.328783543923294</v>
      </c>
      <c r="V1239" s="2">
        <v>7.1586913621919797</v>
      </c>
      <c r="W1239" s="2">
        <v>76.325433147219698</v>
      </c>
      <c r="X1239" s="2">
        <v>45.773153809950003</v>
      </c>
      <c r="Y1239" s="2">
        <v>7.6907336874071499E-8</v>
      </c>
      <c r="Z1239" s="2">
        <v>53.800236453284199</v>
      </c>
    </row>
    <row r="1240" spans="1:26">
      <c r="A1240" s="2" t="s">
        <v>5329</v>
      </c>
      <c r="B1240" s="2">
        <v>286.273746369734</v>
      </c>
      <c r="C1240" s="2">
        <v>11.666600000000001</v>
      </c>
      <c r="D1240" s="2" t="s">
        <v>27</v>
      </c>
      <c r="E1240" s="2" t="s">
        <v>5330</v>
      </c>
      <c r="F1240" s="2" t="s">
        <v>5331</v>
      </c>
      <c r="G1240" s="2" t="s">
        <v>46</v>
      </c>
      <c r="H1240" s="2" t="s">
        <v>468</v>
      </c>
      <c r="I1240" s="2" t="s">
        <v>469</v>
      </c>
      <c r="J1240" s="2" t="s">
        <v>146</v>
      </c>
      <c r="K1240" s="2"/>
      <c r="L1240" s="2">
        <v>42.8</v>
      </c>
      <c r="M1240" s="2">
        <v>23.2</v>
      </c>
      <c r="N1240" s="2" t="s">
        <v>32</v>
      </c>
      <c r="O1240" s="2" t="s">
        <v>5332</v>
      </c>
      <c r="P1240" s="2">
        <v>-1.08469916016274</v>
      </c>
      <c r="Q1240" s="2">
        <v>7.6907336874071499E-8</v>
      </c>
      <c r="R1240" s="2">
        <v>7.6907336874071499E-8</v>
      </c>
      <c r="S1240" s="2">
        <v>57.731539503617</v>
      </c>
      <c r="T1240" s="2">
        <v>70.073102776434595</v>
      </c>
      <c r="U1240" s="2">
        <v>7.6907336874071499E-8</v>
      </c>
      <c r="V1240" s="2">
        <v>7.6907336874071499E-8</v>
      </c>
      <c r="W1240" s="2">
        <v>44.748609413147499</v>
      </c>
      <c r="X1240" s="2">
        <v>42.7342183697236</v>
      </c>
      <c r="Y1240" s="2">
        <v>7.6907336874071499E-8</v>
      </c>
      <c r="Z1240" s="2">
        <v>7.6907336874071499E-8</v>
      </c>
    </row>
    <row r="1241" spans="1:26">
      <c r="A1241" s="2" t="s">
        <v>5333</v>
      </c>
      <c r="B1241" s="2">
        <v>257.21255371142598</v>
      </c>
      <c r="C1241" s="2">
        <v>11.882616666666699</v>
      </c>
      <c r="D1241" s="2" t="s">
        <v>52</v>
      </c>
      <c r="E1241" s="2" t="s">
        <v>5334</v>
      </c>
      <c r="F1241" s="2" t="s">
        <v>5335</v>
      </c>
      <c r="G1241" s="2" t="s">
        <v>46</v>
      </c>
      <c r="H1241" s="2" t="s">
        <v>55</v>
      </c>
      <c r="I1241" s="2" t="s">
        <v>494</v>
      </c>
      <c r="J1241" s="2" t="s">
        <v>146</v>
      </c>
      <c r="K1241" s="2"/>
      <c r="L1241" s="2">
        <v>42.8</v>
      </c>
      <c r="M1241" s="2">
        <v>29.8</v>
      </c>
      <c r="N1241" s="2" t="s">
        <v>58</v>
      </c>
      <c r="O1241" s="2" t="s">
        <v>1883</v>
      </c>
      <c r="P1241" s="2">
        <v>1.2985953913227399</v>
      </c>
      <c r="Q1241" s="2">
        <v>51.768995879627198</v>
      </c>
      <c r="R1241" s="2">
        <v>41.744262403576897</v>
      </c>
      <c r="S1241" s="2">
        <v>37.569641113274301</v>
      </c>
      <c r="T1241" s="2">
        <v>34.494661841724401</v>
      </c>
      <c r="U1241" s="2">
        <v>6.6918914015605298</v>
      </c>
      <c r="V1241" s="2">
        <v>2.6088126501249902</v>
      </c>
      <c r="W1241" s="2">
        <v>18.7439820238219</v>
      </c>
      <c r="X1241" s="2">
        <v>32.449163683197298</v>
      </c>
      <c r="Y1241" s="2">
        <v>7.6907336874071499E-8</v>
      </c>
      <c r="Z1241" s="2">
        <v>7.6907336874071499E-8</v>
      </c>
    </row>
    <row r="1242" spans="1:26">
      <c r="A1242" s="2" t="s">
        <v>5336</v>
      </c>
      <c r="B1242" s="2">
        <v>307.18988022879</v>
      </c>
      <c r="C1242" s="2">
        <v>12.320916666666699</v>
      </c>
      <c r="D1242" s="2" t="s">
        <v>52</v>
      </c>
      <c r="E1242" s="2" t="s">
        <v>5337</v>
      </c>
      <c r="F1242" s="2" t="s">
        <v>5338</v>
      </c>
      <c r="G1242" s="2" t="s">
        <v>46</v>
      </c>
      <c r="H1242" s="2" t="s">
        <v>55</v>
      </c>
      <c r="I1242" s="2" t="s">
        <v>2282</v>
      </c>
      <c r="J1242" s="2" t="s">
        <v>146</v>
      </c>
      <c r="K1242" s="2"/>
      <c r="L1242" s="2">
        <v>42.8</v>
      </c>
      <c r="M1242" s="2">
        <v>25.5</v>
      </c>
      <c r="N1242" s="2" t="s">
        <v>58</v>
      </c>
      <c r="O1242" s="2" t="s">
        <v>5339</v>
      </c>
      <c r="P1242" s="2">
        <v>2.7316867205116502</v>
      </c>
      <c r="Q1242" s="2">
        <v>7.6907336874071499E-8</v>
      </c>
      <c r="R1242" s="2">
        <v>7.6907336874071499E-8</v>
      </c>
      <c r="S1242" s="2">
        <v>71.404968261733998</v>
      </c>
      <c r="T1242" s="2">
        <v>56.859331772555102</v>
      </c>
      <c r="U1242" s="2">
        <v>7.6907336874071499E-8</v>
      </c>
      <c r="V1242" s="2">
        <v>7.6907336874071499E-8</v>
      </c>
      <c r="W1242" s="2">
        <v>73.995680015453104</v>
      </c>
      <c r="X1242" s="2">
        <v>54.972149444065501</v>
      </c>
      <c r="Y1242" s="2">
        <v>7.6907336874071499E-8</v>
      </c>
      <c r="Z1242" s="2">
        <v>7.6907336874071499E-8</v>
      </c>
    </row>
    <row r="1243" spans="1:26">
      <c r="A1243" s="2" t="s">
        <v>5340</v>
      </c>
      <c r="B1243" s="2">
        <v>295.22382233768599</v>
      </c>
      <c r="C1243" s="2">
        <v>12.6637</v>
      </c>
      <c r="D1243" s="2" t="s">
        <v>27</v>
      </c>
      <c r="E1243" s="2" t="s">
        <v>5341</v>
      </c>
      <c r="F1243" s="2" t="s">
        <v>5342</v>
      </c>
      <c r="G1243" s="2" t="s">
        <v>46</v>
      </c>
      <c r="H1243" s="2" t="s">
        <v>55</v>
      </c>
      <c r="I1243" s="2" t="s">
        <v>56</v>
      </c>
      <c r="J1243" s="2" t="s">
        <v>146</v>
      </c>
      <c r="K1243" s="2"/>
      <c r="L1243" s="2">
        <v>42.8</v>
      </c>
      <c r="M1243" s="2">
        <v>24.4</v>
      </c>
      <c r="N1243" s="2" t="s">
        <v>485</v>
      </c>
      <c r="O1243" s="2" t="s">
        <v>412</v>
      </c>
      <c r="P1243" s="2">
        <v>-1.99543388945647</v>
      </c>
      <c r="Q1243" s="2">
        <v>7.6907336874071499E-8</v>
      </c>
      <c r="R1243" s="2">
        <v>7.6907336874071499E-8</v>
      </c>
      <c r="S1243" s="2">
        <v>27.736535885873799</v>
      </c>
      <c r="T1243" s="2">
        <v>36.647072424749098</v>
      </c>
      <c r="U1243" s="2">
        <v>7.6907336874071499E-8</v>
      </c>
      <c r="V1243" s="2">
        <v>7.6907336874071499E-8</v>
      </c>
      <c r="W1243" s="2">
        <v>21.798710667928098</v>
      </c>
      <c r="X1243" s="2">
        <v>24.792300184805001</v>
      </c>
      <c r="Y1243" s="2">
        <v>7.6907336874071499E-8</v>
      </c>
      <c r="Z1243" s="2">
        <v>1.60652912812309</v>
      </c>
    </row>
    <row r="1244" spans="1:26">
      <c r="A1244" s="2" t="s">
        <v>5343</v>
      </c>
      <c r="B1244" s="2">
        <v>335.22116747233702</v>
      </c>
      <c r="C1244" s="2">
        <v>13.363516666666699</v>
      </c>
      <c r="D1244" s="2" t="s">
        <v>52</v>
      </c>
      <c r="E1244" s="2" t="s">
        <v>5344</v>
      </c>
      <c r="F1244" s="2" t="s">
        <v>5345</v>
      </c>
      <c r="G1244" s="2" t="s">
        <v>46</v>
      </c>
      <c r="H1244" s="2" t="s">
        <v>55</v>
      </c>
      <c r="I1244" s="2" t="s">
        <v>494</v>
      </c>
      <c r="J1244" s="2" t="s">
        <v>146</v>
      </c>
      <c r="K1244" s="2"/>
      <c r="L1244" s="2">
        <v>42.8</v>
      </c>
      <c r="M1244" s="2">
        <v>22.3</v>
      </c>
      <c r="N1244" s="2" t="s">
        <v>454</v>
      </c>
      <c r="O1244" s="2" t="s">
        <v>555</v>
      </c>
      <c r="P1244" s="2">
        <v>-4.8050437421321597</v>
      </c>
      <c r="Q1244" s="2">
        <v>7.6907336874071499E-8</v>
      </c>
      <c r="R1244" s="2">
        <v>7.6907336874071499E-8</v>
      </c>
      <c r="S1244" s="2">
        <v>66.510664947395895</v>
      </c>
      <c r="T1244" s="2">
        <v>66.687541380165996</v>
      </c>
      <c r="U1244" s="2">
        <v>7.6907336874071499E-8</v>
      </c>
      <c r="V1244" s="2">
        <v>7.6907336874071499E-8</v>
      </c>
      <c r="W1244" s="2">
        <v>75.354246217430997</v>
      </c>
      <c r="X1244" s="2">
        <v>61.518364789640401</v>
      </c>
      <c r="Y1244" s="2">
        <v>7.6907336874071499E-8</v>
      </c>
      <c r="Z1244" s="2">
        <v>7.6907336874071499E-8</v>
      </c>
    </row>
    <row r="1245" spans="1:26">
      <c r="A1245" s="2" t="s">
        <v>5346</v>
      </c>
      <c r="B1245" s="2">
        <v>186.07546738088399</v>
      </c>
      <c r="C1245" s="2">
        <v>2.1194666666666699</v>
      </c>
      <c r="D1245" s="2" t="s">
        <v>27</v>
      </c>
      <c r="E1245" s="2" t="s">
        <v>5347</v>
      </c>
      <c r="F1245" s="2" t="s">
        <v>5348</v>
      </c>
      <c r="G1245" s="2" t="s">
        <v>158</v>
      </c>
      <c r="H1245" s="2" t="s">
        <v>159</v>
      </c>
      <c r="I1245" s="2" t="s">
        <v>980</v>
      </c>
      <c r="J1245" s="2" t="s">
        <v>146</v>
      </c>
      <c r="K1245" s="2"/>
      <c r="L1245" s="2">
        <v>42.8</v>
      </c>
      <c r="M1245" s="2">
        <v>26.2</v>
      </c>
      <c r="N1245" s="2" t="s">
        <v>244</v>
      </c>
      <c r="O1245" s="2" t="s">
        <v>5349</v>
      </c>
      <c r="P1245" s="2">
        <v>-3.6710046655495101</v>
      </c>
      <c r="Q1245" s="2">
        <v>88.442051489624006</v>
      </c>
      <c r="R1245" s="2">
        <v>106.368354036531</v>
      </c>
      <c r="S1245" s="2">
        <v>15.5478292865653</v>
      </c>
      <c r="T1245" s="2">
        <v>7.3561695383583601</v>
      </c>
      <c r="U1245" s="2">
        <v>26.985405066474801</v>
      </c>
      <c r="V1245" s="2">
        <v>29.0085887491013</v>
      </c>
      <c r="W1245" s="2">
        <v>38.830261464883797</v>
      </c>
      <c r="X1245" s="2">
        <v>7.7078042417629504</v>
      </c>
      <c r="Y1245" s="2">
        <v>26.0608250633396</v>
      </c>
      <c r="Z1245" s="2">
        <v>18.585693545009001</v>
      </c>
    </row>
    <row r="1246" spans="1:26">
      <c r="A1246" s="2" t="s">
        <v>5350</v>
      </c>
      <c r="B1246" s="2">
        <v>452.21021838755098</v>
      </c>
      <c r="C1246" s="2">
        <v>2.4589500000000002</v>
      </c>
      <c r="D1246" s="2" t="s">
        <v>27</v>
      </c>
      <c r="E1246" s="2" t="s">
        <v>5351</v>
      </c>
      <c r="F1246" s="2" t="s">
        <v>5352</v>
      </c>
      <c r="G1246" s="2" t="s">
        <v>37</v>
      </c>
      <c r="H1246" s="2" t="s">
        <v>38</v>
      </c>
      <c r="I1246" s="2" t="s">
        <v>39</v>
      </c>
      <c r="J1246" s="2" t="s">
        <v>146</v>
      </c>
      <c r="K1246" s="2"/>
      <c r="L1246" s="2">
        <v>42.8</v>
      </c>
      <c r="M1246" s="2">
        <v>25.4</v>
      </c>
      <c r="N1246" s="2" t="s">
        <v>338</v>
      </c>
      <c r="O1246" s="2" t="s">
        <v>5353</v>
      </c>
      <c r="P1246" s="2">
        <v>0.17726129928568701</v>
      </c>
      <c r="Q1246" s="2">
        <v>7.6907336874071499E-8</v>
      </c>
      <c r="R1246" s="2">
        <v>7.6907336874071499E-8</v>
      </c>
      <c r="S1246" s="2">
        <v>15.688928348319999</v>
      </c>
      <c r="T1246" s="2">
        <v>57.165455977150998</v>
      </c>
      <c r="U1246" s="2">
        <v>1.4011569774038399</v>
      </c>
      <c r="V1246" s="2">
        <v>9.8746555564023506</v>
      </c>
      <c r="W1246" s="2">
        <v>17.667388351503501</v>
      </c>
      <c r="X1246" s="2">
        <v>23.280489576788199</v>
      </c>
      <c r="Y1246" s="2">
        <v>6.1844897071899201</v>
      </c>
      <c r="Z1246" s="2">
        <v>9.62346088879878</v>
      </c>
    </row>
    <row r="1247" spans="1:26">
      <c r="A1247" s="2" t="s">
        <v>5354</v>
      </c>
      <c r="B1247" s="2">
        <v>262.09139536804901</v>
      </c>
      <c r="C1247" s="2">
        <v>3.0920666666666698</v>
      </c>
      <c r="D1247" s="2" t="s">
        <v>27</v>
      </c>
      <c r="E1247" s="2" t="s">
        <v>5355</v>
      </c>
      <c r="F1247" s="2" t="s">
        <v>5356</v>
      </c>
      <c r="G1247" s="2" t="s">
        <v>158</v>
      </c>
      <c r="H1247" s="2" t="s">
        <v>159</v>
      </c>
      <c r="I1247" s="2" t="s">
        <v>160</v>
      </c>
      <c r="J1247" s="2" t="s">
        <v>146</v>
      </c>
      <c r="K1247" s="2"/>
      <c r="L1247" s="2">
        <v>42.8</v>
      </c>
      <c r="M1247" s="2">
        <v>19.600000000000001</v>
      </c>
      <c r="N1247" s="2" t="s">
        <v>41</v>
      </c>
      <c r="O1247" s="2" t="s">
        <v>5357</v>
      </c>
      <c r="P1247" s="2">
        <v>-2.80708251099301</v>
      </c>
      <c r="Q1247" s="2">
        <v>79.286732507425</v>
      </c>
      <c r="R1247" s="2">
        <v>88.294409522476698</v>
      </c>
      <c r="S1247" s="2">
        <v>7.6907336874071499E-8</v>
      </c>
      <c r="T1247" s="2">
        <v>7.6907336874071499E-8</v>
      </c>
      <c r="U1247" s="2">
        <v>7.6907336874071499E-8</v>
      </c>
      <c r="V1247" s="2">
        <v>7.6907336874071499E-8</v>
      </c>
      <c r="W1247" s="2">
        <v>7.6907336874071499E-8</v>
      </c>
      <c r="X1247" s="2">
        <v>7.6907336874071499E-8</v>
      </c>
      <c r="Y1247" s="2">
        <v>7.6907336874071499E-8</v>
      </c>
      <c r="Z1247" s="2">
        <v>7.6907336874071499E-8</v>
      </c>
    </row>
    <row r="1248" spans="1:26">
      <c r="A1248" s="2" t="s">
        <v>5358</v>
      </c>
      <c r="B1248" s="2">
        <v>476.19764421954699</v>
      </c>
      <c r="C1248" s="2">
        <v>3.49128333333333</v>
      </c>
      <c r="D1248" s="2" t="s">
        <v>27</v>
      </c>
      <c r="E1248" s="2" t="s">
        <v>5359</v>
      </c>
      <c r="F1248" s="2" t="s">
        <v>5360</v>
      </c>
      <c r="G1248" s="2" t="s">
        <v>158</v>
      </c>
      <c r="H1248" s="2" t="s">
        <v>159</v>
      </c>
      <c r="I1248" s="2" t="s">
        <v>160</v>
      </c>
      <c r="J1248" s="2" t="s">
        <v>146</v>
      </c>
      <c r="K1248" s="2"/>
      <c r="L1248" s="2">
        <v>42.8</v>
      </c>
      <c r="M1248" s="2">
        <v>17.100000000000001</v>
      </c>
      <c r="N1248" s="2" t="s">
        <v>244</v>
      </c>
      <c r="O1248" s="2" t="s">
        <v>5361</v>
      </c>
      <c r="P1248" s="2">
        <v>0.57414781984797303</v>
      </c>
      <c r="Q1248" s="2">
        <v>1276.4702762373199</v>
      </c>
      <c r="R1248" s="2">
        <v>1679.5898320240401</v>
      </c>
      <c r="S1248" s="2">
        <v>8.7970995289681699</v>
      </c>
      <c r="T1248" s="2">
        <v>3.52982193853751</v>
      </c>
      <c r="U1248" s="2">
        <v>94.924165778120795</v>
      </c>
      <c r="V1248" s="2">
        <v>57.611576155852198</v>
      </c>
      <c r="W1248" s="2">
        <v>3.2852491047307901</v>
      </c>
      <c r="X1248" s="2">
        <v>1.7715148925777799</v>
      </c>
      <c r="Y1248" s="2">
        <v>33.278437247152901</v>
      </c>
      <c r="Z1248" s="2">
        <v>18.8295247480076</v>
      </c>
    </row>
    <row r="1249" spans="1:26">
      <c r="A1249" s="2" t="s">
        <v>5362</v>
      </c>
      <c r="B1249" s="2">
        <v>544.22448539200798</v>
      </c>
      <c r="C1249" s="2">
        <v>4.0431999999999997</v>
      </c>
      <c r="D1249" s="2" t="s">
        <v>52</v>
      </c>
      <c r="E1249" s="2" t="s">
        <v>5363</v>
      </c>
      <c r="F1249" s="2" t="s">
        <v>5364</v>
      </c>
      <c r="G1249" s="2" t="s">
        <v>46</v>
      </c>
      <c r="H1249" s="2" t="s">
        <v>55</v>
      </c>
      <c r="I1249" s="2" t="s">
        <v>660</v>
      </c>
      <c r="J1249" s="2" t="s">
        <v>146</v>
      </c>
      <c r="K1249" s="2"/>
      <c r="L1249" s="2">
        <v>42.8</v>
      </c>
      <c r="M1249" s="2">
        <v>42</v>
      </c>
      <c r="N1249" s="2" t="s">
        <v>58</v>
      </c>
      <c r="O1249" s="2" t="s">
        <v>5365</v>
      </c>
      <c r="P1249" s="2">
        <v>-2.8339017127012198</v>
      </c>
      <c r="Q1249" s="2">
        <v>7.6907336874071499E-8</v>
      </c>
      <c r="R1249" s="2">
        <v>7.6907336874071499E-8</v>
      </c>
      <c r="S1249" s="2">
        <v>7.4348261115426997</v>
      </c>
      <c r="T1249" s="2">
        <v>8.8885647354375408</v>
      </c>
      <c r="U1249" s="2">
        <v>7.6907336874071499E-8</v>
      </c>
      <c r="V1249" s="2">
        <v>7.6907336874071499E-8</v>
      </c>
      <c r="W1249" s="2">
        <v>7.6907336874071499E-8</v>
      </c>
      <c r="X1249" s="2">
        <v>2.5738217188158701</v>
      </c>
      <c r="Y1249" s="2">
        <v>7.6907336874071499E-8</v>
      </c>
      <c r="Z1249" s="2">
        <v>7.6907336874071499E-8</v>
      </c>
    </row>
    <row r="1250" spans="1:26">
      <c r="A1250" s="2" t="s">
        <v>5366</v>
      </c>
      <c r="B1250" s="2">
        <v>245.14871353178501</v>
      </c>
      <c r="C1250" s="2">
        <v>4.1234833333333301</v>
      </c>
      <c r="D1250" s="2" t="s">
        <v>27</v>
      </c>
      <c r="E1250" s="2" t="s">
        <v>5367</v>
      </c>
      <c r="F1250" s="2" t="s">
        <v>5368</v>
      </c>
      <c r="G1250" s="2" t="s">
        <v>37</v>
      </c>
      <c r="H1250" s="2" t="s">
        <v>38</v>
      </c>
      <c r="I1250" s="2" t="s">
        <v>39</v>
      </c>
      <c r="J1250" s="2" t="s">
        <v>146</v>
      </c>
      <c r="K1250" s="2"/>
      <c r="L1250" s="2">
        <v>42.8</v>
      </c>
      <c r="M1250" s="2">
        <v>19.2</v>
      </c>
      <c r="N1250" s="2" t="s">
        <v>49</v>
      </c>
      <c r="O1250" s="2" t="s">
        <v>372</v>
      </c>
      <c r="P1250" s="2">
        <v>-3.1284360605725099</v>
      </c>
      <c r="Q1250" s="2">
        <v>0.76571943691891398</v>
      </c>
      <c r="R1250" s="2">
        <v>5.15908272766901E-2</v>
      </c>
      <c r="S1250" s="2">
        <v>19.182893821979299</v>
      </c>
      <c r="T1250" s="2">
        <v>5.22468185357324</v>
      </c>
      <c r="U1250" s="2">
        <v>97.364148576944402</v>
      </c>
      <c r="V1250" s="2">
        <v>102.91896218346599</v>
      </c>
      <c r="W1250" s="2">
        <v>19.317822900155299</v>
      </c>
      <c r="X1250" s="2">
        <v>22.803779933487</v>
      </c>
      <c r="Y1250" s="2">
        <v>53.414376173960797</v>
      </c>
      <c r="Z1250" s="2">
        <v>147.233240089395</v>
      </c>
    </row>
    <row r="1251" spans="1:26">
      <c r="A1251" s="2" t="s">
        <v>5369</v>
      </c>
      <c r="B1251" s="2">
        <v>456.17746314688299</v>
      </c>
      <c r="C1251" s="2">
        <v>4.3838333333333299</v>
      </c>
      <c r="D1251" s="2" t="s">
        <v>52</v>
      </c>
      <c r="E1251" s="2" t="s">
        <v>5370</v>
      </c>
      <c r="F1251" s="2" t="s">
        <v>5371</v>
      </c>
      <c r="G1251" s="2" t="s">
        <v>94</v>
      </c>
      <c r="H1251" s="2" t="s">
        <v>547</v>
      </c>
      <c r="I1251" s="2" t="s">
        <v>844</v>
      </c>
      <c r="J1251" s="2" t="s">
        <v>146</v>
      </c>
      <c r="K1251" s="2"/>
      <c r="L1251" s="2">
        <v>42.8</v>
      </c>
      <c r="M1251" s="2">
        <v>16.5</v>
      </c>
      <c r="N1251" s="2" t="s">
        <v>388</v>
      </c>
      <c r="O1251" s="2" t="s">
        <v>5372</v>
      </c>
      <c r="P1251" s="2">
        <v>-0.390673897051795</v>
      </c>
      <c r="Q1251" s="2">
        <v>7.6907336874071499E-8</v>
      </c>
      <c r="R1251" s="2">
        <v>7.6907336874071499E-8</v>
      </c>
      <c r="S1251" s="2">
        <v>7.6907336874071499E-8</v>
      </c>
      <c r="T1251" s="2">
        <v>77.858752142278306</v>
      </c>
      <c r="U1251" s="2">
        <v>7.6907336874071499E-8</v>
      </c>
      <c r="V1251" s="2">
        <v>7.6907336874071499E-8</v>
      </c>
      <c r="W1251" s="2">
        <v>7.6907336874071499E-8</v>
      </c>
      <c r="X1251" s="2">
        <v>7.6907336874071499E-8</v>
      </c>
      <c r="Y1251" s="2">
        <v>7.6907336874071499E-8</v>
      </c>
      <c r="Z1251" s="2">
        <v>7.6907336874071499E-8</v>
      </c>
    </row>
    <row r="1252" spans="1:26">
      <c r="A1252" s="2" t="s">
        <v>5373</v>
      </c>
      <c r="B1252" s="2">
        <v>257.05637437829199</v>
      </c>
      <c r="C1252" s="2">
        <v>4.98325</v>
      </c>
      <c r="D1252" s="2" t="s">
        <v>27</v>
      </c>
      <c r="E1252" s="2" t="s">
        <v>5374</v>
      </c>
      <c r="F1252" s="2" t="s">
        <v>5375</v>
      </c>
      <c r="G1252" s="2" t="s">
        <v>94</v>
      </c>
      <c r="H1252" s="2" t="s">
        <v>2161</v>
      </c>
      <c r="I1252" s="2" t="s">
        <v>2162</v>
      </c>
      <c r="J1252" s="2" t="s">
        <v>146</v>
      </c>
      <c r="K1252" s="2"/>
      <c r="L1252" s="2">
        <v>42.8</v>
      </c>
      <c r="M1252" s="2">
        <v>25.9</v>
      </c>
      <c r="N1252" s="2" t="s">
        <v>338</v>
      </c>
      <c r="O1252" s="2" t="s">
        <v>2638</v>
      </c>
      <c r="P1252" s="2">
        <v>2.5220856235809901</v>
      </c>
      <c r="Q1252" s="2">
        <v>7.6907336874071499E-8</v>
      </c>
      <c r="R1252" s="2">
        <v>7.6907336874071499E-8</v>
      </c>
      <c r="S1252" s="2">
        <v>28.2644920219164</v>
      </c>
      <c r="T1252" s="2">
        <v>18.564502532531801</v>
      </c>
      <c r="U1252" s="2">
        <v>7.6907336874071499E-8</v>
      </c>
      <c r="V1252" s="2">
        <v>7.6907336874071499E-8</v>
      </c>
      <c r="W1252" s="2">
        <v>50.472598399799203</v>
      </c>
      <c r="X1252" s="2">
        <v>37.800329253179903</v>
      </c>
      <c r="Y1252" s="2">
        <v>7.6907336874071499E-8</v>
      </c>
      <c r="Z1252" s="2">
        <v>7.6907336874071499E-8</v>
      </c>
    </row>
    <row r="1253" spans="1:26">
      <c r="A1253" s="2" t="s">
        <v>5376</v>
      </c>
      <c r="B1253" s="2">
        <v>541.25619541543699</v>
      </c>
      <c r="C1253" s="2">
        <v>6.8464833333333299</v>
      </c>
      <c r="D1253" s="2" t="s">
        <v>52</v>
      </c>
      <c r="E1253" s="2" t="s">
        <v>5377</v>
      </c>
      <c r="F1253" s="2" t="s">
        <v>5378</v>
      </c>
      <c r="G1253" s="2" t="s">
        <v>46</v>
      </c>
      <c r="H1253" s="2" t="s">
        <v>2250</v>
      </c>
      <c r="I1253" s="2" t="s">
        <v>2251</v>
      </c>
      <c r="J1253" s="2" t="s">
        <v>146</v>
      </c>
      <c r="K1253" s="2"/>
      <c r="L1253" s="2">
        <v>42.8</v>
      </c>
      <c r="M1253" s="2">
        <v>24.8</v>
      </c>
      <c r="N1253" s="2" t="s">
        <v>259</v>
      </c>
      <c r="O1253" s="2" t="s">
        <v>5379</v>
      </c>
      <c r="P1253" s="2">
        <v>-1.78079202621149</v>
      </c>
      <c r="Q1253" s="2">
        <v>7.6907336874071499E-8</v>
      </c>
      <c r="R1253" s="2">
        <v>7.6907336874071499E-8</v>
      </c>
      <c r="S1253" s="2">
        <v>7.6907336874071499E-8</v>
      </c>
      <c r="T1253" s="2">
        <v>7.6907336874071499E-8</v>
      </c>
      <c r="U1253" s="2">
        <v>99.046352580657796</v>
      </c>
      <c r="V1253" s="2">
        <v>115.450470488603</v>
      </c>
      <c r="W1253" s="2">
        <v>7.6907336874071499E-8</v>
      </c>
      <c r="X1253" s="2">
        <v>7.6907336874071499E-8</v>
      </c>
      <c r="Y1253" s="2">
        <v>8.3353362565708409</v>
      </c>
      <c r="Z1253" s="2">
        <v>8.6997889402510395</v>
      </c>
    </row>
    <row r="1254" spans="1:26">
      <c r="A1254" s="2" t="s">
        <v>5380</v>
      </c>
      <c r="B1254" s="2">
        <v>550.08332742711002</v>
      </c>
      <c r="C1254" s="2">
        <v>9.3556333333333299</v>
      </c>
      <c r="D1254" s="2" t="s">
        <v>52</v>
      </c>
      <c r="E1254" s="2" t="s">
        <v>5381</v>
      </c>
      <c r="F1254" s="2" t="s">
        <v>5382</v>
      </c>
      <c r="G1254" s="2" t="s">
        <v>81</v>
      </c>
      <c r="H1254" s="2" t="s">
        <v>110</v>
      </c>
      <c r="I1254" s="2" t="s">
        <v>111</v>
      </c>
      <c r="J1254" s="2" t="s">
        <v>146</v>
      </c>
      <c r="K1254" s="2"/>
      <c r="L1254" s="2">
        <v>42.8</v>
      </c>
      <c r="M1254" s="2">
        <v>28.5</v>
      </c>
      <c r="N1254" s="2" t="s">
        <v>58</v>
      </c>
      <c r="O1254" s="2" t="s">
        <v>5383</v>
      </c>
      <c r="P1254" s="2">
        <v>-0.639104572945288</v>
      </c>
      <c r="Q1254" s="2">
        <v>7.6907336874071499E-8</v>
      </c>
      <c r="R1254" s="2">
        <v>7.6907336874071499E-8</v>
      </c>
      <c r="S1254" s="2">
        <v>59.052089222491098</v>
      </c>
      <c r="T1254" s="2">
        <v>56.855034533049</v>
      </c>
      <c r="U1254" s="2">
        <v>7.6907336874071499E-8</v>
      </c>
      <c r="V1254" s="2">
        <v>7.6907336874071499E-8</v>
      </c>
      <c r="W1254" s="2">
        <v>24.485301533430299</v>
      </c>
      <c r="X1254" s="2">
        <v>25.272210791651698</v>
      </c>
      <c r="Y1254" s="2">
        <v>7.6907336874071499E-8</v>
      </c>
      <c r="Z1254" s="2">
        <v>7.6907336874071499E-8</v>
      </c>
    </row>
    <row r="1255" spans="1:26">
      <c r="A1255" s="2" t="s">
        <v>5384</v>
      </c>
      <c r="B1255" s="2">
        <v>357.27801775124698</v>
      </c>
      <c r="C1255" s="2">
        <v>9.5287500000000005</v>
      </c>
      <c r="D1255" s="2" t="s">
        <v>27</v>
      </c>
      <c r="E1255" s="2" t="s">
        <v>5385</v>
      </c>
      <c r="F1255" s="2" t="s">
        <v>5386</v>
      </c>
      <c r="G1255" s="2" t="s">
        <v>46</v>
      </c>
      <c r="H1255" s="2" t="s">
        <v>55</v>
      </c>
      <c r="I1255" s="2" t="s">
        <v>494</v>
      </c>
      <c r="J1255" s="2" t="s">
        <v>146</v>
      </c>
      <c r="K1255" s="2"/>
      <c r="L1255" s="2">
        <v>42.8</v>
      </c>
      <c r="M1255" s="2">
        <v>22.7</v>
      </c>
      <c r="N1255" s="2" t="s">
        <v>41</v>
      </c>
      <c r="O1255" s="2" t="s">
        <v>5387</v>
      </c>
      <c r="P1255" s="2">
        <v>-2.21481180984143</v>
      </c>
      <c r="Q1255" s="2">
        <v>37.331379860023297</v>
      </c>
      <c r="R1255" s="2">
        <v>118.361940260643</v>
      </c>
      <c r="S1255" s="2">
        <v>0.44515460298834503</v>
      </c>
      <c r="T1255" s="2">
        <v>0.114665765724002</v>
      </c>
      <c r="U1255" s="2">
        <v>0.19009958245858699</v>
      </c>
      <c r="V1255" s="2">
        <v>11.4083682646777</v>
      </c>
      <c r="W1255" s="2">
        <v>1.5734098026826699</v>
      </c>
      <c r="X1255" s="2">
        <v>7.6907336874071499E-8</v>
      </c>
      <c r="Y1255" s="2">
        <v>12.347409130135899</v>
      </c>
      <c r="Z1255" s="2">
        <v>2.7129583984699401</v>
      </c>
    </row>
    <row r="1256" spans="1:26">
      <c r="A1256" s="2" t="s">
        <v>5388</v>
      </c>
      <c r="B1256" s="2">
        <v>490.263021762481</v>
      </c>
      <c r="C1256" s="2">
        <v>9.8440666666666701</v>
      </c>
      <c r="D1256" s="2" t="s">
        <v>27</v>
      </c>
      <c r="E1256" s="2" t="s">
        <v>5389</v>
      </c>
      <c r="F1256" s="2" t="s">
        <v>5390</v>
      </c>
      <c r="G1256" s="2" t="s">
        <v>46</v>
      </c>
      <c r="H1256" s="2" t="s">
        <v>321</v>
      </c>
      <c r="I1256" s="2" t="s">
        <v>2809</v>
      </c>
      <c r="J1256" s="2" t="s">
        <v>146</v>
      </c>
      <c r="K1256" s="2" t="s">
        <v>5391</v>
      </c>
      <c r="L1256" s="2">
        <v>42.8</v>
      </c>
      <c r="M1256" s="2">
        <v>46.4</v>
      </c>
      <c r="N1256" s="2" t="s">
        <v>338</v>
      </c>
      <c r="O1256" s="2" t="s">
        <v>5392</v>
      </c>
      <c r="P1256" s="2">
        <v>1.6775742083624201</v>
      </c>
      <c r="Q1256" s="2">
        <v>26.419908804547099</v>
      </c>
      <c r="R1256" s="2">
        <v>14.0680030974383</v>
      </c>
      <c r="S1256" s="2">
        <v>6.4364309558806196</v>
      </c>
      <c r="T1256" s="2">
        <v>5.2698444979686103</v>
      </c>
      <c r="U1256" s="2">
        <v>7.6907336874071499E-8</v>
      </c>
      <c r="V1256" s="2">
        <v>7.6907336874071499E-8</v>
      </c>
      <c r="W1256" s="2">
        <v>3.4832651817389202</v>
      </c>
      <c r="X1256" s="2">
        <v>7.2929840087834599</v>
      </c>
      <c r="Y1256" s="2">
        <v>7.6907336874071499E-8</v>
      </c>
      <c r="Z1256" s="2">
        <v>7.6907336874071499E-8</v>
      </c>
    </row>
    <row r="1257" spans="1:26">
      <c r="A1257" s="2" t="s">
        <v>5393</v>
      </c>
      <c r="B1257" s="2">
        <v>312.28892095719499</v>
      </c>
      <c r="C1257" s="2">
        <v>11.94575</v>
      </c>
      <c r="D1257" s="2" t="s">
        <v>27</v>
      </c>
      <c r="E1257" s="2" t="s">
        <v>5394</v>
      </c>
      <c r="F1257" s="2" t="s">
        <v>5395</v>
      </c>
      <c r="G1257" s="2" t="s">
        <v>46</v>
      </c>
      <c r="H1257" s="2" t="s">
        <v>468</v>
      </c>
      <c r="I1257" s="2" t="s">
        <v>469</v>
      </c>
      <c r="J1257" s="2" t="s">
        <v>146</v>
      </c>
      <c r="K1257" s="2"/>
      <c r="L1257" s="2">
        <v>42.7</v>
      </c>
      <c r="M1257" s="2">
        <v>26.4</v>
      </c>
      <c r="N1257" s="2" t="s">
        <v>338</v>
      </c>
      <c r="O1257" s="2" t="s">
        <v>615</v>
      </c>
      <c r="P1257" s="2">
        <v>-2.3836128589874499</v>
      </c>
      <c r="Q1257" s="2">
        <v>8.6326573105233706</v>
      </c>
      <c r="R1257" s="2">
        <v>2.5905392424520199</v>
      </c>
      <c r="S1257" s="2">
        <v>33.945514555754301</v>
      </c>
      <c r="T1257" s="2">
        <v>40.2083569446064</v>
      </c>
      <c r="U1257" s="2">
        <v>3.92963590431309</v>
      </c>
      <c r="V1257" s="2">
        <v>7.6907336874071499E-8</v>
      </c>
      <c r="W1257" s="2">
        <v>31.283513649375902</v>
      </c>
      <c r="X1257" s="2">
        <v>26.3349453211022</v>
      </c>
      <c r="Y1257" s="2">
        <v>9.0319765789193696</v>
      </c>
      <c r="Z1257" s="2">
        <v>1.4810257121374399</v>
      </c>
    </row>
    <row r="1258" spans="1:26">
      <c r="A1258" s="2" t="s">
        <v>5396</v>
      </c>
      <c r="B1258" s="2">
        <v>299.26001486508801</v>
      </c>
      <c r="C1258" s="2">
        <v>12.33375</v>
      </c>
      <c r="D1258" s="2" t="s">
        <v>52</v>
      </c>
      <c r="E1258" s="2" t="s">
        <v>5397</v>
      </c>
      <c r="F1258" s="2" t="s">
        <v>5398</v>
      </c>
      <c r="G1258" s="2" t="s">
        <v>46</v>
      </c>
      <c r="H1258" s="2" t="s">
        <v>55</v>
      </c>
      <c r="I1258" s="2" t="s">
        <v>56</v>
      </c>
      <c r="J1258" s="2" t="s">
        <v>146</v>
      </c>
      <c r="K1258" s="2"/>
      <c r="L1258" s="2">
        <v>42.7</v>
      </c>
      <c r="M1258" s="2">
        <v>27.1</v>
      </c>
      <c r="N1258" s="2" t="s">
        <v>58</v>
      </c>
      <c r="O1258" s="2" t="s">
        <v>1685</v>
      </c>
      <c r="P1258" s="2">
        <v>2.8184430944741701</v>
      </c>
      <c r="Q1258" s="2">
        <v>135.86384665184499</v>
      </c>
      <c r="R1258" s="2">
        <v>199.94891715478099</v>
      </c>
      <c r="S1258" s="2">
        <v>95.552374692668096</v>
      </c>
      <c r="T1258" s="2">
        <v>75.691054224274794</v>
      </c>
      <c r="U1258" s="2">
        <v>17.187046312240401</v>
      </c>
      <c r="V1258" s="2">
        <v>15.430012728330899</v>
      </c>
      <c r="W1258" s="2">
        <v>71.795400694236093</v>
      </c>
      <c r="X1258" s="2">
        <v>98.924523500174999</v>
      </c>
      <c r="Y1258" s="2">
        <v>1.3876113427946699</v>
      </c>
      <c r="Z1258" s="2">
        <v>4.8108747267532799</v>
      </c>
    </row>
    <row r="1259" spans="1:26">
      <c r="A1259" s="2" t="s">
        <v>5399</v>
      </c>
      <c r="B1259" s="2">
        <v>569.24717028061798</v>
      </c>
      <c r="C1259" s="2">
        <v>13.086</v>
      </c>
      <c r="D1259" s="2" t="s">
        <v>27</v>
      </c>
      <c r="E1259" s="2" t="s">
        <v>5400</v>
      </c>
      <c r="F1259" s="2" t="s">
        <v>5401</v>
      </c>
      <c r="G1259" s="2" t="s">
        <v>158</v>
      </c>
      <c r="H1259" s="2" t="s">
        <v>159</v>
      </c>
      <c r="I1259" s="2" t="s">
        <v>160</v>
      </c>
      <c r="J1259" s="2" t="s">
        <v>146</v>
      </c>
      <c r="K1259" s="2"/>
      <c r="L1259" s="2">
        <v>42.7</v>
      </c>
      <c r="M1259" s="2">
        <v>35.700000000000003</v>
      </c>
      <c r="N1259" s="2" t="s">
        <v>41</v>
      </c>
      <c r="O1259" s="2" t="s">
        <v>5402</v>
      </c>
      <c r="P1259" s="2">
        <v>-3.8485209323156</v>
      </c>
      <c r="Q1259" s="2">
        <v>7.6907336874071499E-8</v>
      </c>
      <c r="R1259" s="2">
        <v>7.6907336874071499E-8</v>
      </c>
      <c r="S1259" s="2">
        <v>22.756838829132199</v>
      </c>
      <c r="T1259" s="2">
        <v>29.116144190565102</v>
      </c>
      <c r="U1259" s="2">
        <v>7.6907336874071499E-8</v>
      </c>
      <c r="V1259" s="2">
        <v>7.6907336874071499E-8</v>
      </c>
      <c r="W1259" s="2">
        <v>8.4316506527265602</v>
      </c>
      <c r="X1259" s="2">
        <v>31.504731464514698</v>
      </c>
      <c r="Y1259" s="2">
        <v>7.6907336874071499E-8</v>
      </c>
      <c r="Z1259" s="2">
        <v>7.6907336874071499E-8</v>
      </c>
    </row>
    <row r="1260" spans="1:26">
      <c r="A1260" s="2" t="s">
        <v>5403</v>
      </c>
      <c r="B1260" s="2">
        <v>312.32541469958198</v>
      </c>
      <c r="C1260" s="2">
        <v>15.248333333333299</v>
      </c>
      <c r="D1260" s="2" t="s">
        <v>27</v>
      </c>
      <c r="E1260" s="2" t="s">
        <v>5404</v>
      </c>
      <c r="F1260" s="2" t="s">
        <v>5405</v>
      </c>
      <c r="G1260" s="2" t="s">
        <v>46</v>
      </c>
      <c r="H1260" s="2" t="s">
        <v>675</v>
      </c>
      <c r="I1260" s="2" t="s">
        <v>2017</v>
      </c>
      <c r="J1260" s="2" t="s">
        <v>146</v>
      </c>
      <c r="K1260" s="2"/>
      <c r="L1260" s="2">
        <v>42.7</v>
      </c>
      <c r="M1260" s="2">
        <v>18.100000000000001</v>
      </c>
      <c r="N1260" s="2" t="s">
        <v>244</v>
      </c>
      <c r="O1260" s="2" t="s">
        <v>5406</v>
      </c>
      <c r="P1260" s="2">
        <v>-2.2993082606241901</v>
      </c>
      <c r="Q1260" s="2">
        <v>137.74777381721199</v>
      </c>
      <c r="R1260" s="2">
        <v>153.47973769452699</v>
      </c>
      <c r="S1260" s="2">
        <v>235.17273894998999</v>
      </c>
      <c r="T1260" s="2">
        <v>84.270567077925904</v>
      </c>
      <c r="U1260" s="2">
        <v>155.14797973927199</v>
      </c>
      <c r="V1260" s="2">
        <v>89.234339399743206</v>
      </c>
      <c r="W1260" s="2">
        <v>145.21331174228601</v>
      </c>
      <c r="X1260" s="2">
        <v>162.50191513061799</v>
      </c>
      <c r="Y1260" s="2">
        <v>57.439485171302699</v>
      </c>
      <c r="Z1260" s="2">
        <v>811.82565062767196</v>
      </c>
    </row>
    <row r="1261" spans="1:26">
      <c r="A1261" s="2" t="s">
        <v>5407</v>
      </c>
      <c r="B1261" s="2">
        <v>678.29360327758604</v>
      </c>
      <c r="C1261" s="2">
        <v>2.0675166666666702</v>
      </c>
      <c r="D1261" s="2" t="s">
        <v>52</v>
      </c>
      <c r="E1261" s="2" t="s">
        <v>5408</v>
      </c>
      <c r="F1261" s="2" t="s">
        <v>5409</v>
      </c>
      <c r="G1261" s="2" t="s">
        <v>46</v>
      </c>
      <c r="H1261" s="2" t="s">
        <v>321</v>
      </c>
      <c r="I1261" s="2" t="s">
        <v>5410</v>
      </c>
      <c r="J1261" s="2" t="s">
        <v>75</v>
      </c>
      <c r="K1261" s="2" t="s">
        <v>5411</v>
      </c>
      <c r="L1261" s="2">
        <v>42.7</v>
      </c>
      <c r="M1261" s="2">
        <v>38.4</v>
      </c>
      <c r="N1261" s="2" t="s">
        <v>259</v>
      </c>
      <c r="O1261" s="2" t="s">
        <v>5412</v>
      </c>
      <c r="P1261" s="2">
        <v>2.32099235621514</v>
      </c>
      <c r="Q1261" s="2">
        <v>5.2822001984479804E-4</v>
      </c>
      <c r="R1261" s="2">
        <v>7.6907336874071499E-8</v>
      </c>
      <c r="S1261" s="2">
        <v>7.6907336874071499E-8</v>
      </c>
      <c r="T1261" s="2">
        <v>25.190645296569699</v>
      </c>
      <c r="U1261" s="2">
        <v>7.6907336874071499E-8</v>
      </c>
      <c r="V1261" s="2">
        <v>7.6907336874071499E-8</v>
      </c>
      <c r="W1261" s="2">
        <v>7.6907336874071499E-8</v>
      </c>
      <c r="X1261" s="2">
        <v>7.6907336874071499E-8</v>
      </c>
      <c r="Y1261" s="2">
        <v>7.6907336874071499E-8</v>
      </c>
      <c r="Z1261" s="2">
        <v>7.6907336874071499E-8</v>
      </c>
    </row>
    <row r="1262" spans="1:26">
      <c r="A1262" s="2" t="s">
        <v>5413</v>
      </c>
      <c r="B1262" s="2">
        <v>373.17234671058202</v>
      </c>
      <c r="C1262" s="2">
        <v>2.92776666666667</v>
      </c>
      <c r="D1262" s="2" t="s">
        <v>52</v>
      </c>
      <c r="E1262" s="2" t="s">
        <v>5414</v>
      </c>
      <c r="F1262" s="2" t="s">
        <v>5415</v>
      </c>
      <c r="G1262" s="2" t="s">
        <v>46</v>
      </c>
      <c r="H1262" s="2" t="s">
        <v>55</v>
      </c>
      <c r="I1262" s="2" t="s">
        <v>1360</v>
      </c>
      <c r="J1262" s="2" t="s">
        <v>146</v>
      </c>
      <c r="K1262" s="2"/>
      <c r="L1262" s="2">
        <v>42.7</v>
      </c>
      <c r="M1262" s="2">
        <v>30.6</v>
      </c>
      <c r="N1262" s="2" t="s">
        <v>58</v>
      </c>
      <c r="O1262" s="2" t="s">
        <v>5416</v>
      </c>
      <c r="P1262" s="2">
        <v>-1.5857026164528301</v>
      </c>
      <c r="Q1262" s="2">
        <v>62.733250106861597</v>
      </c>
      <c r="R1262" s="2">
        <v>65.359217659473899</v>
      </c>
      <c r="S1262" s="2">
        <v>7.6907336874071499E-8</v>
      </c>
      <c r="T1262" s="2">
        <v>7.6907336874071499E-8</v>
      </c>
      <c r="U1262" s="2">
        <v>7.6907336874071499E-8</v>
      </c>
      <c r="V1262" s="2">
        <v>7.6907336874071499E-8</v>
      </c>
      <c r="W1262" s="2">
        <v>0.52094127854625505</v>
      </c>
      <c r="X1262" s="2">
        <v>7.6907336874071499E-8</v>
      </c>
      <c r="Y1262" s="2">
        <v>7.6907336874071499E-8</v>
      </c>
      <c r="Z1262" s="2">
        <v>7.6907336874071499E-8</v>
      </c>
    </row>
    <row r="1263" spans="1:26">
      <c r="A1263" s="2" t="s">
        <v>5417</v>
      </c>
      <c r="B1263" s="2">
        <v>261.08742670519899</v>
      </c>
      <c r="C1263" s="2">
        <v>4.1945166666666696</v>
      </c>
      <c r="D1263" s="2" t="s">
        <v>52</v>
      </c>
      <c r="E1263" s="2" t="s">
        <v>5418</v>
      </c>
      <c r="F1263" s="2" t="s">
        <v>5419</v>
      </c>
      <c r="G1263" s="2" t="s">
        <v>37</v>
      </c>
      <c r="H1263" s="2" t="s">
        <v>2330</v>
      </c>
      <c r="I1263" s="2" t="s">
        <v>2331</v>
      </c>
      <c r="J1263" s="2" t="s">
        <v>146</v>
      </c>
      <c r="K1263" s="2"/>
      <c r="L1263" s="2">
        <v>42.7</v>
      </c>
      <c r="M1263" s="2">
        <v>31.4</v>
      </c>
      <c r="N1263" s="2" t="s">
        <v>259</v>
      </c>
      <c r="O1263" s="2" t="s">
        <v>1859</v>
      </c>
      <c r="P1263" s="2">
        <v>-2.3341003199851</v>
      </c>
      <c r="Q1263" s="2">
        <v>7.6907336874071499E-8</v>
      </c>
      <c r="R1263" s="2">
        <v>7.6907336874071499E-8</v>
      </c>
      <c r="S1263" s="2">
        <v>1.19642639160134</v>
      </c>
      <c r="T1263" s="2">
        <v>4.9388763708475603</v>
      </c>
      <c r="U1263" s="2">
        <v>7.6907336874071499E-8</v>
      </c>
      <c r="V1263" s="2">
        <v>1.09594678832891</v>
      </c>
      <c r="W1263" s="2">
        <v>32.748498253293597</v>
      </c>
      <c r="X1263" s="2">
        <v>7.6907336874071499E-8</v>
      </c>
      <c r="Y1263" s="2">
        <v>1.21858983457885</v>
      </c>
      <c r="Z1263" s="2">
        <v>25.797243012729101</v>
      </c>
    </row>
    <row r="1264" spans="1:26">
      <c r="A1264" s="2" t="s">
        <v>5420</v>
      </c>
      <c r="B1264" s="2">
        <v>543.34995879495602</v>
      </c>
      <c r="C1264" s="2">
        <v>4.4215</v>
      </c>
      <c r="D1264" s="2" t="s">
        <v>52</v>
      </c>
      <c r="E1264" s="2" t="s">
        <v>5421</v>
      </c>
      <c r="F1264" s="2" t="s">
        <v>5422</v>
      </c>
      <c r="G1264" s="2" t="s">
        <v>46</v>
      </c>
      <c r="H1264" s="2" t="s">
        <v>1181</v>
      </c>
      <c r="I1264" s="2" t="s">
        <v>3690</v>
      </c>
      <c r="J1264" s="2" t="s">
        <v>75</v>
      </c>
      <c r="K1264" s="2" t="s">
        <v>5423</v>
      </c>
      <c r="L1264" s="2">
        <v>42.7</v>
      </c>
      <c r="M1264" s="2">
        <v>21.3</v>
      </c>
      <c r="N1264" s="2" t="s">
        <v>454</v>
      </c>
      <c r="O1264" s="2" t="s">
        <v>5424</v>
      </c>
      <c r="P1264" s="2">
        <v>3.6285299343947601</v>
      </c>
      <c r="Q1264" s="2">
        <v>7.6907336874071499E-8</v>
      </c>
      <c r="R1264" s="2">
        <v>7.6907336874071499E-8</v>
      </c>
      <c r="S1264" s="2">
        <v>7.8036295902717097</v>
      </c>
      <c r="T1264" s="2">
        <v>38.988598532940699</v>
      </c>
      <c r="U1264" s="2">
        <v>7.6907336874071499E-8</v>
      </c>
      <c r="V1264" s="2">
        <v>7.6907336874071499E-8</v>
      </c>
      <c r="W1264" s="2">
        <v>13.8044423237654</v>
      </c>
      <c r="X1264" s="2">
        <v>6.47092114066586</v>
      </c>
      <c r="Y1264" s="2">
        <v>1.98302970237368</v>
      </c>
      <c r="Z1264" s="2">
        <v>5.5334976438248296</v>
      </c>
    </row>
    <row r="1265" spans="1:26">
      <c r="A1265" s="2" t="s">
        <v>5425</v>
      </c>
      <c r="B1265" s="2">
        <v>331.14041974558597</v>
      </c>
      <c r="C1265" s="2">
        <v>4.4341666666666697</v>
      </c>
      <c r="D1265" s="2" t="s">
        <v>52</v>
      </c>
      <c r="E1265" s="2" t="s">
        <v>5426</v>
      </c>
      <c r="F1265" s="2" t="s">
        <v>5427</v>
      </c>
      <c r="G1265" s="2" t="s">
        <v>37</v>
      </c>
      <c r="H1265" s="2" t="s">
        <v>38</v>
      </c>
      <c r="I1265" s="2" t="s">
        <v>39</v>
      </c>
      <c r="J1265" s="2" t="s">
        <v>146</v>
      </c>
      <c r="K1265" s="2"/>
      <c r="L1265" s="2">
        <v>42.7</v>
      </c>
      <c r="M1265" s="2">
        <v>20.6</v>
      </c>
      <c r="N1265" s="2" t="s">
        <v>58</v>
      </c>
      <c r="O1265" s="2" t="s">
        <v>2278</v>
      </c>
      <c r="P1265" s="2">
        <v>-2.2850061224440101</v>
      </c>
      <c r="Q1265" s="2">
        <v>7.6907336874071499E-8</v>
      </c>
      <c r="R1265" s="2">
        <v>7.6907336874071499E-8</v>
      </c>
      <c r="S1265" s="2">
        <v>6.3127683073527301</v>
      </c>
      <c r="T1265" s="2">
        <v>95.680896888082898</v>
      </c>
      <c r="U1265" s="2">
        <v>7.6907336874071499E-8</v>
      </c>
      <c r="V1265" s="2">
        <v>3.7720688976373502</v>
      </c>
      <c r="W1265" s="2">
        <v>5.8177165289431096</v>
      </c>
      <c r="X1265" s="2">
        <v>8.0706568873748807</v>
      </c>
      <c r="Y1265" s="2">
        <v>9.8626992068135504</v>
      </c>
      <c r="Z1265" s="2">
        <v>13.208717363739099</v>
      </c>
    </row>
    <row r="1266" spans="1:26">
      <c r="A1266" s="2" t="s">
        <v>5428</v>
      </c>
      <c r="B1266" s="2">
        <v>529.23302828233898</v>
      </c>
      <c r="C1266" s="2">
        <v>5.2154166666666697</v>
      </c>
      <c r="D1266" s="2" t="s">
        <v>27</v>
      </c>
      <c r="E1266" s="2" t="s">
        <v>5429</v>
      </c>
      <c r="F1266" s="2" t="s">
        <v>5430</v>
      </c>
      <c r="G1266" s="2" t="s">
        <v>46</v>
      </c>
      <c r="H1266" s="2" t="s">
        <v>55</v>
      </c>
      <c r="I1266" s="2" t="s">
        <v>337</v>
      </c>
      <c r="J1266" s="2" t="s">
        <v>146</v>
      </c>
      <c r="K1266" s="2"/>
      <c r="L1266" s="2">
        <v>42.7</v>
      </c>
      <c r="M1266" s="2">
        <v>19.8</v>
      </c>
      <c r="N1266" s="2" t="s">
        <v>338</v>
      </c>
      <c r="O1266" s="2" t="s">
        <v>5431</v>
      </c>
      <c r="P1266" s="2">
        <v>-0.52157720815146102</v>
      </c>
      <c r="Q1266" s="2">
        <v>40.352437804143797</v>
      </c>
      <c r="R1266" s="2">
        <v>54.357739343566401</v>
      </c>
      <c r="S1266" s="2">
        <v>0.293032536493816</v>
      </c>
      <c r="T1266" s="2">
        <v>7.6907336874071499E-8</v>
      </c>
      <c r="U1266" s="2">
        <v>403.833345789264</v>
      </c>
      <c r="V1266" s="2">
        <v>462.526755458906</v>
      </c>
      <c r="W1266" s="2">
        <v>4.4154331285617596</v>
      </c>
      <c r="X1266" s="2">
        <v>2.2288533565786899E-4</v>
      </c>
      <c r="Y1266" s="2">
        <v>59.832138666039299</v>
      </c>
      <c r="Z1266" s="2">
        <v>90.681278407293803</v>
      </c>
    </row>
    <row r="1267" spans="1:26">
      <c r="A1267" s="2" t="s">
        <v>5432</v>
      </c>
      <c r="B1267" s="2">
        <v>322.081284707561</v>
      </c>
      <c r="C1267" s="2">
        <v>5.9396833333333303</v>
      </c>
      <c r="D1267" s="2" t="s">
        <v>27</v>
      </c>
      <c r="E1267" s="2" t="s">
        <v>5433</v>
      </c>
      <c r="F1267" s="2" t="s">
        <v>5434</v>
      </c>
      <c r="G1267" s="2" t="s">
        <v>94</v>
      </c>
      <c r="H1267" s="2" t="s">
        <v>700</v>
      </c>
      <c r="I1267" s="2" t="s">
        <v>701</v>
      </c>
      <c r="J1267" s="2" t="s">
        <v>75</v>
      </c>
      <c r="K1267" s="2" t="s">
        <v>1490</v>
      </c>
      <c r="L1267" s="2">
        <v>42.7</v>
      </c>
      <c r="M1267" s="2">
        <v>26.9</v>
      </c>
      <c r="N1267" s="2" t="s">
        <v>244</v>
      </c>
      <c r="O1267" s="2" t="s">
        <v>5435</v>
      </c>
      <c r="P1267" s="2">
        <v>4.6762133227818499</v>
      </c>
      <c r="Q1267" s="2">
        <v>7.6907336874071499E-8</v>
      </c>
      <c r="R1267" s="2">
        <v>7.6907336874071499E-8</v>
      </c>
      <c r="S1267" s="2">
        <v>14.426134168762101</v>
      </c>
      <c r="T1267" s="2">
        <v>7.8450291942562096</v>
      </c>
      <c r="U1267" s="2">
        <v>7.6907336874071499E-8</v>
      </c>
      <c r="V1267" s="2">
        <v>7.6907336874071499E-8</v>
      </c>
      <c r="W1267" s="2">
        <v>20.104118415145699</v>
      </c>
      <c r="X1267" s="2">
        <v>22.951377910142799</v>
      </c>
      <c r="Y1267" s="2">
        <v>1.1962771312423699</v>
      </c>
      <c r="Z1267" s="2">
        <v>7.6907336874071499E-8</v>
      </c>
    </row>
    <row r="1268" spans="1:26">
      <c r="A1268" s="2" t="s">
        <v>5436</v>
      </c>
      <c r="B1268" s="2">
        <v>179.105871086756</v>
      </c>
      <c r="C1268" s="2">
        <v>9.4834333333333305</v>
      </c>
      <c r="D1268" s="2" t="s">
        <v>27</v>
      </c>
      <c r="E1268" s="2" t="s">
        <v>5437</v>
      </c>
      <c r="F1268" s="2" t="s">
        <v>5438</v>
      </c>
      <c r="G1268" s="2" t="s">
        <v>102</v>
      </c>
      <c r="H1268" s="2" t="s">
        <v>174</v>
      </c>
      <c r="I1268" s="2" t="s">
        <v>985</v>
      </c>
      <c r="J1268" s="2" t="s">
        <v>146</v>
      </c>
      <c r="K1268" s="2"/>
      <c r="L1268" s="2">
        <v>42.7</v>
      </c>
      <c r="M1268" s="2">
        <v>20.7</v>
      </c>
      <c r="N1268" s="2" t="s">
        <v>338</v>
      </c>
      <c r="O1268" s="2" t="s">
        <v>3647</v>
      </c>
      <c r="P1268" s="2">
        <v>-4.0030353698064696</v>
      </c>
      <c r="Q1268" s="2">
        <v>32.398537539300399</v>
      </c>
      <c r="R1268" s="2">
        <v>31.531571305589299</v>
      </c>
      <c r="S1268" s="2">
        <v>15.295610539929299</v>
      </c>
      <c r="T1268" s="2">
        <v>9.7555598106362602</v>
      </c>
      <c r="U1268" s="2">
        <v>22.663963829632699</v>
      </c>
      <c r="V1268" s="2">
        <v>20.206013022062201</v>
      </c>
      <c r="W1268" s="2">
        <v>17.582281639954001</v>
      </c>
      <c r="X1268" s="2">
        <v>17.4025899037801</v>
      </c>
      <c r="Y1268" s="2">
        <v>50.059413020797201</v>
      </c>
      <c r="Z1268" s="2">
        <v>25.468534927200999</v>
      </c>
    </row>
    <row r="1269" spans="1:26">
      <c r="A1269" s="2" t="s">
        <v>5439</v>
      </c>
      <c r="B1269" s="2">
        <v>170.08064560928401</v>
      </c>
      <c r="C1269" s="2">
        <v>0.783233333333333</v>
      </c>
      <c r="D1269" s="2" t="s">
        <v>27</v>
      </c>
      <c r="E1269" s="2" t="s">
        <v>5440</v>
      </c>
      <c r="F1269" s="2" t="s">
        <v>5441</v>
      </c>
      <c r="G1269" s="2" t="s">
        <v>102</v>
      </c>
      <c r="H1269" s="2" t="s">
        <v>5442</v>
      </c>
      <c r="I1269" s="2" t="s">
        <v>30</v>
      </c>
      <c r="J1269" s="2" t="s">
        <v>75</v>
      </c>
      <c r="K1269" s="2" t="s">
        <v>5443</v>
      </c>
      <c r="L1269" s="2">
        <v>42.6</v>
      </c>
      <c r="M1269" s="2">
        <v>21.9</v>
      </c>
      <c r="N1269" s="2" t="s">
        <v>244</v>
      </c>
      <c r="O1269" s="2" t="s">
        <v>5444</v>
      </c>
      <c r="P1269" s="2">
        <v>-3.4465314672489802</v>
      </c>
      <c r="Q1269" s="2">
        <v>11.6351923074388</v>
      </c>
      <c r="R1269" s="2">
        <v>11.049537569370299</v>
      </c>
      <c r="S1269" s="2">
        <v>5.3683066077261303</v>
      </c>
      <c r="T1269" s="2">
        <v>4.5567315489783597</v>
      </c>
      <c r="U1269" s="2">
        <v>233.82140793717099</v>
      </c>
      <c r="V1269" s="2">
        <v>231.28057988118599</v>
      </c>
      <c r="W1269" s="2">
        <v>5.6953485259547003</v>
      </c>
      <c r="X1269" s="2">
        <v>9.2875598505482309</v>
      </c>
      <c r="Y1269" s="2">
        <v>77.038467073823895</v>
      </c>
      <c r="Z1269" s="2">
        <v>75.350552703938305</v>
      </c>
    </row>
    <row r="1270" spans="1:26">
      <c r="A1270" s="2" t="s">
        <v>5445</v>
      </c>
      <c r="B1270" s="2">
        <v>289.21536909635103</v>
      </c>
      <c r="C1270" s="2">
        <v>10.794499999999999</v>
      </c>
      <c r="D1270" s="2" t="s">
        <v>27</v>
      </c>
      <c r="E1270" s="2" t="s">
        <v>5446</v>
      </c>
      <c r="F1270" s="2" t="s">
        <v>5447</v>
      </c>
      <c r="G1270" s="2" t="s">
        <v>46</v>
      </c>
      <c r="H1270" s="2" t="s">
        <v>2250</v>
      </c>
      <c r="I1270" s="2" t="s">
        <v>5448</v>
      </c>
      <c r="J1270" s="2" t="s">
        <v>146</v>
      </c>
      <c r="K1270" s="2"/>
      <c r="L1270" s="2">
        <v>42.6</v>
      </c>
      <c r="M1270" s="2">
        <v>19.600000000000001</v>
      </c>
      <c r="N1270" s="2" t="s">
        <v>338</v>
      </c>
      <c r="O1270" s="2" t="s">
        <v>5449</v>
      </c>
      <c r="P1270" s="2">
        <v>-2.7348827974712502</v>
      </c>
      <c r="Q1270" s="2">
        <v>76.730506817599206</v>
      </c>
      <c r="R1270" s="2">
        <v>211.68827563686699</v>
      </c>
      <c r="S1270" s="2">
        <v>308.530176805633</v>
      </c>
      <c r="T1270" s="2">
        <v>16.7261011714887</v>
      </c>
      <c r="U1270" s="2">
        <v>35.652764374668301</v>
      </c>
      <c r="V1270" s="2">
        <v>27.6808678660231</v>
      </c>
      <c r="W1270" s="2">
        <v>70.713581027872095</v>
      </c>
      <c r="X1270" s="2">
        <v>35.627250509546101</v>
      </c>
      <c r="Y1270" s="2">
        <v>29.1914588199371</v>
      </c>
      <c r="Z1270" s="2">
        <v>53.1060616466672</v>
      </c>
    </row>
    <row r="1271" spans="1:26">
      <c r="A1271" s="2" t="s">
        <v>5450</v>
      </c>
      <c r="B1271" s="2">
        <v>259.09286008181499</v>
      </c>
      <c r="C1271" s="2">
        <v>10.912649999999999</v>
      </c>
      <c r="D1271" s="2" t="s">
        <v>27</v>
      </c>
      <c r="E1271" s="2" t="s">
        <v>5451</v>
      </c>
      <c r="F1271" s="2" t="s">
        <v>5452</v>
      </c>
      <c r="G1271" s="2" t="s">
        <v>94</v>
      </c>
      <c r="H1271" s="2" t="s">
        <v>1761</v>
      </c>
      <c r="I1271" s="2" t="s">
        <v>3948</v>
      </c>
      <c r="J1271" s="2" t="s">
        <v>146</v>
      </c>
      <c r="K1271" s="2"/>
      <c r="L1271" s="2">
        <v>42.6</v>
      </c>
      <c r="M1271" s="2">
        <v>23.3</v>
      </c>
      <c r="N1271" s="2" t="s">
        <v>244</v>
      </c>
      <c r="O1271" s="2" t="s">
        <v>5453</v>
      </c>
      <c r="P1271" s="2">
        <v>1.6488804941319699</v>
      </c>
      <c r="Q1271" s="2">
        <v>46.433488591609503</v>
      </c>
      <c r="R1271" s="2">
        <v>50.4249173221517</v>
      </c>
      <c r="S1271" s="2">
        <v>15.7116202605946</v>
      </c>
      <c r="T1271" s="2">
        <v>11.002714261962</v>
      </c>
      <c r="U1271" s="2">
        <v>5.9857395731789298</v>
      </c>
      <c r="V1271" s="2">
        <v>8.7171848767865896</v>
      </c>
      <c r="W1271" s="2">
        <v>11.238108817426401</v>
      </c>
      <c r="X1271" s="2">
        <v>14.573776274926001</v>
      </c>
      <c r="Y1271" s="2">
        <v>7.6907336874071499E-8</v>
      </c>
      <c r="Z1271" s="2">
        <v>3.54781448853943</v>
      </c>
    </row>
    <row r="1272" spans="1:26">
      <c r="A1272" s="2" t="s">
        <v>5454</v>
      </c>
      <c r="B1272" s="2">
        <v>294.20596714995099</v>
      </c>
      <c r="C1272" s="2">
        <v>11.5927666666667</v>
      </c>
      <c r="D1272" s="2" t="s">
        <v>27</v>
      </c>
      <c r="E1272" s="2" t="s">
        <v>5455</v>
      </c>
      <c r="F1272" s="2" t="s">
        <v>5456</v>
      </c>
      <c r="G1272" s="2" t="s">
        <v>30</v>
      </c>
      <c r="H1272" s="2" t="s">
        <v>30</v>
      </c>
      <c r="I1272" s="2" t="s">
        <v>30</v>
      </c>
      <c r="J1272" s="2" t="s">
        <v>146</v>
      </c>
      <c r="K1272" s="2"/>
      <c r="L1272" s="2">
        <v>42.6</v>
      </c>
      <c r="M1272" s="2">
        <v>20.399999999999999</v>
      </c>
      <c r="N1272" s="2" t="s">
        <v>41</v>
      </c>
      <c r="O1272" s="2" t="s">
        <v>5457</v>
      </c>
      <c r="P1272" s="2">
        <v>-1.37453159932092</v>
      </c>
      <c r="Q1272" s="2">
        <v>13.973423523058401</v>
      </c>
      <c r="R1272" s="2">
        <v>9.4466528670267405</v>
      </c>
      <c r="S1272" s="2">
        <v>50.461432413778503</v>
      </c>
      <c r="T1272" s="2">
        <v>52.787232435019703</v>
      </c>
      <c r="U1272" s="2">
        <v>17.685489727870198</v>
      </c>
      <c r="V1272" s="2">
        <v>11.900737070780099</v>
      </c>
      <c r="W1272" s="2">
        <v>51.096591815476302</v>
      </c>
      <c r="X1272" s="2">
        <v>55.414266039991404</v>
      </c>
      <c r="Y1272" s="2">
        <v>7.6907336874071499E-8</v>
      </c>
      <c r="Z1272" s="2">
        <v>12.383784962639799</v>
      </c>
    </row>
    <row r="1273" spans="1:26">
      <c r="A1273" s="2" t="s">
        <v>5458</v>
      </c>
      <c r="B1273" s="2">
        <v>293.17688076242001</v>
      </c>
      <c r="C1273" s="2">
        <v>11.641299999999999</v>
      </c>
      <c r="D1273" s="2" t="s">
        <v>52</v>
      </c>
      <c r="E1273" s="2" t="s">
        <v>5459</v>
      </c>
      <c r="F1273" s="2" t="s">
        <v>5460</v>
      </c>
      <c r="G1273" s="2" t="s">
        <v>46</v>
      </c>
      <c r="H1273" s="2" t="s">
        <v>675</v>
      </c>
      <c r="I1273" s="2" t="s">
        <v>1366</v>
      </c>
      <c r="J1273" s="2" t="s">
        <v>146</v>
      </c>
      <c r="K1273" s="2"/>
      <c r="L1273" s="2">
        <v>42.6</v>
      </c>
      <c r="M1273" s="2">
        <v>34.5</v>
      </c>
      <c r="N1273" s="2" t="s">
        <v>388</v>
      </c>
      <c r="O1273" s="2" t="s">
        <v>786</v>
      </c>
      <c r="P1273" s="2">
        <v>4.2223129464385103</v>
      </c>
      <c r="Q1273" s="2">
        <v>2.9072271627203099</v>
      </c>
      <c r="R1273" s="2">
        <v>2.9934050837922999</v>
      </c>
      <c r="S1273" s="2">
        <v>26.7173829351912</v>
      </c>
      <c r="T1273" s="2">
        <v>29.845903926915099</v>
      </c>
      <c r="U1273" s="2">
        <v>9.0619971978185507</v>
      </c>
      <c r="V1273" s="2">
        <v>2.9004139568139098</v>
      </c>
      <c r="W1273" s="2">
        <v>22.4826929755985</v>
      </c>
      <c r="X1273" s="2">
        <v>29.438051016414601</v>
      </c>
      <c r="Y1273" s="2">
        <v>6.3502652777859296</v>
      </c>
      <c r="Z1273" s="2">
        <v>6.9452484389103999</v>
      </c>
    </row>
    <row r="1274" spans="1:26">
      <c r="A1274" s="2" t="s">
        <v>5461</v>
      </c>
      <c r="B1274" s="2">
        <v>347.21844276214802</v>
      </c>
      <c r="C1274" s="2">
        <v>12.780516666666699</v>
      </c>
      <c r="D1274" s="2" t="s">
        <v>27</v>
      </c>
      <c r="E1274" s="2" t="s">
        <v>5462</v>
      </c>
      <c r="F1274" s="2" t="s">
        <v>5463</v>
      </c>
      <c r="G1274" s="2" t="s">
        <v>46</v>
      </c>
      <c r="H1274" s="2" t="s">
        <v>55</v>
      </c>
      <c r="I1274" s="2" t="s">
        <v>382</v>
      </c>
      <c r="J1274" s="2" t="s">
        <v>146</v>
      </c>
      <c r="K1274" s="2"/>
      <c r="L1274" s="2">
        <v>42.6</v>
      </c>
      <c r="M1274" s="2">
        <v>20.399999999999999</v>
      </c>
      <c r="N1274" s="2" t="s">
        <v>1067</v>
      </c>
      <c r="O1274" s="2" t="s">
        <v>3592</v>
      </c>
      <c r="P1274" s="2">
        <v>-2.0544615423362398</v>
      </c>
      <c r="Q1274" s="2">
        <v>7.6907336874071499E-8</v>
      </c>
      <c r="R1274" s="2">
        <v>0.45920220835330899</v>
      </c>
      <c r="S1274" s="2">
        <v>309.62906330692601</v>
      </c>
      <c r="T1274" s="2">
        <v>6.3223384263418003</v>
      </c>
      <c r="U1274" s="2">
        <v>7.6907336874071499E-8</v>
      </c>
      <c r="V1274" s="2">
        <v>7.6907336874071499E-8</v>
      </c>
      <c r="W1274" s="2">
        <v>4.2367783282012397</v>
      </c>
      <c r="X1274" s="2">
        <v>4.6690444549813996</v>
      </c>
      <c r="Y1274" s="2">
        <v>4.1844091132292403E-3</v>
      </c>
      <c r="Z1274" s="2">
        <v>1.8005204122485601</v>
      </c>
    </row>
    <row r="1275" spans="1:26">
      <c r="A1275" s="2" t="s">
        <v>5464</v>
      </c>
      <c r="B1275" s="2">
        <v>313.27541575158301</v>
      </c>
      <c r="C1275" s="2">
        <v>13.150183333333301</v>
      </c>
      <c r="D1275" s="2" t="s">
        <v>52</v>
      </c>
      <c r="E1275" s="2" t="s">
        <v>5465</v>
      </c>
      <c r="F1275" s="2" t="s">
        <v>5466</v>
      </c>
      <c r="G1275" s="2" t="s">
        <v>46</v>
      </c>
      <c r="H1275" s="2" t="s">
        <v>55</v>
      </c>
      <c r="I1275" s="2" t="s">
        <v>494</v>
      </c>
      <c r="J1275" s="2" t="s">
        <v>146</v>
      </c>
      <c r="K1275" s="2"/>
      <c r="L1275" s="2">
        <v>42.6</v>
      </c>
      <c r="M1275" s="2">
        <v>34.700000000000003</v>
      </c>
      <c r="N1275" s="2" t="s">
        <v>58</v>
      </c>
      <c r="O1275" s="2" t="s">
        <v>4391</v>
      </c>
      <c r="P1275" s="2">
        <v>1.8999053781952899</v>
      </c>
      <c r="Q1275" s="2">
        <v>5.1582265603372699</v>
      </c>
      <c r="R1275" s="2">
        <v>14.9935799587104</v>
      </c>
      <c r="S1275" s="2">
        <v>6.3465131017845096</v>
      </c>
      <c r="T1275" s="2">
        <v>5.3768674638975398</v>
      </c>
      <c r="U1275" s="2">
        <v>9.0933944472680395</v>
      </c>
      <c r="V1275" s="2">
        <v>6.6321146903469197</v>
      </c>
      <c r="W1275" s="2">
        <v>7.6865400905943098</v>
      </c>
      <c r="X1275" s="2">
        <v>8.7925918657021906</v>
      </c>
      <c r="Y1275" s="2">
        <v>7.6907336874071499E-8</v>
      </c>
      <c r="Z1275" s="2">
        <v>2.6860385552611001</v>
      </c>
    </row>
    <row r="1276" spans="1:26">
      <c r="A1276" s="2" t="s">
        <v>5467</v>
      </c>
      <c r="B1276" s="2">
        <v>355.16234509960901</v>
      </c>
      <c r="C1276" s="2">
        <v>2.0045166666666701</v>
      </c>
      <c r="D1276" s="2" t="s">
        <v>52</v>
      </c>
      <c r="E1276" s="2" t="s">
        <v>5468</v>
      </c>
      <c r="F1276" s="2" t="s">
        <v>5469</v>
      </c>
      <c r="G1276" s="2" t="s">
        <v>158</v>
      </c>
      <c r="H1276" s="2" t="s">
        <v>159</v>
      </c>
      <c r="I1276" s="2" t="s">
        <v>160</v>
      </c>
      <c r="J1276" s="2" t="s">
        <v>146</v>
      </c>
      <c r="K1276" s="2"/>
      <c r="L1276" s="2">
        <v>42.6</v>
      </c>
      <c r="M1276" s="2">
        <v>25.8</v>
      </c>
      <c r="N1276" s="2" t="s">
        <v>454</v>
      </c>
      <c r="O1276" s="2" t="s">
        <v>5470</v>
      </c>
      <c r="P1276" s="2">
        <v>3.8589572757561399</v>
      </c>
      <c r="Q1276" s="2">
        <v>1231.11441245637</v>
      </c>
      <c r="R1276" s="2">
        <v>1516.06524454547</v>
      </c>
      <c r="S1276" s="2">
        <v>23.683232681227</v>
      </c>
      <c r="T1276" s="2">
        <v>34.289942464119498</v>
      </c>
      <c r="U1276" s="2">
        <v>1.7388491186624799</v>
      </c>
      <c r="V1276" s="2">
        <v>5.7382994654997397</v>
      </c>
      <c r="W1276" s="2">
        <v>1.4901972444554299</v>
      </c>
      <c r="X1276" s="2">
        <v>1.5068578798480401</v>
      </c>
      <c r="Y1276" s="2">
        <v>7.5473162044800599</v>
      </c>
      <c r="Z1276" s="2">
        <v>0.803994984659545</v>
      </c>
    </row>
    <row r="1277" spans="1:26">
      <c r="A1277" s="2" t="s">
        <v>5471</v>
      </c>
      <c r="B1277" s="2">
        <v>334.160369015821</v>
      </c>
      <c r="C1277" s="2">
        <v>2.4004500000000002</v>
      </c>
      <c r="D1277" s="2" t="s">
        <v>27</v>
      </c>
      <c r="E1277" s="2" t="s">
        <v>5472</v>
      </c>
      <c r="F1277" s="2" t="s">
        <v>5473</v>
      </c>
      <c r="G1277" s="2" t="s">
        <v>37</v>
      </c>
      <c r="H1277" s="2" t="s">
        <v>38</v>
      </c>
      <c r="I1277" s="2" t="s">
        <v>39</v>
      </c>
      <c r="J1277" s="2" t="s">
        <v>146</v>
      </c>
      <c r="K1277" s="2"/>
      <c r="L1277" s="2">
        <v>42.6</v>
      </c>
      <c r="M1277" s="2">
        <v>16.600000000000001</v>
      </c>
      <c r="N1277" s="2" t="s">
        <v>485</v>
      </c>
      <c r="O1277" s="2" t="s">
        <v>1693</v>
      </c>
      <c r="P1277" s="2">
        <v>1.8021307065250201</v>
      </c>
      <c r="Q1277" s="2">
        <v>184.807060095379</v>
      </c>
      <c r="R1277" s="2">
        <v>204.36880287271401</v>
      </c>
      <c r="S1277" s="2">
        <v>4.1966039246845996</v>
      </c>
      <c r="T1277" s="2">
        <v>8.7949159861739297</v>
      </c>
      <c r="U1277" s="2">
        <v>3.9687794557801501</v>
      </c>
      <c r="V1277" s="2">
        <v>2.69494732086212</v>
      </c>
      <c r="W1277" s="2">
        <v>4.5496645233136102</v>
      </c>
      <c r="X1277" s="2">
        <v>7.6907336874071499E-8</v>
      </c>
      <c r="Y1277" s="2">
        <v>2.1263660947981902</v>
      </c>
      <c r="Z1277" s="2">
        <v>6.7179208249875</v>
      </c>
    </row>
    <row r="1278" spans="1:26">
      <c r="A1278" s="2" t="s">
        <v>5474</v>
      </c>
      <c r="B1278" s="2">
        <v>730.40847274380997</v>
      </c>
      <c r="C1278" s="2">
        <v>3.9556666666666702</v>
      </c>
      <c r="D1278" s="2" t="s">
        <v>27</v>
      </c>
      <c r="E1278" s="2" t="s">
        <v>5475</v>
      </c>
      <c r="F1278" s="2" t="s">
        <v>5476</v>
      </c>
      <c r="G1278" s="2" t="s">
        <v>94</v>
      </c>
      <c r="H1278" s="2" t="s">
        <v>2587</v>
      </c>
      <c r="I1278" s="2" t="s">
        <v>30</v>
      </c>
      <c r="J1278" s="2" t="s">
        <v>146</v>
      </c>
      <c r="K1278" s="2"/>
      <c r="L1278" s="2">
        <v>42.6</v>
      </c>
      <c r="M1278" s="2">
        <v>31.2</v>
      </c>
      <c r="N1278" s="2" t="s">
        <v>417</v>
      </c>
      <c r="O1278" s="2" t="s">
        <v>5477</v>
      </c>
      <c r="P1278" s="2">
        <v>0.73956130311842205</v>
      </c>
      <c r="Q1278" s="2">
        <v>7.6907336874071499E-8</v>
      </c>
      <c r="R1278" s="2">
        <v>7.6907336874071499E-8</v>
      </c>
      <c r="S1278" s="2">
        <v>90.208311507462597</v>
      </c>
      <c r="T1278" s="2">
        <v>108.793972328455</v>
      </c>
      <c r="U1278" s="2">
        <v>12.441252507251701</v>
      </c>
      <c r="V1278" s="2">
        <v>13.5584792223673</v>
      </c>
      <c r="W1278" s="2">
        <v>46.267167184086198</v>
      </c>
      <c r="X1278" s="2">
        <v>145.532608845868</v>
      </c>
      <c r="Y1278" s="2">
        <v>1.7809095101946599</v>
      </c>
      <c r="Z1278" s="2">
        <v>29.695232785766201</v>
      </c>
    </row>
    <row r="1279" spans="1:26">
      <c r="A1279" s="2" t="s">
        <v>5478</v>
      </c>
      <c r="B1279" s="2">
        <v>453.15334896370001</v>
      </c>
      <c r="C1279" s="2">
        <v>4.2136500000000003</v>
      </c>
      <c r="D1279" s="2" t="s">
        <v>27</v>
      </c>
      <c r="E1279" s="2" t="s">
        <v>5479</v>
      </c>
      <c r="F1279" s="2" t="s">
        <v>5480</v>
      </c>
      <c r="G1279" s="2" t="s">
        <v>211</v>
      </c>
      <c r="H1279" s="2" t="s">
        <v>4111</v>
      </c>
      <c r="I1279" s="2" t="s">
        <v>4378</v>
      </c>
      <c r="J1279" s="2" t="s">
        <v>146</v>
      </c>
      <c r="K1279" s="2"/>
      <c r="L1279" s="2">
        <v>42.6</v>
      </c>
      <c r="M1279" s="2">
        <v>31</v>
      </c>
      <c r="N1279" s="2" t="s">
        <v>338</v>
      </c>
      <c r="O1279" s="2" t="s">
        <v>5481</v>
      </c>
      <c r="P1279" s="2">
        <v>-2.22307578763249</v>
      </c>
      <c r="Q1279" s="2">
        <v>107.39629262750201</v>
      </c>
      <c r="R1279" s="2">
        <v>132.17001749656399</v>
      </c>
      <c r="S1279" s="2">
        <v>7.6907336874071499E-8</v>
      </c>
      <c r="T1279" s="2">
        <v>1.2884743891618899</v>
      </c>
      <c r="U1279" s="2">
        <v>7.6907336874071499E-8</v>
      </c>
      <c r="V1279" s="2">
        <v>7.6907336874071499E-8</v>
      </c>
      <c r="W1279" s="2">
        <v>7.6907336874071499E-8</v>
      </c>
      <c r="X1279" s="2">
        <v>7.6907336874071499E-8</v>
      </c>
      <c r="Y1279" s="2">
        <v>7.6907336874071499E-8</v>
      </c>
      <c r="Z1279" s="2">
        <v>7.6907336874071499E-8</v>
      </c>
    </row>
    <row r="1280" spans="1:26">
      <c r="A1280" s="2" t="s">
        <v>5482</v>
      </c>
      <c r="B1280" s="2">
        <v>601.33523310154999</v>
      </c>
      <c r="C1280" s="2">
        <v>5.0747833333333299</v>
      </c>
      <c r="D1280" s="2" t="s">
        <v>52</v>
      </c>
      <c r="E1280" s="2" t="s">
        <v>5483</v>
      </c>
      <c r="F1280" s="2" t="s">
        <v>5484</v>
      </c>
      <c r="G1280" s="2" t="s">
        <v>46</v>
      </c>
      <c r="H1280" s="2" t="s">
        <v>675</v>
      </c>
      <c r="I1280" s="2" t="s">
        <v>1366</v>
      </c>
      <c r="J1280" s="2" t="s">
        <v>146</v>
      </c>
      <c r="K1280" s="2"/>
      <c r="L1280" s="2">
        <v>42.6</v>
      </c>
      <c r="M1280" s="2">
        <v>43.7</v>
      </c>
      <c r="N1280" s="2" t="s">
        <v>259</v>
      </c>
      <c r="O1280" s="2" t="s">
        <v>5485</v>
      </c>
      <c r="P1280" s="2">
        <v>-4.7934435403483597</v>
      </c>
      <c r="Q1280" s="2">
        <v>7.6907336874071499E-8</v>
      </c>
      <c r="R1280" s="2">
        <v>7.6907336874071499E-8</v>
      </c>
      <c r="S1280" s="2">
        <v>7.6907336874071499E-8</v>
      </c>
      <c r="T1280" s="2">
        <v>7.6907336874071499E-8</v>
      </c>
      <c r="U1280" s="2">
        <v>7.6907336874071499E-8</v>
      </c>
      <c r="V1280" s="2">
        <v>7.6907336874071499E-8</v>
      </c>
      <c r="W1280" s="2">
        <v>7.6907336874071499E-8</v>
      </c>
      <c r="X1280" s="2">
        <v>7.6907336874071499E-8</v>
      </c>
      <c r="Y1280" s="2">
        <v>10.7226167385535</v>
      </c>
      <c r="Z1280" s="2">
        <v>10.6837795665878</v>
      </c>
    </row>
    <row r="1281" spans="1:26">
      <c r="A1281" s="2" t="s">
        <v>5486</v>
      </c>
      <c r="B1281" s="2">
        <v>619.12556754843604</v>
      </c>
      <c r="C1281" s="2">
        <v>5.4310499999999999</v>
      </c>
      <c r="D1281" s="2" t="s">
        <v>27</v>
      </c>
      <c r="E1281" s="2" t="s">
        <v>5487</v>
      </c>
      <c r="F1281" s="2" t="s">
        <v>5488</v>
      </c>
      <c r="G1281" s="2" t="s">
        <v>211</v>
      </c>
      <c r="H1281" s="2" t="s">
        <v>322</v>
      </c>
      <c r="I1281" s="2" t="s">
        <v>928</v>
      </c>
      <c r="J1281" s="2" t="s">
        <v>146</v>
      </c>
      <c r="K1281" s="2"/>
      <c r="L1281" s="2">
        <v>42.6</v>
      </c>
      <c r="M1281" s="2">
        <v>20.7</v>
      </c>
      <c r="N1281" s="2" t="s">
        <v>485</v>
      </c>
      <c r="O1281" s="2" t="s">
        <v>5489</v>
      </c>
      <c r="P1281" s="2">
        <v>-2.32822450711426</v>
      </c>
      <c r="Q1281" s="2">
        <v>7.6907336874071499E-8</v>
      </c>
      <c r="R1281" s="2">
        <v>7.6907336874071499E-8</v>
      </c>
      <c r="S1281" s="2">
        <v>24.657849398052299</v>
      </c>
      <c r="T1281" s="2">
        <v>15.624803089548699</v>
      </c>
      <c r="U1281" s="2">
        <v>7.6907336874071499E-8</v>
      </c>
      <c r="V1281" s="2">
        <v>7.6907336874071499E-8</v>
      </c>
      <c r="W1281" s="2">
        <v>42.851826701448402</v>
      </c>
      <c r="X1281" s="2">
        <v>35.338417947772903</v>
      </c>
      <c r="Y1281" s="2">
        <v>7.6907336874071499E-8</v>
      </c>
      <c r="Z1281" s="2">
        <v>7.6907336874071499E-8</v>
      </c>
    </row>
    <row r="1282" spans="1:26">
      <c r="A1282" s="2" t="s">
        <v>5490</v>
      </c>
      <c r="B1282" s="2">
        <v>398.26519470238497</v>
      </c>
      <c r="C1282" s="2">
        <v>7.4687333333333301</v>
      </c>
      <c r="D1282" s="2" t="s">
        <v>27</v>
      </c>
      <c r="E1282" s="2" t="s">
        <v>5491</v>
      </c>
      <c r="F1282" s="2" t="s">
        <v>5492</v>
      </c>
      <c r="G1282" s="2" t="s">
        <v>46</v>
      </c>
      <c r="H1282" s="2" t="s">
        <v>468</v>
      </c>
      <c r="I1282" s="2" t="s">
        <v>2524</v>
      </c>
      <c r="J1282" s="2" t="s">
        <v>146</v>
      </c>
      <c r="K1282" s="2"/>
      <c r="L1282" s="2">
        <v>42.6</v>
      </c>
      <c r="M1282" s="2">
        <v>27.5</v>
      </c>
      <c r="N1282" s="2" t="s">
        <v>41</v>
      </c>
      <c r="O1282" s="2" t="s">
        <v>5493</v>
      </c>
      <c r="P1282" s="2">
        <v>-3.5401675637581702</v>
      </c>
      <c r="Q1282" s="2">
        <v>7.6907336874071499E-8</v>
      </c>
      <c r="R1282" s="2">
        <v>7.6907336874071499E-8</v>
      </c>
      <c r="S1282" s="2">
        <v>7.6907336874071499E-8</v>
      </c>
      <c r="T1282" s="2">
        <v>7.6907336874071499E-8</v>
      </c>
      <c r="U1282" s="2">
        <v>12.369081190340999</v>
      </c>
      <c r="V1282" s="2">
        <v>13.1708855131003</v>
      </c>
      <c r="W1282" s="2">
        <v>2.17500893565244</v>
      </c>
      <c r="X1282" s="2">
        <v>7.6907336874071499E-8</v>
      </c>
      <c r="Y1282" s="2">
        <v>15.5797344858951</v>
      </c>
      <c r="Z1282" s="2">
        <v>15.3957144399158</v>
      </c>
    </row>
    <row r="1283" spans="1:26">
      <c r="A1283" s="2" t="s">
        <v>5494</v>
      </c>
      <c r="B1283" s="2">
        <v>326.23103746938602</v>
      </c>
      <c r="C1283" s="2">
        <v>8.2560166666666692</v>
      </c>
      <c r="D1283" s="2" t="s">
        <v>27</v>
      </c>
      <c r="E1283" s="2" t="s">
        <v>5495</v>
      </c>
      <c r="F1283" s="2" t="s">
        <v>5496</v>
      </c>
      <c r="G1283" s="2" t="s">
        <v>46</v>
      </c>
      <c r="H1283" s="2" t="s">
        <v>55</v>
      </c>
      <c r="I1283" s="2" t="s">
        <v>2282</v>
      </c>
      <c r="J1283" s="2" t="s">
        <v>146</v>
      </c>
      <c r="K1283" s="2"/>
      <c r="L1283" s="2">
        <v>42.6</v>
      </c>
      <c r="M1283" s="2">
        <v>20.8</v>
      </c>
      <c r="N1283" s="2" t="s">
        <v>244</v>
      </c>
      <c r="O1283" s="2" t="s">
        <v>5339</v>
      </c>
      <c r="P1283" s="2">
        <v>2.9110483591897802</v>
      </c>
      <c r="Q1283" s="2">
        <v>12.565258870363399</v>
      </c>
      <c r="R1283" s="2">
        <v>13.818702551665799</v>
      </c>
      <c r="S1283" s="2">
        <v>3.8462909349169498</v>
      </c>
      <c r="T1283" s="2">
        <v>1.4378451091455999</v>
      </c>
      <c r="U1283" s="2">
        <v>3.98773284749951</v>
      </c>
      <c r="V1283" s="2">
        <v>4.5731849120799497</v>
      </c>
      <c r="W1283" s="2">
        <v>4.1900841482533604</v>
      </c>
      <c r="X1283" s="2">
        <v>3.1341054775849502</v>
      </c>
      <c r="Y1283" s="2">
        <v>19.443832612717198</v>
      </c>
      <c r="Z1283" s="2">
        <v>7.67121245652043</v>
      </c>
    </row>
    <row r="1284" spans="1:26">
      <c r="A1284" s="2" t="s">
        <v>5497</v>
      </c>
      <c r="B1284" s="2">
        <v>288.28899049923399</v>
      </c>
      <c r="C1284" s="2">
        <v>8.9121333333333297</v>
      </c>
      <c r="D1284" s="2" t="s">
        <v>27</v>
      </c>
      <c r="E1284" s="2" t="s">
        <v>5498</v>
      </c>
      <c r="F1284" s="2" t="s">
        <v>5499</v>
      </c>
      <c r="G1284" s="2" t="s">
        <v>46</v>
      </c>
      <c r="H1284" s="2" t="s">
        <v>55</v>
      </c>
      <c r="I1284" s="2" t="s">
        <v>56</v>
      </c>
      <c r="J1284" s="2" t="s">
        <v>146</v>
      </c>
      <c r="K1284" s="2"/>
      <c r="L1284" s="2">
        <v>42.6</v>
      </c>
      <c r="M1284" s="2">
        <v>19.3</v>
      </c>
      <c r="N1284" s="2" t="s">
        <v>244</v>
      </c>
      <c r="O1284" s="2" t="s">
        <v>1375</v>
      </c>
      <c r="P1284" s="2">
        <v>-2.6469739151365399</v>
      </c>
      <c r="Q1284" s="2">
        <v>542.39924331534098</v>
      </c>
      <c r="R1284" s="2">
        <v>449.718780164924</v>
      </c>
      <c r="S1284" s="2">
        <v>396.27816021907398</v>
      </c>
      <c r="T1284" s="2">
        <v>224.34517284335001</v>
      </c>
      <c r="U1284" s="2">
        <v>850.85061323620801</v>
      </c>
      <c r="V1284" s="2">
        <v>237.68676535725899</v>
      </c>
      <c r="W1284" s="2">
        <v>279.80608490374902</v>
      </c>
      <c r="X1284" s="2">
        <v>277.435750164642</v>
      </c>
      <c r="Y1284" s="2">
        <v>160.78203634983001</v>
      </c>
      <c r="Z1284" s="2">
        <v>269.425689417304</v>
      </c>
    </row>
    <row r="1285" spans="1:26">
      <c r="A1285" s="2" t="s">
        <v>5500</v>
      </c>
      <c r="B1285" s="2">
        <v>316.28324956698998</v>
      </c>
      <c r="C1285" s="2">
        <v>9.0769500000000001</v>
      </c>
      <c r="D1285" s="2" t="s">
        <v>27</v>
      </c>
      <c r="E1285" s="2" t="s">
        <v>5501</v>
      </c>
      <c r="F1285" s="2" t="s">
        <v>5502</v>
      </c>
      <c r="G1285" s="2" t="s">
        <v>46</v>
      </c>
      <c r="H1285" s="2" t="s">
        <v>468</v>
      </c>
      <c r="I1285" s="2" t="s">
        <v>469</v>
      </c>
      <c r="J1285" s="2" t="s">
        <v>146</v>
      </c>
      <c r="K1285" s="2"/>
      <c r="L1285" s="2">
        <v>42.6</v>
      </c>
      <c r="M1285" s="2">
        <v>36.9</v>
      </c>
      <c r="N1285" s="2" t="s">
        <v>41</v>
      </c>
      <c r="O1285" s="2" t="s">
        <v>5503</v>
      </c>
      <c r="P1285" s="2">
        <v>-4.3482828866769898</v>
      </c>
      <c r="Q1285" s="2">
        <v>1.7343232601744101</v>
      </c>
      <c r="R1285" s="2">
        <v>6.1296421420634903</v>
      </c>
      <c r="S1285" s="2">
        <v>6.0297136591799703</v>
      </c>
      <c r="T1285" s="2">
        <v>5.8187511315024301</v>
      </c>
      <c r="U1285" s="2">
        <v>10.059259278596601</v>
      </c>
      <c r="V1285" s="2">
        <v>7.0844506548935904</v>
      </c>
      <c r="W1285" s="2">
        <v>1.03480556857745</v>
      </c>
      <c r="X1285" s="2">
        <v>5.4955902397548897</v>
      </c>
      <c r="Y1285" s="2">
        <v>3.05072268192438</v>
      </c>
      <c r="Z1285" s="2">
        <v>4.6882307283897804</v>
      </c>
    </row>
    <row r="1286" spans="1:26">
      <c r="A1286" s="2" t="s">
        <v>5504</v>
      </c>
      <c r="B1286" s="2">
        <v>561.27830725707304</v>
      </c>
      <c r="C1286" s="2">
        <v>9.1221166666666704</v>
      </c>
      <c r="D1286" s="2" t="s">
        <v>27</v>
      </c>
      <c r="E1286" s="2" t="s">
        <v>5505</v>
      </c>
      <c r="F1286" s="2" t="s">
        <v>5506</v>
      </c>
      <c r="G1286" s="2" t="s">
        <v>30</v>
      </c>
      <c r="H1286" s="2" t="s">
        <v>30</v>
      </c>
      <c r="I1286" s="2" t="s">
        <v>30</v>
      </c>
      <c r="J1286" s="2" t="s">
        <v>146</v>
      </c>
      <c r="K1286" s="2"/>
      <c r="L1286" s="2">
        <v>42.6</v>
      </c>
      <c r="M1286" s="2">
        <v>27.6</v>
      </c>
      <c r="N1286" s="2" t="s">
        <v>41</v>
      </c>
      <c r="O1286" s="2" t="s">
        <v>5507</v>
      </c>
      <c r="P1286" s="2">
        <v>-4.1944583620442</v>
      </c>
      <c r="Q1286" s="2">
        <v>7.6907336874071499E-8</v>
      </c>
      <c r="R1286" s="2">
        <v>7.6907336874071499E-8</v>
      </c>
      <c r="S1286" s="2">
        <v>7.6907336874071499E-8</v>
      </c>
      <c r="T1286" s="2">
        <v>7.6907336874071499E-8</v>
      </c>
      <c r="U1286" s="2">
        <v>71.984048478111902</v>
      </c>
      <c r="V1286" s="2">
        <v>126.07155426481</v>
      </c>
      <c r="W1286" s="2">
        <v>7.6907336874071499E-8</v>
      </c>
      <c r="X1286" s="2">
        <v>7.6907336874071499E-8</v>
      </c>
      <c r="Y1286" s="2">
        <v>7.6744774623944698</v>
      </c>
      <c r="Z1286" s="2">
        <v>25.309803089332</v>
      </c>
    </row>
    <row r="1287" spans="1:26">
      <c r="A1287" s="2" t="s">
        <v>5508</v>
      </c>
      <c r="B1287" s="2">
        <v>181.12145759398101</v>
      </c>
      <c r="C1287" s="2">
        <v>9.9487333333333297</v>
      </c>
      <c r="D1287" s="2" t="s">
        <v>27</v>
      </c>
      <c r="E1287" s="2" t="s">
        <v>5509</v>
      </c>
      <c r="F1287" s="2" t="s">
        <v>5510</v>
      </c>
      <c r="G1287" s="2" t="s">
        <v>102</v>
      </c>
      <c r="H1287" s="2" t="s">
        <v>103</v>
      </c>
      <c r="I1287" s="2" t="s">
        <v>5511</v>
      </c>
      <c r="J1287" s="2" t="s">
        <v>146</v>
      </c>
      <c r="K1287" s="2"/>
      <c r="L1287" s="2">
        <v>42.6</v>
      </c>
      <c r="M1287" s="2">
        <v>21.3</v>
      </c>
      <c r="N1287" s="2" t="s">
        <v>41</v>
      </c>
      <c r="O1287" s="2" t="s">
        <v>5512</v>
      </c>
      <c r="P1287" s="2">
        <v>-4.7113795039194901</v>
      </c>
      <c r="Q1287" s="2">
        <v>27.926855453284901</v>
      </c>
      <c r="R1287" s="2">
        <v>26.203330428382699</v>
      </c>
      <c r="S1287" s="2">
        <v>12.534877349907701</v>
      </c>
      <c r="T1287" s="2">
        <v>4.94820767370729</v>
      </c>
      <c r="U1287" s="2">
        <v>10.2737503315323</v>
      </c>
      <c r="V1287" s="2">
        <v>9.1880545064227395</v>
      </c>
      <c r="W1287" s="2">
        <v>11.318101403891999</v>
      </c>
      <c r="X1287" s="2">
        <v>14.885150658457301</v>
      </c>
      <c r="Y1287" s="2">
        <v>134.35350771831099</v>
      </c>
      <c r="Z1287" s="2">
        <v>14.073217605737501</v>
      </c>
    </row>
    <row r="1288" spans="1:26">
      <c r="A1288" s="2" t="s">
        <v>5513</v>
      </c>
      <c r="B1288" s="2">
        <v>288.20223346117899</v>
      </c>
      <c r="C1288" s="2">
        <v>1.14286666666667</v>
      </c>
      <c r="D1288" s="2" t="s">
        <v>27</v>
      </c>
      <c r="E1288" s="2" t="s">
        <v>5514</v>
      </c>
      <c r="F1288" s="2" t="s">
        <v>5515</v>
      </c>
      <c r="G1288" s="2" t="s">
        <v>37</v>
      </c>
      <c r="H1288" s="2" t="s">
        <v>38</v>
      </c>
      <c r="I1288" s="2" t="s">
        <v>39</v>
      </c>
      <c r="J1288" s="2" t="s">
        <v>146</v>
      </c>
      <c r="K1288" s="2"/>
      <c r="L1288" s="2">
        <v>42.5</v>
      </c>
      <c r="M1288" s="2">
        <v>20</v>
      </c>
      <c r="N1288" s="2" t="s">
        <v>41</v>
      </c>
      <c r="O1288" s="2" t="s">
        <v>3973</v>
      </c>
      <c r="P1288" s="2">
        <v>-2.7251631655836199</v>
      </c>
      <c r="Q1288" s="2">
        <v>9.2276471653078893</v>
      </c>
      <c r="R1288" s="2">
        <v>7.5021324319092901</v>
      </c>
      <c r="S1288" s="2">
        <v>82.195367727046502</v>
      </c>
      <c r="T1288" s="2">
        <v>71.642431161265094</v>
      </c>
      <c r="U1288" s="2">
        <v>64.240187852228303</v>
      </c>
      <c r="V1288" s="2">
        <v>150.88289674867801</v>
      </c>
      <c r="W1288" s="2">
        <v>170.435209475916</v>
      </c>
      <c r="X1288" s="2">
        <v>124.048505935251</v>
      </c>
      <c r="Y1288" s="2">
        <v>142.61819760455199</v>
      </c>
      <c r="Z1288" s="2">
        <v>218.59520290169101</v>
      </c>
    </row>
    <row r="1289" spans="1:26">
      <c r="A1289" s="2" t="s">
        <v>5516</v>
      </c>
      <c r="B1289" s="2">
        <v>186.07535204797699</v>
      </c>
      <c r="C1289" s="2">
        <v>1.2768666666666699</v>
      </c>
      <c r="D1289" s="2" t="s">
        <v>27</v>
      </c>
      <c r="E1289" s="2" t="s">
        <v>5517</v>
      </c>
      <c r="F1289" s="2" t="s">
        <v>5518</v>
      </c>
      <c r="G1289" s="2" t="s">
        <v>102</v>
      </c>
      <c r="H1289" s="2" t="s">
        <v>103</v>
      </c>
      <c r="I1289" s="2" t="s">
        <v>4953</v>
      </c>
      <c r="J1289" s="2" t="s">
        <v>75</v>
      </c>
      <c r="K1289" s="2" t="s">
        <v>5519</v>
      </c>
      <c r="L1289" s="2">
        <v>42.5</v>
      </c>
      <c r="M1289" s="2">
        <v>24.5</v>
      </c>
      <c r="N1289" s="2" t="s">
        <v>244</v>
      </c>
      <c r="O1289" s="2" t="s">
        <v>5349</v>
      </c>
      <c r="P1289" s="2">
        <v>-4.3573374272051701</v>
      </c>
      <c r="Q1289" s="2">
        <v>0.16402181575531199</v>
      </c>
      <c r="R1289" s="2">
        <v>4.9191409108473402E-2</v>
      </c>
      <c r="S1289" s="2">
        <v>13.6190826425407</v>
      </c>
      <c r="T1289" s="2">
        <v>1.8019996167104699</v>
      </c>
      <c r="U1289" s="2">
        <v>10.5537329237458</v>
      </c>
      <c r="V1289" s="2">
        <v>21.464422702438299</v>
      </c>
      <c r="W1289" s="2">
        <v>17.251928928433099</v>
      </c>
      <c r="X1289" s="2">
        <v>1.05698817541291</v>
      </c>
      <c r="Y1289" s="2">
        <v>20.1130985230735</v>
      </c>
      <c r="Z1289" s="2">
        <v>65.951064217980701</v>
      </c>
    </row>
    <row r="1290" spans="1:26">
      <c r="A1290" s="2" t="s">
        <v>5520</v>
      </c>
      <c r="B1290" s="2">
        <v>423.10724776337099</v>
      </c>
      <c r="C1290" s="2">
        <v>10.096216666666701</v>
      </c>
      <c r="D1290" s="2" t="s">
        <v>27</v>
      </c>
      <c r="E1290" s="2" t="s">
        <v>5521</v>
      </c>
      <c r="F1290" s="2" t="s">
        <v>5522</v>
      </c>
      <c r="G1290" s="2" t="s">
        <v>46</v>
      </c>
      <c r="H1290" s="2" t="s">
        <v>321</v>
      </c>
      <c r="I1290" s="2" t="s">
        <v>322</v>
      </c>
      <c r="J1290" s="2" t="s">
        <v>146</v>
      </c>
      <c r="K1290" s="2"/>
      <c r="L1290" s="2">
        <v>42.5</v>
      </c>
      <c r="M1290" s="2">
        <v>19.100000000000001</v>
      </c>
      <c r="N1290" s="2" t="s">
        <v>41</v>
      </c>
      <c r="O1290" s="2" t="s">
        <v>5523</v>
      </c>
      <c r="P1290" s="2">
        <v>-0.46482419221833099</v>
      </c>
      <c r="Q1290" s="2">
        <v>7.6907336874071499E-8</v>
      </c>
      <c r="R1290" s="2">
        <v>7.6907336874071499E-8</v>
      </c>
      <c r="S1290" s="2">
        <v>6.8831106076138102</v>
      </c>
      <c r="T1290" s="2">
        <v>8.1773215057839401</v>
      </c>
      <c r="U1290" s="2">
        <v>7.6907336874071499E-8</v>
      </c>
      <c r="V1290" s="2">
        <v>7.6907336874071499E-8</v>
      </c>
      <c r="W1290" s="2">
        <v>14.3486020708532</v>
      </c>
      <c r="X1290" s="2">
        <v>11.2889113164722</v>
      </c>
      <c r="Y1290" s="2">
        <v>7.6907336874071499E-8</v>
      </c>
      <c r="Z1290" s="2">
        <v>7.6907336874071499E-8</v>
      </c>
    </row>
    <row r="1291" spans="1:26">
      <c r="A1291" s="2" t="s">
        <v>5524</v>
      </c>
      <c r="B1291" s="2">
        <v>509.26411760252103</v>
      </c>
      <c r="C1291" s="2">
        <v>10.3637</v>
      </c>
      <c r="D1291" s="2" t="s">
        <v>27</v>
      </c>
      <c r="E1291" s="2" t="s">
        <v>5525</v>
      </c>
      <c r="F1291" s="2" t="s">
        <v>5526</v>
      </c>
      <c r="G1291" s="2" t="s">
        <v>46</v>
      </c>
      <c r="H1291" s="2" t="s">
        <v>47</v>
      </c>
      <c r="I1291" s="2" t="s">
        <v>452</v>
      </c>
      <c r="J1291" s="2" t="s">
        <v>146</v>
      </c>
      <c r="K1291" s="2"/>
      <c r="L1291" s="2">
        <v>42.5</v>
      </c>
      <c r="M1291" s="2">
        <v>21.7</v>
      </c>
      <c r="N1291" s="2" t="s">
        <v>485</v>
      </c>
      <c r="O1291" s="2" t="s">
        <v>5527</v>
      </c>
      <c r="P1291" s="2">
        <v>0.52763720327359098</v>
      </c>
      <c r="Q1291" s="2">
        <v>37.516988042162602</v>
      </c>
      <c r="R1291" s="2">
        <v>2.04999008417178</v>
      </c>
      <c r="S1291" s="2">
        <v>38.030594821420898</v>
      </c>
      <c r="T1291" s="2">
        <v>152.384088459422</v>
      </c>
      <c r="U1291" s="2">
        <v>2026.4900931273</v>
      </c>
      <c r="V1291" s="2">
        <v>1852.87551163017</v>
      </c>
      <c r="W1291" s="2">
        <v>5.1987500831207401</v>
      </c>
      <c r="X1291" s="2">
        <v>2.7102001311914701</v>
      </c>
      <c r="Y1291" s="2">
        <v>509.14228262269501</v>
      </c>
      <c r="Z1291" s="2">
        <v>425.97694930294398</v>
      </c>
    </row>
    <row r="1292" spans="1:26">
      <c r="A1292" s="2" t="s">
        <v>5528</v>
      </c>
      <c r="B1292" s="2">
        <v>335.21845611900602</v>
      </c>
      <c r="C1292" s="2">
        <v>10.408200000000001</v>
      </c>
      <c r="D1292" s="2" t="s">
        <v>27</v>
      </c>
      <c r="E1292" s="2" t="s">
        <v>5529</v>
      </c>
      <c r="F1292" s="2" t="s">
        <v>5530</v>
      </c>
      <c r="G1292" s="2" t="s">
        <v>46</v>
      </c>
      <c r="H1292" s="2" t="s">
        <v>55</v>
      </c>
      <c r="I1292" s="2" t="s">
        <v>975</v>
      </c>
      <c r="J1292" s="2" t="s">
        <v>146</v>
      </c>
      <c r="K1292" s="2"/>
      <c r="L1292" s="2">
        <v>42.5</v>
      </c>
      <c r="M1292" s="2">
        <v>20.5</v>
      </c>
      <c r="N1292" s="2" t="s">
        <v>32</v>
      </c>
      <c r="O1292" s="2" t="s">
        <v>3032</v>
      </c>
      <c r="P1292" s="2">
        <v>-1.75970079190365</v>
      </c>
      <c r="Q1292" s="2">
        <v>52.7163743854084</v>
      </c>
      <c r="R1292" s="2">
        <v>75.426005264965198</v>
      </c>
      <c r="S1292" s="2">
        <v>71.033654934226405</v>
      </c>
      <c r="T1292" s="2">
        <v>12.2803153510512</v>
      </c>
      <c r="U1292" s="2">
        <v>7.0944771915487497</v>
      </c>
      <c r="V1292" s="2">
        <v>18.445404382135401</v>
      </c>
      <c r="W1292" s="2">
        <v>40.554610851677602</v>
      </c>
      <c r="X1292" s="2">
        <v>33.116839600874201</v>
      </c>
      <c r="Y1292" s="2">
        <v>44.583548889611997</v>
      </c>
      <c r="Z1292" s="2">
        <v>34.884268358422503</v>
      </c>
    </row>
    <row r="1293" spans="1:26">
      <c r="A1293" s="2" t="s">
        <v>5531</v>
      </c>
      <c r="B1293" s="2">
        <v>215.16608061450401</v>
      </c>
      <c r="C1293" s="2">
        <v>10.49105</v>
      </c>
      <c r="D1293" s="2" t="s">
        <v>52</v>
      </c>
      <c r="E1293" s="2" t="s">
        <v>5532</v>
      </c>
      <c r="F1293" s="2" t="s">
        <v>5533</v>
      </c>
      <c r="G1293" s="2" t="s">
        <v>37</v>
      </c>
      <c r="H1293" s="2" t="s">
        <v>1863</v>
      </c>
      <c r="I1293" s="2" t="s">
        <v>3853</v>
      </c>
      <c r="J1293" s="2" t="s">
        <v>146</v>
      </c>
      <c r="K1293" s="2"/>
      <c r="L1293" s="2">
        <v>42.5</v>
      </c>
      <c r="M1293" s="2">
        <v>30</v>
      </c>
      <c r="N1293" s="2" t="s">
        <v>58</v>
      </c>
      <c r="O1293" s="2" t="s">
        <v>3855</v>
      </c>
      <c r="P1293" s="2">
        <v>3.7581929987214999</v>
      </c>
      <c r="Q1293" s="2">
        <v>7.6907336874071499E-8</v>
      </c>
      <c r="R1293" s="2">
        <v>7.6907336874071499E-8</v>
      </c>
      <c r="S1293" s="2">
        <v>7.6907336874071499E-8</v>
      </c>
      <c r="T1293" s="2">
        <v>7.6907336874071499E-8</v>
      </c>
      <c r="U1293" s="2">
        <v>30.815057703675901</v>
      </c>
      <c r="V1293" s="2">
        <v>28.796372543674401</v>
      </c>
      <c r="W1293" s="2">
        <v>7.6907336874071499E-8</v>
      </c>
      <c r="X1293" s="2">
        <v>7.6907336874071499E-8</v>
      </c>
      <c r="Y1293" s="2">
        <v>12.1788836225377</v>
      </c>
      <c r="Z1293" s="2">
        <v>14.6752075320777</v>
      </c>
    </row>
    <row r="1294" spans="1:26">
      <c r="A1294" s="2" t="s">
        <v>5534</v>
      </c>
      <c r="B1294" s="2">
        <v>229.181734139209</v>
      </c>
      <c r="C1294" s="2">
        <v>10.9591833333333</v>
      </c>
      <c r="D1294" s="2" t="s">
        <v>52</v>
      </c>
      <c r="E1294" s="2" t="s">
        <v>5535</v>
      </c>
      <c r="F1294" s="2" t="s">
        <v>5536</v>
      </c>
      <c r="G1294" s="2" t="s">
        <v>158</v>
      </c>
      <c r="H1294" s="2" t="s">
        <v>159</v>
      </c>
      <c r="I1294" s="2" t="s">
        <v>980</v>
      </c>
      <c r="J1294" s="2" t="s">
        <v>146</v>
      </c>
      <c r="K1294" s="2" t="s">
        <v>5537</v>
      </c>
      <c r="L1294" s="2">
        <v>42.5</v>
      </c>
      <c r="M1294" s="2">
        <v>30</v>
      </c>
      <c r="N1294" s="2" t="s">
        <v>388</v>
      </c>
      <c r="O1294" s="2" t="s">
        <v>3772</v>
      </c>
      <c r="P1294" s="2">
        <v>4.4297314610412597</v>
      </c>
      <c r="Q1294" s="2">
        <v>7.6907336874071499E-8</v>
      </c>
      <c r="R1294" s="2">
        <v>7.6907336874071499E-8</v>
      </c>
      <c r="S1294" s="2">
        <v>7.6907336874071499E-8</v>
      </c>
      <c r="T1294" s="2">
        <v>7.6907336874071499E-8</v>
      </c>
      <c r="U1294" s="2">
        <v>12.0895424949328</v>
      </c>
      <c r="V1294" s="2">
        <v>19.950272631300098</v>
      </c>
      <c r="W1294" s="2">
        <v>7.6907336874071499E-8</v>
      </c>
      <c r="X1294" s="2">
        <v>7.6907336874071499E-8</v>
      </c>
      <c r="Y1294" s="2">
        <v>5.7900132038578498</v>
      </c>
      <c r="Z1294" s="2">
        <v>12.755884733604301</v>
      </c>
    </row>
    <row r="1295" spans="1:26">
      <c r="A1295" s="2" t="s">
        <v>5538</v>
      </c>
      <c r="B1295" s="2">
        <v>323.22320039849001</v>
      </c>
      <c r="C1295" s="2">
        <v>11.0490166666667</v>
      </c>
      <c r="D1295" s="2" t="s">
        <v>52</v>
      </c>
      <c r="E1295" s="2" t="s">
        <v>5539</v>
      </c>
      <c r="F1295" s="2" t="s">
        <v>5540</v>
      </c>
      <c r="G1295" s="2" t="s">
        <v>46</v>
      </c>
      <c r="H1295" s="2" t="s">
        <v>55</v>
      </c>
      <c r="I1295" s="2" t="s">
        <v>129</v>
      </c>
      <c r="J1295" s="2" t="s">
        <v>146</v>
      </c>
      <c r="K1295" s="2"/>
      <c r="L1295" s="2">
        <v>42.5</v>
      </c>
      <c r="M1295" s="2">
        <v>32.799999999999997</v>
      </c>
      <c r="N1295" s="2" t="s">
        <v>388</v>
      </c>
      <c r="O1295" s="2" t="s">
        <v>131</v>
      </c>
      <c r="P1295" s="2">
        <v>1.499965493343</v>
      </c>
      <c r="Q1295" s="2">
        <v>7.6907336874071499E-8</v>
      </c>
      <c r="R1295" s="2">
        <v>2.9230699201685399</v>
      </c>
      <c r="S1295" s="2">
        <v>41.3824002743129</v>
      </c>
      <c r="T1295" s="2">
        <v>7.6907336874071499E-8</v>
      </c>
      <c r="U1295" s="2">
        <v>7.6907336874071499E-8</v>
      </c>
      <c r="V1295" s="2">
        <v>7.6907336874071499E-8</v>
      </c>
      <c r="W1295" s="2">
        <v>7.6907336874071499E-8</v>
      </c>
      <c r="X1295" s="2">
        <v>7.6907336874071499E-8</v>
      </c>
      <c r="Y1295" s="2">
        <v>7.6907336874071499E-8</v>
      </c>
      <c r="Z1295" s="2">
        <v>7.6907336874071499E-8</v>
      </c>
    </row>
    <row r="1296" spans="1:26">
      <c r="A1296" s="2" t="s">
        <v>5541</v>
      </c>
      <c r="B1296" s="2">
        <v>340.35686252361597</v>
      </c>
      <c r="C1296" s="2">
        <v>12.969849999999999</v>
      </c>
      <c r="D1296" s="2" t="s">
        <v>27</v>
      </c>
      <c r="E1296" s="2" t="s">
        <v>5542</v>
      </c>
      <c r="F1296" s="2" t="s">
        <v>5543</v>
      </c>
      <c r="G1296" s="2" t="s">
        <v>46</v>
      </c>
      <c r="H1296" s="2" t="s">
        <v>55</v>
      </c>
      <c r="I1296" s="2" t="s">
        <v>337</v>
      </c>
      <c r="J1296" s="2" t="s">
        <v>146</v>
      </c>
      <c r="K1296" s="2"/>
      <c r="L1296" s="2">
        <v>42.5</v>
      </c>
      <c r="M1296" s="2">
        <v>17.399999999999999</v>
      </c>
      <c r="N1296" s="2" t="s">
        <v>41</v>
      </c>
      <c r="O1296" s="2" t="s">
        <v>5544</v>
      </c>
      <c r="P1296" s="2">
        <v>-1.55879096606704</v>
      </c>
      <c r="Q1296" s="2">
        <v>982.89688544512296</v>
      </c>
      <c r="R1296" s="2">
        <v>948.52436417848799</v>
      </c>
      <c r="S1296" s="2">
        <v>6694.6055265885898</v>
      </c>
      <c r="T1296" s="2">
        <v>818.68703222498402</v>
      </c>
      <c r="U1296" s="2">
        <v>597.03821708098098</v>
      </c>
      <c r="V1296" s="2">
        <v>500.48903751040001</v>
      </c>
      <c r="W1296" s="2">
        <v>160.84414410584299</v>
      </c>
      <c r="X1296" s="2">
        <v>1004.0079304232401</v>
      </c>
      <c r="Y1296" s="2">
        <v>1071.11513077221</v>
      </c>
      <c r="Z1296" s="2">
        <v>95.608818339359601</v>
      </c>
    </row>
    <row r="1297" spans="1:26">
      <c r="A1297" s="2" t="s">
        <v>5545</v>
      </c>
      <c r="B1297" s="2">
        <v>535.24209728719995</v>
      </c>
      <c r="C1297" s="2">
        <v>14.1125833333333</v>
      </c>
      <c r="D1297" s="2" t="s">
        <v>27</v>
      </c>
      <c r="E1297" s="2" t="s">
        <v>5546</v>
      </c>
      <c r="F1297" s="2" t="s">
        <v>5547</v>
      </c>
      <c r="G1297" s="2" t="s">
        <v>46</v>
      </c>
      <c r="H1297" s="2" t="s">
        <v>47</v>
      </c>
      <c r="I1297" s="2" t="s">
        <v>948</v>
      </c>
      <c r="J1297" s="2" t="s">
        <v>146</v>
      </c>
      <c r="K1297" s="2"/>
      <c r="L1297" s="2">
        <v>42.5</v>
      </c>
      <c r="M1297" s="2">
        <v>23.6</v>
      </c>
      <c r="N1297" s="2" t="s">
        <v>417</v>
      </c>
      <c r="O1297" s="2" t="s">
        <v>5548</v>
      </c>
      <c r="P1297" s="2">
        <v>-2.3785800468446801</v>
      </c>
      <c r="Q1297" s="2">
        <v>7.6907336874071499E-8</v>
      </c>
      <c r="R1297" s="2">
        <v>5.4379851098271903</v>
      </c>
      <c r="S1297" s="2">
        <v>95.567358937721494</v>
      </c>
      <c r="T1297" s="2">
        <v>96.297894805607598</v>
      </c>
      <c r="U1297" s="2">
        <v>7.6907336874071499E-8</v>
      </c>
      <c r="V1297" s="2">
        <v>7.6907336874071499E-8</v>
      </c>
      <c r="W1297" s="2">
        <v>56.870993871365002</v>
      </c>
      <c r="X1297" s="2">
        <v>118.96068737167001</v>
      </c>
      <c r="Y1297" s="2">
        <v>7.6907336874071499E-8</v>
      </c>
      <c r="Z1297" s="2">
        <v>7.6907336874071499E-8</v>
      </c>
    </row>
    <row r="1298" spans="1:26">
      <c r="A1298" s="2" t="s">
        <v>5549</v>
      </c>
      <c r="B1298" s="2">
        <v>107.048322045809</v>
      </c>
      <c r="C1298" s="2">
        <v>2.8407499999999999</v>
      </c>
      <c r="D1298" s="2" t="s">
        <v>27</v>
      </c>
      <c r="E1298" s="2" t="s">
        <v>5550</v>
      </c>
      <c r="F1298" s="2" t="s">
        <v>5551</v>
      </c>
      <c r="G1298" s="2" t="s">
        <v>102</v>
      </c>
      <c r="H1298" s="2" t="s">
        <v>103</v>
      </c>
      <c r="I1298" s="2" t="s">
        <v>5552</v>
      </c>
      <c r="J1298" s="2" t="s">
        <v>31</v>
      </c>
      <c r="K1298" s="2" t="s">
        <v>5553</v>
      </c>
      <c r="L1298" s="2">
        <v>42.5</v>
      </c>
      <c r="M1298" s="2">
        <v>25.7</v>
      </c>
      <c r="N1298" s="2" t="s">
        <v>41</v>
      </c>
      <c r="O1298" s="2" t="s">
        <v>5554</v>
      </c>
      <c r="P1298" s="2">
        <v>-7.7252335462890898</v>
      </c>
      <c r="Q1298" s="2">
        <v>3.5419694486791</v>
      </c>
      <c r="R1298" s="2">
        <v>2.0287619931263801</v>
      </c>
      <c r="S1298" s="2">
        <v>1.4553306815361799</v>
      </c>
      <c r="T1298" s="2">
        <v>0.39450338741611501</v>
      </c>
      <c r="U1298" s="2">
        <v>0.574594149494565</v>
      </c>
      <c r="V1298" s="2">
        <v>2.0743567867046102</v>
      </c>
      <c r="W1298" s="2">
        <v>12.2551947187828</v>
      </c>
      <c r="X1298" s="2">
        <v>0.50533676147500695</v>
      </c>
      <c r="Y1298" s="2">
        <v>2.8198647093011799</v>
      </c>
      <c r="Z1298" s="2">
        <v>3.5412406311856901</v>
      </c>
    </row>
    <row r="1299" spans="1:26">
      <c r="A1299" s="2" t="s">
        <v>5555</v>
      </c>
      <c r="B1299" s="2">
        <v>605.24256972870501</v>
      </c>
      <c r="C1299" s="2">
        <v>3.9302000000000001</v>
      </c>
      <c r="D1299" s="2" t="s">
        <v>52</v>
      </c>
      <c r="E1299" s="2" t="s">
        <v>5556</v>
      </c>
      <c r="F1299" s="2" t="s">
        <v>5557</v>
      </c>
      <c r="G1299" s="2" t="s">
        <v>46</v>
      </c>
      <c r="H1299" s="2" t="s">
        <v>675</v>
      </c>
      <c r="I1299" s="2" t="s">
        <v>676</v>
      </c>
      <c r="J1299" s="2" t="s">
        <v>146</v>
      </c>
      <c r="K1299" s="2"/>
      <c r="L1299" s="2">
        <v>42.5</v>
      </c>
      <c r="M1299" s="2">
        <v>40.9</v>
      </c>
      <c r="N1299" s="2" t="s">
        <v>259</v>
      </c>
      <c r="O1299" s="2" t="s">
        <v>5558</v>
      </c>
      <c r="P1299" s="2">
        <v>-4.0439295554890702</v>
      </c>
      <c r="Q1299" s="2">
        <v>7.6907336874071499E-8</v>
      </c>
      <c r="R1299" s="2">
        <v>7.6907336874071499E-8</v>
      </c>
      <c r="S1299" s="2">
        <v>75.281388768214498</v>
      </c>
      <c r="T1299" s="2">
        <v>54.223916491879002</v>
      </c>
      <c r="U1299" s="2">
        <v>24.1113630154546</v>
      </c>
      <c r="V1299" s="2">
        <v>50.238598848340402</v>
      </c>
      <c r="W1299" s="2">
        <v>8.4659255125941897</v>
      </c>
      <c r="X1299" s="2">
        <v>58.874254451562003</v>
      </c>
      <c r="Y1299" s="2">
        <v>14.1981290486658</v>
      </c>
      <c r="Z1299" s="2">
        <v>16.627960508409</v>
      </c>
    </row>
    <row r="1300" spans="1:26">
      <c r="A1300" s="2" t="s">
        <v>5559</v>
      </c>
      <c r="B1300" s="2">
        <v>180.06668977004</v>
      </c>
      <c r="C1300" s="2">
        <v>4.0558666666666703</v>
      </c>
      <c r="D1300" s="2" t="s">
        <v>52</v>
      </c>
      <c r="E1300" s="2" t="s">
        <v>5560</v>
      </c>
      <c r="F1300" s="2" t="s">
        <v>5561</v>
      </c>
      <c r="G1300" s="2" t="s">
        <v>37</v>
      </c>
      <c r="H1300" s="2" t="s">
        <v>38</v>
      </c>
      <c r="I1300" s="2" t="s">
        <v>39</v>
      </c>
      <c r="J1300" s="2" t="s">
        <v>146</v>
      </c>
      <c r="K1300" s="2"/>
      <c r="L1300" s="2">
        <v>42.5</v>
      </c>
      <c r="M1300" s="2">
        <v>23.5</v>
      </c>
      <c r="N1300" s="2" t="s">
        <v>58</v>
      </c>
      <c r="O1300" s="2" t="s">
        <v>1993</v>
      </c>
      <c r="P1300" s="2">
        <v>0.40307185317310001</v>
      </c>
      <c r="Q1300" s="2">
        <v>3.6311195579227702</v>
      </c>
      <c r="R1300" s="2">
        <v>11.217943552415701</v>
      </c>
      <c r="S1300" s="2">
        <v>0.74988555908021204</v>
      </c>
      <c r="T1300" s="2">
        <v>0.52365269248248503</v>
      </c>
      <c r="U1300" s="2">
        <v>7.6907336874071499E-8</v>
      </c>
      <c r="V1300" s="2">
        <v>7.6907336874071499E-8</v>
      </c>
      <c r="W1300" s="2">
        <v>7.6907336874071499E-8</v>
      </c>
      <c r="X1300" s="2">
        <v>7.6907336874071499E-8</v>
      </c>
      <c r="Y1300" s="2">
        <v>7.6907336874071499E-8</v>
      </c>
      <c r="Z1300" s="2">
        <v>7.6907336874071499E-8</v>
      </c>
    </row>
    <row r="1301" spans="1:26">
      <c r="A1301" s="2" t="s">
        <v>5562</v>
      </c>
      <c r="B1301" s="2">
        <v>308.19592795129802</v>
      </c>
      <c r="C1301" s="2">
        <v>4.1541499999999996</v>
      </c>
      <c r="D1301" s="2" t="s">
        <v>27</v>
      </c>
      <c r="E1301" s="2" t="s">
        <v>5563</v>
      </c>
      <c r="F1301" s="2" t="s">
        <v>5564</v>
      </c>
      <c r="G1301" s="2" t="s">
        <v>30</v>
      </c>
      <c r="H1301" s="2" t="s">
        <v>30</v>
      </c>
      <c r="I1301" s="2" t="s">
        <v>30</v>
      </c>
      <c r="J1301" s="2" t="s">
        <v>146</v>
      </c>
      <c r="K1301" s="2"/>
      <c r="L1301" s="2">
        <v>42.5</v>
      </c>
      <c r="M1301" s="2">
        <v>20.5</v>
      </c>
      <c r="N1301" s="2" t="s">
        <v>41</v>
      </c>
      <c r="O1301" s="2" t="s">
        <v>5565</v>
      </c>
      <c r="P1301" s="2">
        <v>-3.0605058170185</v>
      </c>
      <c r="Q1301" s="2">
        <v>1.7850897000522801</v>
      </c>
      <c r="R1301" s="2">
        <v>7.6907336874071499E-8</v>
      </c>
      <c r="S1301" s="2">
        <v>65.176438794218797</v>
      </c>
      <c r="T1301" s="2">
        <v>52.037530480818198</v>
      </c>
      <c r="U1301" s="2">
        <v>80.745327413656995</v>
      </c>
      <c r="V1301" s="2">
        <v>91.000577687350201</v>
      </c>
      <c r="W1301" s="2">
        <v>53.503222290908298</v>
      </c>
      <c r="X1301" s="2">
        <v>43.157775878933101</v>
      </c>
      <c r="Y1301" s="2">
        <v>124.451406617635</v>
      </c>
      <c r="Z1301" s="2">
        <v>232.35339307407099</v>
      </c>
    </row>
    <row r="1302" spans="1:26">
      <c r="A1302" s="2" t="s">
        <v>5566</v>
      </c>
      <c r="B1302" s="2">
        <v>623.30530214518205</v>
      </c>
      <c r="C1302" s="2">
        <v>4.2828333333333299</v>
      </c>
      <c r="D1302" s="2" t="s">
        <v>52</v>
      </c>
      <c r="E1302" s="2" t="s">
        <v>5567</v>
      </c>
      <c r="F1302" s="2" t="s">
        <v>5568</v>
      </c>
      <c r="G1302" s="2" t="s">
        <v>46</v>
      </c>
      <c r="H1302" s="2" t="s">
        <v>675</v>
      </c>
      <c r="I1302" s="2" t="s">
        <v>676</v>
      </c>
      <c r="J1302" s="2" t="s">
        <v>146</v>
      </c>
      <c r="K1302" s="2"/>
      <c r="L1302" s="2">
        <v>42.5</v>
      </c>
      <c r="M1302" s="2">
        <v>24.5</v>
      </c>
      <c r="N1302" s="2" t="s">
        <v>259</v>
      </c>
      <c r="O1302" s="2" t="s">
        <v>5569</v>
      </c>
      <c r="P1302" s="2">
        <v>-3.1111853922241699</v>
      </c>
      <c r="Q1302" s="2">
        <v>7.6907336874071499E-8</v>
      </c>
      <c r="R1302" s="2">
        <v>7.6907336874071499E-8</v>
      </c>
      <c r="S1302" s="2">
        <v>72.803037397953901</v>
      </c>
      <c r="T1302" s="2">
        <v>444.83319612242701</v>
      </c>
      <c r="U1302" s="2">
        <v>7.6907336874071499E-8</v>
      </c>
      <c r="V1302" s="2">
        <v>7.6907336874071499E-8</v>
      </c>
      <c r="W1302" s="2">
        <v>61.052998382591099</v>
      </c>
      <c r="X1302" s="2">
        <v>22.0861228834708</v>
      </c>
      <c r="Y1302" s="2">
        <v>7.6907336874071499E-8</v>
      </c>
      <c r="Z1302" s="2">
        <v>7.6907336874071499E-8</v>
      </c>
    </row>
    <row r="1303" spans="1:26">
      <c r="A1303" s="2" t="s">
        <v>5570</v>
      </c>
      <c r="B1303" s="2">
        <v>295.12787126239999</v>
      </c>
      <c r="C1303" s="2">
        <v>4.4264666666666699</v>
      </c>
      <c r="D1303" s="2" t="s">
        <v>27</v>
      </c>
      <c r="E1303" s="2" t="s">
        <v>5571</v>
      </c>
      <c r="F1303" s="2" t="s">
        <v>5572</v>
      </c>
      <c r="G1303" s="2" t="s">
        <v>37</v>
      </c>
      <c r="H1303" s="2" t="s">
        <v>38</v>
      </c>
      <c r="I1303" s="2" t="s">
        <v>39</v>
      </c>
      <c r="J1303" s="2" t="s">
        <v>146</v>
      </c>
      <c r="K1303" s="2"/>
      <c r="L1303" s="2">
        <v>42.5</v>
      </c>
      <c r="M1303" s="2">
        <v>19.899999999999999</v>
      </c>
      <c r="N1303" s="2" t="s">
        <v>41</v>
      </c>
      <c r="O1303" s="2" t="s">
        <v>1284</v>
      </c>
      <c r="P1303" s="2">
        <v>-3.3212601675156499</v>
      </c>
      <c r="Q1303" s="2">
        <v>14.9896477572265</v>
      </c>
      <c r="R1303" s="2">
        <v>16.8626411399453</v>
      </c>
      <c r="S1303" s="2">
        <v>9.92857901682431</v>
      </c>
      <c r="T1303" s="2">
        <v>10.0148804995598</v>
      </c>
      <c r="U1303" s="2">
        <v>1.4658784671404299</v>
      </c>
      <c r="V1303" s="2">
        <v>6.1184499201973201</v>
      </c>
      <c r="W1303" s="2">
        <v>47.905271684751703</v>
      </c>
      <c r="X1303" s="2">
        <v>12.258499205131001</v>
      </c>
      <c r="Y1303" s="2">
        <v>2.3579894607404599</v>
      </c>
      <c r="Z1303" s="2">
        <v>2.0527022946597202</v>
      </c>
    </row>
    <row r="1304" spans="1:26">
      <c r="A1304" s="2" t="s">
        <v>5573</v>
      </c>
      <c r="B1304" s="2">
        <v>647.31011449013795</v>
      </c>
      <c r="C1304" s="2">
        <v>4.9369666666666703</v>
      </c>
      <c r="D1304" s="2" t="s">
        <v>52</v>
      </c>
      <c r="E1304" s="2" t="s">
        <v>5574</v>
      </c>
      <c r="F1304" s="2" t="s">
        <v>5575</v>
      </c>
      <c r="G1304" s="2" t="s">
        <v>46</v>
      </c>
      <c r="H1304" s="2" t="s">
        <v>55</v>
      </c>
      <c r="I1304" s="2" t="s">
        <v>56</v>
      </c>
      <c r="J1304" s="2" t="s">
        <v>146</v>
      </c>
      <c r="K1304" s="2"/>
      <c r="L1304" s="2">
        <v>42.5</v>
      </c>
      <c r="M1304" s="2">
        <v>24.7</v>
      </c>
      <c r="N1304" s="2" t="s">
        <v>454</v>
      </c>
      <c r="O1304" s="2" t="s">
        <v>5576</v>
      </c>
      <c r="P1304" s="2">
        <v>4.3404053499678499</v>
      </c>
      <c r="Q1304" s="2">
        <v>7.6907336874071499E-8</v>
      </c>
      <c r="R1304" s="2">
        <v>7.6907336874071499E-8</v>
      </c>
      <c r="S1304" s="2">
        <v>2.0574951171893199</v>
      </c>
      <c r="T1304" s="2">
        <v>27.634548277608701</v>
      </c>
      <c r="U1304" s="2">
        <v>7.6907336874071499E-8</v>
      </c>
      <c r="V1304" s="2">
        <v>7.6907336874071499E-8</v>
      </c>
      <c r="W1304" s="2">
        <v>7.6907336874071499E-8</v>
      </c>
      <c r="X1304" s="2">
        <v>7.6907336874071499E-8</v>
      </c>
      <c r="Y1304" s="2">
        <v>7.6907336874071499E-8</v>
      </c>
      <c r="Z1304" s="2">
        <v>7.6907336874071499E-8</v>
      </c>
    </row>
    <row r="1305" spans="1:26">
      <c r="A1305" s="2" t="s">
        <v>5577</v>
      </c>
      <c r="B1305" s="2">
        <v>389.04973988966498</v>
      </c>
      <c r="C1305" s="2">
        <v>8.0970333333333304</v>
      </c>
      <c r="D1305" s="2" t="s">
        <v>27</v>
      </c>
      <c r="E1305" s="2" t="s">
        <v>5578</v>
      </c>
      <c r="F1305" s="2" t="s">
        <v>5579</v>
      </c>
      <c r="G1305" s="2" t="s">
        <v>158</v>
      </c>
      <c r="H1305" s="2" t="s">
        <v>159</v>
      </c>
      <c r="I1305" s="2" t="s">
        <v>160</v>
      </c>
      <c r="J1305" s="2" t="s">
        <v>146</v>
      </c>
      <c r="K1305" s="2"/>
      <c r="L1305" s="2">
        <v>42.5</v>
      </c>
      <c r="M1305" s="2">
        <v>32.6</v>
      </c>
      <c r="N1305" s="2" t="s">
        <v>417</v>
      </c>
      <c r="O1305" s="2" t="s">
        <v>5580</v>
      </c>
      <c r="P1305" s="2">
        <v>4.77146312279047</v>
      </c>
      <c r="Q1305" s="2">
        <v>101.87650993661801</v>
      </c>
      <c r="R1305" s="2">
        <v>101.82676901506299</v>
      </c>
      <c r="S1305" s="2">
        <v>45.920656522094198</v>
      </c>
      <c r="T1305" s="2">
        <v>29.212881979529101</v>
      </c>
      <c r="U1305" s="2">
        <v>78.016790884994506</v>
      </c>
      <c r="V1305" s="2">
        <v>155.41809019143199</v>
      </c>
      <c r="W1305" s="2">
        <v>41.292567369743502</v>
      </c>
      <c r="X1305" s="2">
        <v>61.557453222567503</v>
      </c>
      <c r="Y1305" s="2">
        <v>197.80577508906899</v>
      </c>
      <c r="Z1305" s="2">
        <v>186.48114200395401</v>
      </c>
    </row>
    <row r="1306" spans="1:26">
      <c r="A1306" s="2" t="s">
        <v>5581</v>
      </c>
      <c r="B1306" s="2">
        <v>316.28436604810202</v>
      </c>
      <c r="C1306" s="2">
        <v>8.1821833333333291</v>
      </c>
      <c r="D1306" s="2" t="s">
        <v>27</v>
      </c>
      <c r="E1306" s="2" t="s">
        <v>5582</v>
      </c>
      <c r="F1306" s="2" t="s">
        <v>5583</v>
      </c>
      <c r="G1306" s="2" t="s">
        <v>46</v>
      </c>
      <c r="H1306" s="2" t="s">
        <v>55</v>
      </c>
      <c r="I1306" s="2" t="s">
        <v>975</v>
      </c>
      <c r="J1306" s="2" t="s">
        <v>146</v>
      </c>
      <c r="K1306" s="2"/>
      <c r="L1306" s="2">
        <v>42.5</v>
      </c>
      <c r="M1306" s="2">
        <v>21.9</v>
      </c>
      <c r="N1306" s="2" t="s">
        <v>244</v>
      </c>
      <c r="O1306" s="2" t="s">
        <v>918</v>
      </c>
      <c r="P1306" s="2">
        <v>-0.85307721742653297</v>
      </c>
      <c r="Q1306" s="2">
        <v>6.3414732155980804</v>
      </c>
      <c r="R1306" s="2">
        <v>3.46715392167226</v>
      </c>
      <c r="S1306" s="2">
        <v>11.9211069054573</v>
      </c>
      <c r="T1306" s="2">
        <v>5.8602169293750501</v>
      </c>
      <c r="U1306" s="2">
        <v>7.7865841983036299</v>
      </c>
      <c r="V1306" s="2">
        <v>4.0397257372599604</v>
      </c>
      <c r="W1306" s="2">
        <v>7.6907336874071499E-8</v>
      </c>
      <c r="X1306" s="2">
        <v>7.6907336874071499E-8</v>
      </c>
      <c r="Y1306" s="2">
        <v>0.93302043061851503</v>
      </c>
      <c r="Z1306" s="2">
        <v>17.897132734902701</v>
      </c>
    </row>
    <row r="1307" spans="1:26">
      <c r="A1307" s="2" t="s">
        <v>5584</v>
      </c>
      <c r="B1307" s="2">
        <v>440.24218923100398</v>
      </c>
      <c r="C1307" s="2">
        <v>8.4651999999999994</v>
      </c>
      <c r="D1307" s="2" t="s">
        <v>52</v>
      </c>
      <c r="E1307" s="2" t="s">
        <v>5585</v>
      </c>
      <c r="F1307" s="2" t="s">
        <v>5586</v>
      </c>
      <c r="G1307" s="2" t="s">
        <v>46</v>
      </c>
      <c r="H1307" s="2" t="s">
        <v>47</v>
      </c>
      <c r="I1307" s="2" t="s">
        <v>69</v>
      </c>
      <c r="J1307" s="2" t="s">
        <v>146</v>
      </c>
      <c r="K1307" s="2"/>
      <c r="L1307" s="2">
        <v>42.5</v>
      </c>
      <c r="M1307" s="2">
        <v>32.9</v>
      </c>
      <c r="N1307" s="2" t="s">
        <v>388</v>
      </c>
      <c r="O1307" s="2" t="s">
        <v>5587</v>
      </c>
      <c r="P1307" s="2">
        <v>0.78885559542504002</v>
      </c>
      <c r="Q1307" s="2">
        <v>7.6907336874071499E-8</v>
      </c>
      <c r="R1307" s="2">
        <v>7.6907336874071499E-8</v>
      </c>
      <c r="S1307" s="2">
        <v>33.1043766925672</v>
      </c>
      <c r="T1307" s="2">
        <v>39.244044912231402</v>
      </c>
      <c r="U1307" s="2">
        <v>7.6907336874071499E-8</v>
      </c>
      <c r="V1307" s="2">
        <v>7.6907336874071499E-8</v>
      </c>
      <c r="W1307" s="2">
        <v>16.5228374122449</v>
      </c>
      <c r="X1307" s="2">
        <v>19.374246608417302</v>
      </c>
      <c r="Y1307" s="2">
        <v>7.6907336874071499E-8</v>
      </c>
      <c r="Z1307" s="2">
        <v>7.6907336874071499E-8</v>
      </c>
    </row>
    <row r="1308" spans="1:26">
      <c r="A1308" s="2" t="s">
        <v>5588</v>
      </c>
      <c r="B1308" s="2">
        <v>221.15486796030399</v>
      </c>
      <c r="C1308" s="2">
        <v>9.5729500000000005</v>
      </c>
      <c r="D1308" s="2" t="s">
        <v>52</v>
      </c>
      <c r="E1308" s="2" t="s">
        <v>5589</v>
      </c>
      <c r="F1308" s="2" t="s">
        <v>5590</v>
      </c>
      <c r="G1308" s="2" t="s">
        <v>46</v>
      </c>
      <c r="H1308" s="2" t="s">
        <v>55</v>
      </c>
      <c r="I1308" s="2" t="s">
        <v>975</v>
      </c>
      <c r="J1308" s="2" t="s">
        <v>146</v>
      </c>
      <c r="K1308" s="2"/>
      <c r="L1308" s="2">
        <v>42.5</v>
      </c>
      <c r="M1308" s="2">
        <v>17.5</v>
      </c>
      <c r="N1308" s="2" t="s">
        <v>259</v>
      </c>
      <c r="O1308" s="2" t="s">
        <v>1253</v>
      </c>
      <c r="P1308" s="2">
        <v>0.68472416105854905</v>
      </c>
      <c r="Q1308" s="2">
        <v>103.97794061582201</v>
      </c>
      <c r="R1308" s="2">
        <v>113.708389179451</v>
      </c>
      <c r="S1308" s="2">
        <v>85.817391238235103</v>
      </c>
      <c r="T1308" s="2">
        <v>54.473185981054201</v>
      </c>
      <c r="U1308" s="2">
        <v>58.123805417334601</v>
      </c>
      <c r="V1308" s="2">
        <v>72.6501804000888</v>
      </c>
      <c r="W1308" s="2">
        <v>74.187195546529694</v>
      </c>
      <c r="X1308" s="2">
        <v>84.114096281537996</v>
      </c>
      <c r="Y1308" s="2">
        <v>77.842408811324006</v>
      </c>
      <c r="Z1308" s="2">
        <v>82.847902755693994</v>
      </c>
    </row>
    <row r="1309" spans="1:26">
      <c r="A1309" s="2" t="s">
        <v>5591</v>
      </c>
      <c r="B1309" s="2">
        <v>716.46138150502304</v>
      </c>
      <c r="C1309" s="2">
        <v>9.5894166666666703</v>
      </c>
      <c r="D1309" s="2" t="s">
        <v>27</v>
      </c>
      <c r="E1309" s="2" t="s">
        <v>5592</v>
      </c>
      <c r="F1309" s="2" t="s">
        <v>5593</v>
      </c>
      <c r="G1309" s="2" t="s">
        <v>46</v>
      </c>
      <c r="H1309" s="2" t="s">
        <v>47</v>
      </c>
      <c r="I1309" s="2" t="s">
        <v>48</v>
      </c>
      <c r="J1309" s="2" t="s">
        <v>146</v>
      </c>
      <c r="K1309" s="2"/>
      <c r="L1309" s="2">
        <v>42.5</v>
      </c>
      <c r="M1309" s="2">
        <v>30.2</v>
      </c>
      <c r="N1309" s="2" t="s">
        <v>338</v>
      </c>
      <c r="O1309" s="2" t="s">
        <v>5594</v>
      </c>
      <c r="P1309" s="2">
        <v>-4.8877602997521201</v>
      </c>
      <c r="Q1309" s="2">
        <v>0.82299102004050595</v>
      </c>
      <c r="R1309" s="2">
        <v>2.9100556737397501E-3</v>
      </c>
      <c r="S1309" s="2">
        <v>16.799113880727099</v>
      </c>
      <c r="T1309" s="2">
        <v>16.251613614297799</v>
      </c>
      <c r="U1309" s="2">
        <v>7.6907336874071499E-8</v>
      </c>
      <c r="V1309" s="2">
        <v>7.6907336874071499E-8</v>
      </c>
      <c r="W1309" s="2">
        <v>15.168157672057299</v>
      </c>
      <c r="X1309" s="2">
        <v>6.1621093749967004</v>
      </c>
      <c r="Y1309" s="2">
        <v>0.209546838479963</v>
      </c>
      <c r="Z1309" s="2">
        <v>5.3346491285225402E-2</v>
      </c>
    </row>
    <row r="1310" spans="1:26">
      <c r="A1310" s="2" t="s">
        <v>5595</v>
      </c>
      <c r="B1310" s="2">
        <v>468.27028345805297</v>
      </c>
      <c r="C1310" s="2">
        <v>9.6345833333333299</v>
      </c>
      <c r="D1310" s="2" t="s">
        <v>27</v>
      </c>
      <c r="E1310" s="2" t="s">
        <v>5596</v>
      </c>
      <c r="F1310" s="2" t="s">
        <v>5597</v>
      </c>
      <c r="G1310" s="2" t="s">
        <v>30</v>
      </c>
      <c r="H1310" s="2" t="s">
        <v>30</v>
      </c>
      <c r="I1310" s="2" t="s">
        <v>30</v>
      </c>
      <c r="J1310" s="2" t="s">
        <v>146</v>
      </c>
      <c r="K1310" s="2"/>
      <c r="L1310" s="2">
        <v>42.5</v>
      </c>
      <c r="M1310" s="2">
        <v>21.1</v>
      </c>
      <c r="N1310" s="2" t="s">
        <v>41</v>
      </c>
      <c r="O1310" s="2" t="s">
        <v>4898</v>
      </c>
      <c r="P1310" s="2">
        <v>-3.8455970835383999</v>
      </c>
      <c r="Q1310" s="2">
        <v>7.6907336874071499E-8</v>
      </c>
      <c r="R1310" s="2">
        <v>7.6907336874071499E-8</v>
      </c>
      <c r="S1310" s="2">
        <v>64.236768966552802</v>
      </c>
      <c r="T1310" s="2">
        <v>28.1235615882524</v>
      </c>
      <c r="U1310" s="2">
        <v>27.400631470353801</v>
      </c>
      <c r="V1310" s="2">
        <v>16.566886064790399</v>
      </c>
      <c r="W1310" s="2">
        <v>77.753711636983596</v>
      </c>
      <c r="X1310" s="2">
        <v>46.999017887334098</v>
      </c>
      <c r="Y1310" s="2">
        <v>7.6907336874071499E-8</v>
      </c>
      <c r="Z1310" s="2">
        <v>10.917586145403799</v>
      </c>
    </row>
    <row r="1311" spans="1:26">
      <c r="A1311" s="2" t="s">
        <v>5598</v>
      </c>
      <c r="B1311" s="2">
        <v>284.17096489261297</v>
      </c>
      <c r="C1311" s="2">
        <v>0.57391666666666696</v>
      </c>
      <c r="D1311" s="2" t="s">
        <v>27</v>
      </c>
      <c r="E1311" s="2" t="s">
        <v>5599</v>
      </c>
      <c r="F1311" s="2" t="s">
        <v>5600</v>
      </c>
      <c r="G1311" s="2" t="s">
        <v>37</v>
      </c>
      <c r="H1311" s="2" t="s">
        <v>38</v>
      </c>
      <c r="I1311" s="2" t="s">
        <v>39</v>
      </c>
      <c r="J1311" s="2" t="s">
        <v>146</v>
      </c>
      <c r="K1311" s="2"/>
      <c r="L1311" s="2">
        <v>42.4</v>
      </c>
      <c r="M1311" s="2">
        <v>29.5</v>
      </c>
      <c r="N1311" s="2" t="s">
        <v>41</v>
      </c>
      <c r="O1311" s="2" t="s">
        <v>3715</v>
      </c>
      <c r="P1311" s="2">
        <v>-2.6525065712145599</v>
      </c>
      <c r="Q1311" s="2">
        <v>7.6907336874071499E-8</v>
      </c>
      <c r="R1311" s="2">
        <v>7.6907336874071499E-8</v>
      </c>
      <c r="S1311" s="2">
        <v>3.6866376708992199</v>
      </c>
      <c r="T1311" s="2">
        <v>2.2588004969229201</v>
      </c>
      <c r="U1311" s="2">
        <v>11.4155576251292</v>
      </c>
      <c r="V1311" s="2">
        <v>9.1740452291366701</v>
      </c>
      <c r="W1311" s="2">
        <v>19.0704450263908</v>
      </c>
      <c r="X1311" s="2">
        <v>6.1807127913973501</v>
      </c>
      <c r="Y1311" s="2">
        <v>12.4890701675779</v>
      </c>
      <c r="Z1311" s="2">
        <v>17.4505501328306</v>
      </c>
    </row>
    <row r="1312" spans="1:26">
      <c r="A1312" s="2" t="s">
        <v>5601</v>
      </c>
      <c r="B1312" s="2">
        <v>609.193102568923</v>
      </c>
      <c r="C1312" s="2">
        <v>10.3109</v>
      </c>
      <c r="D1312" s="2" t="s">
        <v>52</v>
      </c>
      <c r="E1312" s="2" t="s">
        <v>5602</v>
      </c>
      <c r="F1312" s="2" t="s">
        <v>5603</v>
      </c>
      <c r="G1312" s="2" t="s">
        <v>211</v>
      </c>
      <c r="H1312" s="2" t="s">
        <v>212</v>
      </c>
      <c r="I1312" s="2" t="s">
        <v>213</v>
      </c>
      <c r="J1312" s="2" t="s">
        <v>146</v>
      </c>
      <c r="K1312" s="2" t="s">
        <v>5604</v>
      </c>
      <c r="L1312" s="2">
        <v>42.4</v>
      </c>
      <c r="M1312" s="2">
        <v>33.4</v>
      </c>
      <c r="N1312" s="2" t="s">
        <v>454</v>
      </c>
      <c r="O1312" s="2" t="s">
        <v>5605</v>
      </c>
      <c r="P1312" s="2">
        <v>-3.2156310204971001</v>
      </c>
      <c r="Q1312" s="2">
        <v>12.4519532912458</v>
      </c>
      <c r="R1312" s="2">
        <v>7.6907336874071499E-8</v>
      </c>
      <c r="S1312" s="2">
        <v>7.6907336874071499E-8</v>
      </c>
      <c r="T1312" s="2">
        <v>7.6907336874071499E-8</v>
      </c>
      <c r="U1312" s="2">
        <v>3189.0722333060799</v>
      </c>
      <c r="V1312" s="2">
        <v>3512.6326587080698</v>
      </c>
      <c r="W1312" s="2">
        <v>7.6907336874071499E-8</v>
      </c>
      <c r="X1312" s="2">
        <v>7.6907336874071499E-8</v>
      </c>
      <c r="Y1312" s="2">
        <v>878.70389758266299</v>
      </c>
      <c r="Z1312" s="2">
        <v>1097.23576807728</v>
      </c>
    </row>
    <row r="1313" spans="1:26">
      <c r="A1313" s="2" t="s">
        <v>5606</v>
      </c>
      <c r="B1313" s="2">
        <v>291.16043494324498</v>
      </c>
      <c r="C1313" s="2">
        <v>10.779199999999999</v>
      </c>
      <c r="D1313" s="2" t="s">
        <v>52</v>
      </c>
      <c r="E1313" s="2" t="s">
        <v>5607</v>
      </c>
      <c r="F1313" s="2" t="s">
        <v>5608</v>
      </c>
      <c r="G1313" s="2" t="s">
        <v>46</v>
      </c>
      <c r="H1313" s="2" t="s">
        <v>55</v>
      </c>
      <c r="I1313" s="2" t="s">
        <v>494</v>
      </c>
      <c r="J1313" s="2" t="s">
        <v>146</v>
      </c>
      <c r="K1313" s="2"/>
      <c r="L1313" s="2">
        <v>42.4</v>
      </c>
      <c r="M1313" s="2">
        <v>30.8</v>
      </c>
      <c r="N1313" s="2" t="s">
        <v>259</v>
      </c>
      <c r="O1313" s="2" t="s">
        <v>3387</v>
      </c>
      <c r="P1313" s="2">
        <v>0.81286102051692699</v>
      </c>
      <c r="Q1313" s="2">
        <v>15.9841325318892</v>
      </c>
      <c r="R1313" s="2">
        <v>16.958956846269199</v>
      </c>
      <c r="S1313" s="2">
        <v>16.611373841765001</v>
      </c>
      <c r="T1313" s="2">
        <v>17.2631862066903</v>
      </c>
      <c r="U1313" s="2">
        <v>10.644024828628</v>
      </c>
      <c r="V1313" s="2">
        <v>9.5465825386608394</v>
      </c>
      <c r="W1313" s="2">
        <v>18.986351492491</v>
      </c>
      <c r="X1313" s="2">
        <v>19.697755688171402</v>
      </c>
      <c r="Y1313" s="2">
        <v>16.398032618710701</v>
      </c>
      <c r="Z1313" s="2">
        <v>11.8809253391111</v>
      </c>
    </row>
    <row r="1314" spans="1:26">
      <c r="A1314" s="2" t="s">
        <v>5609</v>
      </c>
      <c r="B1314" s="2">
        <v>402.23709324707301</v>
      </c>
      <c r="C1314" s="2">
        <v>11.989750000000001</v>
      </c>
      <c r="D1314" s="2" t="s">
        <v>27</v>
      </c>
      <c r="E1314" s="2" t="s">
        <v>5610</v>
      </c>
      <c r="F1314" s="2" t="s">
        <v>5611</v>
      </c>
      <c r="G1314" s="2" t="s">
        <v>46</v>
      </c>
      <c r="H1314" s="2" t="s">
        <v>468</v>
      </c>
      <c r="I1314" s="2" t="s">
        <v>2524</v>
      </c>
      <c r="J1314" s="2" t="s">
        <v>75</v>
      </c>
      <c r="K1314" s="2" t="s">
        <v>5612</v>
      </c>
      <c r="L1314" s="2">
        <v>42.4</v>
      </c>
      <c r="M1314" s="2">
        <v>19.899999999999999</v>
      </c>
      <c r="N1314" s="2" t="s">
        <v>485</v>
      </c>
      <c r="O1314" s="2" t="s">
        <v>5613</v>
      </c>
      <c r="P1314" s="2">
        <v>-2.3398472999127402</v>
      </c>
      <c r="Q1314" s="2">
        <v>7.6907336874071499E-8</v>
      </c>
      <c r="R1314" s="2">
        <v>7.6907336874071499E-8</v>
      </c>
      <c r="S1314" s="2">
        <v>85.103553348153397</v>
      </c>
      <c r="T1314" s="2">
        <v>74.302229407682304</v>
      </c>
      <c r="U1314" s="2">
        <v>7.6907336874071499E-8</v>
      </c>
      <c r="V1314" s="2">
        <v>7.6907336874071499E-8</v>
      </c>
      <c r="W1314" s="2">
        <v>40.611479396167397</v>
      </c>
      <c r="X1314" s="2">
        <v>33.2491302490143</v>
      </c>
      <c r="Y1314" s="2">
        <v>7.6907336874071499E-8</v>
      </c>
      <c r="Z1314" s="2">
        <v>7.6907336874071499E-8</v>
      </c>
    </row>
    <row r="1315" spans="1:26">
      <c r="A1315" s="2" t="s">
        <v>5614</v>
      </c>
      <c r="B1315" s="2">
        <v>155.03293214962801</v>
      </c>
      <c r="C1315" s="2">
        <v>12.0044166666667</v>
      </c>
      <c r="D1315" s="2" t="s">
        <v>27</v>
      </c>
      <c r="E1315" s="2" t="s">
        <v>5615</v>
      </c>
      <c r="F1315" s="2" t="s">
        <v>5616</v>
      </c>
      <c r="G1315" s="2" t="s">
        <v>102</v>
      </c>
      <c r="H1315" s="2" t="s">
        <v>103</v>
      </c>
      <c r="I1315" s="2" t="s">
        <v>104</v>
      </c>
      <c r="J1315" s="2" t="s">
        <v>31</v>
      </c>
      <c r="K1315" s="2" t="s">
        <v>5617</v>
      </c>
      <c r="L1315" s="2">
        <v>42.4</v>
      </c>
      <c r="M1315" s="2">
        <v>21.7</v>
      </c>
      <c r="N1315" s="2" t="s">
        <v>41</v>
      </c>
      <c r="O1315" s="2" t="s">
        <v>2800</v>
      </c>
      <c r="P1315" s="2">
        <v>-6.18693769951392</v>
      </c>
      <c r="Q1315" s="2">
        <v>7.6907336874071499E-8</v>
      </c>
      <c r="R1315" s="2">
        <v>7.6907336874071499E-8</v>
      </c>
      <c r="S1315" s="2">
        <v>40.630135664321699</v>
      </c>
      <c r="T1315" s="2">
        <v>48.110588970812501</v>
      </c>
      <c r="U1315" s="2">
        <v>7.6907336874071499E-8</v>
      </c>
      <c r="V1315" s="2">
        <v>7.6907336874071499E-8</v>
      </c>
      <c r="W1315" s="2">
        <v>17.091852641405801</v>
      </c>
      <c r="X1315" s="2">
        <v>31.492239927653699</v>
      </c>
      <c r="Y1315" s="2">
        <v>7.6907336874071499E-8</v>
      </c>
      <c r="Z1315" s="2">
        <v>7.6907336874071499E-8</v>
      </c>
    </row>
    <row r="1316" spans="1:26">
      <c r="A1316" s="2" t="s">
        <v>5618</v>
      </c>
      <c r="B1316" s="2">
        <v>463.37674845481303</v>
      </c>
      <c r="C1316" s="2">
        <v>14.171250000000001</v>
      </c>
      <c r="D1316" s="2" t="s">
        <v>27</v>
      </c>
      <c r="E1316" s="2" t="s">
        <v>5619</v>
      </c>
      <c r="F1316" s="2" t="s">
        <v>5620</v>
      </c>
      <c r="G1316" s="2" t="s">
        <v>46</v>
      </c>
      <c r="H1316" s="2" t="s">
        <v>242</v>
      </c>
      <c r="I1316" s="2" t="s">
        <v>1997</v>
      </c>
      <c r="J1316" s="2" t="s">
        <v>146</v>
      </c>
      <c r="K1316" s="2"/>
      <c r="L1316" s="2">
        <v>42.4</v>
      </c>
      <c r="M1316" s="2">
        <v>23.4</v>
      </c>
      <c r="N1316" s="2" t="s">
        <v>485</v>
      </c>
      <c r="O1316" s="2" t="s">
        <v>5621</v>
      </c>
      <c r="P1316" s="2">
        <v>2.19722630118775</v>
      </c>
      <c r="Q1316" s="2">
        <v>7.6907336874071499E-8</v>
      </c>
      <c r="R1316" s="2">
        <v>7.6907336874071499E-8</v>
      </c>
      <c r="S1316" s="2">
        <v>7.6907336874071499E-8</v>
      </c>
      <c r="T1316" s="2">
        <v>7.6907336874071499E-8</v>
      </c>
      <c r="U1316" s="2">
        <v>7.6907336874071499E-8</v>
      </c>
      <c r="V1316" s="2">
        <v>7.6907336874071499E-8</v>
      </c>
      <c r="W1316" s="2">
        <v>162.95972656069199</v>
      </c>
      <c r="X1316" s="2">
        <v>7.6907336874071499E-8</v>
      </c>
      <c r="Y1316" s="2">
        <v>7.6907336874071499E-8</v>
      </c>
      <c r="Z1316" s="2">
        <v>7.6907336874071499E-8</v>
      </c>
    </row>
    <row r="1317" spans="1:26">
      <c r="A1317" s="2" t="s">
        <v>5622</v>
      </c>
      <c r="B1317" s="2">
        <v>503.25150382406599</v>
      </c>
      <c r="C1317" s="2">
        <v>14.6117166666667</v>
      </c>
      <c r="D1317" s="2" t="s">
        <v>27</v>
      </c>
      <c r="E1317" s="2" t="s">
        <v>5623</v>
      </c>
      <c r="F1317" s="2" t="s">
        <v>5624</v>
      </c>
      <c r="G1317" s="2" t="s">
        <v>46</v>
      </c>
      <c r="H1317" s="2" t="s">
        <v>47</v>
      </c>
      <c r="I1317" s="2" t="s">
        <v>452</v>
      </c>
      <c r="J1317" s="2" t="s">
        <v>146</v>
      </c>
      <c r="K1317" s="2"/>
      <c r="L1317" s="2">
        <v>42.4</v>
      </c>
      <c r="M1317" s="2">
        <v>29.9</v>
      </c>
      <c r="N1317" s="2" t="s">
        <v>417</v>
      </c>
      <c r="O1317" s="2" t="s">
        <v>5625</v>
      </c>
      <c r="P1317" s="2">
        <v>-4.1884701101044302</v>
      </c>
      <c r="Q1317" s="2">
        <v>7.6907336874071499E-8</v>
      </c>
      <c r="R1317" s="2">
        <v>7.6907336874071499E-8</v>
      </c>
      <c r="S1317" s="2">
        <v>15.511532645570901</v>
      </c>
      <c r="T1317" s="2">
        <v>21.647856202439801</v>
      </c>
      <c r="U1317" s="2">
        <v>7.6907336874071499E-8</v>
      </c>
      <c r="V1317" s="2">
        <v>7.6907336874071499E-8</v>
      </c>
      <c r="W1317" s="2">
        <v>9.8028695674763799</v>
      </c>
      <c r="X1317" s="2">
        <v>16.515895256185502</v>
      </c>
      <c r="Y1317" s="2">
        <v>8.5529720761953101E-2</v>
      </c>
      <c r="Z1317" s="2">
        <v>7.6907336874071499E-8</v>
      </c>
    </row>
    <row r="1318" spans="1:26">
      <c r="A1318" s="2" t="s">
        <v>5626</v>
      </c>
      <c r="B1318" s="2">
        <v>429.371827695901</v>
      </c>
      <c r="C1318" s="2">
        <v>14.7488833333333</v>
      </c>
      <c r="D1318" s="2" t="s">
        <v>27</v>
      </c>
      <c r="E1318" s="2" t="s">
        <v>5627</v>
      </c>
      <c r="F1318" s="2" t="s">
        <v>5628</v>
      </c>
      <c r="G1318" s="2" t="s">
        <v>46</v>
      </c>
      <c r="H1318" s="2" t="s">
        <v>675</v>
      </c>
      <c r="I1318" s="2" t="s">
        <v>2177</v>
      </c>
      <c r="J1318" s="2" t="s">
        <v>146</v>
      </c>
      <c r="K1318" s="2"/>
      <c r="L1318" s="2">
        <v>42.4</v>
      </c>
      <c r="M1318" s="2">
        <v>16.8</v>
      </c>
      <c r="N1318" s="2" t="s">
        <v>917</v>
      </c>
      <c r="O1318" s="2" t="s">
        <v>5629</v>
      </c>
      <c r="P1318" s="2">
        <v>-1.9703485124317099</v>
      </c>
      <c r="Q1318" s="2">
        <v>7.6907336874071499E-8</v>
      </c>
      <c r="R1318" s="2">
        <v>7.6907336874071499E-8</v>
      </c>
      <c r="S1318" s="2">
        <v>1.8719864155939001E-2</v>
      </c>
      <c r="T1318" s="2">
        <v>7.6907336874071499E-8</v>
      </c>
      <c r="U1318" s="2">
        <v>7.6907336874071499E-8</v>
      </c>
      <c r="V1318" s="2">
        <v>7.6907336874071499E-8</v>
      </c>
      <c r="W1318" s="2">
        <v>1357.01143611015</v>
      </c>
      <c r="X1318" s="2">
        <v>7.6907336874071499E-8</v>
      </c>
      <c r="Y1318" s="2">
        <v>7.6907336874071499E-8</v>
      </c>
      <c r="Z1318" s="2">
        <v>7.6907336874071499E-8</v>
      </c>
    </row>
    <row r="1319" spans="1:26">
      <c r="A1319" s="2" t="s">
        <v>5630</v>
      </c>
      <c r="B1319" s="2">
        <v>226.15405336043401</v>
      </c>
      <c r="C1319" s="2">
        <v>2.0591333333333299</v>
      </c>
      <c r="D1319" s="2" t="s">
        <v>27</v>
      </c>
      <c r="E1319" s="2" t="s">
        <v>5631</v>
      </c>
      <c r="F1319" s="2" t="s">
        <v>5632</v>
      </c>
      <c r="G1319" s="2" t="s">
        <v>37</v>
      </c>
      <c r="H1319" s="2" t="s">
        <v>38</v>
      </c>
      <c r="I1319" s="2" t="s">
        <v>39</v>
      </c>
      <c r="J1319" s="2" t="s">
        <v>146</v>
      </c>
      <c r="K1319" s="2"/>
      <c r="L1319" s="2">
        <v>42.4</v>
      </c>
      <c r="M1319" s="2">
        <v>19.100000000000001</v>
      </c>
      <c r="N1319" s="2" t="s">
        <v>338</v>
      </c>
      <c r="O1319" s="2" t="s">
        <v>5633</v>
      </c>
      <c r="P1319" s="2">
        <v>-3.9066573061792802</v>
      </c>
      <c r="Q1319" s="2">
        <v>25.5505965046484</v>
      </c>
      <c r="R1319" s="2">
        <v>16.5260073770277</v>
      </c>
      <c r="S1319" s="2">
        <v>36.448484938034198</v>
      </c>
      <c r="T1319" s="2">
        <v>29.055762913966699</v>
      </c>
      <c r="U1319" s="2">
        <v>7.1523701391129997</v>
      </c>
      <c r="V1319" s="2">
        <v>10.7294895852748</v>
      </c>
      <c r="W1319" s="2">
        <v>80.4556851472895</v>
      </c>
      <c r="X1319" s="2">
        <v>66.451992405822097</v>
      </c>
      <c r="Y1319" s="2">
        <v>1.76241765046334</v>
      </c>
      <c r="Z1319" s="2">
        <v>7.6453920757707596</v>
      </c>
    </row>
    <row r="1320" spans="1:26">
      <c r="A1320" s="2" t="s">
        <v>5634</v>
      </c>
      <c r="B1320" s="2">
        <v>399.15163712726701</v>
      </c>
      <c r="C1320" s="2">
        <v>2.08001666666667</v>
      </c>
      <c r="D1320" s="2" t="s">
        <v>52</v>
      </c>
      <c r="E1320" s="2" t="s">
        <v>5635</v>
      </c>
      <c r="F1320" s="2" t="s">
        <v>5636</v>
      </c>
      <c r="G1320" s="2" t="s">
        <v>158</v>
      </c>
      <c r="H1320" s="2" t="s">
        <v>159</v>
      </c>
      <c r="I1320" s="2" t="s">
        <v>160</v>
      </c>
      <c r="J1320" s="2" t="s">
        <v>146</v>
      </c>
      <c r="K1320" s="2"/>
      <c r="L1320" s="2">
        <v>42.4</v>
      </c>
      <c r="M1320" s="2">
        <v>18.2</v>
      </c>
      <c r="N1320" s="2" t="s">
        <v>388</v>
      </c>
      <c r="O1320" s="2" t="s">
        <v>5637</v>
      </c>
      <c r="P1320" s="2">
        <v>2.36403136394628</v>
      </c>
      <c r="Q1320" s="2">
        <v>969.61570852311399</v>
      </c>
      <c r="R1320" s="2">
        <v>1137.7062494955101</v>
      </c>
      <c r="S1320" s="2">
        <v>4.3281905746992297</v>
      </c>
      <c r="T1320" s="2">
        <v>2.8288915660047298</v>
      </c>
      <c r="U1320" s="2">
        <v>7.6907336874071499E-8</v>
      </c>
      <c r="V1320" s="2">
        <v>7.6907336874071499E-8</v>
      </c>
      <c r="W1320" s="2">
        <v>1.2745401758977299E-2</v>
      </c>
      <c r="X1320" s="2">
        <v>0.24703162558662201</v>
      </c>
      <c r="Y1320" s="2">
        <v>7.6907336874071499E-8</v>
      </c>
      <c r="Z1320" s="2">
        <v>7.6907336874071499E-8</v>
      </c>
    </row>
    <row r="1321" spans="1:26">
      <c r="A1321" s="2" t="s">
        <v>5638</v>
      </c>
      <c r="B1321" s="2">
        <v>387.18781332574298</v>
      </c>
      <c r="C1321" s="2">
        <v>2.3428166666666699</v>
      </c>
      <c r="D1321" s="2" t="s">
        <v>52</v>
      </c>
      <c r="E1321" s="2" t="s">
        <v>5639</v>
      </c>
      <c r="F1321" s="2" t="s">
        <v>5640</v>
      </c>
      <c r="G1321" s="2" t="s">
        <v>46</v>
      </c>
      <c r="H1321" s="2" t="s">
        <v>55</v>
      </c>
      <c r="I1321" s="2" t="s">
        <v>1360</v>
      </c>
      <c r="J1321" s="2" t="s">
        <v>146</v>
      </c>
      <c r="K1321" s="2"/>
      <c r="L1321" s="2">
        <v>42.4</v>
      </c>
      <c r="M1321" s="2">
        <v>22.7</v>
      </c>
      <c r="N1321" s="2" t="s">
        <v>58</v>
      </c>
      <c r="O1321" s="2" t="s">
        <v>5641</v>
      </c>
      <c r="P1321" s="2">
        <v>-2.0010195735879099</v>
      </c>
      <c r="Q1321" s="2">
        <v>7.6907336874071499E-8</v>
      </c>
      <c r="R1321" s="2">
        <v>7.6907336874071499E-8</v>
      </c>
      <c r="S1321" s="2">
        <v>7.6907336874071499E-8</v>
      </c>
      <c r="T1321" s="2">
        <v>148.57954781863501</v>
      </c>
      <c r="U1321" s="2">
        <v>7.6907336874071499E-8</v>
      </c>
      <c r="V1321" s="2">
        <v>7.6907336874071499E-8</v>
      </c>
      <c r="W1321" s="2">
        <v>2.2626811701966001</v>
      </c>
      <c r="X1321" s="2">
        <v>17.233525605365799</v>
      </c>
      <c r="Y1321" s="2">
        <v>7.6907336874071499E-8</v>
      </c>
      <c r="Z1321" s="2">
        <v>7.6907336874071499E-8</v>
      </c>
    </row>
    <row r="1322" spans="1:26">
      <c r="A1322" s="2" t="s">
        <v>5642</v>
      </c>
      <c r="B1322" s="2">
        <v>473.21574240998598</v>
      </c>
      <c r="C1322" s="2">
        <v>3.7736833333333299</v>
      </c>
      <c r="D1322" s="2" t="s">
        <v>27</v>
      </c>
      <c r="E1322" s="2" t="s">
        <v>5643</v>
      </c>
      <c r="F1322" s="2" t="s">
        <v>5644</v>
      </c>
      <c r="G1322" s="2" t="s">
        <v>94</v>
      </c>
      <c r="H1322" s="2" t="s">
        <v>2646</v>
      </c>
      <c r="I1322" s="2" t="s">
        <v>2647</v>
      </c>
      <c r="J1322" s="2" t="s">
        <v>146</v>
      </c>
      <c r="K1322" s="2"/>
      <c r="L1322" s="2">
        <v>42.4</v>
      </c>
      <c r="M1322" s="2">
        <v>31.1</v>
      </c>
      <c r="N1322" s="2" t="s">
        <v>338</v>
      </c>
      <c r="O1322" s="2" t="s">
        <v>5645</v>
      </c>
      <c r="P1322" s="2">
        <v>-2.5539670197777999</v>
      </c>
      <c r="Q1322" s="2">
        <v>13.2055675774624</v>
      </c>
      <c r="R1322" s="2">
        <v>49.143864645106397</v>
      </c>
      <c r="S1322" s="2">
        <v>110.07444244941099</v>
      </c>
      <c r="T1322" s="2">
        <v>142.96675660186</v>
      </c>
      <c r="U1322" s="2">
        <v>110.49362822256499</v>
      </c>
      <c r="V1322" s="2">
        <v>208.18650933838001</v>
      </c>
      <c r="W1322" s="2">
        <v>223.92567418755999</v>
      </c>
      <c r="X1322" s="2">
        <v>91.104971455797198</v>
      </c>
      <c r="Y1322" s="2">
        <v>81.790972581389198</v>
      </c>
      <c r="Z1322" s="2">
        <v>218.17307510538501</v>
      </c>
    </row>
    <row r="1323" spans="1:26">
      <c r="A1323" s="2" t="s">
        <v>5646</v>
      </c>
      <c r="B1323" s="2">
        <v>426.225742877865</v>
      </c>
      <c r="C1323" s="2">
        <v>3.8651666666666702</v>
      </c>
      <c r="D1323" s="2" t="s">
        <v>27</v>
      </c>
      <c r="E1323" s="2" t="s">
        <v>5647</v>
      </c>
      <c r="F1323" s="2" t="s">
        <v>5648</v>
      </c>
      <c r="G1323" s="2" t="s">
        <v>211</v>
      </c>
      <c r="H1323" s="2" t="s">
        <v>322</v>
      </c>
      <c r="I1323" s="2" t="s">
        <v>2702</v>
      </c>
      <c r="J1323" s="2" t="s">
        <v>146</v>
      </c>
      <c r="K1323" s="2"/>
      <c r="L1323" s="2">
        <v>42.4</v>
      </c>
      <c r="M1323" s="2">
        <v>36.9</v>
      </c>
      <c r="N1323" s="2" t="s">
        <v>244</v>
      </c>
      <c r="O1323" s="2" t="s">
        <v>5649</v>
      </c>
      <c r="P1323" s="2">
        <v>-4.3034667290163799</v>
      </c>
      <c r="Q1323" s="2">
        <v>19.977319935193002</v>
      </c>
      <c r="R1323" s="2">
        <v>24.231045245875698</v>
      </c>
      <c r="S1323" s="2">
        <v>229.92333233734001</v>
      </c>
      <c r="T1323" s="2">
        <v>156.107705545941</v>
      </c>
      <c r="U1323" s="2">
        <v>56.757391891688698</v>
      </c>
      <c r="V1323" s="2">
        <v>152.15467702098999</v>
      </c>
      <c r="W1323" s="2">
        <v>193.677811923083</v>
      </c>
      <c r="X1323" s="2">
        <v>189.03074243977599</v>
      </c>
      <c r="Y1323" s="2">
        <v>480.09954124036801</v>
      </c>
      <c r="Z1323" s="2">
        <v>1007.7929635494301</v>
      </c>
    </row>
    <row r="1324" spans="1:26">
      <c r="A1324" s="2" t="s">
        <v>5650</v>
      </c>
      <c r="B1324" s="2">
        <v>607.28728385385</v>
      </c>
      <c r="C1324" s="2">
        <v>3.9409999999999998</v>
      </c>
      <c r="D1324" s="2" t="s">
        <v>27</v>
      </c>
      <c r="E1324" s="2" t="s">
        <v>5651</v>
      </c>
      <c r="F1324" s="2" t="s">
        <v>5652</v>
      </c>
      <c r="G1324" s="2" t="s">
        <v>46</v>
      </c>
      <c r="H1324" s="2" t="s">
        <v>2250</v>
      </c>
      <c r="I1324" s="2" t="s">
        <v>2475</v>
      </c>
      <c r="J1324" s="2" t="s">
        <v>146</v>
      </c>
      <c r="K1324" s="2" t="s">
        <v>5653</v>
      </c>
      <c r="L1324" s="2">
        <v>42.4</v>
      </c>
      <c r="M1324" s="2">
        <v>24</v>
      </c>
      <c r="N1324" s="2" t="s">
        <v>417</v>
      </c>
      <c r="O1324" s="2" t="s">
        <v>3247</v>
      </c>
      <c r="P1324" s="2">
        <v>-1.0943762555201999</v>
      </c>
      <c r="Q1324" s="2">
        <v>1.7417423821455399E-3</v>
      </c>
      <c r="R1324" s="2">
        <v>7.6907336874071499E-8</v>
      </c>
      <c r="S1324" s="2">
        <v>298.42615997109402</v>
      </c>
      <c r="T1324" s="2">
        <v>212.60054796166699</v>
      </c>
      <c r="U1324" s="2">
        <v>129.85886461638901</v>
      </c>
      <c r="V1324" s="2">
        <v>235.55854950477499</v>
      </c>
      <c r="W1324" s="2">
        <v>74.133701253120805</v>
      </c>
      <c r="X1324" s="2">
        <v>298.85352286985102</v>
      </c>
      <c r="Y1324" s="2">
        <v>30.288534917321499</v>
      </c>
      <c r="Z1324" s="2">
        <v>100.582226315113</v>
      </c>
    </row>
    <row r="1325" spans="1:26">
      <c r="A1325" s="2" t="s">
        <v>5654</v>
      </c>
      <c r="B1325" s="2">
        <v>363.16551870045498</v>
      </c>
      <c r="C1325" s="2">
        <v>4.5189500000000002</v>
      </c>
      <c r="D1325" s="2" t="s">
        <v>27</v>
      </c>
      <c r="E1325" s="2" t="s">
        <v>5655</v>
      </c>
      <c r="F1325" s="2" t="s">
        <v>5656</v>
      </c>
      <c r="G1325" s="2" t="s">
        <v>46</v>
      </c>
      <c r="H1325" s="2" t="s">
        <v>55</v>
      </c>
      <c r="I1325" s="2" t="s">
        <v>660</v>
      </c>
      <c r="J1325" s="2" t="s">
        <v>146</v>
      </c>
      <c r="K1325" s="2"/>
      <c r="L1325" s="2">
        <v>42.4</v>
      </c>
      <c r="M1325" s="2">
        <v>25.3</v>
      </c>
      <c r="N1325" s="2" t="s">
        <v>338</v>
      </c>
      <c r="O1325" s="2" t="s">
        <v>5657</v>
      </c>
      <c r="P1325" s="2">
        <v>1.47265559233</v>
      </c>
      <c r="Q1325" s="2">
        <v>13.3038407399445</v>
      </c>
      <c r="R1325" s="2">
        <v>11.762033726893099</v>
      </c>
      <c r="S1325" s="2">
        <v>107.053859169284</v>
      </c>
      <c r="T1325" s="2">
        <v>112.074566795973</v>
      </c>
      <c r="U1325" s="2">
        <v>21.1167020730873</v>
      </c>
      <c r="V1325" s="2">
        <v>20.048778791603301</v>
      </c>
      <c r="W1325" s="2">
        <v>61.0861052269967</v>
      </c>
      <c r="X1325" s="2">
        <v>178.34579778622401</v>
      </c>
      <c r="Y1325" s="2">
        <v>13.7799352444632</v>
      </c>
      <c r="Z1325" s="2">
        <v>18.067213072089601</v>
      </c>
    </row>
    <row r="1326" spans="1:26">
      <c r="A1326" s="2" t="s">
        <v>5658</v>
      </c>
      <c r="B1326" s="2">
        <v>598.24993722260501</v>
      </c>
      <c r="C1326" s="2">
        <v>5.1751166666666704</v>
      </c>
      <c r="D1326" s="2" t="s">
        <v>52</v>
      </c>
      <c r="E1326" s="2" t="s">
        <v>5659</v>
      </c>
      <c r="F1326" s="2" t="s">
        <v>5660</v>
      </c>
      <c r="G1326" s="2" t="s">
        <v>37</v>
      </c>
      <c r="H1326" s="2" t="s">
        <v>38</v>
      </c>
      <c r="I1326" s="2" t="s">
        <v>39</v>
      </c>
      <c r="J1326" s="2" t="s">
        <v>146</v>
      </c>
      <c r="K1326" s="2"/>
      <c r="L1326" s="2">
        <v>42.4</v>
      </c>
      <c r="M1326" s="2">
        <v>36.4</v>
      </c>
      <c r="N1326" s="2" t="s">
        <v>58</v>
      </c>
      <c r="O1326" s="2" t="s">
        <v>5661</v>
      </c>
      <c r="P1326" s="2">
        <v>-3.1941641547396502</v>
      </c>
      <c r="Q1326" s="2">
        <v>7.6907336874071499E-8</v>
      </c>
      <c r="R1326" s="2">
        <v>7.6907336874071499E-8</v>
      </c>
      <c r="S1326" s="2">
        <v>7.6907336874071499E-8</v>
      </c>
      <c r="T1326" s="2">
        <v>28.6281502587494</v>
      </c>
      <c r="U1326" s="2">
        <v>7.6907336874071499E-8</v>
      </c>
      <c r="V1326" s="2">
        <v>7.6907336874071499E-8</v>
      </c>
      <c r="W1326" s="2">
        <v>7.6907336874071499E-8</v>
      </c>
      <c r="X1326" s="2">
        <v>7.6907336874071499E-8</v>
      </c>
      <c r="Y1326" s="2">
        <v>7.6907336874071499E-8</v>
      </c>
      <c r="Z1326" s="2">
        <v>7.6907336874071499E-8</v>
      </c>
    </row>
    <row r="1327" spans="1:26">
      <c r="A1327" s="2" t="s">
        <v>5662</v>
      </c>
      <c r="B1327" s="2">
        <v>244.22741450348701</v>
      </c>
      <c r="C1327" s="2">
        <v>5.8876833333333298</v>
      </c>
      <c r="D1327" s="2" t="s">
        <v>27</v>
      </c>
      <c r="E1327" s="2" t="s">
        <v>5663</v>
      </c>
      <c r="F1327" s="2" t="s">
        <v>5664</v>
      </c>
      <c r="G1327" s="2" t="s">
        <v>46</v>
      </c>
      <c r="H1327" s="2" t="s">
        <v>55</v>
      </c>
      <c r="I1327" s="2" t="s">
        <v>56</v>
      </c>
      <c r="J1327" s="2" t="s">
        <v>146</v>
      </c>
      <c r="K1327" s="2"/>
      <c r="L1327" s="2">
        <v>42.4</v>
      </c>
      <c r="M1327" s="2">
        <v>28.4</v>
      </c>
      <c r="N1327" s="2" t="s">
        <v>244</v>
      </c>
      <c r="O1327" s="2" t="s">
        <v>4334</v>
      </c>
      <c r="P1327" s="2">
        <v>1.3656486458320101</v>
      </c>
      <c r="Q1327" s="2">
        <v>4.9442921408681304</v>
      </c>
      <c r="R1327" s="2">
        <v>9.9394459127424</v>
      </c>
      <c r="S1327" s="2">
        <v>3.9594942354699301</v>
      </c>
      <c r="T1327" s="2">
        <v>0.246177924708401</v>
      </c>
      <c r="U1327" s="2">
        <v>3.2889655852559199</v>
      </c>
      <c r="V1327" s="2">
        <v>8.2296902952334392</v>
      </c>
      <c r="W1327" s="2">
        <v>1.164698433543</v>
      </c>
      <c r="X1327" s="2">
        <v>2.15825651586252</v>
      </c>
      <c r="Y1327" s="2">
        <v>6.8766297597843904</v>
      </c>
      <c r="Z1327" s="2">
        <v>11.7536748738698</v>
      </c>
    </row>
    <row r="1328" spans="1:26">
      <c r="A1328" s="2" t="s">
        <v>5665</v>
      </c>
      <c r="B1328" s="2">
        <v>290.268215386235</v>
      </c>
      <c r="C1328" s="2">
        <v>6.8671166666666696</v>
      </c>
      <c r="D1328" s="2" t="s">
        <v>27</v>
      </c>
      <c r="E1328" s="2" t="s">
        <v>5666</v>
      </c>
      <c r="F1328" s="2" t="s">
        <v>5667</v>
      </c>
      <c r="G1328" s="2" t="s">
        <v>46</v>
      </c>
      <c r="H1328" s="2" t="s">
        <v>55</v>
      </c>
      <c r="I1328" s="2" t="s">
        <v>56</v>
      </c>
      <c r="J1328" s="2" t="s">
        <v>146</v>
      </c>
      <c r="K1328" s="2"/>
      <c r="L1328" s="2">
        <v>42.4</v>
      </c>
      <c r="M1328" s="2">
        <v>22.5</v>
      </c>
      <c r="N1328" s="2" t="s">
        <v>244</v>
      </c>
      <c r="O1328" s="2" t="s">
        <v>412</v>
      </c>
      <c r="P1328" s="2">
        <v>-2.7734431040532002</v>
      </c>
      <c r="Q1328" s="2">
        <v>22.773569059389398</v>
      </c>
      <c r="R1328" s="2">
        <v>16.562104782097201</v>
      </c>
      <c r="S1328" s="2">
        <v>17.970359547623001</v>
      </c>
      <c r="T1328" s="2">
        <v>11.981368773206601</v>
      </c>
      <c r="U1328" s="2">
        <v>39.0010399707974</v>
      </c>
      <c r="V1328" s="2">
        <v>42.717919083009399</v>
      </c>
      <c r="W1328" s="2">
        <v>6.89663110002755</v>
      </c>
      <c r="X1328" s="2">
        <v>3.5751037597619901</v>
      </c>
      <c r="Y1328" s="2">
        <v>31.543563789471801</v>
      </c>
      <c r="Z1328" s="2">
        <v>58.530013320674399</v>
      </c>
    </row>
    <row r="1329" spans="1:26">
      <c r="A1329" s="2" t="s">
        <v>5668</v>
      </c>
      <c r="B1329" s="2">
        <v>436.24421541350603</v>
      </c>
      <c r="C1329" s="2">
        <v>9.25728333333333</v>
      </c>
      <c r="D1329" s="2" t="s">
        <v>27</v>
      </c>
      <c r="E1329" s="2" t="s">
        <v>5669</v>
      </c>
      <c r="F1329" s="2" t="s">
        <v>5670</v>
      </c>
      <c r="G1329" s="2" t="s">
        <v>46</v>
      </c>
      <c r="H1329" s="2" t="s">
        <v>55</v>
      </c>
      <c r="I1329" s="2" t="s">
        <v>3381</v>
      </c>
      <c r="J1329" s="2" t="s">
        <v>146</v>
      </c>
      <c r="K1329" s="2" t="s">
        <v>5671</v>
      </c>
      <c r="L1329" s="2">
        <v>42.4</v>
      </c>
      <c r="M1329" s="2">
        <v>22.2</v>
      </c>
      <c r="N1329" s="2" t="s">
        <v>417</v>
      </c>
      <c r="O1329" s="2" t="s">
        <v>5672</v>
      </c>
      <c r="P1329" s="2">
        <v>-4.4452458564364603</v>
      </c>
      <c r="Q1329" s="2">
        <v>7.6907336874071499E-8</v>
      </c>
      <c r="R1329" s="2">
        <v>7.6907336874071499E-8</v>
      </c>
      <c r="S1329" s="2">
        <v>2.7631930341309499</v>
      </c>
      <c r="T1329" s="2">
        <v>1.34299434189932</v>
      </c>
      <c r="U1329" s="2">
        <v>40.100289349260798</v>
      </c>
      <c r="V1329" s="2">
        <v>67.668206583066393</v>
      </c>
      <c r="W1329" s="2">
        <v>2.6192059810316701</v>
      </c>
      <c r="X1329" s="2">
        <v>2.1917572021498</v>
      </c>
      <c r="Y1329" s="2">
        <v>31.7532263734008</v>
      </c>
      <c r="Z1329" s="2">
        <v>18.9610764773747</v>
      </c>
    </row>
    <row r="1330" spans="1:26">
      <c r="A1330" s="2" t="s">
        <v>5673</v>
      </c>
      <c r="B1330" s="2">
        <v>351.32205898095299</v>
      </c>
      <c r="C1330" s="2">
        <v>10.5276833333333</v>
      </c>
      <c r="D1330" s="2" t="s">
        <v>27</v>
      </c>
      <c r="E1330" s="2" t="s">
        <v>5674</v>
      </c>
      <c r="F1330" s="2" t="s">
        <v>5675</v>
      </c>
      <c r="G1330" s="2" t="s">
        <v>46</v>
      </c>
      <c r="H1330" s="2" t="s">
        <v>55</v>
      </c>
      <c r="I1330" s="2" t="s">
        <v>382</v>
      </c>
      <c r="J1330" s="2" t="s">
        <v>146</v>
      </c>
      <c r="K1330" s="2"/>
      <c r="L1330" s="2">
        <v>42.3</v>
      </c>
      <c r="M1330" s="2">
        <v>23.5</v>
      </c>
      <c r="N1330" s="2" t="s">
        <v>485</v>
      </c>
      <c r="O1330" s="2" t="s">
        <v>5676</v>
      </c>
      <c r="P1330" s="2">
        <v>-3.9360795198128602</v>
      </c>
      <c r="Q1330" s="2">
        <v>50.955025761665198</v>
      </c>
      <c r="R1330" s="2">
        <v>34.520123129595099</v>
      </c>
      <c r="S1330" s="2">
        <v>38.738870125321696</v>
      </c>
      <c r="T1330" s="2">
        <v>25.946942329235899</v>
      </c>
      <c r="U1330" s="2">
        <v>67.358539288384407</v>
      </c>
      <c r="V1330" s="2">
        <v>25.9388130464047</v>
      </c>
      <c r="W1330" s="2">
        <v>36.385620357186902</v>
      </c>
      <c r="X1330" s="2">
        <v>68.052609786166201</v>
      </c>
      <c r="Y1330" s="2">
        <v>7.6907336874071499E-8</v>
      </c>
      <c r="Z1330" s="2">
        <v>20.596940010511499</v>
      </c>
    </row>
    <row r="1331" spans="1:26">
      <c r="A1331" s="2" t="s">
        <v>5677</v>
      </c>
      <c r="B1331" s="2">
        <v>357.27801306250598</v>
      </c>
      <c r="C1331" s="2">
        <v>10.61735</v>
      </c>
      <c r="D1331" s="2" t="s">
        <v>27</v>
      </c>
      <c r="E1331" s="2" t="s">
        <v>5678</v>
      </c>
      <c r="F1331" s="2" t="s">
        <v>5679</v>
      </c>
      <c r="G1331" s="2" t="s">
        <v>46</v>
      </c>
      <c r="H1331" s="2" t="s">
        <v>55</v>
      </c>
      <c r="I1331" s="2" t="s">
        <v>494</v>
      </c>
      <c r="J1331" s="2" t="s">
        <v>146</v>
      </c>
      <c r="K1331" s="2"/>
      <c r="L1331" s="2">
        <v>42.3</v>
      </c>
      <c r="M1331" s="2">
        <v>23.9</v>
      </c>
      <c r="N1331" s="2" t="s">
        <v>338</v>
      </c>
      <c r="O1331" s="2" t="s">
        <v>5680</v>
      </c>
      <c r="P1331" s="2">
        <v>-2.1207662470091</v>
      </c>
      <c r="Q1331" s="2">
        <v>27.8062555975512</v>
      </c>
      <c r="R1331" s="2">
        <v>78.294660282352396</v>
      </c>
      <c r="S1331" s="2">
        <v>0.68965708870846198</v>
      </c>
      <c r="T1331" s="2">
        <v>0.49790031473338903</v>
      </c>
      <c r="U1331" s="2">
        <v>7.6907336874071499E-8</v>
      </c>
      <c r="V1331" s="2">
        <v>5.5109672614479903</v>
      </c>
      <c r="W1331" s="2">
        <v>0.72902191567455998</v>
      </c>
      <c r="X1331" s="2">
        <v>0.71951293945488703</v>
      </c>
      <c r="Y1331" s="2">
        <v>6.9200900045632796</v>
      </c>
      <c r="Z1331" s="2">
        <v>3.9122570507557701</v>
      </c>
    </row>
    <row r="1332" spans="1:26">
      <c r="A1332" s="2" t="s">
        <v>5681</v>
      </c>
      <c r="B1332" s="2">
        <v>480.307089481155</v>
      </c>
      <c r="C1332" s="2">
        <v>10.912649999999999</v>
      </c>
      <c r="D1332" s="2" t="s">
        <v>27</v>
      </c>
      <c r="E1332" s="2" t="s">
        <v>5682</v>
      </c>
      <c r="F1332" s="2" t="s">
        <v>5683</v>
      </c>
      <c r="G1332" s="2" t="s">
        <v>46</v>
      </c>
      <c r="H1332" s="2" t="s">
        <v>47</v>
      </c>
      <c r="I1332" s="2" t="s">
        <v>48</v>
      </c>
      <c r="J1332" s="2" t="s">
        <v>146</v>
      </c>
      <c r="K1332" s="2"/>
      <c r="L1332" s="2">
        <v>42.3</v>
      </c>
      <c r="M1332" s="2">
        <v>17.600000000000001</v>
      </c>
      <c r="N1332" s="2" t="s">
        <v>64</v>
      </c>
      <c r="O1332" s="2" t="s">
        <v>474</v>
      </c>
      <c r="P1332" s="2">
        <v>-2.8716761309968799</v>
      </c>
      <c r="Q1332" s="2">
        <v>58.684505394193401</v>
      </c>
      <c r="R1332" s="2">
        <v>2.8030496845050501</v>
      </c>
      <c r="S1332" s="2">
        <v>1162.00589485156</v>
      </c>
      <c r="T1332" s="2">
        <v>67.065082293759104</v>
      </c>
      <c r="U1332" s="2">
        <v>10738.580873368801</v>
      </c>
      <c r="V1332" s="2">
        <v>816.54574660946901</v>
      </c>
      <c r="W1332" s="2">
        <v>1509.8347786735501</v>
      </c>
      <c r="X1332" s="2">
        <v>671.053759063999</v>
      </c>
      <c r="Y1332" s="2">
        <v>586.22772899027905</v>
      </c>
      <c r="Z1332" s="2">
        <v>4616.7811265026903</v>
      </c>
    </row>
    <row r="1333" spans="1:26">
      <c r="A1333" s="2" t="s">
        <v>5684</v>
      </c>
      <c r="B1333" s="2">
        <v>494.32659721504803</v>
      </c>
      <c r="C1333" s="2">
        <v>11.396316666666699</v>
      </c>
      <c r="D1333" s="2" t="s">
        <v>52</v>
      </c>
      <c r="E1333" s="2" t="s">
        <v>5685</v>
      </c>
      <c r="F1333" s="2" t="s">
        <v>5686</v>
      </c>
      <c r="G1333" s="2" t="s">
        <v>46</v>
      </c>
      <c r="H1333" s="2" t="s">
        <v>47</v>
      </c>
      <c r="I1333" s="2" t="s">
        <v>69</v>
      </c>
      <c r="J1333" s="2" t="s">
        <v>75</v>
      </c>
      <c r="K1333" s="2" t="s">
        <v>873</v>
      </c>
      <c r="L1333" s="2">
        <v>42.3</v>
      </c>
      <c r="M1333" s="2">
        <v>20.2</v>
      </c>
      <c r="N1333" s="2" t="s">
        <v>58</v>
      </c>
      <c r="O1333" s="2" t="s">
        <v>3596</v>
      </c>
      <c r="P1333" s="2">
        <v>2.7942278307158501</v>
      </c>
      <c r="Q1333" s="2">
        <v>1988.9367066485199</v>
      </c>
      <c r="R1333" s="2">
        <v>2270.2895437770198</v>
      </c>
      <c r="S1333" s="2">
        <v>791.02348045911901</v>
      </c>
      <c r="T1333" s="2">
        <v>25.7305976339882</v>
      </c>
      <c r="U1333" s="2">
        <v>2023.71520769791</v>
      </c>
      <c r="V1333" s="2">
        <v>7.6907336874071499E-8</v>
      </c>
      <c r="W1333" s="2">
        <v>1103.76624653248</v>
      </c>
      <c r="X1333" s="2">
        <v>263.37915796757198</v>
      </c>
      <c r="Y1333" s="2">
        <v>108.83850306877601</v>
      </c>
      <c r="Z1333" s="2">
        <v>710.30589990009105</v>
      </c>
    </row>
    <row r="1334" spans="1:26">
      <c r="A1334" s="2" t="s">
        <v>5687</v>
      </c>
      <c r="B1334" s="2">
        <v>457.25433958049598</v>
      </c>
      <c r="C1334" s="2">
        <v>11.459616666666699</v>
      </c>
      <c r="D1334" s="2" t="s">
        <v>27</v>
      </c>
      <c r="E1334" s="2" t="s">
        <v>5688</v>
      </c>
      <c r="F1334" s="2" t="s">
        <v>5689</v>
      </c>
      <c r="G1334" s="2" t="s">
        <v>46</v>
      </c>
      <c r="H1334" s="2" t="s">
        <v>55</v>
      </c>
      <c r="I1334" s="2" t="s">
        <v>660</v>
      </c>
      <c r="J1334" s="2" t="s">
        <v>146</v>
      </c>
      <c r="K1334" s="2" t="s">
        <v>5690</v>
      </c>
      <c r="L1334" s="2">
        <v>42.3</v>
      </c>
      <c r="M1334" s="2">
        <v>26.5</v>
      </c>
      <c r="N1334" s="2" t="s">
        <v>417</v>
      </c>
      <c r="O1334" s="2" t="s">
        <v>5691</v>
      </c>
      <c r="P1334" s="2">
        <v>-4.4757696716965096</v>
      </c>
      <c r="Q1334" s="2">
        <v>7.6907336874071499E-8</v>
      </c>
      <c r="R1334" s="2">
        <v>7.6907336874071499E-8</v>
      </c>
      <c r="S1334" s="2">
        <v>72.110687493307495</v>
      </c>
      <c r="T1334" s="2">
        <v>10.5084521838474</v>
      </c>
      <c r="U1334" s="2">
        <v>7.6907336874071499E-8</v>
      </c>
      <c r="V1334" s="2">
        <v>7.6907336874071499E-8</v>
      </c>
      <c r="W1334" s="2">
        <v>7.6907336874071499E-8</v>
      </c>
      <c r="X1334" s="2">
        <v>7.6907336874071499E-8</v>
      </c>
      <c r="Y1334" s="2">
        <v>7.6907336874071499E-8</v>
      </c>
      <c r="Z1334" s="2">
        <v>7.6907336874071499E-8</v>
      </c>
    </row>
    <row r="1335" spans="1:26">
      <c r="A1335" s="2" t="s">
        <v>5692</v>
      </c>
      <c r="B1335" s="2">
        <v>285.24161967727798</v>
      </c>
      <c r="C1335" s="2">
        <v>11.7404333333333</v>
      </c>
      <c r="D1335" s="2" t="s">
        <v>27</v>
      </c>
      <c r="E1335" s="2" t="s">
        <v>5693</v>
      </c>
      <c r="F1335" s="2" t="s">
        <v>5694</v>
      </c>
      <c r="G1335" s="2" t="s">
        <v>46</v>
      </c>
      <c r="H1335" s="2" t="s">
        <v>55</v>
      </c>
      <c r="I1335" s="2" t="s">
        <v>382</v>
      </c>
      <c r="J1335" s="2" t="s">
        <v>146</v>
      </c>
      <c r="K1335" s="2"/>
      <c r="L1335" s="2">
        <v>42.3</v>
      </c>
      <c r="M1335" s="2">
        <v>24.5</v>
      </c>
      <c r="N1335" s="2" t="s">
        <v>577</v>
      </c>
      <c r="O1335" s="2" t="s">
        <v>1838</v>
      </c>
      <c r="P1335" s="2">
        <v>-2.0613543063272801</v>
      </c>
      <c r="Q1335" s="2">
        <v>11.0962055840258</v>
      </c>
      <c r="R1335" s="2">
        <v>4.7847948895685901</v>
      </c>
      <c r="S1335" s="2">
        <v>43.714198709690201</v>
      </c>
      <c r="T1335" s="2">
        <v>39.254575821613003</v>
      </c>
      <c r="U1335" s="2">
        <v>2.5339742328844101</v>
      </c>
      <c r="V1335" s="2">
        <v>1.06836527302555</v>
      </c>
      <c r="W1335" s="2">
        <v>75.907024969201203</v>
      </c>
      <c r="X1335" s="2">
        <v>53.355403515462299</v>
      </c>
      <c r="Y1335" s="2">
        <v>7.6907336874071499E-8</v>
      </c>
      <c r="Z1335" s="2">
        <v>7.6907336874071499E-8</v>
      </c>
    </row>
    <row r="1336" spans="1:26">
      <c r="A1336" s="2" t="s">
        <v>5695</v>
      </c>
      <c r="B1336" s="2">
        <v>242.24720099849699</v>
      </c>
      <c r="C1336" s="2">
        <v>12.180400000000001</v>
      </c>
      <c r="D1336" s="2" t="s">
        <v>27</v>
      </c>
      <c r="E1336" s="2" t="s">
        <v>5696</v>
      </c>
      <c r="F1336" s="2" t="s">
        <v>5697</v>
      </c>
      <c r="G1336" s="2" t="s">
        <v>46</v>
      </c>
      <c r="H1336" s="2" t="s">
        <v>55</v>
      </c>
      <c r="I1336" s="2" t="s">
        <v>554</v>
      </c>
      <c r="J1336" s="2" t="s">
        <v>146</v>
      </c>
      <c r="K1336" s="2"/>
      <c r="L1336" s="2">
        <v>42.3</v>
      </c>
      <c r="M1336" s="2">
        <v>19.2</v>
      </c>
      <c r="N1336" s="2" t="s">
        <v>244</v>
      </c>
      <c r="O1336" s="2" t="s">
        <v>3741</v>
      </c>
      <c r="P1336" s="2">
        <v>-2.8546343190233299</v>
      </c>
      <c r="Q1336" s="2">
        <v>30.113095202468099</v>
      </c>
      <c r="R1336" s="2">
        <v>29.681965576719399</v>
      </c>
      <c r="S1336" s="2">
        <v>18.016944208602599</v>
      </c>
      <c r="T1336" s="2">
        <v>13.2508102655851</v>
      </c>
      <c r="U1336" s="2">
        <v>16.830458087521301</v>
      </c>
      <c r="V1336" s="2">
        <v>8.3869720972018307</v>
      </c>
      <c r="W1336" s="2">
        <v>11.9907595751698</v>
      </c>
      <c r="X1336" s="2">
        <v>23.711013793940602</v>
      </c>
      <c r="Y1336" s="2">
        <v>7.6907336874071499E-8</v>
      </c>
      <c r="Z1336" s="2">
        <v>7.2456224315706397</v>
      </c>
    </row>
    <row r="1337" spans="1:26">
      <c r="A1337" s="2" t="s">
        <v>5698</v>
      </c>
      <c r="B1337" s="2">
        <v>312.25504186634799</v>
      </c>
      <c r="C1337" s="2">
        <v>12.236416666666701</v>
      </c>
      <c r="D1337" s="2" t="s">
        <v>52</v>
      </c>
      <c r="E1337" s="2" t="s">
        <v>5699</v>
      </c>
      <c r="F1337" s="2" t="s">
        <v>5700</v>
      </c>
      <c r="G1337" s="2" t="s">
        <v>37</v>
      </c>
      <c r="H1337" s="2" t="s">
        <v>38</v>
      </c>
      <c r="I1337" s="2" t="s">
        <v>39</v>
      </c>
      <c r="J1337" s="2" t="s">
        <v>146</v>
      </c>
      <c r="K1337" s="2"/>
      <c r="L1337" s="2">
        <v>42.3</v>
      </c>
      <c r="M1337" s="2">
        <v>32.700000000000003</v>
      </c>
      <c r="N1337" s="2" t="s">
        <v>58</v>
      </c>
      <c r="O1337" s="2" t="s">
        <v>5701</v>
      </c>
      <c r="P1337" s="2">
        <v>1.9929421000177501</v>
      </c>
      <c r="Q1337" s="2">
        <v>16.171728059664499</v>
      </c>
      <c r="R1337" s="2">
        <v>15.3668274088733</v>
      </c>
      <c r="S1337" s="2">
        <v>13.8479267468941</v>
      </c>
      <c r="T1337" s="2">
        <v>13.769112389872699</v>
      </c>
      <c r="U1337" s="2">
        <v>7.6907336874071499E-8</v>
      </c>
      <c r="V1337" s="2">
        <v>7.6907336874071499E-8</v>
      </c>
      <c r="W1337" s="2">
        <v>16.1352190849646</v>
      </c>
      <c r="X1337" s="2">
        <v>17.362455283445598</v>
      </c>
      <c r="Y1337" s="2">
        <v>7.6907336874071499E-8</v>
      </c>
      <c r="Z1337" s="2">
        <v>7.6907336874071499E-8</v>
      </c>
    </row>
    <row r="1338" spans="1:26">
      <c r="A1338" s="2" t="s">
        <v>5702</v>
      </c>
      <c r="B1338" s="2">
        <v>299.25985921562602</v>
      </c>
      <c r="C1338" s="2">
        <v>13.4918333333333</v>
      </c>
      <c r="D1338" s="2" t="s">
        <v>52</v>
      </c>
      <c r="E1338" s="2" t="s">
        <v>5703</v>
      </c>
      <c r="F1338" s="2" t="s">
        <v>5704</v>
      </c>
      <c r="G1338" s="2" t="s">
        <v>46</v>
      </c>
      <c r="H1338" s="2" t="s">
        <v>55</v>
      </c>
      <c r="I1338" s="2" t="s">
        <v>494</v>
      </c>
      <c r="J1338" s="2" t="s">
        <v>146</v>
      </c>
      <c r="K1338" s="2"/>
      <c r="L1338" s="2">
        <v>42.3</v>
      </c>
      <c r="M1338" s="2">
        <v>29.7</v>
      </c>
      <c r="N1338" s="2" t="s">
        <v>58</v>
      </c>
      <c r="O1338" s="2" t="s">
        <v>1685</v>
      </c>
      <c r="P1338" s="2">
        <v>2.3000719453058398</v>
      </c>
      <c r="Q1338" s="2">
        <v>25.123974413120301</v>
      </c>
      <c r="R1338" s="2">
        <v>25.3958431066538</v>
      </c>
      <c r="S1338" s="2">
        <v>50.253351247586799</v>
      </c>
      <c r="T1338" s="2">
        <v>33.117909629326</v>
      </c>
      <c r="U1338" s="2">
        <v>26.109159741403001</v>
      </c>
      <c r="V1338" s="2">
        <v>38.540936795779402</v>
      </c>
      <c r="W1338" s="2">
        <v>65.900292702713202</v>
      </c>
      <c r="X1338" s="2">
        <v>47.495473522137402</v>
      </c>
      <c r="Y1338" s="2">
        <v>7.5053221578557903</v>
      </c>
      <c r="Z1338" s="2">
        <v>21.5575180943035</v>
      </c>
    </row>
    <row r="1339" spans="1:26">
      <c r="A1339" s="2" t="s">
        <v>5705</v>
      </c>
      <c r="B1339" s="2">
        <v>876.56842273222105</v>
      </c>
      <c r="C1339" s="2">
        <v>13.628783333333301</v>
      </c>
      <c r="D1339" s="2" t="s">
        <v>27</v>
      </c>
      <c r="E1339" s="2" t="s">
        <v>5706</v>
      </c>
      <c r="F1339" s="2" t="s">
        <v>5707</v>
      </c>
      <c r="G1339" s="2" t="s">
        <v>46</v>
      </c>
      <c r="H1339" s="2" t="s">
        <v>47</v>
      </c>
      <c r="I1339" s="2" t="s">
        <v>2858</v>
      </c>
      <c r="J1339" s="2" t="s">
        <v>146</v>
      </c>
      <c r="K1339" s="2"/>
      <c r="L1339" s="2">
        <v>42.3</v>
      </c>
      <c r="M1339" s="2">
        <v>33</v>
      </c>
      <c r="N1339" s="2" t="s">
        <v>485</v>
      </c>
      <c r="O1339" s="2" t="s">
        <v>5708</v>
      </c>
      <c r="P1339" s="2">
        <v>-4.7827460225103904</v>
      </c>
      <c r="Q1339" s="2">
        <v>624.47759708120395</v>
      </c>
      <c r="R1339" s="2">
        <v>0.92123986532758795</v>
      </c>
      <c r="S1339" s="2">
        <v>10.7348037315203</v>
      </c>
      <c r="T1339" s="2">
        <v>7.6907336874071499E-8</v>
      </c>
      <c r="U1339" s="2">
        <v>760.03100972435595</v>
      </c>
      <c r="V1339" s="2">
        <v>342.39510297032399</v>
      </c>
      <c r="W1339" s="2">
        <v>2657.9926596760602</v>
      </c>
      <c r="X1339" s="2">
        <v>2560.15988028625</v>
      </c>
      <c r="Y1339" s="2">
        <v>12.7796406215567</v>
      </c>
      <c r="Z1339" s="2">
        <v>24.437877875208901</v>
      </c>
    </row>
    <row r="1340" spans="1:26">
      <c r="A1340" s="2" t="s">
        <v>5709</v>
      </c>
      <c r="B1340" s="2">
        <v>647.29783907766102</v>
      </c>
      <c r="C1340" s="2">
        <v>2.4296166666666701</v>
      </c>
      <c r="D1340" s="2" t="s">
        <v>27</v>
      </c>
      <c r="E1340" s="2" t="s">
        <v>5710</v>
      </c>
      <c r="F1340" s="2" t="s">
        <v>5711</v>
      </c>
      <c r="G1340" s="2" t="s">
        <v>46</v>
      </c>
      <c r="H1340" s="2" t="s">
        <v>675</v>
      </c>
      <c r="I1340" s="2" t="s">
        <v>4762</v>
      </c>
      <c r="J1340" s="2" t="s">
        <v>146</v>
      </c>
      <c r="K1340" s="2"/>
      <c r="L1340" s="2">
        <v>42.3</v>
      </c>
      <c r="M1340" s="2">
        <v>16.7</v>
      </c>
      <c r="N1340" s="2" t="s">
        <v>417</v>
      </c>
      <c r="O1340" s="2" t="s">
        <v>5712</v>
      </c>
      <c r="P1340" s="2">
        <v>-0.390406948348128</v>
      </c>
      <c r="Q1340" s="2">
        <v>7.6907336874071499E-8</v>
      </c>
      <c r="R1340" s="2">
        <v>7.6907336874071499E-8</v>
      </c>
      <c r="S1340" s="2">
        <v>6.2114157672661996</v>
      </c>
      <c r="T1340" s="2">
        <v>100.36895890522</v>
      </c>
      <c r="U1340" s="2">
        <v>313.72169743878101</v>
      </c>
      <c r="V1340" s="2">
        <v>892.39355254103498</v>
      </c>
      <c r="W1340" s="2">
        <v>47.965488696605298</v>
      </c>
      <c r="X1340" s="2">
        <v>10.4768582392451</v>
      </c>
      <c r="Y1340" s="2">
        <v>161.756140292948</v>
      </c>
      <c r="Z1340" s="2">
        <v>173.656366694588</v>
      </c>
    </row>
    <row r="1341" spans="1:26">
      <c r="A1341" s="2" t="s">
        <v>5713</v>
      </c>
      <c r="B1341" s="2">
        <v>835.90074770715705</v>
      </c>
      <c r="C1341" s="2">
        <v>3.30121666666667</v>
      </c>
      <c r="D1341" s="2" t="s">
        <v>27</v>
      </c>
      <c r="E1341" s="2" t="s">
        <v>5714</v>
      </c>
      <c r="F1341" s="2" t="s">
        <v>5715</v>
      </c>
      <c r="G1341" s="2" t="s">
        <v>102</v>
      </c>
      <c r="H1341" s="2" t="s">
        <v>103</v>
      </c>
      <c r="I1341" s="2" t="s">
        <v>104</v>
      </c>
      <c r="J1341" s="2" t="s">
        <v>146</v>
      </c>
      <c r="K1341" s="2"/>
      <c r="L1341" s="2">
        <v>42.3</v>
      </c>
      <c r="M1341" s="2">
        <v>26.3</v>
      </c>
      <c r="N1341" s="2" t="s">
        <v>41</v>
      </c>
      <c r="O1341" s="2" t="s">
        <v>5716</v>
      </c>
      <c r="P1341" s="2">
        <v>-2.99703594571112</v>
      </c>
      <c r="Q1341" s="2">
        <v>7.6907336874071499E-8</v>
      </c>
      <c r="R1341" s="2">
        <v>7.6907336874071499E-8</v>
      </c>
      <c r="S1341" s="2">
        <v>7.6907336874071499E-8</v>
      </c>
      <c r="T1341" s="2">
        <v>53.490567375894798</v>
      </c>
      <c r="U1341" s="2">
        <v>7.6907336874071499E-8</v>
      </c>
      <c r="V1341" s="2">
        <v>7.6907336874071499E-8</v>
      </c>
      <c r="W1341" s="2">
        <v>7.6907336874071499E-8</v>
      </c>
      <c r="X1341" s="2">
        <v>7.6907336874071499E-8</v>
      </c>
      <c r="Y1341" s="2">
        <v>7.6907336874071499E-8</v>
      </c>
      <c r="Z1341" s="2">
        <v>7.6907336874071499E-8</v>
      </c>
    </row>
    <row r="1342" spans="1:26">
      <c r="A1342" s="2" t="s">
        <v>5717</v>
      </c>
      <c r="B1342" s="2">
        <v>415.18259900417098</v>
      </c>
      <c r="C1342" s="2">
        <v>4.1186833333333297</v>
      </c>
      <c r="D1342" s="2" t="s">
        <v>52</v>
      </c>
      <c r="E1342" s="2" t="s">
        <v>5718</v>
      </c>
      <c r="F1342" s="2" t="s">
        <v>5719</v>
      </c>
      <c r="G1342" s="2" t="s">
        <v>158</v>
      </c>
      <c r="H1342" s="2" t="s">
        <v>159</v>
      </c>
      <c r="I1342" s="2" t="s">
        <v>160</v>
      </c>
      <c r="J1342" s="2" t="s">
        <v>146</v>
      </c>
      <c r="K1342" s="2"/>
      <c r="L1342" s="2">
        <v>42.3</v>
      </c>
      <c r="M1342" s="2">
        <v>18.899999999999999</v>
      </c>
      <c r="N1342" s="2" t="s">
        <v>454</v>
      </c>
      <c r="O1342" s="2" t="s">
        <v>5720</v>
      </c>
      <c r="P1342" s="2">
        <v>1.1989138570012099</v>
      </c>
      <c r="Q1342" s="2">
        <v>107.71320944329</v>
      </c>
      <c r="R1342" s="2">
        <v>131.74122649788899</v>
      </c>
      <c r="S1342" s="2">
        <v>3.2054205999985799</v>
      </c>
      <c r="T1342" s="2">
        <v>11.083191164903299</v>
      </c>
      <c r="U1342" s="2">
        <v>7.6907336874071499E-8</v>
      </c>
      <c r="V1342" s="2">
        <v>7.6907336874071499E-8</v>
      </c>
      <c r="W1342" s="2">
        <v>0.84000839885198397</v>
      </c>
      <c r="X1342" s="2">
        <v>1.1083971345121899</v>
      </c>
      <c r="Y1342" s="2">
        <v>7.6907336874071499E-8</v>
      </c>
      <c r="Z1342" s="2">
        <v>7.6907336874071499E-8</v>
      </c>
    </row>
    <row r="1343" spans="1:26">
      <c r="A1343" s="2" t="s">
        <v>5721</v>
      </c>
      <c r="B1343" s="2">
        <v>294.14399310799502</v>
      </c>
      <c r="C1343" s="2">
        <v>4.3191333333333297</v>
      </c>
      <c r="D1343" s="2" t="s">
        <v>27</v>
      </c>
      <c r="E1343" s="2" t="s">
        <v>5722</v>
      </c>
      <c r="F1343" s="2" t="s">
        <v>5723</v>
      </c>
      <c r="G1343" s="2" t="s">
        <v>37</v>
      </c>
      <c r="H1343" s="2" t="s">
        <v>38</v>
      </c>
      <c r="I1343" s="2" t="s">
        <v>39</v>
      </c>
      <c r="J1343" s="2" t="s">
        <v>146</v>
      </c>
      <c r="K1343" s="2"/>
      <c r="L1343" s="2">
        <v>42.3</v>
      </c>
      <c r="M1343" s="2">
        <v>22.8</v>
      </c>
      <c r="N1343" s="2" t="s">
        <v>41</v>
      </c>
      <c r="O1343" s="2" t="s">
        <v>3241</v>
      </c>
      <c r="P1343" s="2">
        <v>-2.8635906861490201</v>
      </c>
      <c r="Q1343" s="2">
        <v>3.5552550452999702E-2</v>
      </c>
      <c r="R1343" s="2">
        <v>0.25824478275878898</v>
      </c>
      <c r="S1343" s="2">
        <v>30.777394764280899</v>
      </c>
      <c r="T1343" s="2">
        <v>31.5322812511499</v>
      </c>
      <c r="U1343" s="2">
        <v>2.0314440399081899E-2</v>
      </c>
      <c r="V1343" s="2">
        <v>0.60007210074232697</v>
      </c>
      <c r="W1343" s="2">
        <v>15.3723699591696</v>
      </c>
      <c r="X1343" s="2">
        <v>6.8115295219182803</v>
      </c>
      <c r="Y1343" s="2">
        <v>3.13006557555939</v>
      </c>
      <c r="Z1343" s="2">
        <v>12.894459103748</v>
      </c>
    </row>
    <row r="1344" spans="1:26">
      <c r="A1344" s="2" t="s">
        <v>5724</v>
      </c>
      <c r="B1344" s="2">
        <v>759.35580855878095</v>
      </c>
      <c r="C1344" s="2">
        <v>4.3334999999999999</v>
      </c>
      <c r="D1344" s="2" t="s">
        <v>52</v>
      </c>
      <c r="E1344" s="2" t="s">
        <v>5725</v>
      </c>
      <c r="F1344" s="2" t="s">
        <v>5726</v>
      </c>
      <c r="G1344" s="2" t="s">
        <v>46</v>
      </c>
      <c r="H1344" s="2" t="s">
        <v>47</v>
      </c>
      <c r="I1344" s="2" t="s">
        <v>4224</v>
      </c>
      <c r="J1344" s="2" t="s">
        <v>146</v>
      </c>
      <c r="K1344" s="2"/>
      <c r="L1344" s="2">
        <v>42.3</v>
      </c>
      <c r="M1344" s="2">
        <v>35.799999999999997</v>
      </c>
      <c r="N1344" s="2" t="s">
        <v>58</v>
      </c>
      <c r="O1344" s="2" t="s">
        <v>5727</v>
      </c>
      <c r="P1344" s="2">
        <v>-2.0412943117385298</v>
      </c>
      <c r="Q1344" s="2">
        <v>7.6907336874071499E-8</v>
      </c>
      <c r="R1344" s="2">
        <v>7.6907336874071499E-8</v>
      </c>
      <c r="S1344" s="2">
        <v>1.7372131347661399</v>
      </c>
      <c r="T1344" s="2">
        <v>9.3514807826258508</v>
      </c>
      <c r="U1344" s="2">
        <v>33.011406790107799</v>
      </c>
      <c r="V1344" s="2">
        <v>17.927165356168501</v>
      </c>
      <c r="W1344" s="2">
        <v>7.6907336874071499E-8</v>
      </c>
      <c r="X1344" s="2">
        <v>7.6907336874071499E-8</v>
      </c>
      <c r="Y1344" s="2">
        <v>13.2011825407497</v>
      </c>
      <c r="Z1344" s="2">
        <v>18.160874360726702</v>
      </c>
    </row>
    <row r="1345" spans="1:26">
      <c r="A1345" s="2" t="s">
        <v>5728</v>
      </c>
      <c r="B1345" s="2">
        <v>277.155671560185</v>
      </c>
      <c r="C1345" s="2">
        <v>4.9873000000000003</v>
      </c>
      <c r="D1345" s="2" t="s">
        <v>52</v>
      </c>
      <c r="E1345" s="2" t="s">
        <v>5729</v>
      </c>
      <c r="F1345" s="2" t="s">
        <v>5730</v>
      </c>
      <c r="G1345" s="2" t="s">
        <v>37</v>
      </c>
      <c r="H1345" s="2" t="s">
        <v>38</v>
      </c>
      <c r="I1345" s="2" t="s">
        <v>39</v>
      </c>
      <c r="J1345" s="2" t="s">
        <v>146</v>
      </c>
      <c r="K1345" s="2"/>
      <c r="L1345" s="2">
        <v>42.3</v>
      </c>
      <c r="M1345" s="2">
        <v>25.5</v>
      </c>
      <c r="N1345" s="2" t="s">
        <v>58</v>
      </c>
      <c r="O1345" s="2" t="s">
        <v>5731</v>
      </c>
      <c r="P1345" s="2">
        <v>-0.340022289480299</v>
      </c>
      <c r="Q1345" s="2">
        <v>1.64409363854671</v>
      </c>
      <c r="R1345" s="2">
        <v>2.46811782913767</v>
      </c>
      <c r="S1345" s="2">
        <v>35.510990604683201</v>
      </c>
      <c r="T1345" s="2">
        <v>37.063450374906701</v>
      </c>
      <c r="U1345" s="2">
        <v>10.1662333777822</v>
      </c>
      <c r="V1345" s="2">
        <v>20.629195895994201</v>
      </c>
      <c r="W1345" s="2">
        <v>25.052690482588201</v>
      </c>
      <c r="X1345" s="2">
        <v>27.158998904594601</v>
      </c>
      <c r="Y1345" s="2">
        <v>26.8336570504527</v>
      </c>
      <c r="Z1345" s="2">
        <v>37.293332743150799</v>
      </c>
    </row>
    <row r="1346" spans="1:26">
      <c r="A1346" s="2" t="s">
        <v>5732</v>
      </c>
      <c r="B1346" s="2">
        <v>892.13674268580803</v>
      </c>
      <c r="C1346" s="2">
        <v>5.1876166666666697</v>
      </c>
      <c r="D1346" s="2" t="s">
        <v>52</v>
      </c>
      <c r="E1346" s="2" t="s">
        <v>5733</v>
      </c>
      <c r="F1346" s="2" t="s">
        <v>5734</v>
      </c>
      <c r="G1346" s="2" t="s">
        <v>37</v>
      </c>
      <c r="H1346" s="2" t="s">
        <v>38</v>
      </c>
      <c r="I1346" s="2" t="s">
        <v>39</v>
      </c>
      <c r="J1346" s="2" t="s">
        <v>146</v>
      </c>
      <c r="K1346" s="2"/>
      <c r="L1346" s="2">
        <v>42.3</v>
      </c>
      <c r="M1346" s="2">
        <v>47.5</v>
      </c>
      <c r="N1346" s="2" t="s">
        <v>259</v>
      </c>
      <c r="O1346" s="2" t="s">
        <v>5735</v>
      </c>
      <c r="P1346" s="2">
        <v>-3.1651170884043598</v>
      </c>
      <c r="Q1346" s="2">
        <v>7.6907336874071499E-8</v>
      </c>
      <c r="R1346" s="2">
        <v>7.6907336874071499E-8</v>
      </c>
      <c r="S1346" s="2">
        <v>7.6907336874071499E-8</v>
      </c>
      <c r="T1346" s="2">
        <v>7.6907336874071499E-8</v>
      </c>
      <c r="U1346" s="2">
        <v>23.757851522265401</v>
      </c>
      <c r="V1346" s="2">
        <v>42.757952448164701</v>
      </c>
      <c r="W1346" s="2">
        <v>7.6907336874071499E-8</v>
      </c>
      <c r="X1346" s="2">
        <v>7.6907336874071499E-8</v>
      </c>
      <c r="Y1346" s="2">
        <v>42.716988976471697</v>
      </c>
      <c r="Z1346" s="2">
        <v>43.035917163510597</v>
      </c>
    </row>
    <row r="1347" spans="1:26">
      <c r="A1347" s="2" t="s">
        <v>5736</v>
      </c>
      <c r="B1347" s="2">
        <v>290.26815309420601</v>
      </c>
      <c r="C1347" s="2">
        <v>5.6155499999999998</v>
      </c>
      <c r="D1347" s="2" t="s">
        <v>27</v>
      </c>
      <c r="E1347" s="2" t="s">
        <v>5737</v>
      </c>
      <c r="F1347" s="2" t="s">
        <v>5738</v>
      </c>
      <c r="G1347" s="2" t="s">
        <v>46</v>
      </c>
      <c r="H1347" s="2" t="s">
        <v>55</v>
      </c>
      <c r="I1347" s="2" t="s">
        <v>56</v>
      </c>
      <c r="J1347" s="2" t="s">
        <v>146</v>
      </c>
      <c r="K1347" s="2"/>
      <c r="L1347" s="2">
        <v>42.3</v>
      </c>
      <c r="M1347" s="2">
        <v>17.899999999999999</v>
      </c>
      <c r="N1347" s="2" t="s">
        <v>244</v>
      </c>
      <c r="O1347" s="2" t="s">
        <v>412</v>
      </c>
      <c r="P1347" s="2">
        <v>-3.0022601026248701</v>
      </c>
      <c r="Q1347" s="2">
        <v>206.59764011928701</v>
      </c>
      <c r="R1347" s="2">
        <v>178.04682008827299</v>
      </c>
      <c r="S1347" s="2">
        <v>1.94943510619688</v>
      </c>
      <c r="T1347" s="2">
        <v>7.6907336874071499E-8</v>
      </c>
      <c r="U1347" s="2">
        <v>20.183848030748798</v>
      </c>
      <c r="V1347" s="2">
        <v>66.814967134233001</v>
      </c>
      <c r="W1347" s="2">
        <v>7.6907336874071499E-8</v>
      </c>
      <c r="X1347" s="2">
        <v>7.6907336874071499E-8</v>
      </c>
      <c r="Y1347" s="2">
        <v>30.150903887932699</v>
      </c>
      <c r="Z1347" s="2">
        <v>83.918675080669601</v>
      </c>
    </row>
    <row r="1348" spans="1:26">
      <c r="A1348" s="2" t="s">
        <v>5739</v>
      </c>
      <c r="B1348" s="2">
        <v>315.10818919955801</v>
      </c>
      <c r="C1348" s="2">
        <v>5.6155499999999998</v>
      </c>
      <c r="D1348" s="2" t="s">
        <v>27</v>
      </c>
      <c r="E1348" s="2" t="s">
        <v>5740</v>
      </c>
      <c r="F1348" s="2" t="s">
        <v>5741</v>
      </c>
      <c r="G1348" s="2" t="s">
        <v>158</v>
      </c>
      <c r="H1348" s="2" t="s">
        <v>159</v>
      </c>
      <c r="I1348" s="2" t="s">
        <v>160</v>
      </c>
      <c r="J1348" s="2" t="s">
        <v>146</v>
      </c>
      <c r="K1348" s="2"/>
      <c r="L1348" s="2">
        <v>42.3</v>
      </c>
      <c r="M1348" s="2">
        <v>16.8</v>
      </c>
      <c r="N1348" s="2" t="s">
        <v>41</v>
      </c>
      <c r="O1348" s="2" t="s">
        <v>5742</v>
      </c>
      <c r="P1348" s="2">
        <v>2.3725992370193398</v>
      </c>
      <c r="Q1348" s="2">
        <v>36.659480883968499</v>
      </c>
      <c r="R1348" s="2">
        <v>46.066349160998499</v>
      </c>
      <c r="S1348" s="2">
        <v>3.2987863021980099</v>
      </c>
      <c r="T1348" s="2">
        <v>0.21845194063798501</v>
      </c>
      <c r="U1348" s="2">
        <v>52.943661098186197</v>
      </c>
      <c r="V1348" s="2">
        <v>39.011209219938401</v>
      </c>
      <c r="W1348" s="2">
        <v>25.591824632673902</v>
      </c>
      <c r="X1348" s="2">
        <v>8.44919745176772</v>
      </c>
      <c r="Y1348" s="2">
        <v>10.9212225155072</v>
      </c>
      <c r="Z1348" s="2">
        <v>16.235623779626899</v>
      </c>
    </row>
    <row r="1349" spans="1:26">
      <c r="A1349" s="2" t="s">
        <v>5743</v>
      </c>
      <c r="B1349" s="2">
        <v>137.022579663085</v>
      </c>
      <c r="C1349" s="2">
        <v>6.1216666666666697</v>
      </c>
      <c r="D1349" s="2" t="s">
        <v>27</v>
      </c>
      <c r="E1349" s="2" t="s">
        <v>5744</v>
      </c>
      <c r="F1349" s="2" t="s">
        <v>5745</v>
      </c>
      <c r="G1349" s="2" t="s">
        <v>102</v>
      </c>
      <c r="H1349" s="2" t="s">
        <v>103</v>
      </c>
      <c r="I1349" s="2" t="s">
        <v>104</v>
      </c>
      <c r="J1349" s="2" t="s">
        <v>31</v>
      </c>
      <c r="K1349" s="2"/>
      <c r="L1349" s="2">
        <v>42.3</v>
      </c>
      <c r="M1349" s="2">
        <v>25.5</v>
      </c>
      <c r="N1349" s="2" t="s">
        <v>338</v>
      </c>
      <c r="O1349" s="2" t="s">
        <v>2800</v>
      </c>
      <c r="P1349" s="2">
        <v>-4.8092831596344503</v>
      </c>
      <c r="Q1349" s="2">
        <v>0.32779279047020499</v>
      </c>
      <c r="R1349" s="2">
        <v>7.6907336874071499E-8</v>
      </c>
      <c r="S1349" s="2">
        <v>5.6751590984427498</v>
      </c>
      <c r="T1349" s="2">
        <v>2.9413553341682301</v>
      </c>
      <c r="U1349" s="2">
        <v>7.6907336874071499E-8</v>
      </c>
      <c r="V1349" s="2">
        <v>0.25298062137640998</v>
      </c>
      <c r="W1349" s="2">
        <v>11.5376364775545</v>
      </c>
      <c r="X1349" s="2">
        <v>3.8063201904281199</v>
      </c>
      <c r="Y1349" s="2">
        <v>0.73805047663749701</v>
      </c>
      <c r="Z1349" s="2">
        <v>7.6907336874071499E-8</v>
      </c>
    </row>
    <row r="1350" spans="1:26">
      <c r="A1350" s="2" t="s">
        <v>5746</v>
      </c>
      <c r="B1350" s="2">
        <v>338.266609299685</v>
      </c>
      <c r="C1350" s="2">
        <v>9.8145666666666695</v>
      </c>
      <c r="D1350" s="2" t="s">
        <v>27</v>
      </c>
      <c r="E1350" s="2" t="s">
        <v>5747</v>
      </c>
      <c r="F1350" s="2" t="s">
        <v>5748</v>
      </c>
      <c r="G1350" s="2" t="s">
        <v>347</v>
      </c>
      <c r="H1350" s="2" t="s">
        <v>348</v>
      </c>
      <c r="I1350" s="2" t="s">
        <v>349</v>
      </c>
      <c r="J1350" s="2" t="s">
        <v>146</v>
      </c>
      <c r="K1350" s="2"/>
      <c r="L1350" s="2">
        <v>42.3</v>
      </c>
      <c r="M1350" s="2">
        <v>22.8</v>
      </c>
      <c r="N1350" s="2" t="s">
        <v>485</v>
      </c>
      <c r="O1350" s="2" t="s">
        <v>5503</v>
      </c>
      <c r="P1350" s="2">
        <v>0.141366374031697</v>
      </c>
      <c r="Q1350" s="2">
        <v>17.663492095933201</v>
      </c>
      <c r="R1350" s="2">
        <v>18.5637954298879</v>
      </c>
      <c r="S1350" s="2">
        <v>10.745220794781</v>
      </c>
      <c r="T1350" s="2">
        <v>8.1970284087973901</v>
      </c>
      <c r="U1350" s="2">
        <v>17.8787581847978</v>
      </c>
      <c r="V1350" s="2">
        <v>15.681650321986201</v>
      </c>
      <c r="W1350" s="2">
        <v>19.817230446594198</v>
      </c>
      <c r="X1350" s="2">
        <v>10.491457412111201</v>
      </c>
      <c r="Y1350" s="2">
        <v>18.456584244990601</v>
      </c>
      <c r="Z1350" s="2">
        <v>12.374617126780601</v>
      </c>
    </row>
    <row r="1351" spans="1:26">
      <c r="A1351" s="2" t="s">
        <v>5749</v>
      </c>
      <c r="B1351" s="2">
        <v>146.11694438500001</v>
      </c>
      <c r="C1351" s="2">
        <v>0.82840000000000003</v>
      </c>
      <c r="D1351" s="2" t="s">
        <v>27</v>
      </c>
      <c r="E1351" s="2" t="s">
        <v>5750</v>
      </c>
      <c r="F1351" s="2" t="s">
        <v>5751</v>
      </c>
      <c r="G1351" s="2" t="s">
        <v>46</v>
      </c>
      <c r="H1351" s="2" t="s">
        <v>55</v>
      </c>
      <c r="I1351" s="2" t="s">
        <v>56</v>
      </c>
      <c r="J1351" s="2" t="s">
        <v>75</v>
      </c>
      <c r="K1351" s="2" t="s">
        <v>5752</v>
      </c>
      <c r="L1351" s="2">
        <v>42.2</v>
      </c>
      <c r="M1351" s="2">
        <v>30.8</v>
      </c>
      <c r="N1351" s="2" t="s">
        <v>41</v>
      </c>
      <c r="O1351" s="2" t="s">
        <v>5753</v>
      </c>
      <c r="P1351" s="2">
        <v>-4.2090193397357298</v>
      </c>
      <c r="Q1351" s="2">
        <v>191.95144243247901</v>
      </c>
      <c r="R1351" s="2">
        <v>196.30404308453501</v>
      </c>
      <c r="S1351" s="2">
        <v>7.1039716783236697</v>
      </c>
      <c r="T1351" s="2">
        <v>9.0836834947510408</v>
      </c>
      <c r="U1351" s="2">
        <v>20.337604962449699</v>
      </c>
      <c r="V1351" s="2">
        <v>18.637864172877201</v>
      </c>
      <c r="W1351" s="2">
        <v>10.153648543757599</v>
      </c>
      <c r="X1351" s="2">
        <v>19.562573375129901</v>
      </c>
      <c r="Y1351" s="2">
        <v>10.516008709236701</v>
      </c>
      <c r="Z1351" s="2">
        <v>17.2728526751904</v>
      </c>
    </row>
    <row r="1352" spans="1:26">
      <c r="A1352" s="2" t="s">
        <v>5754</v>
      </c>
      <c r="B1352" s="2">
        <v>659.41580629870703</v>
      </c>
      <c r="C1352" s="2">
        <v>1.82368333333333</v>
      </c>
      <c r="D1352" s="2" t="s">
        <v>52</v>
      </c>
      <c r="E1352" s="2" t="s">
        <v>5755</v>
      </c>
      <c r="F1352" s="2" t="s">
        <v>5756</v>
      </c>
      <c r="G1352" s="2" t="s">
        <v>46</v>
      </c>
      <c r="H1352" s="2" t="s">
        <v>675</v>
      </c>
      <c r="I1352" s="2" t="s">
        <v>2396</v>
      </c>
      <c r="J1352" s="2" t="s">
        <v>146</v>
      </c>
      <c r="K1352" s="2"/>
      <c r="L1352" s="2">
        <v>42.2</v>
      </c>
      <c r="M1352" s="2">
        <v>42</v>
      </c>
      <c r="N1352" s="2" t="s">
        <v>58</v>
      </c>
      <c r="O1352" s="2" t="s">
        <v>5757</v>
      </c>
      <c r="P1352" s="2">
        <v>-0.98538180878509896</v>
      </c>
      <c r="Q1352" s="2">
        <v>7.6907336874071499E-8</v>
      </c>
      <c r="R1352" s="2">
        <v>7.6907336874071499E-8</v>
      </c>
      <c r="S1352" s="2">
        <v>108.053419339348</v>
      </c>
      <c r="T1352" s="2">
        <v>7.6907336874071499E-8</v>
      </c>
      <c r="U1352" s="2">
        <v>7.6907336874071499E-8</v>
      </c>
      <c r="V1352" s="2">
        <v>7.6907336874071499E-8</v>
      </c>
      <c r="W1352" s="2">
        <v>7.6907336874071499E-8</v>
      </c>
      <c r="X1352" s="2">
        <v>30.353249562392001</v>
      </c>
      <c r="Y1352" s="2">
        <v>7.6907336874071499E-8</v>
      </c>
      <c r="Z1352" s="2">
        <v>7.6907336874071499E-8</v>
      </c>
    </row>
    <row r="1353" spans="1:26">
      <c r="A1353" s="2" t="s">
        <v>5758</v>
      </c>
      <c r="B1353" s="2">
        <v>214.09223965817199</v>
      </c>
      <c r="C1353" s="2">
        <v>1.9094833333333301</v>
      </c>
      <c r="D1353" s="2" t="s">
        <v>27</v>
      </c>
      <c r="E1353" s="2" t="s">
        <v>5759</v>
      </c>
      <c r="F1353" s="2" t="s">
        <v>5760</v>
      </c>
      <c r="G1353" s="2" t="s">
        <v>37</v>
      </c>
      <c r="H1353" s="2" t="s">
        <v>1863</v>
      </c>
      <c r="I1353" s="2" t="s">
        <v>3853</v>
      </c>
      <c r="J1353" s="2" t="s">
        <v>75</v>
      </c>
      <c r="K1353" s="2" t="s">
        <v>5761</v>
      </c>
      <c r="L1353" s="2">
        <v>42.2</v>
      </c>
      <c r="M1353" s="2">
        <v>19.7</v>
      </c>
      <c r="N1353" s="2" t="s">
        <v>244</v>
      </c>
      <c r="O1353" s="2" t="s">
        <v>5762</v>
      </c>
      <c r="P1353" s="2">
        <v>0.56823103549315701</v>
      </c>
      <c r="Q1353" s="2">
        <v>6.3709504610054903</v>
      </c>
      <c r="R1353" s="2">
        <v>3.1548546904864798</v>
      </c>
      <c r="S1353" s="2">
        <v>4.5187056175279601</v>
      </c>
      <c r="T1353" s="2">
        <v>0.50874058271356903</v>
      </c>
      <c r="U1353" s="2">
        <v>22.078031839012102</v>
      </c>
      <c r="V1353" s="2">
        <v>43.4818023026872</v>
      </c>
      <c r="W1353" s="2">
        <v>14.253636814536501</v>
      </c>
      <c r="X1353" s="2">
        <v>0.72664291374846102</v>
      </c>
      <c r="Y1353" s="2">
        <v>24.779024864783</v>
      </c>
      <c r="Z1353" s="2">
        <v>28.776335136009902</v>
      </c>
    </row>
    <row r="1354" spans="1:26">
      <c r="A1354" s="2" t="s">
        <v>5763</v>
      </c>
      <c r="B1354" s="2">
        <v>467.132292160931</v>
      </c>
      <c r="C1354" s="2">
        <v>10.602349999999999</v>
      </c>
      <c r="D1354" s="2" t="s">
        <v>27</v>
      </c>
      <c r="E1354" s="2" t="s">
        <v>5764</v>
      </c>
      <c r="F1354" s="2" t="s">
        <v>5765</v>
      </c>
      <c r="G1354" s="2" t="s">
        <v>30</v>
      </c>
      <c r="H1354" s="2" t="s">
        <v>30</v>
      </c>
      <c r="I1354" s="2" t="s">
        <v>30</v>
      </c>
      <c r="J1354" s="2" t="s">
        <v>146</v>
      </c>
      <c r="K1354" s="2"/>
      <c r="L1354" s="2">
        <v>42.2</v>
      </c>
      <c r="M1354" s="2">
        <v>25.1</v>
      </c>
      <c r="N1354" s="2" t="s">
        <v>41</v>
      </c>
      <c r="O1354" s="2" t="s">
        <v>5766</v>
      </c>
      <c r="P1354" s="2">
        <v>-4.4029674947406798</v>
      </c>
      <c r="Q1354" s="2">
        <v>0.56923354837481099</v>
      </c>
      <c r="R1354" s="2">
        <v>2.1924064830527601</v>
      </c>
      <c r="S1354" s="2">
        <v>14.5865321626869</v>
      </c>
      <c r="T1354" s="2">
        <v>16.131338269562399</v>
      </c>
      <c r="U1354" s="2">
        <v>5.04538586971601E-4</v>
      </c>
      <c r="V1354" s="2">
        <v>5.07646206346451E-3</v>
      </c>
      <c r="W1354" s="2">
        <v>17.268521139180098</v>
      </c>
      <c r="X1354" s="2">
        <v>25.858505596465399</v>
      </c>
      <c r="Y1354" s="2">
        <v>0.123478185248418</v>
      </c>
      <c r="Z1354" s="2">
        <v>0.12298714488325201</v>
      </c>
    </row>
    <row r="1355" spans="1:26">
      <c r="A1355" s="2" t="s">
        <v>5767</v>
      </c>
      <c r="B1355" s="2">
        <v>441.20435935974803</v>
      </c>
      <c r="C1355" s="2">
        <v>11.524983333333299</v>
      </c>
      <c r="D1355" s="2" t="s">
        <v>52</v>
      </c>
      <c r="E1355" s="2" t="s">
        <v>5768</v>
      </c>
      <c r="F1355" s="2" t="s">
        <v>5769</v>
      </c>
      <c r="G1355" s="2" t="s">
        <v>102</v>
      </c>
      <c r="H1355" s="2" t="s">
        <v>3713</v>
      </c>
      <c r="I1355" s="2" t="s">
        <v>30</v>
      </c>
      <c r="J1355" s="2" t="s">
        <v>146</v>
      </c>
      <c r="K1355" s="2" t="s">
        <v>5770</v>
      </c>
      <c r="L1355" s="2">
        <v>42.2</v>
      </c>
      <c r="M1355" s="2">
        <v>20.7</v>
      </c>
      <c r="N1355" s="2" t="s">
        <v>454</v>
      </c>
      <c r="O1355" s="2" t="s">
        <v>5771</v>
      </c>
      <c r="P1355" s="2">
        <v>2.8246796678158499</v>
      </c>
      <c r="Q1355" s="2">
        <v>7.6907336874071499E-8</v>
      </c>
      <c r="R1355" s="2">
        <v>7.6907336874071499E-8</v>
      </c>
      <c r="S1355" s="2">
        <v>85.330082894570793</v>
      </c>
      <c r="T1355" s="2">
        <v>144.15902123756001</v>
      </c>
      <c r="U1355" s="2">
        <v>7.6907336874071499E-8</v>
      </c>
      <c r="V1355" s="2">
        <v>7.6907336874071499E-8</v>
      </c>
      <c r="W1355" s="2">
        <v>49.366525690565503</v>
      </c>
      <c r="X1355" s="2">
        <v>75.886971445951801</v>
      </c>
      <c r="Y1355" s="2">
        <v>7.6907336874071499E-8</v>
      </c>
      <c r="Z1355" s="2">
        <v>7.6907336874071499E-8</v>
      </c>
    </row>
    <row r="1356" spans="1:26">
      <c r="A1356" s="2" t="s">
        <v>5772</v>
      </c>
      <c r="B1356" s="2">
        <v>311.29333448710997</v>
      </c>
      <c r="C1356" s="2">
        <v>12.678366666666699</v>
      </c>
      <c r="D1356" s="2" t="s">
        <v>27</v>
      </c>
      <c r="E1356" s="2" t="s">
        <v>5773</v>
      </c>
      <c r="F1356" s="2" t="s">
        <v>5774</v>
      </c>
      <c r="G1356" s="2" t="s">
        <v>30</v>
      </c>
      <c r="H1356" s="2" t="s">
        <v>30</v>
      </c>
      <c r="I1356" s="2" t="s">
        <v>30</v>
      </c>
      <c r="J1356" s="2" t="s">
        <v>146</v>
      </c>
      <c r="K1356" s="2"/>
      <c r="L1356" s="2">
        <v>42.2</v>
      </c>
      <c r="M1356" s="2">
        <v>18.899999999999999</v>
      </c>
      <c r="N1356" s="2" t="s">
        <v>41</v>
      </c>
      <c r="O1356" s="2" t="s">
        <v>5775</v>
      </c>
      <c r="P1356" s="2">
        <v>-3.61730274729045</v>
      </c>
      <c r="Q1356" s="2">
        <v>170.76434911088401</v>
      </c>
      <c r="R1356" s="2">
        <v>7.6907336874071499E-8</v>
      </c>
      <c r="S1356" s="2">
        <v>14.387667808355999</v>
      </c>
      <c r="T1356" s="2">
        <v>0.73041173935973103</v>
      </c>
      <c r="U1356" s="2">
        <v>7.6907336874071499E-8</v>
      </c>
      <c r="V1356" s="2">
        <v>35.301609372565302</v>
      </c>
      <c r="W1356" s="2">
        <v>7.6907336874071499E-8</v>
      </c>
      <c r="X1356" s="2">
        <v>7.6907336874071499E-8</v>
      </c>
      <c r="Y1356" s="2">
        <v>4.4066577863350803E-2</v>
      </c>
      <c r="Z1356" s="2">
        <v>7.6907336874071499E-8</v>
      </c>
    </row>
    <row r="1357" spans="1:26">
      <c r="A1357" s="2" t="s">
        <v>5776</v>
      </c>
      <c r="B1357" s="2">
        <v>284.29458886403501</v>
      </c>
      <c r="C1357" s="2">
        <v>15.3273333333333</v>
      </c>
      <c r="D1357" s="2" t="s">
        <v>27</v>
      </c>
      <c r="E1357" s="2" t="s">
        <v>5777</v>
      </c>
      <c r="F1357" s="2" t="s">
        <v>5778</v>
      </c>
      <c r="G1357" s="2" t="s">
        <v>46</v>
      </c>
      <c r="H1357" s="2" t="s">
        <v>55</v>
      </c>
      <c r="I1357" s="2" t="s">
        <v>382</v>
      </c>
      <c r="J1357" s="2" t="s">
        <v>146</v>
      </c>
      <c r="K1357" s="2"/>
      <c r="L1357" s="2">
        <v>42.2</v>
      </c>
      <c r="M1357" s="2">
        <v>13.6</v>
      </c>
      <c r="N1357" s="2" t="s">
        <v>244</v>
      </c>
      <c r="O1357" s="2" t="s">
        <v>5191</v>
      </c>
      <c r="P1357" s="2">
        <v>-0.76006599258683905</v>
      </c>
      <c r="Q1357" s="2">
        <v>1417.88482406956</v>
      </c>
      <c r="R1357" s="2">
        <v>1311.8413556600501</v>
      </c>
      <c r="S1357" s="2">
        <v>980.20629728312304</v>
      </c>
      <c r="T1357" s="2">
        <v>989.02130631532305</v>
      </c>
      <c r="U1357" s="2">
        <v>2414.42350806078</v>
      </c>
      <c r="V1357" s="2">
        <v>778.406595150557</v>
      </c>
      <c r="W1357" s="2">
        <v>1328.5138951863601</v>
      </c>
      <c r="X1357" s="2">
        <v>2643.8358994427899</v>
      </c>
      <c r="Y1357" s="2">
        <v>300.86080848543997</v>
      </c>
      <c r="Z1357" s="2">
        <v>437.01793799096203</v>
      </c>
    </row>
    <row r="1358" spans="1:26">
      <c r="A1358" s="2" t="s">
        <v>5779</v>
      </c>
      <c r="B1358" s="2">
        <v>998.28660486886997</v>
      </c>
      <c r="C1358" s="2">
        <v>15.9787833333333</v>
      </c>
      <c r="D1358" s="2" t="s">
        <v>27</v>
      </c>
      <c r="E1358" s="2" t="s">
        <v>5780</v>
      </c>
      <c r="F1358" s="2" t="s">
        <v>5781</v>
      </c>
      <c r="G1358" s="2" t="s">
        <v>5782</v>
      </c>
      <c r="H1358" s="2" t="s">
        <v>5783</v>
      </c>
      <c r="I1358" s="2" t="s">
        <v>30</v>
      </c>
      <c r="J1358" s="2" t="s">
        <v>75</v>
      </c>
      <c r="K1358" s="2" t="s">
        <v>5784</v>
      </c>
      <c r="L1358" s="2">
        <v>42.2</v>
      </c>
      <c r="M1358" s="2">
        <v>55.4</v>
      </c>
      <c r="N1358" s="2" t="s">
        <v>338</v>
      </c>
      <c r="O1358" s="2" t="s">
        <v>5785</v>
      </c>
      <c r="P1358" s="2">
        <v>-2.9015087037057401</v>
      </c>
      <c r="Q1358" s="2">
        <v>7.6907336874071499E-8</v>
      </c>
      <c r="R1358" s="2">
        <v>281.75010029182499</v>
      </c>
      <c r="S1358" s="2">
        <v>7.6907336874071499E-8</v>
      </c>
      <c r="T1358" s="2">
        <v>7.6907336874071499E-8</v>
      </c>
      <c r="U1358" s="2">
        <v>7.6907336874071499E-8</v>
      </c>
      <c r="V1358" s="2">
        <v>7.6907336874071499E-8</v>
      </c>
      <c r="W1358" s="2">
        <v>7.6907336874071499E-8</v>
      </c>
      <c r="X1358" s="2">
        <v>7.6907336874071499E-8</v>
      </c>
      <c r="Y1358" s="2">
        <v>7.6907336874071499E-8</v>
      </c>
      <c r="Z1358" s="2">
        <v>7.6907336874071499E-8</v>
      </c>
    </row>
    <row r="1359" spans="1:26">
      <c r="A1359" s="2" t="s">
        <v>5786</v>
      </c>
      <c r="B1359" s="2">
        <v>428.17848425063602</v>
      </c>
      <c r="C1359" s="2">
        <v>2.21783333333333</v>
      </c>
      <c r="D1359" s="2" t="s">
        <v>52</v>
      </c>
      <c r="E1359" s="2" t="s">
        <v>5787</v>
      </c>
      <c r="F1359" s="2" t="s">
        <v>5788</v>
      </c>
      <c r="G1359" s="2" t="s">
        <v>30</v>
      </c>
      <c r="H1359" s="2" t="s">
        <v>30</v>
      </c>
      <c r="I1359" s="2" t="s">
        <v>30</v>
      </c>
      <c r="J1359" s="2" t="s">
        <v>146</v>
      </c>
      <c r="K1359" s="2"/>
      <c r="L1359" s="2">
        <v>42.2</v>
      </c>
      <c r="M1359" s="2">
        <v>17.3</v>
      </c>
      <c r="N1359" s="2" t="s">
        <v>388</v>
      </c>
      <c r="O1359" s="2" t="s">
        <v>5789</v>
      </c>
      <c r="P1359" s="2">
        <v>-0.52759073762001596</v>
      </c>
      <c r="Q1359" s="2">
        <v>43.342696434007301</v>
      </c>
      <c r="R1359" s="2">
        <v>67.449949389349499</v>
      </c>
      <c r="S1359" s="2">
        <v>7.6907336874071499E-8</v>
      </c>
      <c r="T1359" s="2">
        <v>7.6907336874071499E-8</v>
      </c>
      <c r="U1359" s="2">
        <v>7.6907336874071499E-8</v>
      </c>
      <c r="V1359" s="2">
        <v>2.2975739591810802</v>
      </c>
      <c r="W1359" s="2">
        <v>6.12315183583675</v>
      </c>
      <c r="X1359" s="2">
        <v>7.6907336874071499E-8</v>
      </c>
      <c r="Y1359" s="2">
        <v>7.6907336874071499E-8</v>
      </c>
      <c r="Z1359" s="2">
        <v>2.0227184224291301</v>
      </c>
    </row>
    <row r="1360" spans="1:26">
      <c r="A1360" s="2" t="s">
        <v>5790</v>
      </c>
      <c r="B1360" s="2">
        <v>485.14227265409397</v>
      </c>
      <c r="C1360" s="2">
        <v>2.6206</v>
      </c>
      <c r="D1360" s="2" t="s">
        <v>27</v>
      </c>
      <c r="E1360" s="2" t="s">
        <v>5791</v>
      </c>
      <c r="F1360" s="2" t="s">
        <v>5792</v>
      </c>
      <c r="G1360" s="2" t="s">
        <v>102</v>
      </c>
      <c r="H1360" s="2" t="s">
        <v>103</v>
      </c>
      <c r="I1360" s="2" t="s">
        <v>5793</v>
      </c>
      <c r="J1360" s="2" t="s">
        <v>146</v>
      </c>
      <c r="K1360" s="2"/>
      <c r="L1360" s="2">
        <v>42.2</v>
      </c>
      <c r="M1360" s="2">
        <v>20.8</v>
      </c>
      <c r="N1360" s="2" t="s">
        <v>41</v>
      </c>
      <c r="O1360" s="2" t="s">
        <v>5794</v>
      </c>
      <c r="P1360" s="2">
        <v>4.2798330595625496</v>
      </c>
      <c r="Q1360" s="2">
        <v>495.17178710664098</v>
      </c>
      <c r="R1360" s="2">
        <v>1021.3104254153</v>
      </c>
      <c r="S1360" s="2">
        <v>7.6907336874071499E-8</v>
      </c>
      <c r="T1360" s="2">
        <v>7.6907336874071499E-8</v>
      </c>
      <c r="U1360" s="2">
        <v>7.6907336874071499E-8</v>
      </c>
      <c r="V1360" s="2">
        <v>7.6907336874071499E-8</v>
      </c>
      <c r="W1360" s="2">
        <v>7.6907336874071499E-8</v>
      </c>
      <c r="X1360" s="2">
        <v>7.6907336874071499E-8</v>
      </c>
      <c r="Y1360" s="2">
        <v>7.6907336874071499E-8</v>
      </c>
      <c r="Z1360" s="2">
        <v>7.6907336874071499E-8</v>
      </c>
    </row>
    <row r="1361" spans="1:26">
      <c r="A1361" s="2" t="s">
        <v>5795</v>
      </c>
      <c r="B1361" s="2">
        <v>429.19676228667902</v>
      </c>
      <c r="C1361" s="2">
        <v>3.3302166666666699</v>
      </c>
      <c r="D1361" s="2" t="s">
        <v>27</v>
      </c>
      <c r="E1361" s="2" t="s">
        <v>5796</v>
      </c>
      <c r="F1361" s="2" t="s">
        <v>5797</v>
      </c>
      <c r="G1361" s="2" t="s">
        <v>37</v>
      </c>
      <c r="H1361" s="2" t="s">
        <v>38</v>
      </c>
      <c r="I1361" s="2" t="s">
        <v>39</v>
      </c>
      <c r="J1361" s="2" t="s">
        <v>146</v>
      </c>
      <c r="K1361" s="2"/>
      <c r="L1361" s="2">
        <v>42.2</v>
      </c>
      <c r="M1361" s="2">
        <v>19.5</v>
      </c>
      <c r="N1361" s="2" t="s">
        <v>32</v>
      </c>
      <c r="O1361" s="2" t="s">
        <v>5798</v>
      </c>
      <c r="P1361" s="2">
        <v>-2.8679252510961399</v>
      </c>
      <c r="Q1361" s="2">
        <v>403.42596642101398</v>
      </c>
      <c r="R1361" s="2">
        <v>456.38955050597002</v>
      </c>
      <c r="S1361" s="2">
        <v>2.0519369332569699</v>
      </c>
      <c r="T1361" s="2">
        <v>1.0250056756949599</v>
      </c>
      <c r="U1361" s="2">
        <v>7.6907336874071499E-8</v>
      </c>
      <c r="V1361" s="2">
        <v>1.4443912651044499</v>
      </c>
      <c r="W1361" s="2">
        <v>2.5621192026816799</v>
      </c>
      <c r="X1361" s="2">
        <v>7.6907336874071499E-8</v>
      </c>
      <c r="Y1361" s="2">
        <v>7.6907336874071499E-8</v>
      </c>
      <c r="Z1361" s="2">
        <v>15.9541596209313</v>
      </c>
    </row>
    <row r="1362" spans="1:26">
      <c r="A1362" s="2" t="s">
        <v>5799</v>
      </c>
      <c r="B1362" s="2">
        <v>499.32204795043498</v>
      </c>
      <c r="C1362" s="2">
        <v>3.9706666666666699</v>
      </c>
      <c r="D1362" s="2" t="s">
        <v>27</v>
      </c>
      <c r="E1362" s="2" t="s">
        <v>5800</v>
      </c>
      <c r="F1362" s="2" t="s">
        <v>5801</v>
      </c>
      <c r="G1362" s="2" t="s">
        <v>46</v>
      </c>
      <c r="H1362" s="2" t="s">
        <v>55</v>
      </c>
      <c r="I1362" s="2" t="s">
        <v>337</v>
      </c>
      <c r="J1362" s="2" t="s">
        <v>146</v>
      </c>
      <c r="K1362" s="2"/>
      <c r="L1362" s="2">
        <v>42.2</v>
      </c>
      <c r="M1362" s="2">
        <v>33</v>
      </c>
      <c r="N1362" s="2" t="s">
        <v>338</v>
      </c>
      <c r="O1362" s="2" t="s">
        <v>5802</v>
      </c>
      <c r="P1362" s="2">
        <v>-3.50858244298457</v>
      </c>
      <c r="Q1362" s="2">
        <v>7.6907336874071499E-8</v>
      </c>
      <c r="R1362" s="2">
        <v>7.6907336874071499E-8</v>
      </c>
      <c r="S1362" s="2">
        <v>0.43581332003640599</v>
      </c>
      <c r="T1362" s="2">
        <v>0.144294725608448</v>
      </c>
      <c r="U1362" s="2">
        <v>21.193508084510999</v>
      </c>
      <c r="V1362" s="2">
        <v>20.1397123104861</v>
      </c>
      <c r="W1362" s="2">
        <v>6.7615440004577101E-2</v>
      </c>
      <c r="X1362" s="2">
        <v>0.16245212006099499</v>
      </c>
      <c r="Y1362" s="2">
        <v>10.206119797293701</v>
      </c>
      <c r="Z1362" s="2">
        <v>26.226022119823</v>
      </c>
    </row>
    <row r="1363" spans="1:26">
      <c r="A1363" s="2" t="s">
        <v>5803</v>
      </c>
      <c r="B1363" s="2">
        <v>231.169213536657</v>
      </c>
      <c r="C1363" s="2">
        <v>4.2888166666666701</v>
      </c>
      <c r="D1363" s="2" t="s">
        <v>27</v>
      </c>
      <c r="E1363" s="2" t="s">
        <v>5804</v>
      </c>
      <c r="F1363" s="2" t="s">
        <v>5805</v>
      </c>
      <c r="G1363" s="2" t="s">
        <v>37</v>
      </c>
      <c r="H1363" s="2" t="s">
        <v>38</v>
      </c>
      <c r="I1363" s="2" t="s">
        <v>39</v>
      </c>
      <c r="J1363" s="2" t="s">
        <v>31</v>
      </c>
      <c r="K1363" s="2"/>
      <c r="L1363" s="2">
        <v>42.2</v>
      </c>
      <c r="M1363" s="2">
        <v>24.3</v>
      </c>
      <c r="N1363" s="2" t="s">
        <v>41</v>
      </c>
      <c r="O1363" s="2" t="s">
        <v>1678</v>
      </c>
      <c r="P1363" s="2">
        <v>-4.8029829223465503</v>
      </c>
      <c r="Q1363" s="2">
        <v>22.839427227168098</v>
      </c>
      <c r="R1363" s="2">
        <v>20.883620460226499</v>
      </c>
      <c r="S1363" s="2">
        <v>17.592148336029702</v>
      </c>
      <c r="T1363" s="2">
        <v>28.857832935412901</v>
      </c>
      <c r="U1363" s="2">
        <v>22.4203920800642</v>
      </c>
      <c r="V1363" s="2">
        <v>42.5390017905424</v>
      </c>
      <c r="W1363" s="2">
        <v>28.752033253814499</v>
      </c>
      <c r="X1363" s="2">
        <v>19.578126059722699</v>
      </c>
      <c r="Y1363" s="2">
        <v>37.7608149469647</v>
      </c>
      <c r="Z1363" s="2">
        <v>67.307934333309902</v>
      </c>
    </row>
    <row r="1364" spans="1:26">
      <c r="A1364" s="2" t="s">
        <v>5806</v>
      </c>
      <c r="B1364" s="2">
        <v>519.25931960831804</v>
      </c>
      <c r="C1364" s="2">
        <v>4.7486333333333297</v>
      </c>
      <c r="D1364" s="2" t="s">
        <v>52</v>
      </c>
      <c r="E1364" s="2" t="s">
        <v>5807</v>
      </c>
      <c r="F1364" s="2" t="s">
        <v>5808</v>
      </c>
      <c r="G1364" s="2" t="s">
        <v>46</v>
      </c>
      <c r="H1364" s="2" t="s">
        <v>675</v>
      </c>
      <c r="I1364" s="2" t="s">
        <v>2396</v>
      </c>
      <c r="J1364" s="2" t="s">
        <v>146</v>
      </c>
      <c r="K1364" s="2"/>
      <c r="L1364" s="2">
        <v>42.2</v>
      </c>
      <c r="M1364" s="2">
        <v>31</v>
      </c>
      <c r="N1364" s="2" t="s">
        <v>388</v>
      </c>
      <c r="O1364" s="2" t="s">
        <v>5809</v>
      </c>
      <c r="P1364" s="2">
        <v>-1.3427548328785801</v>
      </c>
      <c r="Q1364" s="2">
        <v>7.6907336874071499E-8</v>
      </c>
      <c r="R1364" s="2">
        <v>7.6907336874071499E-8</v>
      </c>
      <c r="S1364" s="2">
        <v>7.6907336874071499E-8</v>
      </c>
      <c r="T1364" s="2">
        <v>7.6907336874071499E-8</v>
      </c>
      <c r="U1364" s="2">
        <v>7.6907336874071499E-8</v>
      </c>
      <c r="V1364" s="2">
        <v>1.1469282071364999</v>
      </c>
      <c r="W1364" s="2">
        <v>7.6907336874071499E-8</v>
      </c>
      <c r="X1364" s="2">
        <v>7.6907336874071499E-8</v>
      </c>
      <c r="Y1364" s="2">
        <v>33.713282087404998</v>
      </c>
      <c r="Z1364" s="2">
        <v>52.7710275263738</v>
      </c>
    </row>
    <row r="1365" spans="1:26">
      <c r="A1365" s="2" t="s">
        <v>5810</v>
      </c>
      <c r="B1365" s="2">
        <v>540.30349791639799</v>
      </c>
      <c r="C1365" s="2">
        <v>5.1999000000000004</v>
      </c>
      <c r="D1365" s="2" t="s">
        <v>27</v>
      </c>
      <c r="E1365" s="2" t="s">
        <v>5811</v>
      </c>
      <c r="F1365" s="2" t="s">
        <v>5812</v>
      </c>
      <c r="G1365" s="2" t="s">
        <v>46</v>
      </c>
      <c r="H1365" s="2" t="s">
        <v>55</v>
      </c>
      <c r="I1365" s="2" t="s">
        <v>660</v>
      </c>
      <c r="J1365" s="2" t="s">
        <v>146</v>
      </c>
      <c r="K1365" s="2"/>
      <c r="L1365" s="2">
        <v>42.2</v>
      </c>
      <c r="M1365" s="2">
        <v>26.4</v>
      </c>
      <c r="N1365" s="2" t="s">
        <v>244</v>
      </c>
      <c r="O1365" s="2" t="s">
        <v>5813</v>
      </c>
      <c r="P1365" s="2">
        <v>3.91677491167659</v>
      </c>
      <c r="Q1365" s="2">
        <v>1.6405135694336099</v>
      </c>
      <c r="R1365" s="2">
        <v>5.4369954594053196</v>
      </c>
      <c r="S1365" s="2">
        <v>37.386295696338699</v>
      </c>
      <c r="T1365" s="2">
        <v>83.397510852752404</v>
      </c>
      <c r="U1365" s="2">
        <v>22.8731448971863</v>
      </c>
      <c r="V1365" s="2">
        <v>32.559810737855997</v>
      </c>
      <c r="W1365" s="2">
        <v>39.442825414712701</v>
      </c>
      <c r="X1365" s="2">
        <v>89.352447479970095</v>
      </c>
      <c r="Y1365" s="2">
        <v>5.8988661363658697</v>
      </c>
      <c r="Z1365" s="2">
        <v>32.6061731962225</v>
      </c>
    </row>
    <row r="1366" spans="1:26">
      <c r="A1366" s="2" t="s">
        <v>5814</v>
      </c>
      <c r="B1366" s="2">
        <v>710.451549778188</v>
      </c>
      <c r="C1366" s="2">
        <v>5.8113666666666699</v>
      </c>
      <c r="D1366" s="2" t="s">
        <v>27</v>
      </c>
      <c r="E1366" s="2" t="s">
        <v>5815</v>
      </c>
      <c r="F1366" s="2" t="s">
        <v>5816</v>
      </c>
      <c r="G1366" s="2" t="s">
        <v>46</v>
      </c>
      <c r="H1366" s="2" t="s">
        <v>47</v>
      </c>
      <c r="I1366" s="2" t="s">
        <v>48</v>
      </c>
      <c r="J1366" s="2" t="s">
        <v>146</v>
      </c>
      <c r="K1366" s="2"/>
      <c r="L1366" s="2">
        <v>42.2</v>
      </c>
      <c r="M1366" s="2">
        <v>26.7</v>
      </c>
      <c r="N1366" s="2" t="s">
        <v>417</v>
      </c>
      <c r="O1366" s="2" t="s">
        <v>5817</v>
      </c>
      <c r="P1366" s="2">
        <v>-0.89133022434961795</v>
      </c>
      <c r="Q1366" s="2">
        <v>44.449816470630601</v>
      </c>
      <c r="R1366" s="2">
        <v>21.740879895235999</v>
      </c>
      <c r="S1366" s="2">
        <v>32.707639417821703</v>
      </c>
      <c r="T1366" s="2">
        <v>2.5495875507251098</v>
      </c>
      <c r="U1366" s="2">
        <v>26.760536474951898</v>
      </c>
      <c r="V1366" s="2">
        <v>42.605480687693003</v>
      </c>
      <c r="W1366" s="2">
        <v>10.6915259050719</v>
      </c>
      <c r="X1366" s="2">
        <v>6.8720487851285199</v>
      </c>
      <c r="Y1366" s="2">
        <v>15.3157345225532</v>
      </c>
      <c r="Z1366" s="2">
        <v>29.584417565940001</v>
      </c>
    </row>
    <row r="1367" spans="1:26">
      <c r="A1367" s="2" t="s">
        <v>5818</v>
      </c>
      <c r="B1367" s="2">
        <v>549.10302068777105</v>
      </c>
      <c r="C1367" s="2">
        <v>6.7001333333333299</v>
      </c>
      <c r="D1367" s="2" t="s">
        <v>27</v>
      </c>
      <c r="E1367" s="2" t="s">
        <v>5819</v>
      </c>
      <c r="F1367" s="2" t="s">
        <v>5820</v>
      </c>
      <c r="G1367" s="2" t="s">
        <v>211</v>
      </c>
      <c r="H1367" s="2" t="s">
        <v>2432</v>
      </c>
      <c r="I1367" s="2" t="s">
        <v>3129</v>
      </c>
      <c r="J1367" s="2" t="s">
        <v>146</v>
      </c>
      <c r="K1367" s="2"/>
      <c r="L1367" s="2">
        <v>42.2</v>
      </c>
      <c r="M1367" s="2">
        <v>23.6</v>
      </c>
      <c r="N1367" s="2" t="s">
        <v>417</v>
      </c>
      <c r="O1367" s="2" t="s">
        <v>5821</v>
      </c>
      <c r="P1367" s="2">
        <v>4.9432171862462901</v>
      </c>
      <c r="Q1367" s="2">
        <v>7.6907336874071499E-8</v>
      </c>
      <c r="R1367" s="2">
        <v>7.6907336874071499E-8</v>
      </c>
      <c r="S1367" s="2">
        <v>20.771044982740101</v>
      </c>
      <c r="T1367" s="2">
        <v>15.579936536649599</v>
      </c>
      <c r="U1367" s="2">
        <v>7.6907336874071499E-8</v>
      </c>
      <c r="V1367" s="2">
        <v>7.6907336874071499E-8</v>
      </c>
      <c r="W1367" s="2">
        <v>13.521542447266899</v>
      </c>
      <c r="X1367" s="2">
        <v>29.1229816564597</v>
      </c>
      <c r="Y1367" s="2">
        <v>7.6907336874071499E-8</v>
      </c>
      <c r="Z1367" s="2">
        <v>7.6907336874071499E-8</v>
      </c>
    </row>
    <row r="1368" spans="1:26">
      <c r="A1368" s="2" t="s">
        <v>5822</v>
      </c>
      <c r="B1368" s="2">
        <v>302.268344912038</v>
      </c>
      <c r="C1368" s="2">
        <v>9.3329333333333295</v>
      </c>
      <c r="D1368" s="2" t="s">
        <v>27</v>
      </c>
      <c r="E1368" s="2" t="s">
        <v>5823</v>
      </c>
      <c r="F1368" s="2" t="s">
        <v>5824</v>
      </c>
      <c r="G1368" s="2" t="s">
        <v>46</v>
      </c>
      <c r="H1368" s="2" t="s">
        <v>55</v>
      </c>
      <c r="I1368" s="2" t="s">
        <v>494</v>
      </c>
      <c r="J1368" s="2" t="s">
        <v>146</v>
      </c>
      <c r="K1368" s="2"/>
      <c r="L1368" s="2">
        <v>42.2</v>
      </c>
      <c r="M1368" s="2">
        <v>16.600000000000001</v>
      </c>
      <c r="N1368" s="2" t="s">
        <v>244</v>
      </c>
      <c r="O1368" s="2" t="s">
        <v>1838</v>
      </c>
      <c r="P1368" s="2">
        <v>-2.2006528504996701</v>
      </c>
      <c r="Q1368" s="2">
        <v>43.766555505685297</v>
      </c>
      <c r="R1368" s="2">
        <v>16.1399679477123</v>
      </c>
      <c r="S1368" s="2">
        <v>10.0069323000222</v>
      </c>
      <c r="T1368" s="2">
        <v>8.8662832991409406</v>
      </c>
      <c r="U1368" s="2">
        <v>33.206146927359597</v>
      </c>
      <c r="V1368" s="2">
        <v>13.404464617502301</v>
      </c>
      <c r="W1368" s="2">
        <v>24.726801029401901</v>
      </c>
      <c r="X1368" s="2">
        <v>22.910062168516699</v>
      </c>
      <c r="Y1368" s="2">
        <v>18.983716322525499</v>
      </c>
      <c r="Z1368" s="2">
        <v>12.492911279715701</v>
      </c>
    </row>
    <row r="1369" spans="1:26">
      <c r="A1369" s="2" t="s">
        <v>5825</v>
      </c>
      <c r="B1369" s="2">
        <v>215.165170911774</v>
      </c>
      <c r="C1369" s="2">
        <v>9.7041166666666694</v>
      </c>
      <c r="D1369" s="2" t="s">
        <v>52</v>
      </c>
      <c r="E1369" s="2" t="s">
        <v>5826</v>
      </c>
      <c r="F1369" s="2" t="s">
        <v>5827</v>
      </c>
      <c r="G1369" s="2" t="s">
        <v>46</v>
      </c>
      <c r="H1369" s="2" t="s">
        <v>55</v>
      </c>
      <c r="I1369" s="2" t="s">
        <v>382</v>
      </c>
      <c r="J1369" s="2" t="s">
        <v>146</v>
      </c>
      <c r="K1369" s="2"/>
      <c r="L1369" s="2">
        <v>42.2</v>
      </c>
      <c r="M1369" s="2">
        <v>23.2</v>
      </c>
      <c r="N1369" s="2" t="s">
        <v>388</v>
      </c>
      <c r="O1369" s="2" t="s">
        <v>5828</v>
      </c>
      <c r="P1369" s="2">
        <v>-0.57169303463665599</v>
      </c>
      <c r="Q1369" s="2">
        <v>5.8141615902974104</v>
      </c>
      <c r="R1369" s="2">
        <v>11.3030992028615</v>
      </c>
      <c r="S1369" s="2">
        <v>2.9619140624975402</v>
      </c>
      <c r="T1369" s="2">
        <v>2.4705671773214002</v>
      </c>
      <c r="U1369" s="2">
        <v>13.1128660682601</v>
      </c>
      <c r="V1369" s="2">
        <v>22.46725265189</v>
      </c>
      <c r="W1369" s="2">
        <v>2.8897688509750901</v>
      </c>
      <c r="X1369" s="2">
        <v>4.5109865496387904</v>
      </c>
      <c r="Y1369" s="2">
        <v>11.7649293138592</v>
      </c>
      <c r="Z1369" s="2">
        <v>11.2549603114813</v>
      </c>
    </row>
    <row r="1370" spans="1:26">
      <c r="A1370" s="2" t="s">
        <v>5829</v>
      </c>
      <c r="B1370" s="2">
        <v>313.07845943292102</v>
      </c>
      <c r="C1370" s="2">
        <v>1.9795166666666699</v>
      </c>
      <c r="D1370" s="2" t="s">
        <v>52</v>
      </c>
      <c r="E1370" s="2" t="s">
        <v>5830</v>
      </c>
      <c r="F1370" s="2" t="s">
        <v>5831</v>
      </c>
      <c r="G1370" s="2" t="s">
        <v>81</v>
      </c>
      <c r="H1370" s="2" t="s">
        <v>82</v>
      </c>
      <c r="I1370" s="2" t="s">
        <v>30</v>
      </c>
      <c r="J1370" s="2" t="s">
        <v>146</v>
      </c>
      <c r="K1370" s="2"/>
      <c r="L1370" s="2">
        <v>42.1</v>
      </c>
      <c r="M1370" s="2">
        <v>19.5</v>
      </c>
      <c r="N1370" s="2" t="s">
        <v>388</v>
      </c>
      <c r="O1370" s="2" t="s">
        <v>85</v>
      </c>
      <c r="P1370" s="2">
        <v>-1.9133745417027199</v>
      </c>
      <c r="Q1370" s="2">
        <v>0.94870283277612699</v>
      </c>
      <c r="R1370" s="2">
        <v>7.6056097630166803</v>
      </c>
      <c r="S1370" s="2">
        <v>2.30574041605152</v>
      </c>
      <c r="T1370" s="2">
        <v>0.73738508659283297</v>
      </c>
      <c r="U1370" s="2">
        <v>61.971761221784703</v>
      </c>
      <c r="V1370" s="2">
        <v>88.920715311491705</v>
      </c>
      <c r="W1370" s="2">
        <v>7.7683726184964401</v>
      </c>
      <c r="X1370" s="2">
        <v>5.8230806651707603</v>
      </c>
      <c r="Y1370" s="2">
        <v>44.009627320545498</v>
      </c>
      <c r="Z1370" s="2">
        <v>1.4170099329925301</v>
      </c>
    </row>
    <row r="1371" spans="1:26">
      <c r="A1371" s="2" t="s">
        <v>5832</v>
      </c>
      <c r="B1371" s="2">
        <v>255.23086455310701</v>
      </c>
      <c r="C1371" s="2">
        <v>11.387283333333301</v>
      </c>
      <c r="D1371" s="2" t="s">
        <v>27</v>
      </c>
      <c r="E1371" s="2" t="s">
        <v>5833</v>
      </c>
      <c r="F1371" s="2" t="s">
        <v>5834</v>
      </c>
      <c r="G1371" s="2" t="s">
        <v>46</v>
      </c>
      <c r="H1371" s="2" t="s">
        <v>55</v>
      </c>
      <c r="I1371" s="2" t="s">
        <v>56</v>
      </c>
      <c r="J1371" s="2" t="s">
        <v>146</v>
      </c>
      <c r="K1371" s="2"/>
      <c r="L1371" s="2">
        <v>42.1</v>
      </c>
      <c r="M1371" s="2">
        <v>17.5</v>
      </c>
      <c r="N1371" s="2" t="s">
        <v>49</v>
      </c>
      <c r="O1371" s="2" t="s">
        <v>645</v>
      </c>
      <c r="P1371" s="2">
        <v>-3.6994030831336699</v>
      </c>
      <c r="Q1371" s="2">
        <v>80.384019414493196</v>
      </c>
      <c r="R1371" s="2">
        <v>63.072774443261302</v>
      </c>
      <c r="S1371" s="2">
        <v>88.157310192559194</v>
      </c>
      <c r="T1371" s="2">
        <v>73.721030792544198</v>
      </c>
      <c r="U1371" s="2">
        <v>31.128861904054499</v>
      </c>
      <c r="V1371" s="2">
        <v>58.710892212881802</v>
      </c>
      <c r="W1371" s="2">
        <v>81.163102044855705</v>
      </c>
      <c r="X1371" s="2">
        <v>112.17996757600299</v>
      </c>
      <c r="Y1371" s="2">
        <v>32.362821843497599</v>
      </c>
      <c r="Z1371" s="2">
        <v>18.875993364964</v>
      </c>
    </row>
    <row r="1372" spans="1:26">
      <c r="A1372" s="2" t="s">
        <v>5835</v>
      </c>
      <c r="B1372" s="2">
        <v>691.28851220599995</v>
      </c>
      <c r="C1372" s="2">
        <v>2.2384499999999998</v>
      </c>
      <c r="D1372" s="2" t="s">
        <v>27</v>
      </c>
      <c r="E1372" s="2" t="s">
        <v>5836</v>
      </c>
      <c r="F1372" s="2" t="s">
        <v>5837</v>
      </c>
      <c r="G1372" s="2" t="s">
        <v>46</v>
      </c>
      <c r="H1372" s="2" t="s">
        <v>47</v>
      </c>
      <c r="I1372" s="2" t="s">
        <v>1109</v>
      </c>
      <c r="J1372" s="2" t="s">
        <v>146</v>
      </c>
      <c r="K1372" s="2"/>
      <c r="L1372" s="2">
        <v>42.1</v>
      </c>
      <c r="M1372" s="2">
        <v>29</v>
      </c>
      <c r="N1372" s="2" t="s">
        <v>417</v>
      </c>
      <c r="O1372" s="2" t="s">
        <v>5838</v>
      </c>
      <c r="P1372" s="2">
        <v>4.5617659440004203</v>
      </c>
      <c r="Q1372" s="2">
        <v>7.6907336874071499E-8</v>
      </c>
      <c r="R1372" s="2">
        <v>7.6907336874071499E-8</v>
      </c>
      <c r="S1372" s="2">
        <v>1.7262269536372901</v>
      </c>
      <c r="T1372" s="2">
        <v>23.406638616100398</v>
      </c>
      <c r="U1372" s="2">
        <v>7.6907336874071499E-8</v>
      </c>
      <c r="V1372" s="2">
        <v>1.7060638319487</v>
      </c>
      <c r="W1372" s="2">
        <v>46.098567803863503</v>
      </c>
      <c r="X1372" s="2">
        <v>2.0015258491030701</v>
      </c>
      <c r="Y1372" s="2">
        <v>7.6907336874071499E-8</v>
      </c>
      <c r="Z1372" s="2">
        <v>0.64231086431991102</v>
      </c>
    </row>
    <row r="1373" spans="1:26">
      <c r="A1373" s="2" t="s">
        <v>5839</v>
      </c>
      <c r="B1373" s="2">
        <v>259.09320497656898</v>
      </c>
      <c r="C1373" s="2">
        <v>2.2678166666666701</v>
      </c>
      <c r="D1373" s="2" t="s">
        <v>52</v>
      </c>
      <c r="E1373" s="2" t="s">
        <v>5840</v>
      </c>
      <c r="F1373" s="2" t="s">
        <v>5841</v>
      </c>
      <c r="G1373" s="2" t="s">
        <v>37</v>
      </c>
      <c r="H1373" s="2" t="s">
        <v>38</v>
      </c>
      <c r="I1373" s="2" t="s">
        <v>39</v>
      </c>
      <c r="J1373" s="2" t="s">
        <v>146</v>
      </c>
      <c r="K1373" s="2"/>
      <c r="L1373" s="2">
        <v>42.1</v>
      </c>
      <c r="M1373" s="2">
        <v>18.399999999999999</v>
      </c>
      <c r="N1373" s="2" t="s">
        <v>58</v>
      </c>
      <c r="O1373" s="2" t="s">
        <v>2679</v>
      </c>
      <c r="P1373" s="2">
        <v>-1.36420749853648</v>
      </c>
      <c r="Q1373" s="2">
        <v>33.244399430412997</v>
      </c>
      <c r="R1373" s="2">
        <v>44.359823936042297</v>
      </c>
      <c r="S1373" s="2">
        <v>7.6907336874071499E-8</v>
      </c>
      <c r="T1373" s="2">
        <v>7.6907336874071499E-8</v>
      </c>
      <c r="U1373" s="2">
        <v>7.6907336874071499E-8</v>
      </c>
      <c r="V1373" s="2">
        <v>7.6907336874071499E-8</v>
      </c>
      <c r="W1373" s="2">
        <v>7.6907336874071499E-8</v>
      </c>
      <c r="X1373" s="2">
        <v>7.6907336874071499E-8</v>
      </c>
      <c r="Y1373" s="2">
        <v>7.6907336874071499E-8</v>
      </c>
      <c r="Z1373" s="2">
        <v>7.6907336874071499E-8</v>
      </c>
    </row>
    <row r="1374" spans="1:26">
      <c r="A1374" s="2" t="s">
        <v>5842</v>
      </c>
      <c r="B1374" s="2">
        <v>326.13379197438098</v>
      </c>
      <c r="C1374" s="2">
        <v>2.4882666666666702</v>
      </c>
      <c r="D1374" s="2" t="s">
        <v>27</v>
      </c>
      <c r="E1374" s="2" t="s">
        <v>5843</v>
      </c>
      <c r="F1374" s="2" t="s">
        <v>5844</v>
      </c>
      <c r="G1374" s="2" t="s">
        <v>37</v>
      </c>
      <c r="H1374" s="2" t="s">
        <v>38</v>
      </c>
      <c r="I1374" s="2" t="s">
        <v>39</v>
      </c>
      <c r="J1374" s="2" t="s">
        <v>146</v>
      </c>
      <c r="K1374" s="2" t="s">
        <v>5845</v>
      </c>
      <c r="L1374" s="2">
        <v>42.1</v>
      </c>
      <c r="M1374" s="2">
        <v>18.3</v>
      </c>
      <c r="N1374" s="2" t="s">
        <v>244</v>
      </c>
      <c r="O1374" s="2" t="s">
        <v>5846</v>
      </c>
      <c r="P1374" s="2">
        <v>-2.82308775804171</v>
      </c>
      <c r="Q1374" s="2">
        <v>98.972880577627507</v>
      </c>
      <c r="R1374" s="2">
        <v>115.371559612822</v>
      </c>
      <c r="S1374" s="2">
        <v>7.6907336874071499E-8</v>
      </c>
      <c r="T1374" s="2">
        <v>0.70957020951151895</v>
      </c>
      <c r="U1374" s="2">
        <v>7.6907336874071499E-8</v>
      </c>
      <c r="V1374" s="2">
        <v>7.6907336874071499E-8</v>
      </c>
      <c r="W1374" s="2">
        <v>7.6907336874071499E-8</v>
      </c>
      <c r="X1374" s="2">
        <v>7.6907336874071499E-8</v>
      </c>
      <c r="Y1374" s="2">
        <v>7.6907336874071499E-8</v>
      </c>
      <c r="Z1374" s="2">
        <v>7.6907336874071499E-8</v>
      </c>
    </row>
    <row r="1375" spans="1:26">
      <c r="A1375" s="2" t="s">
        <v>5847</v>
      </c>
      <c r="B1375" s="2">
        <v>203.138767447985</v>
      </c>
      <c r="C1375" s="2">
        <v>3.0165999999999999</v>
      </c>
      <c r="D1375" s="2" t="s">
        <v>27</v>
      </c>
      <c r="E1375" s="2" t="s">
        <v>5848</v>
      </c>
      <c r="F1375" s="2" t="s">
        <v>5849</v>
      </c>
      <c r="G1375" s="2" t="s">
        <v>37</v>
      </c>
      <c r="H1375" s="2" t="s">
        <v>38</v>
      </c>
      <c r="I1375" s="2" t="s">
        <v>39</v>
      </c>
      <c r="J1375" s="2" t="s">
        <v>146</v>
      </c>
      <c r="K1375" s="2"/>
      <c r="L1375" s="2">
        <v>42.1</v>
      </c>
      <c r="M1375" s="2">
        <v>22.3</v>
      </c>
      <c r="N1375" s="2" t="s">
        <v>244</v>
      </c>
      <c r="O1375" s="2" t="s">
        <v>3492</v>
      </c>
      <c r="P1375" s="2">
        <v>-1.3582900654913199</v>
      </c>
      <c r="Q1375" s="2">
        <v>6.0530907093887203</v>
      </c>
      <c r="R1375" s="2">
        <v>8.9330858791714807</v>
      </c>
      <c r="S1375" s="2">
        <v>10.1291045922687</v>
      </c>
      <c r="T1375" s="2">
        <v>8.1460560066878394</v>
      </c>
      <c r="U1375" s="2">
        <v>25.235655336798899</v>
      </c>
      <c r="V1375" s="2">
        <v>37.400814316216497</v>
      </c>
      <c r="W1375" s="2">
        <v>14.6644625842483</v>
      </c>
      <c r="X1375" s="2">
        <v>12.668628750682</v>
      </c>
      <c r="Y1375" s="2">
        <v>47.092683531720802</v>
      </c>
      <c r="Z1375" s="2">
        <v>36.680009253813097</v>
      </c>
    </row>
    <row r="1376" spans="1:26">
      <c r="A1376" s="2" t="s">
        <v>5850</v>
      </c>
      <c r="B1376" s="2">
        <v>286.10274013955302</v>
      </c>
      <c r="C1376" s="2">
        <v>3.0653999999999999</v>
      </c>
      <c r="D1376" s="2" t="s">
        <v>27</v>
      </c>
      <c r="E1376" s="2" t="s">
        <v>5851</v>
      </c>
      <c r="F1376" s="2" t="s">
        <v>5852</v>
      </c>
      <c r="G1376" s="2" t="s">
        <v>81</v>
      </c>
      <c r="H1376" s="2" t="s">
        <v>140</v>
      </c>
      <c r="I1376" s="2" t="s">
        <v>30</v>
      </c>
      <c r="J1376" s="2" t="s">
        <v>146</v>
      </c>
      <c r="K1376" s="2"/>
      <c r="L1376" s="2">
        <v>42.1</v>
      </c>
      <c r="M1376" s="2">
        <v>20</v>
      </c>
      <c r="N1376" s="2" t="s">
        <v>41</v>
      </c>
      <c r="O1376" s="2" t="s">
        <v>5853</v>
      </c>
      <c r="P1376" s="2">
        <v>-2.17998523704011</v>
      </c>
      <c r="Q1376" s="2">
        <v>40.294969356981703</v>
      </c>
      <c r="R1376" s="2">
        <v>48.643131563246797</v>
      </c>
      <c r="S1376" s="2">
        <v>7.6907336874071499E-8</v>
      </c>
      <c r="T1376" s="2">
        <v>7.6907336874071499E-8</v>
      </c>
      <c r="U1376" s="2">
        <v>7.6907336874071499E-8</v>
      </c>
      <c r="V1376" s="2">
        <v>7.6907336874071499E-8</v>
      </c>
      <c r="W1376" s="2">
        <v>7.6907336874071499E-8</v>
      </c>
      <c r="X1376" s="2">
        <v>7.6907336874071499E-8</v>
      </c>
      <c r="Y1376" s="2">
        <v>7.6907336874071499E-8</v>
      </c>
      <c r="Z1376" s="2">
        <v>7.6907336874071499E-8</v>
      </c>
    </row>
    <row r="1377" spans="1:26">
      <c r="A1377" s="2" t="s">
        <v>5854</v>
      </c>
      <c r="B1377" s="2">
        <v>260.07754227491102</v>
      </c>
      <c r="C1377" s="2">
        <v>3.1279499999999998</v>
      </c>
      <c r="D1377" s="2" t="s">
        <v>52</v>
      </c>
      <c r="E1377" s="2" t="s">
        <v>5855</v>
      </c>
      <c r="F1377" s="2" t="s">
        <v>5856</v>
      </c>
      <c r="G1377" s="2" t="s">
        <v>158</v>
      </c>
      <c r="H1377" s="2" t="s">
        <v>159</v>
      </c>
      <c r="I1377" s="2" t="s">
        <v>160</v>
      </c>
      <c r="J1377" s="2" t="s">
        <v>146</v>
      </c>
      <c r="K1377" s="2"/>
      <c r="L1377" s="2">
        <v>42.1</v>
      </c>
      <c r="M1377" s="2">
        <v>23.1</v>
      </c>
      <c r="N1377" s="2" t="s">
        <v>124</v>
      </c>
      <c r="O1377" s="2" t="s">
        <v>5357</v>
      </c>
      <c r="P1377" s="2">
        <v>-0.49636201992886497</v>
      </c>
      <c r="Q1377" s="2">
        <v>189.70824232436701</v>
      </c>
      <c r="R1377" s="2">
        <v>123.372808480207</v>
      </c>
      <c r="S1377" s="2">
        <v>7.6907336874071499E-8</v>
      </c>
      <c r="T1377" s="2">
        <v>7.6907336874071499E-8</v>
      </c>
      <c r="U1377" s="2">
        <v>7.6907336874071499E-8</v>
      </c>
      <c r="V1377" s="2">
        <v>7.6907336874071499E-8</v>
      </c>
      <c r="W1377" s="2">
        <v>7.6907336874071499E-8</v>
      </c>
      <c r="X1377" s="2">
        <v>7.6907336874071499E-8</v>
      </c>
      <c r="Y1377" s="2">
        <v>7.6907336874071499E-8</v>
      </c>
      <c r="Z1377" s="2">
        <v>7.6907336874071499E-8</v>
      </c>
    </row>
    <row r="1378" spans="1:26">
      <c r="A1378" s="2" t="s">
        <v>5857</v>
      </c>
      <c r="B1378" s="2">
        <v>763.42646944582998</v>
      </c>
      <c r="C1378" s="2">
        <v>3.6688833333333299</v>
      </c>
      <c r="D1378" s="2" t="s">
        <v>52</v>
      </c>
      <c r="E1378" s="2" t="s">
        <v>5858</v>
      </c>
      <c r="F1378" s="2" t="s">
        <v>5859</v>
      </c>
      <c r="G1378" s="2" t="s">
        <v>46</v>
      </c>
      <c r="H1378" s="2" t="s">
        <v>1181</v>
      </c>
      <c r="I1378" s="2" t="s">
        <v>2743</v>
      </c>
      <c r="J1378" s="2" t="s">
        <v>146</v>
      </c>
      <c r="K1378" s="2"/>
      <c r="L1378" s="2">
        <v>42.1</v>
      </c>
      <c r="M1378" s="2">
        <v>43.6</v>
      </c>
      <c r="N1378" s="2" t="s">
        <v>259</v>
      </c>
      <c r="O1378" s="2" t="s">
        <v>5860</v>
      </c>
      <c r="P1378" s="2">
        <v>-1.2093173567314901</v>
      </c>
      <c r="Q1378" s="2">
        <v>7.6907336874071499E-8</v>
      </c>
      <c r="R1378" s="2">
        <v>7.6907336874071499E-8</v>
      </c>
      <c r="S1378" s="2">
        <v>8.3818823824481807</v>
      </c>
      <c r="T1378" s="2">
        <v>59.4446123087424</v>
      </c>
      <c r="U1378" s="2">
        <v>7.6907336874071499E-8</v>
      </c>
      <c r="V1378" s="2">
        <v>7.6907336874071499E-8</v>
      </c>
      <c r="W1378" s="2">
        <v>25.562241644788301</v>
      </c>
      <c r="X1378" s="2">
        <v>7.6907336874071499E-8</v>
      </c>
      <c r="Y1378" s="2">
        <v>7.6907336874071499E-8</v>
      </c>
      <c r="Z1378" s="2">
        <v>7.6907336874071499E-8</v>
      </c>
    </row>
    <row r="1379" spans="1:26">
      <c r="A1379" s="2" t="s">
        <v>5861</v>
      </c>
      <c r="B1379" s="2">
        <v>481.20489665038201</v>
      </c>
      <c r="C1379" s="2">
        <v>3.7182166666666698</v>
      </c>
      <c r="D1379" s="2" t="s">
        <v>52</v>
      </c>
      <c r="E1379" s="2" t="s">
        <v>5862</v>
      </c>
      <c r="F1379" s="2" t="s">
        <v>5863</v>
      </c>
      <c r="G1379" s="2" t="s">
        <v>81</v>
      </c>
      <c r="H1379" s="2" t="s">
        <v>140</v>
      </c>
      <c r="I1379" s="2" t="s">
        <v>1137</v>
      </c>
      <c r="J1379" s="2" t="s">
        <v>146</v>
      </c>
      <c r="K1379" s="2" t="s">
        <v>5864</v>
      </c>
      <c r="L1379" s="2">
        <v>42.1</v>
      </c>
      <c r="M1379" s="2">
        <v>16.2</v>
      </c>
      <c r="N1379" s="2" t="s">
        <v>454</v>
      </c>
      <c r="O1379" s="2" t="s">
        <v>1231</v>
      </c>
      <c r="P1379" s="2">
        <v>-0.70272958384016304</v>
      </c>
      <c r="Q1379" s="2">
        <v>7.6907336874071499E-8</v>
      </c>
      <c r="R1379" s="2">
        <v>7.6907336874071499E-8</v>
      </c>
      <c r="S1379" s="2">
        <v>7.4002167747236696</v>
      </c>
      <c r="T1379" s="2">
        <v>46.576881358320698</v>
      </c>
      <c r="U1379" s="2">
        <v>7.6907336874071499E-8</v>
      </c>
      <c r="V1379" s="2">
        <v>7.6907336874071499E-8</v>
      </c>
      <c r="W1379" s="2">
        <v>18.648359073849299</v>
      </c>
      <c r="X1379" s="2">
        <v>14.743324336305999</v>
      </c>
      <c r="Y1379" s="2">
        <v>7.6907336874071499E-8</v>
      </c>
      <c r="Z1379" s="2">
        <v>7.6907336874071499E-8</v>
      </c>
    </row>
    <row r="1380" spans="1:26">
      <c r="A1380" s="2" t="s">
        <v>5865</v>
      </c>
      <c r="B1380" s="2">
        <v>399.03795364924798</v>
      </c>
      <c r="C1380" s="2">
        <v>5.7043666666666697</v>
      </c>
      <c r="D1380" s="2" t="s">
        <v>27</v>
      </c>
      <c r="E1380" s="2" t="s">
        <v>5866</v>
      </c>
      <c r="F1380" s="2" t="s">
        <v>5867</v>
      </c>
      <c r="G1380" s="2" t="s">
        <v>158</v>
      </c>
      <c r="H1380" s="2" t="s">
        <v>159</v>
      </c>
      <c r="I1380" s="2" t="s">
        <v>160</v>
      </c>
      <c r="J1380" s="2" t="s">
        <v>146</v>
      </c>
      <c r="K1380" s="2"/>
      <c r="L1380" s="2">
        <v>42.1</v>
      </c>
      <c r="M1380" s="2">
        <v>27</v>
      </c>
      <c r="N1380" s="2" t="s">
        <v>244</v>
      </c>
      <c r="O1380" s="2" t="s">
        <v>5868</v>
      </c>
      <c r="P1380" s="2">
        <v>1.47294861817919</v>
      </c>
      <c r="Q1380" s="2">
        <v>7.6907336874071499E-8</v>
      </c>
      <c r="R1380" s="2">
        <v>7.6907336874071499E-8</v>
      </c>
      <c r="S1380" s="2">
        <v>11.2586019320063</v>
      </c>
      <c r="T1380" s="2">
        <v>17.252181366459698</v>
      </c>
      <c r="U1380" s="2">
        <v>7.6907336874071499E-8</v>
      </c>
      <c r="V1380" s="2">
        <v>7.6907336874071499E-8</v>
      </c>
      <c r="W1380" s="2">
        <v>2.9158807032104401</v>
      </c>
      <c r="X1380" s="2">
        <v>25.306928124037899</v>
      </c>
      <c r="Y1380" s="2">
        <v>7.6907336874071499E-8</v>
      </c>
      <c r="Z1380" s="2">
        <v>7.6907336874071499E-8</v>
      </c>
    </row>
    <row r="1381" spans="1:26">
      <c r="A1381" s="2" t="s">
        <v>5869</v>
      </c>
      <c r="B1381" s="2">
        <v>479.09892526270602</v>
      </c>
      <c r="C1381" s="2">
        <v>6.3793499999999996</v>
      </c>
      <c r="D1381" s="2" t="s">
        <v>52</v>
      </c>
      <c r="E1381" s="2" t="s">
        <v>5870</v>
      </c>
      <c r="F1381" s="2" t="s">
        <v>5871</v>
      </c>
      <c r="G1381" s="2" t="s">
        <v>46</v>
      </c>
      <c r="H1381" s="2" t="s">
        <v>321</v>
      </c>
      <c r="I1381" s="2" t="s">
        <v>322</v>
      </c>
      <c r="J1381" s="2" t="s">
        <v>146</v>
      </c>
      <c r="K1381" s="2"/>
      <c r="L1381" s="2">
        <v>42.1</v>
      </c>
      <c r="M1381" s="2">
        <v>36.200000000000003</v>
      </c>
      <c r="N1381" s="2" t="s">
        <v>388</v>
      </c>
      <c r="O1381" s="2" t="s">
        <v>5872</v>
      </c>
      <c r="P1381" s="2">
        <v>1.2781818738708699</v>
      </c>
      <c r="Q1381" s="2">
        <v>7.6907336874071499E-8</v>
      </c>
      <c r="R1381" s="2">
        <v>7.6907336874071499E-8</v>
      </c>
      <c r="S1381" s="2">
        <v>13.6180051042021</v>
      </c>
      <c r="T1381" s="2">
        <v>14.9417683305839</v>
      </c>
      <c r="U1381" s="2">
        <v>7.6907336874071499E-8</v>
      </c>
      <c r="V1381" s="2">
        <v>7.6907336874071499E-8</v>
      </c>
      <c r="W1381" s="2">
        <v>9.4874048058807805</v>
      </c>
      <c r="X1381" s="2">
        <v>4.4448631467980304</v>
      </c>
      <c r="Y1381" s="2">
        <v>7.6907336874071499E-8</v>
      </c>
      <c r="Z1381" s="2">
        <v>7.6907336874071499E-8</v>
      </c>
    </row>
    <row r="1382" spans="1:26">
      <c r="A1382" s="2" t="s">
        <v>5873</v>
      </c>
      <c r="B1382" s="2">
        <v>511.12313945184701</v>
      </c>
      <c r="C1382" s="2">
        <v>6.39631666666667</v>
      </c>
      <c r="D1382" s="2" t="s">
        <v>27</v>
      </c>
      <c r="E1382" s="2" t="s">
        <v>5874</v>
      </c>
      <c r="F1382" s="2" t="s">
        <v>5875</v>
      </c>
      <c r="G1382" s="2" t="s">
        <v>211</v>
      </c>
      <c r="H1382" s="2" t="s">
        <v>322</v>
      </c>
      <c r="I1382" s="2" t="s">
        <v>928</v>
      </c>
      <c r="J1382" s="2" t="s">
        <v>146</v>
      </c>
      <c r="K1382" s="2"/>
      <c r="L1382" s="2">
        <v>42.1</v>
      </c>
      <c r="M1382" s="2">
        <v>37.799999999999997</v>
      </c>
      <c r="N1382" s="2" t="s">
        <v>338</v>
      </c>
      <c r="O1382" s="2" t="s">
        <v>5876</v>
      </c>
      <c r="P1382" s="2">
        <v>-0.65988427097312596</v>
      </c>
      <c r="Q1382" s="2">
        <v>7.6907336874071499E-8</v>
      </c>
      <c r="R1382" s="2">
        <v>7.6907336874071499E-8</v>
      </c>
      <c r="S1382" s="2">
        <v>6.0901901885904897</v>
      </c>
      <c r="T1382" s="2">
        <v>3.46740579760348</v>
      </c>
      <c r="U1382" s="2">
        <v>7.6907336874071499E-8</v>
      </c>
      <c r="V1382" s="2">
        <v>7.6907336874071499E-8</v>
      </c>
      <c r="W1382" s="2">
        <v>7.13981615796716</v>
      </c>
      <c r="X1382" s="2">
        <v>3.8562950560271299</v>
      </c>
      <c r="Y1382" s="2">
        <v>7.6907336874071499E-8</v>
      </c>
      <c r="Z1382" s="2">
        <v>7.6907336874071499E-8</v>
      </c>
    </row>
    <row r="1383" spans="1:26">
      <c r="A1383" s="2" t="s">
        <v>5877</v>
      </c>
      <c r="B1383" s="2">
        <v>307.22570476921601</v>
      </c>
      <c r="C1383" s="2">
        <v>9.3177666666666692</v>
      </c>
      <c r="D1383" s="2" t="s">
        <v>27</v>
      </c>
      <c r="E1383" s="2" t="s">
        <v>5878</v>
      </c>
      <c r="F1383" s="2" t="s">
        <v>5879</v>
      </c>
      <c r="G1383" s="2" t="s">
        <v>46</v>
      </c>
      <c r="H1383" s="2" t="s">
        <v>55</v>
      </c>
      <c r="I1383" s="2" t="s">
        <v>494</v>
      </c>
      <c r="J1383" s="2" t="s">
        <v>146</v>
      </c>
      <c r="K1383" s="2"/>
      <c r="L1383" s="2">
        <v>42.1</v>
      </c>
      <c r="M1383" s="2">
        <v>23.5</v>
      </c>
      <c r="N1383" s="2" t="s">
        <v>577</v>
      </c>
      <c r="O1383" s="2" t="s">
        <v>3592</v>
      </c>
      <c r="P1383" s="2">
        <v>-3.2892855947667599</v>
      </c>
      <c r="Q1383" s="2">
        <v>71.832811031750097</v>
      </c>
      <c r="R1383" s="2">
        <v>184.03638621195699</v>
      </c>
      <c r="S1383" s="2">
        <v>136.844604145272</v>
      </c>
      <c r="T1383" s="2">
        <v>9.1270073794009399</v>
      </c>
      <c r="U1383" s="2">
        <v>55.371672311338898</v>
      </c>
      <c r="V1383" s="2">
        <v>52.989921641898</v>
      </c>
      <c r="W1383" s="2">
        <v>61.801943154916003</v>
      </c>
      <c r="X1383" s="2">
        <v>29.9309314093856</v>
      </c>
      <c r="Y1383" s="2">
        <v>49.432686019808699</v>
      </c>
      <c r="Z1383" s="2">
        <v>45.942862086850198</v>
      </c>
    </row>
    <row r="1384" spans="1:26">
      <c r="A1384" s="2" t="s">
        <v>5880</v>
      </c>
      <c r="B1384" s="2">
        <v>172.16880504806699</v>
      </c>
      <c r="C1384" s="2">
        <v>9.4985999999999997</v>
      </c>
      <c r="D1384" s="2" t="s">
        <v>27</v>
      </c>
      <c r="E1384" s="2" t="s">
        <v>5881</v>
      </c>
      <c r="F1384" s="2" t="s">
        <v>5882</v>
      </c>
      <c r="G1384" s="2" t="s">
        <v>46</v>
      </c>
      <c r="H1384" s="2" t="s">
        <v>55</v>
      </c>
      <c r="I1384" s="2" t="s">
        <v>337</v>
      </c>
      <c r="J1384" s="2" t="s">
        <v>146</v>
      </c>
      <c r="K1384" s="2"/>
      <c r="L1384" s="2">
        <v>42.1</v>
      </c>
      <c r="M1384" s="2">
        <v>21.3</v>
      </c>
      <c r="N1384" s="2" t="s">
        <v>41</v>
      </c>
      <c r="O1384" s="2" t="s">
        <v>5883</v>
      </c>
      <c r="P1384" s="2">
        <v>-4.5902730755113001</v>
      </c>
      <c r="Q1384" s="2">
        <v>184.67575643171301</v>
      </c>
      <c r="R1384" s="2">
        <v>204.25138903995901</v>
      </c>
      <c r="S1384" s="2">
        <v>65.955874135575698</v>
      </c>
      <c r="T1384" s="2">
        <v>34.2352717649865</v>
      </c>
      <c r="U1384" s="2">
        <v>204.613919649938</v>
      </c>
      <c r="V1384" s="2">
        <v>133.528830233142</v>
      </c>
      <c r="W1384" s="2">
        <v>74.485536272607305</v>
      </c>
      <c r="X1384" s="2">
        <v>116.74160828190401</v>
      </c>
      <c r="Y1384" s="2">
        <v>308.626409434442</v>
      </c>
      <c r="Z1384" s="2">
        <v>99.6778775977577</v>
      </c>
    </row>
    <row r="1385" spans="1:26">
      <c r="A1385" s="2" t="s">
        <v>5884</v>
      </c>
      <c r="B1385" s="2">
        <v>387.320677642134</v>
      </c>
      <c r="C1385" s="2">
        <v>9.55908333333333</v>
      </c>
      <c r="D1385" s="2" t="s">
        <v>27</v>
      </c>
      <c r="E1385" s="2" t="s">
        <v>5885</v>
      </c>
      <c r="F1385" s="2" t="s">
        <v>5886</v>
      </c>
      <c r="G1385" s="2" t="s">
        <v>46</v>
      </c>
      <c r="H1385" s="2" t="s">
        <v>55</v>
      </c>
      <c r="I1385" s="2" t="s">
        <v>337</v>
      </c>
      <c r="J1385" s="2" t="s">
        <v>146</v>
      </c>
      <c r="K1385" s="2"/>
      <c r="L1385" s="2">
        <v>42.1</v>
      </c>
      <c r="M1385" s="2">
        <v>21.7</v>
      </c>
      <c r="N1385" s="2" t="s">
        <v>41</v>
      </c>
      <c r="O1385" s="2" t="s">
        <v>5887</v>
      </c>
      <c r="P1385" s="2">
        <v>-2.7351413460382799</v>
      </c>
      <c r="Q1385" s="2">
        <v>45.146729604326303</v>
      </c>
      <c r="R1385" s="2">
        <v>41.450332002782602</v>
      </c>
      <c r="S1385" s="2">
        <v>21.4607549110099</v>
      </c>
      <c r="T1385" s="2">
        <v>16.648057413655899</v>
      </c>
      <c r="U1385" s="2">
        <v>238.79432001144301</v>
      </c>
      <c r="V1385" s="2">
        <v>219.99613182017799</v>
      </c>
      <c r="W1385" s="2">
        <v>23.353862712995198</v>
      </c>
      <c r="X1385" s="2">
        <v>25.866889716130199</v>
      </c>
      <c r="Y1385" s="2">
        <v>79.428860836092994</v>
      </c>
      <c r="Z1385" s="2">
        <v>96.700133715325407</v>
      </c>
    </row>
    <row r="1386" spans="1:26">
      <c r="A1386" s="2" t="s">
        <v>5888</v>
      </c>
      <c r="B1386" s="2">
        <v>508.00145590948</v>
      </c>
      <c r="C1386" s="2">
        <v>0.89021666666666699</v>
      </c>
      <c r="D1386" s="2" t="s">
        <v>27</v>
      </c>
      <c r="E1386" s="2" t="s">
        <v>5889</v>
      </c>
      <c r="F1386" s="2" t="s">
        <v>5890</v>
      </c>
      <c r="G1386" s="2" t="s">
        <v>30</v>
      </c>
      <c r="H1386" s="2" t="s">
        <v>30</v>
      </c>
      <c r="I1386" s="2" t="s">
        <v>30</v>
      </c>
      <c r="J1386" s="2" t="s">
        <v>146</v>
      </c>
      <c r="K1386" s="2"/>
      <c r="L1386" s="2">
        <v>42</v>
      </c>
      <c r="M1386" s="2">
        <v>20.8</v>
      </c>
      <c r="N1386" s="2" t="s">
        <v>32</v>
      </c>
      <c r="O1386" s="2" t="s">
        <v>5891</v>
      </c>
      <c r="P1386" s="2">
        <v>-3.0887910476384799</v>
      </c>
      <c r="Q1386" s="2">
        <v>7.6907336874071499E-8</v>
      </c>
      <c r="R1386" s="2">
        <v>7.6907336874071499E-8</v>
      </c>
      <c r="S1386" s="2">
        <v>24.9818309108059</v>
      </c>
      <c r="T1386" s="2">
        <v>14.066012516721999</v>
      </c>
      <c r="U1386" s="2">
        <v>198.546730300257</v>
      </c>
      <c r="V1386" s="2">
        <v>175.80132800940501</v>
      </c>
      <c r="W1386" s="2">
        <v>10.396169769330999</v>
      </c>
      <c r="X1386" s="2">
        <v>15.420525335044401</v>
      </c>
      <c r="Y1386" s="2">
        <v>25.920710353680001</v>
      </c>
      <c r="Z1386" s="2">
        <v>125.64716128825</v>
      </c>
    </row>
    <row r="1387" spans="1:26">
      <c r="A1387" s="2" t="s">
        <v>5892</v>
      </c>
      <c r="B1387" s="2">
        <v>558.06433438201896</v>
      </c>
      <c r="C1387" s="2">
        <v>0.88741666666666696</v>
      </c>
      <c r="D1387" s="2" t="s">
        <v>52</v>
      </c>
      <c r="E1387" s="2" t="s">
        <v>5893</v>
      </c>
      <c r="F1387" s="2" t="s">
        <v>5894</v>
      </c>
      <c r="G1387" s="2" t="s">
        <v>81</v>
      </c>
      <c r="H1387" s="2" t="s">
        <v>110</v>
      </c>
      <c r="I1387" s="2" t="s">
        <v>111</v>
      </c>
      <c r="J1387" s="2" t="s">
        <v>75</v>
      </c>
      <c r="K1387" s="2" t="s">
        <v>5895</v>
      </c>
      <c r="L1387" s="2">
        <v>42</v>
      </c>
      <c r="M1387" s="2">
        <v>13.7</v>
      </c>
      <c r="N1387" s="2" t="s">
        <v>84</v>
      </c>
      <c r="O1387" s="2" t="s">
        <v>1221</v>
      </c>
      <c r="P1387" s="2">
        <v>-0.112474722788468</v>
      </c>
      <c r="Q1387" s="2">
        <v>63.026626055822703</v>
      </c>
      <c r="R1387" s="2">
        <v>62.892996461412402</v>
      </c>
      <c r="S1387" s="2">
        <v>621.995824525427</v>
      </c>
      <c r="T1387" s="2">
        <v>221.41033771021401</v>
      </c>
      <c r="U1387" s="2">
        <v>1128.4040539683499</v>
      </c>
      <c r="V1387" s="2">
        <v>1171.36031305964</v>
      </c>
      <c r="W1387" s="2">
        <v>666.07626611061403</v>
      </c>
      <c r="X1387" s="2">
        <v>342.08436429486602</v>
      </c>
      <c r="Y1387" s="2">
        <v>686.25179949689198</v>
      </c>
      <c r="Z1387" s="2">
        <v>1143.91215021069</v>
      </c>
    </row>
    <row r="1388" spans="1:26">
      <c r="A1388" s="2" t="s">
        <v>5896</v>
      </c>
      <c r="B1388" s="2">
        <v>528.31260517641795</v>
      </c>
      <c r="C1388" s="2">
        <v>1.87998333333333</v>
      </c>
      <c r="D1388" s="2" t="s">
        <v>27</v>
      </c>
      <c r="E1388" s="2" t="s">
        <v>5897</v>
      </c>
      <c r="F1388" s="2" t="s">
        <v>5898</v>
      </c>
      <c r="G1388" s="2" t="s">
        <v>46</v>
      </c>
      <c r="H1388" s="2" t="s">
        <v>47</v>
      </c>
      <c r="I1388" s="2" t="s">
        <v>48</v>
      </c>
      <c r="J1388" s="2" t="s">
        <v>31</v>
      </c>
      <c r="K1388" s="2"/>
      <c r="L1388" s="2">
        <v>42</v>
      </c>
      <c r="M1388" s="2">
        <v>24.7</v>
      </c>
      <c r="N1388" s="2" t="s">
        <v>41</v>
      </c>
      <c r="O1388" s="2" t="s">
        <v>5899</v>
      </c>
      <c r="P1388" s="2">
        <v>7.8499680274427703</v>
      </c>
      <c r="Q1388" s="2">
        <v>7.6907336874071499E-8</v>
      </c>
      <c r="R1388" s="2">
        <v>7.6907336874071499E-8</v>
      </c>
      <c r="S1388" s="2">
        <v>183.742594413879</v>
      </c>
      <c r="T1388" s="2">
        <v>629.83257933410096</v>
      </c>
      <c r="U1388" s="2">
        <v>36.1596542092623</v>
      </c>
      <c r="V1388" s="2">
        <v>78.098749869288397</v>
      </c>
      <c r="W1388" s="2">
        <v>109.961298939138</v>
      </c>
      <c r="X1388" s="2">
        <v>931.97796721378802</v>
      </c>
      <c r="Y1388" s="2">
        <v>77.884296166710499</v>
      </c>
      <c r="Z1388" s="2">
        <v>353.22139121800899</v>
      </c>
    </row>
    <row r="1389" spans="1:26">
      <c r="A1389" s="2" t="s">
        <v>5900</v>
      </c>
      <c r="B1389" s="2">
        <v>634.44680732336803</v>
      </c>
      <c r="C1389" s="2">
        <v>11.842750000000001</v>
      </c>
      <c r="D1389" s="2" t="s">
        <v>27</v>
      </c>
      <c r="E1389" s="2" t="s">
        <v>5901</v>
      </c>
      <c r="F1389" s="2" t="s">
        <v>5902</v>
      </c>
      <c r="G1389" s="2" t="s">
        <v>46</v>
      </c>
      <c r="H1389" s="2" t="s">
        <v>47</v>
      </c>
      <c r="I1389" s="2" t="s">
        <v>452</v>
      </c>
      <c r="J1389" s="2" t="s">
        <v>146</v>
      </c>
      <c r="K1389" s="2"/>
      <c r="L1389" s="2">
        <v>42</v>
      </c>
      <c r="M1389" s="2">
        <v>22.6</v>
      </c>
      <c r="N1389" s="2" t="s">
        <v>4092</v>
      </c>
      <c r="O1389" s="2" t="s">
        <v>5903</v>
      </c>
      <c r="P1389" s="2">
        <v>4.1794405071416403</v>
      </c>
      <c r="Q1389" s="2">
        <v>1896.12210814325</v>
      </c>
      <c r="R1389" s="2">
        <v>1553.0729189932299</v>
      </c>
      <c r="S1389" s="2">
        <v>1288.33126850446</v>
      </c>
      <c r="T1389" s="2">
        <v>990.10059649129403</v>
      </c>
      <c r="U1389" s="2">
        <v>2997.7301511740002</v>
      </c>
      <c r="V1389" s="2">
        <v>1205.9631268795799</v>
      </c>
      <c r="W1389" s="2">
        <v>622.40291369760405</v>
      </c>
      <c r="X1389" s="2">
        <v>2092.0003642203701</v>
      </c>
      <c r="Y1389" s="2">
        <v>1233.75630471217</v>
      </c>
      <c r="Z1389" s="2">
        <v>1184.93749175427</v>
      </c>
    </row>
    <row r="1390" spans="1:26">
      <c r="A1390" s="2" t="s">
        <v>5904</v>
      </c>
      <c r="B1390" s="2">
        <v>277.21834480419</v>
      </c>
      <c r="C1390" s="2">
        <v>12.413083333333301</v>
      </c>
      <c r="D1390" s="2" t="s">
        <v>52</v>
      </c>
      <c r="E1390" s="2" t="s">
        <v>5905</v>
      </c>
      <c r="F1390" s="2" t="s">
        <v>5906</v>
      </c>
      <c r="G1390" s="2" t="s">
        <v>30</v>
      </c>
      <c r="H1390" s="2" t="s">
        <v>30</v>
      </c>
      <c r="I1390" s="2" t="s">
        <v>30</v>
      </c>
      <c r="J1390" s="2" t="s">
        <v>146</v>
      </c>
      <c r="K1390" s="2"/>
      <c r="L1390" s="2">
        <v>42</v>
      </c>
      <c r="M1390" s="2">
        <v>32.5</v>
      </c>
      <c r="N1390" s="2" t="s">
        <v>58</v>
      </c>
      <c r="O1390" s="2" t="s">
        <v>131</v>
      </c>
      <c r="P1390" s="2">
        <v>3.7417073968225298</v>
      </c>
      <c r="Q1390" s="2">
        <v>7.6907336874071499E-8</v>
      </c>
      <c r="R1390" s="2">
        <v>7.6907336874071499E-8</v>
      </c>
      <c r="S1390" s="2">
        <v>30.305124682121601</v>
      </c>
      <c r="T1390" s="2">
        <v>7.6907336874071499E-8</v>
      </c>
      <c r="U1390" s="2">
        <v>7.6907336874071499E-8</v>
      </c>
      <c r="V1390" s="2">
        <v>0.82074644353289705</v>
      </c>
      <c r="W1390" s="2">
        <v>15.0488928709312</v>
      </c>
      <c r="X1390" s="2">
        <v>7.6907336874071499E-8</v>
      </c>
      <c r="Y1390" s="2">
        <v>7.6907336874071499E-8</v>
      </c>
      <c r="Z1390" s="2">
        <v>7.6907336874071499E-8</v>
      </c>
    </row>
    <row r="1391" spans="1:26">
      <c r="A1391" s="2" t="s">
        <v>5907</v>
      </c>
      <c r="B1391" s="2">
        <v>538.38441851588402</v>
      </c>
      <c r="C1391" s="2">
        <v>12.4877</v>
      </c>
      <c r="D1391" s="2" t="s">
        <v>27</v>
      </c>
      <c r="E1391" s="2" t="s">
        <v>5908</v>
      </c>
      <c r="F1391" s="2" t="s">
        <v>5909</v>
      </c>
      <c r="G1391" s="2" t="s">
        <v>30</v>
      </c>
      <c r="H1391" s="2" t="s">
        <v>30</v>
      </c>
      <c r="I1391" s="2" t="s">
        <v>30</v>
      </c>
      <c r="J1391" s="2" t="s">
        <v>146</v>
      </c>
      <c r="K1391" s="2"/>
      <c r="L1391" s="2">
        <v>42</v>
      </c>
      <c r="M1391" s="2">
        <v>20.8</v>
      </c>
      <c r="N1391" s="2" t="s">
        <v>41</v>
      </c>
      <c r="O1391" s="2" t="s">
        <v>5910</v>
      </c>
      <c r="P1391" s="2">
        <v>-4.2757195130452796</v>
      </c>
      <c r="Q1391" s="2">
        <v>359.90202568732002</v>
      </c>
      <c r="R1391" s="2">
        <v>411.476575124546</v>
      </c>
      <c r="S1391" s="2">
        <v>222.94028794031399</v>
      </c>
      <c r="T1391" s="2">
        <v>4.9750276425997804</v>
      </c>
      <c r="U1391" s="2">
        <v>185.558139755855</v>
      </c>
      <c r="V1391" s="2">
        <v>7.6907336874071499E-8</v>
      </c>
      <c r="W1391" s="2">
        <v>124.690035061738</v>
      </c>
      <c r="X1391" s="2">
        <v>76.278435996876198</v>
      </c>
      <c r="Y1391" s="2">
        <v>7.6907336874071499E-8</v>
      </c>
      <c r="Z1391" s="2">
        <v>85.158532986576802</v>
      </c>
    </row>
    <row r="1392" spans="1:26">
      <c r="A1392" s="2" t="s">
        <v>5911</v>
      </c>
      <c r="B1392" s="2">
        <v>434.25260964797002</v>
      </c>
      <c r="C1392" s="2">
        <v>12.6197</v>
      </c>
      <c r="D1392" s="2" t="s">
        <v>27</v>
      </c>
      <c r="E1392" s="2" t="s">
        <v>5912</v>
      </c>
      <c r="F1392" s="2" t="s">
        <v>5913</v>
      </c>
      <c r="G1392" s="2" t="s">
        <v>211</v>
      </c>
      <c r="H1392" s="2" t="s">
        <v>2432</v>
      </c>
      <c r="I1392" s="2" t="s">
        <v>30</v>
      </c>
      <c r="J1392" s="2" t="s">
        <v>146</v>
      </c>
      <c r="K1392" s="2"/>
      <c r="L1392" s="2">
        <v>42</v>
      </c>
      <c r="M1392" s="2">
        <v>16.7</v>
      </c>
      <c r="N1392" s="2" t="s">
        <v>244</v>
      </c>
      <c r="O1392" s="2" t="s">
        <v>4501</v>
      </c>
      <c r="P1392" s="2">
        <v>-2.6539472510896398</v>
      </c>
      <c r="Q1392" s="2">
        <v>7.6907336874071499E-8</v>
      </c>
      <c r="R1392" s="2">
        <v>7.6907336874071499E-8</v>
      </c>
      <c r="S1392" s="2">
        <v>795.52906983772903</v>
      </c>
      <c r="T1392" s="2">
        <v>744.084835281712</v>
      </c>
      <c r="U1392" s="2">
        <v>7.6907336874071499E-8</v>
      </c>
      <c r="V1392" s="2">
        <v>7.6907336874071499E-8</v>
      </c>
      <c r="W1392" s="2">
        <v>583.45550493763994</v>
      </c>
      <c r="X1392" s="2">
        <v>843.52707899725499</v>
      </c>
      <c r="Y1392" s="2">
        <v>7.6907336874071499E-8</v>
      </c>
      <c r="Z1392" s="2">
        <v>7.6907336874071499E-8</v>
      </c>
    </row>
    <row r="1393" spans="1:26">
      <c r="A1393" s="2" t="s">
        <v>5914</v>
      </c>
      <c r="B1393" s="2">
        <v>842.60032384063504</v>
      </c>
      <c r="C1393" s="2">
        <v>13.628783333333301</v>
      </c>
      <c r="D1393" s="2" t="s">
        <v>27</v>
      </c>
      <c r="E1393" s="2" t="s">
        <v>5915</v>
      </c>
      <c r="F1393" s="2" t="s">
        <v>5916</v>
      </c>
      <c r="G1393" s="2" t="s">
        <v>46</v>
      </c>
      <c r="H1393" s="2" t="s">
        <v>47</v>
      </c>
      <c r="I1393" s="2" t="s">
        <v>48</v>
      </c>
      <c r="J1393" s="2" t="s">
        <v>146</v>
      </c>
      <c r="K1393" s="2"/>
      <c r="L1393" s="2">
        <v>42</v>
      </c>
      <c r="M1393" s="2">
        <v>34.4</v>
      </c>
      <c r="N1393" s="2" t="s">
        <v>417</v>
      </c>
      <c r="O1393" s="2" t="s">
        <v>5917</v>
      </c>
      <c r="P1393" s="2">
        <v>-4.03130171521493</v>
      </c>
      <c r="Q1393" s="2">
        <v>69.059163594225595</v>
      </c>
      <c r="R1393" s="2">
        <v>7.6907336874071499E-8</v>
      </c>
      <c r="S1393" s="2">
        <v>4.8038948345988697</v>
      </c>
      <c r="T1393" s="2">
        <v>7.6907336874071499E-8</v>
      </c>
      <c r="U1393" s="2">
        <v>800.80018330295002</v>
      </c>
      <c r="V1393" s="2">
        <v>97.974372049061202</v>
      </c>
      <c r="W1393" s="2">
        <v>741.61985665044404</v>
      </c>
      <c r="X1393" s="2">
        <v>679.93517798543701</v>
      </c>
      <c r="Y1393" s="2">
        <v>7.6907336874071499E-8</v>
      </c>
      <c r="Z1393" s="2">
        <v>0.77356127576213096</v>
      </c>
    </row>
    <row r="1394" spans="1:26">
      <c r="A1394" s="2" t="s">
        <v>5918</v>
      </c>
      <c r="B1394" s="2">
        <v>364.28370151089098</v>
      </c>
      <c r="C1394" s="2">
        <v>14.704883333333299</v>
      </c>
      <c r="D1394" s="2" t="s">
        <v>27</v>
      </c>
      <c r="E1394" s="2" t="s">
        <v>5919</v>
      </c>
      <c r="F1394" s="2" t="s">
        <v>5920</v>
      </c>
      <c r="G1394" s="2" t="s">
        <v>37</v>
      </c>
      <c r="H1394" s="2" t="s">
        <v>38</v>
      </c>
      <c r="I1394" s="2" t="s">
        <v>39</v>
      </c>
      <c r="J1394" s="2" t="s">
        <v>146</v>
      </c>
      <c r="K1394" s="2"/>
      <c r="L1394" s="2">
        <v>42</v>
      </c>
      <c r="M1394" s="2">
        <v>19.5</v>
      </c>
      <c r="N1394" s="2" t="s">
        <v>485</v>
      </c>
      <c r="O1394" s="2" t="s">
        <v>5921</v>
      </c>
      <c r="P1394" s="2">
        <v>4.3561300900952</v>
      </c>
      <c r="Q1394" s="2">
        <v>7.6907336874071499E-8</v>
      </c>
      <c r="R1394" s="2">
        <v>7.6907336874071499E-8</v>
      </c>
      <c r="S1394" s="2">
        <v>37.100819736876197</v>
      </c>
      <c r="T1394" s="2">
        <v>42.655565044238799</v>
      </c>
      <c r="U1394" s="2">
        <v>7.6907336874071499E-8</v>
      </c>
      <c r="V1394" s="2">
        <v>7.6907336874071499E-8</v>
      </c>
      <c r="W1394" s="2">
        <v>31.698133871528</v>
      </c>
      <c r="X1394" s="2">
        <v>47.976775392010097</v>
      </c>
      <c r="Y1394" s="2">
        <v>7.6907336874071499E-8</v>
      </c>
      <c r="Z1394" s="2">
        <v>0.68255746281297403</v>
      </c>
    </row>
    <row r="1395" spans="1:26">
      <c r="A1395" s="2" t="s">
        <v>5922</v>
      </c>
      <c r="B1395" s="2">
        <v>574.16251449812103</v>
      </c>
      <c r="C1395" s="2">
        <v>2.25328333333333</v>
      </c>
      <c r="D1395" s="2" t="s">
        <v>27</v>
      </c>
      <c r="E1395" s="2" t="s">
        <v>5923</v>
      </c>
      <c r="F1395" s="2" t="s">
        <v>5924</v>
      </c>
      <c r="G1395" s="2" t="s">
        <v>158</v>
      </c>
      <c r="H1395" s="2" t="s">
        <v>159</v>
      </c>
      <c r="I1395" s="2" t="s">
        <v>160</v>
      </c>
      <c r="J1395" s="2" t="s">
        <v>146</v>
      </c>
      <c r="K1395" s="2"/>
      <c r="L1395" s="2">
        <v>42</v>
      </c>
      <c r="M1395" s="2">
        <v>48.1</v>
      </c>
      <c r="N1395" s="2" t="s">
        <v>485</v>
      </c>
      <c r="O1395" s="2" t="s">
        <v>5925</v>
      </c>
      <c r="P1395" s="2">
        <v>1.94302729072296</v>
      </c>
      <c r="Q1395" s="2">
        <v>7.6907336874071499E-8</v>
      </c>
      <c r="R1395" s="2">
        <v>7.6907336874071499E-8</v>
      </c>
      <c r="S1395" s="2">
        <v>7.6907336874071499E-8</v>
      </c>
      <c r="T1395" s="2">
        <v>7.6907336874071499E-8</v>
      </c>
      <c r="U1395" s="2">
        <v>53.441901594829403</v>
      </c>
      <c r="V1395" s="2">
        <v>64.060928161745395</v>
      </c>
      <c r="W1395" s="2">
        <v>7.6907336874071499E-8</v>
      </c>
      <c r="X1395" s="2">
        <v>7.6907336874071499E-8</v>
      </c>
      <c r="Y1395" s="2">
        <v>2.4167578312596598</v>
      </c>
      <c r="Z1395" s="2">
        <v>19.231723783133098</v>
      </c>
    </row>
    <row r="1396" spans="1:26">
      <c r="A1396" s="2" t="s">
        <v>5926</v>
      </c>
      <c r="B1396" s="2">
        <v>294.10947960390502</v>
      </c>
      <c r="C1396" s="2">
        <v>2.3553166666666701</v>
      </c>
      <c r="D1396" s="2" t="s">
        <v>52</v>
      </c>
      <c r="E1396" s="2" t="s">
        <v>5927</v>
      </c>
      <c r="F1396" s="2" t="s">
        <v>5928</v>
      </c>
      <c r="G1396" s="2" t="s">
        <v>37</v>
      </c>
      <c r="H1396" s="2" t="s">
        <v>38</v>
      </c>
      <c r="I1396" s="2" t="s">
        <v>39</v>
      </c>
      <c r="J1396" s="2" t="s">
        <v>146</v>
      </c>
      <c r="K1396" s="2"/>
      <c r="L1396" s="2">
        <v>42</v>
      </c>
      <c r="M1396" s="2">
        <v>25.6</v>
      </c>
      <c r="N1396" s="2" t="s">
        <v>58</v>
      </c>
      <c r="O1396" s="2" t="s">
        <v>5929</v>
      </c>
      <c r="P1396" s="2">
        <v>-0.218969168578836</v>
      </c>
      <c r="Q1396" s="2">
        <v>7.6907336874071499E-8</v>
      </c>
      <c r="R1396" s="2">
        <v>7.6907336874071499E-8</v>
      </c>
      <c r="S1396" s="2">
        <v>5.5317840576171697</v>
      </c>
      <c r="T1396" s="2">
        <v>7.6907336874071499E-8</v>
      </c>
      <c r="U1396" s="2">
        <v>7.6907336874071499E-8</v>
      </c>
      <c r="V1396" s="2">
        <v>0.60234432497346402</v>
      </c>
      <c r="W1396" s="2">
        <v>17.3000369393875</v>
      </c>
      <c r="X1396" s="2">
        <v>3.9001448285460798</v>
      </c>
      <c r="Y1396" s="2">
        <v>0.77919018954601305</v>
      </c>
      <c r="Z1396" s="2">
        <v>5.6190102999535201</v>
      </c>
    </row>
    <row r="1397" spans="1:26">
      <c r="A1397" s="2" t="s">
        <v>5930</v>
      </c>
      <c r="B1397" s="2">
        <v>320.12273473121598</v>
      </c>
      <c r="C1397" s="2">
        <v>3.9113333333333302</v>
      </c>
      <c r="D1397" s="2" t="s">
        <v>27</v>
      </c>
      <c r="E1397" s="2" t="s">
        <v>5931</v>
      </c>
      <c r="F1397" s="2" t="s">
        <v>5932</v>
      </c>
      <c r="G1397" s="2" t="s">
        <v>37</v>
      </c>
      <c r="H1397" s="2" t="s">
        <v>38</v>
      </c>
      <c r="I1397" s="2" t="s">
        <v>39</v>
      </c>
      <c r="J1397" s="2" t="s">
        <v>146</v>
      </c>
      <c r="K1397" s="2"/>
      <c r="L1397" s="2">
        <v>42</v>
      </c>
      <c r="M1397" s="2">
        <v>31.8</v>
      </c>
      <c r="N1397" s="2" t="s">
        <v>41</v>
      </c>
      <c r="O1397" s="2" t="s">
        <v>1076</v>
      </c>
      <c r="P1397" s="2">
        <v>-4.2691518776706801</v>
      </c>
      <c r="Q1397" s="2">
        <v>7.6907336874071499E-8</v>
      </c>
      <c r="R1397" s="2">
        <v>7.6907336874071499E-8</v>
      </c>
      <c r="S1397" s="2">
        <v>7.6907336874071499E-8</v>
      </c>
      <c r="T1397" s="2">
        <v>7.6907336874071499E-8</v>
      </c>
      <c r="U1397" s="2">
        <v>7.6907336874071499E-8</v>
      </c>
      <c r="V1397" s="2">
        <v>13.792802330099599</v>
      </c>
      <c r="W1397" s="2">
        <v>8.0659450062307005</v>
      </c>
      <c r="X1397" s="2">
        <v>7.6907336874071499E-8</v>
      </c>
      <c r="Y1397" s="2">
        <v>5.9749604340086702</v>
      </c>
      <c r="Z1397" s="2">
        <v>20.132698837599101</v>
      </c>
    </row>
    <row r="1398" spans="1:26">
      <c r="A1398" s="2" t="s">
        <v>5933</v>
      </c>
      <c r="B1398" s="2">
        <v>393.225595862521</v>
      </c>
      <c r="C1398" s="2">
        <v>3.9556666666666702</v>
      </c>
      <c r="D1398" s="2" t="s">
        <v>27</v>
      </c>
      <c r="E1398" s="2" t="s">
        <v>5934</v>
      </c>
      <c r="F1398" s="2" t="s">
        <v>5935</v>
      </c>
      <c r="G1398" s="2" t="s">
        <v>46</v>
      </c>
      <c r="H1398" s="2" t="s">
        <v>55</v>
      </c>
      <c r="I1398" s="2" t="s">
        <v>3381</v>
      </c>
      <c r="J1398" s="2" t="s">
        <v>75</v>
      </c>
      <c r="K1398" s="2" t="s">
        <v>5936</v>
      </c>
      <c r="L1398" s="2">
        <v>42</v>
      </c>
      <c r="M1398" s="2">
        <v>37.299999999999997</v>
      </c>
      <c r="N1398" s="2" t="s">
        <v>485</v>
      </c>
      <c r="O1398" s="2" t="s">
        <v>5937</v>
      </c>
      <c r="P1398" s="2">
        <v>2.2590343003790001</v>
      </c>
      <c r="Q1398" s="2">
        <v>1.1517614375198999</v>
      </c>
      <c r="R1398" s="2">
        <v>4.6152116121964499E-3</v>
      </c>
      <c r="S1398" s="2">
        <v>247.10456643217401</v>
      </c>
      <c r="T1398" s="2">
        <v>252.05158327597101</v>
      </c>
      <c r="U1398" s="2">
        <v>137.90917353105999</v>
      </c>
      <c r="V1398" s="2">
        <v>207.2965829291</v>
      </c>
      <c r="W1398" s="2">
        <v>236.90346631408701</v>
      </c>
      <c r="X1398" s="2">
        <v>151.589157556445</v>
      </c>
      <c r="Y1398" s="2">
        <v>144.174309206993</v>
      </c>
      <c r="Z1398" s="2">
        <v>217.27389100021799</v>
      </c>
    </row>
    <row r="1399" spans="1:26">
      <c r="A1399" s="2" t="s">
        <v>5938</v>
      </c>
      <c r="B1399" s="2">
        <v>378.16551316663703</v>
      </c>
      <c r="C1399" s="2">
        <v>4.7822666666666702</v>
      </c>
      <c r="D1399" s="2" t="s">
        <v>27</v>
      </c>
      <c r="E1399" s="2" t="s">
        <v>5939</v>
      </c>
      <c r="F1399" s="2" t="s">
        <v>5940</v>
      </c>
      <c r="G1399" s="2" t="s">
        <v>94</v>
      </c>
      <c r="H1399" s="2" t="s">
        <v>151</v>
      </c>
      <c r="I1399" s="2" t="s">
        <v>2087</v>
      </c>
      <c r="J1399" s="2" t="s">
        <v>146</v>
      </c>
      <c r="K1399" s="2" t="s">
        <v>5941</v>
      </c>
      <c r="L1399" s="2">
        <v>42</v>
      </c>
      <c r="M1399" s="2">
        <v>15.8</v>
      </c>
      <c r="N1399" s="2" t="s">
        <v>244</v>
      </c>
      <c r="O1399" s="2" t="s">
        <v>5069</v>
      </c>
      <c r="P1399" s="2">
        <v>-1.2460196626139699</v>
      </c>
      <c r="Q1399" s="2">
        <v>199.98001073599499</v>
      </c>
      <c r="R1399" s="2">
        <v>225.32028370169999</v>
      </c>
      <c r="S1399" s="2">
        <v>6.1683121533513603</v>
      </c>
      <c r="T1399" s="2">
        <v>9.6810695558744992</v>
      </c>
      <c r="U1399" s="2">
        <v>3.3933075778797797E-2</v>
      </c>
      <c r="V1399" s="2">
        <v>1.1188864400810199</v>
      </c>
      <c r="W1399" s="2">
        <v>2.0803882749335498</v>
      </c>
      <c r="X1399" s="2">
        <v>0.31876331436861299</v>
      </c>
      <c r="Y1399" s="2">
        <v>7.6907336874071499E-8</v>
      </c>
      <c r="Z1399" s="2">
        <v>7.6907336874071499E-8</v>
      </c>
    </row>
    <row r="1400" spans="1:26">
      <c r="A1400" s="2" t="s">
        <v>5942</v>
      </c>
      <c r="B1400" s="2">
        <v>467.15971912185802</v>
      </c>
      <c r="C1400" s="2">
        <v>4.9118000000000004</v>
      </c>
      <c r="D1400" s="2" t="s">
        <v>52</v>
      </c>
      <c r="E1400" s="2" t="s">
        <v>5943</v>
      </c>
      <c r="F1400" s="2" t="s">
        <v>5944</v>
      </c>
      <c r="G1400" s="2" t="s">
        <v>102</v>
      </c>
      <c r="H1400" s="2" t="s">
        <v>103</v>
      </c>
      <c r="I1400" s="2" t="s">
        <v>1464</v>
      </c>
      <c r="J1400" s="2" t="s">
        <v>146</v>
      </c>
      <c r="K1400" s="2" t="s">
        <v>5945</v>
      </c>
      <c r="L1400" s="2">
        <v>42</v>
      </c>
      <c r="M1400" s="2">
        <v>40.799999999999997</v>
      </c>
      <c r="N1400" s="2" t="s">
        <v>388</v>
      </c>
      <c r="O1400" s="2" t="s">
        <v>5946</v>
      </c>
      <c r="P1400" s="2">
        <v>-1.5890435764006099</v>
      </c>
      <c r="Q1400" s="2">
        <v>7.6907336874071499E-8</v>
      </c>
      <c r="R1400" s="2">
        <v>7.6907336874071499E-8</v>
      </c>
      <c r="S1400" s="2">
        <v>17.410400450225598</v>
      </c>
      <c r="T1400" s="2">
        <v>101.23841307273101</v>
      </c>
      <c r="U1400" s="2">
        <v>7.6907336874071499E-8</v>
      </c>
      <c r="V1400" s="2">
        <v>7.6907336874071499E-8</v>
      </c>
      <c r="W1400" s="2">
        <v>135.58184282422999</v>
      </c>
      <c r="X1400" s="2">
        <v>25.0051938401269</v>
      </c>
      <c r="Y1400" s="2">
        <v>7.6907336874071499E-8</v>
      </c>
      <c r="Z1400" s="2">
        <v>1.1375397960764599</v>
      </c>
    </row>
    <row r="1401" spans="1:26">
      <c r="A1401" s="2" t="s">
        <v>5947</v>
      </c>
      <c r="B1401" s="2">
        <v>309.11761355847199</v>
      </c>
      <c r="C1401" s="2">
        <v>5.87235</v>
      </c>
      <c r="D1401" s="2" t="s">
        <v>27</v>
      </c>
      <c r="E1401" s="2" t="s">
        <v>5948</v>
      </c>
      <c r="F1401" s="2" t="s">
        <v>5949</v>
      </c>
      <c r="G1401" s="2" t="s">
        <v>46</v>
      </c>
      <c r="H1401" s="2" t="s">
        <v>55</v>
      </c>
      <c r="I1401" s="2" t="s">
        <v>660</v>
      </c>
      <c r="J1401" s="2" t="s">
        <v>146</v>
      </c>
      <c r="K1401" s="2"/>
      <c r="L1401" s="2">
        <v>42</v>
      </c>
      <c r="M1401" s="2">
        <v>16.7</v>
      </c>
      <c r="N1401" s="2" t="s">
        <v>338</v>
      </c>
      <c r="O1401" s="2" t="s">
        <v>5950</v>
      </c>
      <c r="P1401" s="2">
        <v>-1.2114899327256401</v>
      </c>
      <c r="Q1401" s="2">
        <v>27.267812594469401</v>
      </c>
      <c r="R1401" s="2">
        <v>8.2331172978299207</v>
      </c>
      <c r="S1401" s="2">
        <v>7.6907336874071499E-8</v>
      </c>
      <c r="T1401" s="2">
        <v>7.6907336874071499E-8</v>
      </c>
      <c r="U1401" s="2">
        <v>7.6907336874071499E-8</v>
      </c>
      <c r="V1401" s="2">
        <v>7.6907336874071499E-8</v>
      </c>
      <c r="W1401" s="2">
        <v>7.6907336874071499E-8</v>
      </c>
      <c r="X1401" s="2">
        <v>7.6907336874071499E-8</v>
      </c>
      <c r="Y1401" s="2">
        <v>7.6907336874071499E-8</v>
      </c>
      <c r="Z1401" s="2">
        <v>7.6907336874071499E-8</v>
      </c>
    </row>
    <row r="1402" spans="1:26">
      <c r="A1402" s="2" t="s">
        <v>5951</v>
      </c>
      <c r="B1402" s="2">
        <v>329.23335132692603</v>
      </c>
      <c r="C1402" s="2">
        <v>7.7487666666666701</v>
      </c>
      <c r="D1402" s="2" t="s">
        <v>52</v>
      </c>
      <c r="E1402" s="2" t="s">
        <v>5952</v>
      </c>
      <c r="F1402" s="2" t="s">
        <v>5953</v>
      </c>
      <c r="G1402" s="2" t="s">
        <v>46</v>
      </c>
      <c r="H1402" s="2" t="s">
        <v>55</v>
      </c>
      <c r="I1402" s="2" t="s">
        <v>56</v>
      </c>
      <c r="J1402" s="2" t="s">
        <v>31</v>
      </c>
      <c r="K1402" s="2" t="s">
        <v>5954</v>
      </c>
      <c r="L1402" s="2">
        <v>42</v>
      </c>
      <c r="M1402" s="2">
        <v>28.7</v>
      </c>
      <c r="N1402" s="2" t="s">
        <v>58</v>
      </c>
      <c r="O1402" s="2" t="s">
        <v>5955</v>
      </c>
      <c r="P1402" s="2">
        <v>1.08125579582157E-2</v>
      </c>
      <c r="Q1402" s="2">
        <v>1.3262534479557799</v>
      </c>
      <c r="R1402" s="2">
        <v>4.8524408185580903</v>
      </c>
      <c r="S1402" s="2">
        <v>11.1304580131135</v>
      </c>
      <c r="T1402" s="2">
        <v>4.0161507696298697</v>
      </c>
      <c r="U1402" s="2">
        <v>0.96493398335179603</v>
      </c>
      <c r="V1402" s="2">
        <v>3.7271959438288702</v>
      </c>
      <c r="W1402" s="2">
        <v>13.561287820569801</v>
      </c>
      <c r="X1402" s="2">
        <v>4.75050239444644</v>
      </c>
      <c r="Y1402" s="2">
        <v>13.912694697898999</v>
      </c>
      <c r="Z1402" s="2">
        <v>12.3058156092697</v>
      </c>
    </row>
    <row r="1403" spans="1:26">
      <c r="A1403" s="2" t="s">
        <v>5956</v>
      </c>
      <c r="B1403" s="2">
        <v>198.076773483426</v>
      </c>
      <c r="C1403" s="2">
        <v>8.0827000000000009</v>
      </c>
      <c r="D1403" s="2" t="s">
        <v>27</v>
      </c>
      <c r="E1403" s="2" t="s">
        <v>5957</v>
      </c>
      <c r="F1403" s="2" t="s">
        <v>5958</v>
      </c>
      <c r="G1403" s="2" t="s">
        <v>37</v>
      </c>
      <c r="H1403" s="2" t="s">
        <v>38</v>
      </c>
      <c r="I1403" s="2" t="s">
        <v>39</v>
      </c>
      <c r="J1403" s="2" t="s">
        <v>75</v>
      </c>
      <c r="K1403" s="2" t="s">
        <v>5959</v>
      </c>
      <c r="L1403" s="2">
        <v>42</v>
      </c>
      <c r="M1403" s="2">
        <v>23.7</v>
      </c>
      <c r="N1403" s="2" t="s">
        <v>41</v>
      </c>
      <c r="O1403" s="2" t="s">
        <v>521</v>
      </c>
      <c r="P1403" s="2">
        <v>3.49733488247852</v>
      </c>
      <c r="Q1403" s="2">
        <v>7.6907336874071499E-8</v>
      </c>
      <c r="R1403" s="2">
        <v>7.6907336874071499E-8</v>
      </c>
      <c r="S1403" s="2">
        <v>45.246847693584201</v>
      </c>
      <c r="T1403" s="2">
        <v>107.171630853381</v>
      </c>
      <c r="U1403" s="2">
        <v>7.6907336874071499E-8</v>
      </c>
      <c r="V1403" s="2">
        <v>1.4494852639537801</v>
      </c>
      <c r="W1403" s="2">
        <v>71.419984522611898</v>
      </c>
      <c r="X1403" s="2">
        <v>97.055359482766093</v>
      </c>
      <c r="Y1403" s="2">
        <v>5.3702780517313498</v>
      </c>
      <c r="Z1403" s="2">
        <v>7.6907336874071499E-8</v>
      </c>
    </row>
    <row r="1404" spans="1:26">
      <c r="A1404" s="2" t="s">
        <v>5960</v>
      </c>
      <c r="B1404" s="2">
        <v>239.059720709488</v>
      </c>
      <c r="C1404" s="2">
        <v>8.9038333333333295</v>
      </c>
      <c r="D1404" s="2" t="s">
        <v>52</v>
      </c>
      <c r="E1404" s="2" t="s">
        <v>5961</v>
      </c>
      <c r="F1404" s="2" t="s">
        <v>5962</v>
      </c>
      <c r="G1404" s="2" t="s">
        <v>2962</v>
      </c>
      <c r="H1404" s="2" t="s">
        <v>2963</v>
      </c>
      <c r="I1404" s="2" t="s">
        <v>30</v>
      </c>
      <c r="J1404" s="2" t="s">
        <v>146</v>
      </c>
      <c r="K1404" s="2"/>
      <c r="L1404" s="2">
        <v>42</v>
      </c>
      <c r="M1404" s="2">
        <v>35.6</v>
      </c>
      <c r="N1404" s="2" t="s">
        <v>58</v>
      </c>
      <c r="O1404" s="2" t="s">
        <v>5963</v>
      </c>
      <c r="P1404" s="2">
        <v>-2.6289236773628999</v>
      </c>
      <c r="Q1404" s="2">
        <v>5.9860133669245101</v>
      </c>
      <c r="R1404" s="2">
        <v>4.3140753178780598</v>
      </c>
      <c r="S1404" s="2">
        <v>7.7451621596434803</v>
      </c>
      <c r="T1404" s="2">
        <v>6.0133423471317</v>
      </c>
      <c r="U1404" s="2">
        <v>9.6966727583016397</v>
      </c>
      <c r="V1404" s="2">
        <v>8.0317526158868393</v>
      </c>
      <c r="W1404" s="2">
        <v>4.7707322282874101</v>
      </c>
      <c r="X1404" s="2">
        <v>9.4059974644688502</v>
      </c>
      <c r="Y1404" s="2">
        <v>10.313290470409701</v>
      </c>
      <c r="Z1404" s="2">
        <v>4.1744667013610099</v>
      </c>
    </row>
    <row r="1405" spans="1:26">
      <c r="A1405" s="2" t="s">
        <v>5964</v>
      </c>
      <c r="B1405" s="2">
        <v>214.252242690602</v>
      </c>
      <c r="C1405" s="2">
        <v>9.8293999999999997</v>
      </c>
      <c r="D1405" s="2" t="s">
        <v>27</v>
      </c>
      <c r="E1405" s="2" t="s">
        <v>5965</v>
      </c>
      <c r="F1405" s="2" t="s">
        <v>5966</v>
      </c>
      <c r="G1405" s="2" t="s">
        <v>2815</v>
      </c>
      <c r="H1405" s="2" t="s">
        <v>2816</v>
      </c>
      <c r="I1405" s="2" t="s">
        <v>2817</v>
      </c>
      <c r="J1405" s="2" t="s">
        <v>146</v>
      </c>
      <c r="K1405" s="2"/>
      <c r="L1405" s="2">
        <v>42</v>
      </c>
      <c r="M1405" s="2">
        <v>16</v>
      </c>
      <c r="N1405" s="2" t="s">
        <v>244</v>
      </c>
      <c r="O1405" s="2" t="s">
        <v>5967</v>
      </c>
      <c r="P1405" s="2">
        <v>-3.4845606535163798</v>
      </c>
      <c r="Q1405" s="2">
        <v>169.98759507622901</v>
      </c>
      <c r="R1405" s="2">
        <v>135.928784710109</v>
      </c>
      <c r="S1405" s="2">
        <v>146.63004751960699</v>
      </c>
      <c r="T1405" s="2">
        <v>98.362612803644396</v>
      </c>
      <c r="U1405" s="2">
        <v>203.21337052058701</v>
      </c>
      <c r="V1405" s="2">
        <v>69.338131968449503</v>
      </c>
      <c r="W1405" s="2">
        <v>135.32576332214401</v>
      </c>
      <c r="X1405" s="2">
        <v>257.824421319556</v>
      </c>
      <c r="Y1405" s="2">
        <v>34.855429848151402</v>
      </c>
      <c r="Z1405" s="2">
        <v>62.186003732899998</v>
      </c>
    </row>
    <row r="1406" spans="1:26">
      <c r="A1406" s="2" t="s">
        <v>5968</v>
      </c>
      <c r="B1406" s="2">
        <v>152.05566903437901</v>
      </c>
      <c r="C1406" s="2">
        <v>1.4331833333333299</v>
      </c>
      <c r="D1406" s="2" t="s">
        <v>27</v>
      </c>
      <c r="E1406" s="2" t="s">
        <v>5969</v>
      </c>
      <c r="F1406" s="2" t="s">
        <v>5970</v>
      </c>
      <c r="G1406" s="2" t="s">
        <v>37</v>
      </c>
      <c r="H1406" s="2" t="s">
        <v>5971</v>
      </c>
      <c r="I1406" s="2" t="s">
        <v>30</v>
      </c>
      <c r="J1406" s="2" t="s">
        <v>146</v>
      </c>
      <c r="K1406" s="2"/>
      <c r="L1406" s="2">
        <v>41.9</v>
      </c>
      <c r="M1406" s="2">
        <v>14</v>
      </c>
      <c r="N1406" s="2" t="s">
        <v>244</v>
      </c>
      <c r="O1406" s="2" t="s">
        <v>2107</v>
      </c>
      <c r="P1406" s="2">
        <v>2.3892741335230898</v>
      </c>
      <c r="Q1406" s="2">
        <v>13.006620307390801</v>
      </c>
      <c r="R1406" s="2">
        <v>13.142091685458301</v>
      </c>
      <c r="S1406" s="2">
        <v>15.636629811744699</v>
      </c>
      <c r="T1406" s="2">
        <v>2.98465553292798</v>
      </c>
      <c r="U1406" s="2">
        <v>22.747572612414899</v>
      </c>
      <c r="V1406" s="2">
        <v>41.0258370820168</v>
      </c>
      <c r="W1406" s="2">
        <v>32.967653578208697</v>
      </c>
      <c r="X1406" s="2">
        <v>7.4006025679952998</v>
      </c>
      <c r="Y1406" s="2">
        <v>35.025579946865001</v>
      </c>
      <c r="Z1406" s="2">
        <v>76.596536931371105</v>
      </c>
    </row>
    <row r="1407" spans="1:26">
      <c r="A1407" s="2" t="s">
        <v>5972</v>
      </c>
      <c r="B1407" s="2">
        <v>338.18126952612499</v>
      </c>
      <c r="C1407" s="2">
        <v>1.8946499999999999</v>
      </c>
      <c r="D1407" s="2" t="s">
        <v>27</v>
      </c>
      <c r="E1407" s="2" t="s">
        <v>5973</v>
      </c>
      <c r="F1407" s="2" t="s">
        <v>5974</v>
      </c>
      <c r="G1407" s="2" t="s">
        <v>158</v>
      </c>
      <c r="H1407" s="2" t="s">
        <v>159</v>
      </c>
      <c r="I1407" s="2" t="s">
        <v>160</v>
      </c>
      <c r="J1407" s="2" t="s">
        <v>146</v>
      </c>
      <c r="K1407" s="2" t="s">
        <v>5975</v>
      </c>
      <c r="L1407" s="2">
        <v>41.9</v>
      </c>
      <c r="M1407" s="2">
        <v>34.200000000000003</v>
      </c>
      <c r="N1407" s="2" t="s">
        <v>244</v>
      </c>
      <c r="O1407" s="2" t="s">
        <v>5976</v>
      </c>
      <c r="P1407" s="2">
        <v>1.01912510421445</v>
      </c>
      <c r="Q1407" s="2">
        <v>4.9473988744736701</v>
      </c>
      <c r="R1407" s="2">
        <v>2.8956986024062901</v>
      </c>
      <c r="S1407" s="2">
        <v>111.476182630881</v>
      </c>
      <c r="T1407" s="2">
        <v>166.88934819820599</v>
      </c>
      <c r="U1407" s="2">
        <v>143.976752272726</v>
      </c>
      <c r="V1407" s="2">
        <v>228.83641688172</v>
      </c>
      <c r="W1407" s="2">
        <v>123.36423717591499</v>
      </c>
      <c r="X1407" s="2">
        <v>146.31166149024901</v>
      </c>
      <c r="Y1407" s="2">
        <v>116.300262642807</v>
      </c>
      <c r="Z1407" s="2">
        <v>235.22119977059501</v>
      </c>
    </row>
    <row r="1408" spans="1:26">
      <c r="A1408" s="2" t="s">
        <v>5977</v>
      </c>
      <c r="B1408" s="2">
        <v>304.29950894262998</v>
      </c>
      <c r="C1408" s="2">
        <v>10.141216666666701</v>
      </c>
      <c r="D1408" s="2" t="s">
        <v>27</v>
      </c>
      <c r="E1408" s="2" t="s">
        <v>5978</v>
      </c>
      <c r="F1408" s="2" t="s">
        <v>5979</v>
      </c>
      <c r="G1408" s="2" t="s">
        <v>30</v>
      </c>
      <c r="H1408" s="2" t="s">
        <v>30</v>
      </c>
      <c r="I1408" s="2" t="s">
        <v>30</v>
      </c>
      <c r="J1408" s="2" t="s">
        <v>146</v>
      </c>
      <c r="K1408" s="2"/>
      <c r="L1408" s="2">
        <v>41.9</v>
      </c>
      <c r="M1408" s="2">
        <v>12.9</v>
      </c>
      <c r="N1408" s="2" t="s">
        <v>41</v>
      </c>
      <c r="O1408" s="2" t="s">
        <v>828</v>
      </c>
      <c r="P1408" s="2">
        <v>-1.2122971667015701</v>
      </c>
      <c r="Q1408" s="2">
        <v>486.879374585319</v>
      </c>
      <c r="R1408" s="2">
        <v>749.76459643952899</v>
      </c>
      <c r="S1408" s="2">
        <v>2567.97774330931</v>
      </c>
      <c r="T1408" s="2">
        <v>1876.0862038469199</v>
      </c>
      <c r="U1408" s="2">
        <v>968.39115686335299</v>
      </c>
      <c r="V1408" s="2">
        <v>518.10098171142397</v>
      </c>
      <c r="W1408" s="2">
        <v>1275.23177602341</v>
      </c>
      <c r="X1408" s="2">
        <v>272.154066163165</v>
      </c>
      <c r="Y1408" s="2">
        <v>197.01256866075201</v>
      </c>
      <c r="Z1408" s="2">
        <v>309.23275752644099</v>
      </c>
    </row>
    <row r="1409" spans="1:26">
      <c r="A1409" s="2" t="s">
        <v>5980</v>
      </c>
      <c r="B1409" s="2">
        <v>423.10569725820199</v>
      </c>
      <c r="C1409" s="2">
        <v>10.2290333333333</v>
      </c>
      <c r="D1409" s="2" t="s">
        <v>27</v>
      </c>
      <c r="E1409" s="2" t="s">
        <v>5981</v>
      </c>
      <c r="F1409" s="2" t="s">
        <v>5982</v>
      </c>
      <c r="G1409" s="2" t="s">
        <v>46</v>
      </c>
      <c r="H1409" s="2" t="s">
        <v>55</v>
      </c>
      <c r="I1409" s="2" t="s">
        <v>660</v>
      </c>
      <c r="J1409" s="2" t="s">
        <v>146</v>
      </c>
      <c r="K1409" s="2"/>
      <c r="L1409" s="2">
        <v>41.9</v>
      </c>
      <c r="M1409" s="2">
        <v>21.5</v>
      </c>
      <c r="N1409" s="2" t="s">
        <v>417</v>
      </c>
      <c r="O1409" s="2" t="s">
        <v>5983</v>
      </c>
      <c r="P1409" s="2">
        <v>1.31938824385831</v>
      </c>
      <c r="Q1409" s="2">
        <v>7.6907336874071499E-8</v>
      </c>
      <c r="R1409" s="2">
        <v>7.6907336874071499E-8</v>
      </c>
      <c r="S1409" s="2">
        <v>6.6746219136814799</v>
      </c>
      <c r="T1409" s="2">
        <v>6.9528636783424096</v>
      </c>
      <c r="U1409" s="2">
        <v>7.6907336874071499E-8</v>
      </c>
      <c r="V1409" s="2">
        <v>7.6907336874071499E-8</v>
      </c>
      <c r="W1409" s="2">
        <v>5.9837702331232796</v>
      </c>
      <c r="X1409" s="2">
        <v>5.5885772705054801</v>
      </c>
      <c r="Y1409" s="2">
        <v>7.6907336874071499E-8</v>
      </c>
      <c r="Z1409" s="2">
        <v>7.6907336874071499E-8</v>
      </c>
    </row>
    <row r="1410" spans="1:26">
      <c r="A1410" s="2" t="s">
        <v>5984</v>
      </c>
      <c r="B1410" s="2">
        <v>543.16408533169499</v>
      </c>
      <c r="C1410" s="2">
        <v>10.8533333333333</v>
      </c>
      <c r="D1410" s="2" t="s">
        <v>27</v>
      </c>
      <c r="E1410" s="2" t="s">
        <v>5985</v>
      </c>
      <c r="F1410" s="2" t="s">
        <v>5986</v>
      </c>
      <c r="G1410" s="2" t="s">
        <v>211</v>
      </c>
      <c r="H1410" s="2" t="s">
        <v>322</v>
      </c>
      <c r="I1410" s="2" t="s">
        <v>1925</v>
      </c>
      <c r="J1410" s="2" t="s">
        <v>146</v>
      </c>
      <c r="K1410" s="2"/>
      <c r="L1410" s="2">
        <v>41.9</v>
      </c>
      <c r="M1410" s="2">
        <v>22.9</v>
      </c>
      <c r="N1410" s="2" t="s">
        <v>338</v>
      </c>
      <c r="O1410" s="2" t="s">
        <v>5987</v>
      </c>
      <c r="P1410" s="2">
        <v>-1.5593741152648199</v>
      </c>
      <c r="Q1410" s="2">
        <v>7.6907336874071499E-8</v>
      </c>
      <c r="R1410" s="2">
        <v>7.6907336874071499E-8</v>
      </c>
      <c r="S1410" s="2">
        <v>17.584554068306598</v>
      </c>
      <c r="T1410" s="2">
        <v>16.938613457943699</v>
      </c>
      <c r="U1410" s="2">
        <v>1.19127634720038</v>
      </c>
      <c r="V1410" s="2">
        <v>7.6907336874071499E-8</v>
      </c>
      <c r="W1410" s="2">
        <v>10.7018674201484</v>
      </c>
      <c r="X1410" s="2">
        <v>18.4457891531492</v>
      </c>
      <c r="Y1410" s="2">
        <v>7.6907336874071499E-8</v>
      </c>
      <c r="Z1410" s="2">
        <v>7.6907336874071499E-8</v>
      </c>
    </row>
    <row r="1411" spans="1:26">
      <c r="A1411" s="2" t="s">
        <v>5988</v>
      </c>
      <c r="B1411" s="2">
        <v>922.66399344616605</v>
      </c>
      <c r="C1411" s="2">
        <v>12.5903666666667</v>
      </c>
      <c r="D1411" s="2" t="s">
        <v>27</v>
      </c>
      <c r="E1411" s="2" t="s">
        <v>5989</v>
      </c>
      <c r="F1411" s="2" t="s">
        <v>5990</v>
      </c>
      <c r="G1411" s="2" t="s">
        <v>46</v>
      </c>
      <c r="H1411" s="2" t="s">
        <v>47</v>
      </c>
      <c r="I1411" s="2" t="s">
        <v>48</v>
      </c>
      <c r="J1411" s="2" t="s">
        <v>146</v>
      </c>
      <c r="K1411" s="2"/>
      <c r="L1411" s="2">
        <v>41.9</v>
      </c>
      <c r="M1411" s="2">
        <v>21.7</v>
      </c>
      <c r="N1411" s="2" t="s">
        <v>417</v>
      </c>
      <c r="O1411" s="2" t="s">
        <v>5991</v>
      </c>
      <c r="P1411" s="2">
        <v>-2.45599252205874</v>
      </c>
      <c r="Q1411" s="2">
        <v>7.6907336874071499E-8</v>
      </c>
      <c r="R1411" s="2">
        <v>7.6907336874071499E-8</v>
      </c>
      <c r="S1411" s="2">
        <v>196.849130297123</v>
      </c>
      <c r="T1411" s="2">
        <v>7.6907336874071499E-8</v>
      </c>
      <c r="U1411" s="2">
        <v>7.6907336874071499E-8</v>
      </c>
      <c r="V1411" s="2">
        <v>7.6907336874071499E-8</v>
      </c>
      <c r="W1411" s="2">
        <v>7.6907336874071499E-8</v>
      </c>
      <c r="X1411" s="2">
        <v>7.6907336874071499E-8</v>
      </c>
      <c r="Y1411" s="2">
        <v>7.6907336874071499E-8</v>
      </c>
      <c r="Z1411" s="2">
        <v>7.6907336874071499E-8</v>
      </c>
    </row>
    <row r="1412" spans="1:26">
      <c r="A1412" s="2" t="s">
        <v>5992</v>
      </c>
      <c r="B1412" s="2">
        <v>503.12087868068602</v>
      </c>
      <c r="C1412" s="2">
        <v>2.08001666666667</v>
      </c>
      <c r="D1412" s="2" t="s">
        <v>52</v>
      </c>
      <c r="E1412" s="2" t="s">
        <v>5993</v>
      </c>
      <c r="F1412" s="2" t="s">
        <v>5994</v>
      </c>
      <c r="G1412" s="2" t="s">
        <v>211</v>
      </c>
      <c r="H1412" s="2" t="s">
        <v>322</v>
      </c>
      <c r="I1412" s="2" t="s">
        <v>928</v>
      </c>
      <c r="J1412" s="2" t="s">
        <v>146</v>
      </c>
      <c r="K1412" s="2"/>
      <c r="L1412" s="2">
        <v>41.9</v>
      </c>
      <c r="M1412" s="2">
        <v>22.3</v>
      </c>
      <c r="N1412" s="2" t="s">
        <v>259</v>
      </c>
      <c r="O1412" s="2" t="s">
        <v>3821</v>
      </c>
      <c r="P1412" s="2">
        <v>2.64090015813475</v>
      </c>
      <c r="Q1412" s="2">
        <v>7.6907336874071499E-8</v>
      </c>
      <c r="R1412" s="2">
        <v>7.6907336874071499E-8</v>
      </c>
      <c r="S1412" s="2">
        <v>6.2201309582931801</v>
      </c>
      <c r="T1412" s="2">
        <v>7.6907336874071499E-8</v>
      </c>
      <c r="U1412" s="2">
        <v>20.549273983869899</v>
      </c>
      <c r="V1412" s="2">
        <v>36.550716102515999</v>
      </c>
      <c r="W1412" s="2">
        <v>7.6907336874071499E-8</v>
      </c>
      <c r="X1412" s="2">
        <v>2.6171983085834198</v>
      </c>
      <c r="Y1412" s="2">
        <v>195.54619976385499</v>
      </c>
      <c r="Z1412" s="2">
        <v>356.95600666724198</v>
      </c>
    </row>
    <row r="1413" spans="1:26">
      <c r="A1413" s="2" t="s">
        <v>5995</v>
      </c>
      <c r="B1413" s="2">
        <v>316.149809893336</v>
      </c>
      <c r="C1413" s="2">
        <v>3.35005</v>
      </c>
      <c r="D1413" s="2" t="s">
        <v>27</v>
      </c>
      <c r="E1413" s="2" t="s">
        <v>5996</v>
      </c>
      <c r="F1413" s="2" t="s">
        <v>5997</v>
      </c>
      <c r="G1413" s="2" t="s">
        <v>30</v>
      </c>
      <c r="H1413" s="2" t="s">
        <v>30</v>
      </c>
      <c r="I1413" s="2" t="s">
        <v>30</v>
      </c>
      <c r="J1413" s="2" t="s">
        <v>146</v>
      </c>
      <c r="K1413" s="2"/>
      <c r="L1413" s="2">
        <v>41.9</v>
      </c>
      <c r="M1413" s="2">
        <v>14.7</v>
      </c>
      <c r="N1413" s="2" t="s">
        <v>49</v>
      </c>
      <c r="O1413" s="2" t="s">
        <v>5998</v>
      </c>
      <c r="P1413" s="2">
        <v>-2.9926179540028399</v>
      </c>
      <c r="Q1413" s="2">
        <v>981.96227867601101</v>
      </c>
      <c r="R1413" s="2">
        <v>1075.1348881389899</v>
      </c>
      <c r="S1413" s="2">
        <v>0.22523732610031999</v>
      </c>
      <c r="T1413" s="2">
        <v>3.3474981090551901</v>
      </c>
      <c r="U1413" s="2">
        <v>7.6907336874071499E-8</v>
      </c>
      <c r="V1413" s="2">
        <v>7.6907336874071499E-8</v>
      </c>
      <c r="W1413" s="2">
        <v>6.0017426340507596</v>
      </c>
      <c r="X1413" s="2">
        <v>1.6663355557308599</v>
      </c>
      <c r="Y1413" s="2">
        <v>7.6907336874071499E-8</v>
      </c>
      <c r="Z1413" s="2">
        <v>3.8276687419174702</v>
      </c>
    </row>
    <row r="1414" spans="1:26">
      <c r="A1414" s="2" t="s">
        <v>5999</v>
      </c>
      <c r="B1414" s="2">
        <v>708.32552438150299</v>
      </c>
      <c r="C1414" s="2">
        <v>3.8959999999999999</v>
      </c>
      <c r="D1414" s="2" t="s">
        <v>27</v>
      </c>
      <c r="E1414" s="2" t="s">
        <v>6000</v>
      </c>
      <c r="F1414" s="2" t="s">
        <v>6001</v>
      </c>
      <c r="G1414" s="2" t="s">
        <v>46</v>
      </c>
      <c r="H1414" s="2" t="s">
        <v>321</v>
      </c>
      <c r="I1414" s="2" t="s">
        <v>6002</v>
      </c>
      <c r="J1414" s="2" t="s">
        <v>146</v>
      </c>
      <c r="K1414" s="2"/>
      <c r="L1414" s="2">
        <v>41.9</v>
      </c>
      <c r="M1414" s="2">
        <v>39.1</v>
      </c>
      <c r="N1414" s="2" t="s">
        <v>244</v>
      </c>
      <c r="O1414" s="2" t="s">
        <v>6003</v>
      </c>
      <c r="P1414" s="2">
        <v>4.2630021383371899</v>
      </c>
      <c r="Q1414" s="2">
        <v>7.6907336874071499E-8</v>
      </c>
      <c r="R1414" s="2">
        <v>7.6907336874071499E-8</v>
      </c>
      <c r="S1414" s="2">
        <v>2.7789773568800702</v>
      </c>
      <c r="T1414" s="2">
        <v>7.6907336874071499E-8</v>
      </c>
      <c r="U1414" s="2">
        <v>57.266386196437097</v>
      </c>
      <c r="V1414" s="2">
        <v>135.65289123854799</v>
      </c>
      <c r="W1414" s="2">
        <v>21.5289662793034</v>
      </c>
      <c r="X1414" s="2">
        <v>2.3467712402354</v>
      </c>
      <c r="Y1414" s="2">
        <v>5.9367987952231198</v>
      </c>
      <c r="Z1414" s="2">
        <v>56.863710640249003</v>
      </c>
    </row>
    <row r="1415" spans="1:26">
      <c r="A1415" s="2" t="s">
        <v>6004</v>
      </c>
      <c r="B1415" s="2">
        <v>295.16538805278799</v>
      </c>
      <c r="C1415" s="2">
        <v>4.2434833333333302</v>
      </c>
      <c r="D1415" s="2" t="s">
        <v>27</v>
      </c>
      <c r="E1415" s="2" t="s">
        <v>6005</v>
      </c>
      <c r="F1415" s="2" t="s">
        <v>6006</v>
      </c>
      <c r="G1415" s="2" t="s">
        <v>37</v>
      </c>
      <c r="H1415" s="2" t="s">
        <v>38</v>
      </c>
      <c r="I1415" s="2" t="s">
        <v>39</v>
      </c>
      <c r="J1415" s="2" t="s">
        <v>146</v>
      </c>
      <c r="K1415" s="2"/>
      <c r="L1415" s="2">
        <v>41.9</v>
      </c>
      <c r="M1415" s="2">
        <v>16.899999999999999</v>
      </c>
      <c r="N1415" s="2" t="s">
        <v>41</v>
      </c>
      <c r="O1415" s="2" t="s">
        <v>671</v>
      </c>
      <c r="P1415" s="2">
        <v>0.52498123697513499</v>
      </c>
      <c r="Q1415" s="2">
        <v>4.7881930108650597</v>
      </c>
      <c r="R1415" s="2">
        <v>5.4783957042546501</v>
      </c>
      <c r="S1415" s="2">
        <v>31.353660852108501</v>
      </c>
      <c r="T1415" s="2">
        <v>47.740191748071702</v>
      </c>
      <c r="U1415" s="2">
        <v>15.047980748154099</v>
      </c>
      <c r="V1415" s="2">
        <v>56.649977630385699</v>
      </c>
      <c r="W1415" s="2">
        <v>36.179777942918001</v>
      </c>
      <c r="X1415" s="2">
        <v>40.4958567770854</v>
      </c>
      <c r="Y1415" s="2">
        <v>51.4612049408993</v>
      </c>
      <c r="Z1415" s="2">
        <v>62.682848332374</v>
      </c>
    </row>
    <row r="1416" spans="1:26">
      <c r="A1416" s="2" t="s">
        <v>6007</v>
      </c>
      <c r="B1416" s="2">
        <v>455.09513490872399</v>
      </c>
      <c r="C1416" s="2">
        <v>4.4574666666666696</v>
      </c>
      <c r="D1416" s="2" t="s">
        <v>27</v>
      </c>
      <c r="E1416" s="2" t="s">
        <v>6008</v>
      </c>
      <c r="F1416" s="2" t="s">
        <v>6009</v>
      </c>
      <c r="G1416" s="2" t="s">
        <v>158</v>
      </c>
      <c r="H1416" s="2" t="s">
        <v>159</v>
      </c>
      <c r="I1416" s="2" t="s">
        <v>160</v>
      </c>
      <c r="J1416" s="2" t="s">
        <v>146</v>
      </c>
      <c r="K1416" s="2"/>
      <c r="L1416" s="2">
        <v>41.9</v>
      </c>
      <c r="M1416" s="2">
        <v>24.8</v>
      </c>
      <c r="N1416" s="2" t="s">
        <v>417</v>
      </c>
      <c r="O1416" s="2" t="s">
        <v>6010</v>
      </c>
      <c r="P1416" s="2">
        <v>0.27694078458524801</v>
      </c>
      <c r="Q1416" s="2">
        <v>41.365764604339503</v>
      </c>
      <c r="R1416" s="2">
        <v>43.317902831398797</v>
      </c>
      <c r="S1416" s="2">
        <v>3.62396160002546</v>
      </c>
      <c r="T1416" s="2">
        <v>7.6907336874071499E-8</v>
      </c>
      <c r="U1416" s="2">
        <v>67.580407868789607</v>
      </c>
      <c r="V1416" s="2">
        <v>79.125546202533499</v>
      </c>
      <c r="W1416" s="2">
        <v>10.2539248038266</v>
      </c>
      <c r="X1416" s="2">
        <v>6.3593902885925502</v>
      </c>
      <c r="Y1416" s="2">
        <v>13.6343388462732</v>
      </c>
      <c r="Z1416" s="2">
        <v>34.176872525406203</v>
      </c>
    </row>
    <row r="1417" spans="1:26">
      <c r="A1417" s="2" t="s">
        <v>6011</v>
      </c>
      <c r="B1417" s="2">
        <v>603.33608514024104</v>
      </c>
      <c r="C1417" s="2">
        <v>4.7359833333333299</v>
      </c>
      <c r="D1417" s="2" t="s">
        <v>52</v>
      </c>
      <c r="E1417" s="2" t="s">
        <v>6012</v>
      </c>
      <c r="F1417" s="2" t="s">
        <v>6013</v>
      </c>
      <c r="G1417" s="2" t="s">
        <v>37</v>
      </c>
      <c r="H1417" s="2" t="s">
        <v>38</v>
      </c>
      <c r="I1417" s="2" t="s">
        <v>39</v>
      </c>
      <c r="J1417" s="2" t="s">
        <v>146</v>
      </c>
      <c r="K1417" s="2"/>
      <c r="L1417" s="2">
        <v>41.9</v>
      </c>
      <c r="M1417" s="2">
        <v>21.8</v>
      </c>
      <c r="N1417" s="2" t="s">
        <v>454</v>
      </c>
      <c r="O1417" s="2" t="s">
        <v>6014</v>
      </c>
      <c r="P1417" s="2">
        <v>4.7244013107738798</v>
      </c>
      <c r="Q1417" s="2">
        <v>7.6907336874071499E-8</v>
      </c>
      <c r="R1417" s="2">
        <v>7.6907336874071499E-8</v>
      </c>
      <c r="S1417" s="2">
        <v>25.566040217889299</v>
      </c>
      <c r="T1417" s="2">
        <v>95.673080602174906</v>
      </c>
      <c r="U1417" s="2">
        <v>7.6907336874071499E-8</v>
      </c>
      <c r="V1417" s="2">
        <v>7.6907336874071499E-8</v>
      </c>
      <c r="W1417" s="2">
        <v>20.498412011376999</v>
      </c>
      <c r="X1417" s="2">
        <v>5.8647723924566302</v>
      </c>
      <c r="Y1417" s="2">
        <v>7.6907336874071499E-8</v>
      </c>
      <c r="Z1417" s="2">
        <v>7.6907336874071499E-8</v>
      </c>
    </row>
    <row r="1418" spans="1:26">
      <c r="A1418" s="2" t="s">
        <v>6015</v>
      </c>
      <c r="B1418" s="2">
        <v>235.11053716384799</v>
      </c>
      <c r="C1418" s="2">
        <v>4.8749333333333302</v>
      </c>
      <c r="D1418" s="2" t="s">
        <v>27</v>
      </c>
      <c r="E1418" s="2" t="s">
        <v>6016</v>
      </c>
      <c r="F1418" s="2" t="s">
        <v>6017</v>
      </c>
      <c r="G1418" s="2" t="s">
        <v>211</v>
      </c>
      <c r="H1418" s="2" t="s">
        <v>212</v>
      </c>
      <c r="I1418" s="2" t="s">
        <v>1104</v>
      </c>
      <c r="J1418" s="2" t="s">
        <v>146</v>
      </c>
      <c r="K1418" s="2"/>
      <c r="L1418" s="2">
        <v>41.9</v>
      </c>
      <c r="M1418" s="2">
        <v>27.4</v>
      </c>
      <c r="N1418" s="2" t="s">
        <v>338</v>
      </c>
      <c r="O1418" s="2" t="s">
        <v>6018</v>
      </c>
      <c r="P1418" s="2">
        <v>-4.7769400849058199</v>
      </c>
      <c r="Q1418" s="2">
        <v>13.2635993067193</v>
      </c>
      <c r="R1418" s="2">
        <v>13.5279717036472</v>
      </c>
      <c r="S1418" s="2">
        <v>7.6907336874071499E-8</v>
      </c>
      <c r="T1418" s="2">
        <v>7.6907336874071499E-8</v>
      </c>
      <c r="U1418" s="2">
        <v>1.3346929660737099</v>
      </c>
      <c r="V1418" s="2">
        <v>0.51833673692916205</v>
      </c>
      <c r="W1418" s="2">
        <v>7.6907336874071499E-8</v>
      </c>
      <c r="X1418" s="2">
        <v>7.6907336874071499E-8</v>
      </c>
      <c r="Y1418" s="2">
        <v>1.43013566706476</v>
      </c>
      <c r="Z1418" s="2">
        <v>7.6907336874071499E-8</v>
      </c>
    </row>
    <row r="1419" spans="1:26">
      <c r="A1419" s="2" t="s">
        <v>6019</v>
      </c>
      <c r="B1419" s="2">
        <v>408.18647886081698</v>
      </c>
      <c r="C1419" s="2">
        <v>4.9522666666666701</v>
      </c>
      <c r="D1419" s="2" t="s">
        <v>27</v>
      </c>
      <c r="E1419" s="2" t="s">
        <v>6020</v>
      </c>
      <c r="F1419" s="2" t="s">
        <v>6021</v>
      </c>
      <c r="G1419" s="2" t="s">
        <v>46</v>
      </c>
      <c r="H1419" s="2" t="s">
        <v>55</v>
      </c>
      <c r="I1419" s="2" t="s">
        <v>660</v>
      </c>
      <c r="J1419" s="2" t="s">
        <v>146</v>
      </c>
      <c r="K1419" s="2"/>
      <c r="L1419" s="2">
        <v>41.9</v>
      </c>
      <c r="M1419" s="2">
        <v>17.7</v>
      </c>
      <c r="N1419" s="2" t="s">
        <v>244</v>
      </c>
      <c r="O1419" s="2" t="s">
        <v>6022</v>
      </c>
      <c r="P1419" s="2">
        <v>0.14430609304012401</v>
      </c>
      <c r="Q1419" s="2">
        <v>21.697535309527499</v>
      </c>
      <c r="R1419" s="2">
        <v>23.495954312596599</v>
      </c>
      <c r="S1419" s="2">
        <v>7.6907336874071499E-8</v>
      </c>
      <c r="T1419" s="2">
        <v>1.5198319386176899</v>
      </c>
      <c r="U1419" s="2">
        <v>7.6907336874071499E-8</v>
      </c>
      <c r="V1419" s="2">
        <v>7.6907336874071499E-8</v>
      </c>
      <c r="W1419" s="2">
        <v>2.4235671302897398E-2</v>
      </c>
      <c r="X1419" s="2">
        <v>7.6907336874071499E-8</v>
      </c>
      <c r="Y1419" s="2">
        <v>7.6907336874071499E-8</v>
      </c>
      <c r="Z1419" s="2">
        <v>7.6907336874071499E-8</v>
      </c>
    </row>
    <row r="1420" spans="1:26">
      <c r="A1420" s="2" t="s">
        <v>6023</v>
      </c>
      <c r="B1420" s="2">
        <v>832.49091085241605</v>
      </c>
      <c r="C1420" s="2">
        <v>5.6462166666666702</v>
      </c>
      <c r="D1420" s="2" t="s">
        <v>27</v>
      </c>
      <c r="E1420" s="2" t="s">
        <v>6024</v>
      </c>
      <c r="F1420" s="2" t="s">
        <v>6025</v>
      </c>
      <c r="G1420" s="2" t="s">
        <v>46</v>
      </c>
      <c r="H1420" s="2" t="s">
        <v>47</v>
      </c>
      <c r="I1420" s="2" t="s">
        <v>2858</v>
      </c>
      <c r="J1420" s="2" t="s">
        <v>146</v>
      </c>
      <c r="K1420" s="2"/>
      <c r="L1420" s="2">
        <v>41.9</v>
      </c>
      <c r="M1420" s="2">
        <v>21.4</v>
      </c>
      <c r="N1420" s="2" t="s">
        <v>417</v>
      </c>
      <c r="O1420" s="2" t="s">
        <v>6026</v>
      </c>
      <c r="P1420" s="2">
        <v>2.4991302509598401</v>
      </c>
      <c r="Q1420" s="2">
        <v>7.6907336874071499E-8</v>
      </c>
      <c r="R1420" s="2">
        <v>7.6907336874071499E-8</v>
      </c>
      <c r="S1420" s="2">
        <v>203.02052829946899</v>
      </c>
      <c r="T1420" s="2">
        <v>98.385297408492207</v>
      </c>
      <c r="U1420" s="2">
        <v>402.08374955639101</v>
      </c>
      <c r="V1420" s="2">
        <v>491.60393650534502</v>
      </c>
      <c r="W1420" s="2">
        <v>92.518291246464997</v>
      </c>
      <c r="X1420" s="2">
        <v>132.86612732070799</v>
      </c>
      <c r="Y1420" s="2">
        <v>271.192652923781</v>
      </c>
      <c r="Z1420" s="2">
        <v>554.29262009568401</v>
      </c>
    </row>
    <row r="1421" spans="1:26">
      <c r="A1421" s="2" t="s">
        <v>6027</v>
      </c>
      <c r="B1421" s="2">
        <v>212.16335998849601</v>
      </c>
      <c r="C1421" s="2">
        <v>6.7607999999999997</v>
      </c>
      <c r="D1421" s="2" t="s">
        <v>27</v>
      </c>
      <c r="E1421" s="2" t="s">
        <v>6028</v>
      </c>
      <c r="F1421" s="2" t="s">
        <v>6029</v>
      </c>
      <c r="G1421" s="2" t="s">
        <v>37</v>
      </c>
      <c r="H1421" s="2" t="s">
        <v>38</v>
      </c>
      <c r="I1421" s="2" t="s">
        <v>39</v>
      </c>
      <c r="J1421" s="2" t="s">
        <v>146</v>
      </c>
      <c r="K1421" s="2"/>
      <c r="L1421" s="2">
        <v>41.9</v>
      </c>
      <c r="M1421" s="2">
        <v>20.5</v>
      </c>
      <c r="N1421" s="2" t="s">
        <v>1067</v>
      </c>
      <c r="O1421" s="2" t="s">
        <v>6030</v>
      </c>
      <c r="P1421" s="2">
        <v>-4.9979212882906303</v>
      </c>
      <c r="Q1421" s="2">
        <v>84.651916946352998</v>
      </c>
      <c r="R1421" s="2">
        <v>84.005145859324003</v>
      </c>
      <c r="S1421" s="2">
        <v>38.979690151499</v>
      </c>
      <c r="T1421" s="2">
        <v>24.846026334599799</v>
      </c>
      <c r="U1421" s="2">
        <v>53.865708482102796</v>
      </c>
      <c r="V1421" s="2">
        <v>51.555508615987598</v>
      </c>
      <c r="W1421" s="2">
        <v>46.8666849355726</v>
      </c>
      <c r="X1421" s="2">
        <v>29.700491862678</v>
      </c>
      <c r="Y1421" s="2">
        <v>92.955562986596703</v>
      </c>
      <c r="Z1421" s="2">
        <v>50.1995752311255</v>
      </c>
    </row>
    <row r="1422" spans="1:26">
      <c r="A1422" s="2" t="s">
        <v>6031</v>
      </c>
      <c r="B1422" s="2">
        <v>575.26222324111598</v>
      </c>
      <c r="C1422" s="2">
        <v>8.7521500000000003</v>
      </c>
      <c r="D1422" s="2" t="s">
        <v>52</v>
      </c>
      <c r="E1422" s="2" t="s">
        <v>6032</v>
      </c>
      <c r="F1422" s="2" t="s">
        <v>6033</v>
      </c>
      <c r="G1422" s="2" t="s">
        <v>46</v>
      </c>
      <c r="H1422" s="2" t="s">
        <v>47</v>
      </c>
      <c r="I1422" s="2" t="s">
        <v>948</v>
      </c>
      <c r="J1422" s="2" t="s">
        <v>146</v>
      </c>
      <c r="K1422" s="2"/>
      <c r="L1422" s="2">
        <v>41.9</v>
      </c>
      <c r="M1422" s="2">
        <v>17.899999999999999</v>
      </c>
      <c r="N1422" s="2" t="s">
        <v>388</v>
      </c>
      <c r="O1422" s="2" t="s">
        <v>6034</v>
      </c>
      <c r="P1422" s="2">
        <v>-0.84715073275289599</v>
      </c>
      <c r="Q1422" s="2">
        <v>7.6907336874071499E-8</v>
      </c>
      <c r="R1422" s="2">
        <v>7.6907336874071499E-8</v>
      </c>
      <c r="S1422" s="2">
        <v>7.6907336874071499E-8</v>
      </c>
      <c r="T1422" s="2">
        <v>7.6907336874071499E-8</v>
      </c>
      <c r="U1422" s="2">
        <v>278.79723716431897</v>
      </c>
      <c r="V1422" s="2">
        <v>516.06186786324895</v>
      </c>
      <c r="W1422" s="2">
        <v>7.6907336874071499E-8</v>
      </c>
      <c r="X1422" s="2">
        <v>7.6907336874071499E-8</v>
      </c>
      <c r="Y1422" s="2">
        <v>88.634004886783302</v>
      </c>
      <c r="Z1422" s="2">
        <v>109.447471387069</v>
      </c>
    </row>
    <row r="1423" spans="1:26">
      <c r="A1423" s="2" t="s">
        <v>6035</v>
      </c>
      <c r="B1423" s="2">
        <v>517.26477701100703</v>
      </c>
      <c r="C1423" s="2">
        <v>9.6044166666666708</v>
      </c>
      <c r="D1423" s="2" t="s">
        <v>27</v>
      </c>
      <c r="E1423" s="2" t="s">
        <v>6036</v>
      </c>
      <c r="F1423" s="2" t="s">
        <v>6037</v>
      </c>
      <c r="G1423" s="2" t="s">
        <v>30</v>
      </c>
      <c r="H1423" s="2" t="s">
        <v>30</v>
      </c>
      <c r="I1423" s="2" t="s">
        <v>30</v>
      </c>
      <c r="J1423" s="2" t="s">
        <v>146</v>
      </c>
      <c r="K1423" s="2"/>
      <c r="L1423" s="2">
        <v>41.9</v>
      </c>
      <c r="M1423" s="2">
        <v>17.7</v>
      </c>
      <c r="N1423" s="2" t="s">
        <v>41</v>
      </c>
      <c r="O1423" s="2" t="s">
        <v>2791</v>
      </c>
      <c r="P1423" s="2">
        <v>0.84934634114942698</v>
      </c>
      <c r="Q1423" s="2">
        <v>21.003103678760802</v>
      </c>
      <c r="R1423" s="2">
        <v>11.8883524348207</v>
      </c>
      <c r="S1423" s="2">
        <v>2.4770632428447201</v>
      </c>
      <c r="T1423" s="2">
        <v>1.7218979323761201</v>
      </c>
      <c r="U1423" s="2">
        <v>127.251126608852</v>
      </c>
      <c r="V1423" s="2">
        <v>166.03408516579401</v>
      </c>
      <c r="W1423" s="2">
        <v>10.497917124726399</v>
      </c>
      <c r="X1423" s="2">
        <v>7.5525818020049504</v>
      </c>
      <c r="Y1423" s="2">
        <v>44.291616262843903</v>
      </c>
      <c r="Z1423" s="2">
        <v>33.5218438381334</v>
      </c>
    </row>
    <row r="1424" spans="1:26">
      <c r="A1424" s="2" t="s">
        <v>6038</v>
      </c>
      <c r="B1424" s="2">
        <v>413.12307820190398</v>
      </c>
      <c r="C1424" s="2">
        <v>9.8589000000000002</v>
      </c>
      <c r="D1424" s="2" t="s">
        <v>27</v>
      </c>
      <c r="E1424" s="2" t="s">
        <v>6039</v>
      </c>
      <c r="F1424" s="2" t="s">
        <v>6040</v>
      </c>
      <c r="G1424" s="2" t="s">
        <v>30</v>
      </c>
      <c r="H1424" s="2" t="s">
        <v>30</v>
      </c>
      <c r="I1424" s="2" t="s">
        <v>30</v>
      </c>
      <c r="J1424" s="2" t="s">
        <v>146</v>
      </c>
      <c r="K1424" s="2"/>
      <c r="L1424" s="2">
        <v>41.9</v>
      </c>
      <c r="M1424" s="2">
        <v>14</v>
      </c>
      <c r="N1424" s="2" t="s">
        <v>32</v>
      </c>
      <c r="O1424" s="2" t="s">
        <v>2377</v>
      </c>
      <c r="P1424" s="2">
        <v>-3.8406621861354101E-2</v>
      </c>
      <c r="Q1424" s="2">
        <v>7.6907336874071499E-8</v>
      </c>
      <c r="R1424" s="2">
        <v>7.6907336874071499E-8</v>
      </c>
      <c r="S1424" s="2">
        <v>46.2032941500307</v>
      </c>
      <c r="T1424" s="2">
        <v>53.671641353448599</v>
      </c>
      <c r="U1424" s="2">
        <v>7.6907336874071499E-8</v>
      </c>
      <c r="V1424" s="2">
        <v>7.6907336874071499E-8</v>
      </c>
      <c r="W1424" s="2">
        <v>49.711953239553303</v>
      </c>
      <c r="X1424" s="2">
        <v>59.1779270960647</v>
      </c>
      <c r="Y1424" s="2">
        <v>7.6907336874071499E-8</v>
      </c>
      <c r="Z1424" s="2">
        <v>7.6907336874071499E-8</v>
      </c>
    </row>
    <row r="1425" spans="1:26">
      <c r="A1425" s="2" t="s">
        <v>6041</v>
      </c>
      <c r="B1425" s="2">
        <v>309.17082918138101</v>
      </c>
      <c r="C1425" s="2">
        <v>9.8835999999999995</v>
      </c>
      <c r="D1425" s="2" t="s">
        <v>52</v>
      </c>
      <c r="E1425" s="2" t="s">
        <v>6042</v>
      </c>
      <c r="F1425" s="2" t="s">
        <v>6043</v>
      </c>
      <c r="G1425" s="2" t="s">
        <v>46</v>
      </c>
      <c r="H1425" s="2" t="s">
        <v>55</v>
      </c>
      <c r="I1425" s="2" t="s">
        <v>3381</v>
      </c>
      <c r="J1425" s="2" t="s">
        <v>146</v>
      </c>
      <c r="K1425" s="2"/>
      <c r="L1425" s="2">
        <v>41.9</v>
      </c>
      <c r="M1425" s="2">
        <v>16.2</v>
      </c>
      <c r="N1425" s="2" t="s">
        <v>388</v>
      </c>
      <c r="O1425" s="2" t="s">
        <v>6044</v>
      </c>
      <c r="P1425" s="2">
        <v>0.30920329296483301</v>
      </c>
      <c r="Q1425" s="2">
        <v>62.989345204943703</v>
      </c>
      <c r="R1425" s="2">
        <v>50.609998396140803</v>
      </c>
      <c r="S1425" s="2">
        <v>17.740997195241899</v>
      </c>
      <c r="T1425" s="2">
        <v>23.456570472094601</v>
      </c>
      <c r="U1425" s="2">
        <v>7.6907336874071499E-8</v>
      </c>
      <c r="V1425" s="2">
        <v>7.6907336874071499E-8</v>
      </c>
      <c r="W1425" s="2">
        <v>28.729988108635599</v>
      </c>
      <c r="X1425" s="2">
        <v>19.251928899894999</v>
      </c>
      <c r="Y1425" s="2">
        <v>6.6828287570235796</v>
      </c>
      <c r="Z1425" s="2">
        <v>7.6907336874071499E-8</v>
      </c>
    </row>
    <row r="1426" spans="1:26">
      <c r="A1426" s="2" t="s">
        <v>6045</v>
      </c>
      <c r="B1426" s="2">
        <v>244.16476194098601</v>
      </c>
      <c r="C1426" s="2">
        <v>1.14286666666667</v>
      </c>
      <c r="D1426" s="2" t="s">
        <v>27</v>
      </c>
      <c r="E1426" s="2" t="s">
        <v>6046</v>
      </c>
      <c r="F1426" s="2" t="s">
        <v>6047</v>
      </c>
      <c r="G1426" s="2" t="s">
        <v>37</v>
      </c>
      <c r="H1426" s="2" t="s">
        <v>38</v>
      </c>
      <c r="I1426" s="2" t="s">
        <v>39</v>
      </c>
      <c r="J1426" s="2" t="s">
        <v>146</v>
      </c>
      <c r="K1426" s="2"/>
      <c r="L1426" s="2">
        <v>41.8</v>
      </c>
      <c r="M1426" s="2">
        <v>30.2</v>
      </c>
      <c r="N1426" s="2" t="s">
        <v>41</v>
      </c>
      <c r="O1426" s="2" t="s">
        <v>5633</v>
      </c>
      <c r="P1426" s="2">
        <v>-3.3148676872528098</v>
      </c>
      <c r="Q1426" s="2">
        <v>33.168140882829903</v>
      </c>
      <c r="R1426" s="2">
        <v>49.7260924602217</v>
      </c>
      <c r="S1426" s="2">
        <v>89.752709791347996</v>
      </c>
      <c r="T1426" s="2">
        <v>158.179401921194</v>
      </c>
      <c r="U1426" s="2">
        <v>11.931976680159501</v>
      </c>
      <c r="V1426" s="2">
        <v>20.856622647758599</v>
      </c>
      <c r="W1426" s="2">
        <v>16.193500871883501</v>
      </c>
      <c r="X1426" s="2">
        <v>162.69646444420201</v>
      </c>
      <c r="Y1426" s="2">
        <v>32.528207475431799</v>
      </c>
      <c r="Z1426" s="2">
        <v>31.160472731463798</v>
      </c>
    </row>
    <row r="1427" spans="1:26">
      <c r="A1427" s="2" t="s">
        <v>6048</v>
      </c>
      <c r="B1427" s="2">
        <v>224.12730823181499</v>
      </c>
      <c r="C1427" s="2">
        <v>1.8653166666666701</v>
      </c>
      <c r="D1427" s="2" t="s">
        <v>27</v>
      </c>
      <c r="E1427" s="2" t="s">
        <v>6049</v>
      </c>
      <c r="F1427" s="2" t="s">
        <v>6050</v>
      </c>
      <c r="G1427" s="2" t="s">
        <v>94</v>
      </c>
      <c r="H1427" s="2" t="s">
        <v>6051</v>
      </c>
      <c r="I1427" s="2" t="s">
        <v>6052</v>
      </c>
      <c r="J1427" s="2" t="s">
        <v>146</v>
      </c>
      <c r="K1427" s="2" t="s">
        <v>6053</v>
      </c>
      <c r="L1427" s="2">
        <v>41.8</v>
      </c>
      <c r="M1427" s="2">
        <v>15.9</v>
      </c>
      <c r="N1427" s="2" t="s">
        <v>41</v>
      </c>
      <c r="O1427" s="2" t="s">
        <v>3910</v>
      </c>
      <c r="P1427" s="2">
        <v>-3.6375304190850701</v>
      </c>
      <c r="Q1427" s="2">
        <v>417.534331503857</v>
      </c>
      <c r="R1427" s="2">
        <v>418.56192449572501</v>
      </c>
      <c r="S1427" s="2">
        <v>198.36862384914801</v>
      </c>
      <c r="T1427" s="2">
        <v>116.754696052524</v>
      </c>
      <c r="U1427" s="2">
        <v>411.84313845259402</v>
      </c>
      <c r="V1427" s="2">
        <v>371.87387282390199</v>
      </c>
      <c r="W1427" s="2">
        <v>268.71728021573301</v>
      </c>
      <c r="X1427" s="2">
        <v>273.57760196700298</v>
      </c>
      <c r="Y1427" s="2">
        <v>530.72786267751906</v>
      </c>
      <c r="Z1427" s="2">
        <v>291.98635339457002</v>
      </c>
    </row>
    <row r="1428" spans="1:26">
      <c r="A1428" s="2" t="s">
        <v>6054</v>
      </c>
      <c r="B1428" s="2">
        <v>304.166336935272</v>
      </c>
      <c r="C1428" s="2">
        <v>1.9094833333333301</v>
      </c>
      <c r="D1428" s="2" t="s">
        <v>27</v>
      </c>
      <c r="E1428" s="2" t="s">
        <v>6055</v>
      </c>
      <c r="F1428" s="2" t="s">
        <v>6056</v>
      </c>
      <c r="G1428" s="2" t="s">
        <v>37</v>
      </c>
      <c r="H1428" s="2" t="s">
        <v>38</v>
      </c>
      <c r="I1428" s="2" t="s">
        <v>39</v>
      </c>
      <c r="J1428" s="2" t="s">
        <v>146</v>
      </c>
      <c r="K1428" s="2"/>
      <c r="L1428" s="2">
        <v>41.8</v>
      </c>
      <c r="M1428" s="2">
        <v>16</v>
      </c>
      <c r="N1428" s="2" t="s">
        <v>41</v>
      </c>
      <c r="O1428" s="2" t="s">
        <v>2948</v>
      </c>
      <c r="P1428" s="2">
        <v>2.5364858654943001</v>
      </c>
      <c r="Q1428" s="2">
        <v>19.649522911337201</v>
      </c>
      <c r="R1428" s="2">
        <v>21.175529554369099</v>
      </c>
      <c r="S1428" s="2">
        <v>3.33049451176498</v>
      </c>
      <c r="T1428" s="2">
        <v>9.7617004483256498</v>
      </c>
      <c r="U1428" s="2">
        <v>9.6564789863336102</v>
      </c>
      <c r="V1428" s="2">
        <v>21.003212694055399</v>
      </c>
      <c r="W1428" s="2">
        <v>3.08653732529765</v>
      </c>
      <c r="X1428" s="2">
        <v>9.3258147339904802</v>
      </c>
      <c r="Y1428" s="2">
        <v>20.988240330817099</v>
      </c>
      <c r="Z1428" s="2">
        <v>56.280091582467698</v>
      </c>
    </row>
    <row r="1429" spans="1:26">
      <c r="A1429" s="2" t="s">
        <v>6057</v>
      </c>
      <c r="B1429" s="2">
        <v>256.22642633364802</v>
      </c>
      <c r="C1429" s="2">
        <v>10.111216666666699</v>
      </c>
      <c r="D1429" s="2" t="s">
        <v>27</v>
      </c>
      <c r="E1429" s="2" t="s">
        <v>6058</v>
      </c>
      <c r="F1429" s="2" t="s">
        <v>6059</v>
      </c>
      <c r="G1429" s="2" t="s">
        <v>46</v>
      </c>
      <c r="H1429" s="2" t="s">
        <v>675</v>
      </c>
      <c r="I1429" s="2" t="s">
        <v>1366</v>
      </c>
      <c r="J1429" s="2" t="s">
        <v>146</v>
      </c>
      <c r="K1429" s="2"/>
      <c r="L1429" s="2">
        <v>41.8</v>
      </c>
      <c r="M1429" s="2">
        <v>15.2</v>
      </c>
      <c r="N1429" s="2" t="s">
        <v>442</v>
      </c>
      <c r="O1429" s="2" t="s">
        <v>6060</v>
      </c>
      <c r="P1429" s="2">
        <v>-2.0263064636198802</v>
      </c>
      <c r="Q1429" s="2">
        <v>353.42041074728201</v>
      </c>
      <c r="R1429" s="2">
        <v>388.62431248790898</v>
      </c>
      <c r="S1429" s="2">
        <v>184.11376029251699</v>
      </c>
      <c r="T1429" s="2">
        <v>106.176419559967</v>
      </c>
      <c r="U1429" s="2">
        <v>318.90515187498897</v>
      </c>
      <c r="V1429" s="2">
        <v>280.53728120065102</v>
      </c>
      <c r="W1429" s="2">
        <v>216.135885081108</v>
      </c>
      <c r="X1429" s="2">
        <v>209.59711237166201</v>
      </c>
      <c r="Y1429" s="2">
        <v>560.223375565791</v>
      </c>
      <c r="Z1429" s="2">
        <v>217.19554811186501</v>
      </c>
    </row>
    <row r="1430" spans="1:26">
      <c r="A1430" s="2" t="s">
        <v>6061</v>
      </c>
      <c r="B1430" s="2">
        <v>415.21177854711999</v>
      </c>
      <c r="C1430" s="2">
        <v>10.141216666666701</v>
      </c>
      <c r="D1430" s="2" t="s">
        <v>27</v>
      </c>
      <c r="E1430" s="2" t="s">
        <v>6062</v>
      </c>
      <c r="F1430" s="2" t="s">
        <v>6063</v>
      </c>
      <c r="G1430" s="2" t="s">
        <v>46</v>
      </c>
      <c r="H1430" s="2" t="s">
        <v>675</v>
      </c>
      <c r="I1430" s="2" t="s">
        <v>1366</v>
      </c>
      <c r="J1430" s="2" t="s">
        <v>146</v>
      </c>
      <c r="K1430" s="2"/>
      <c r="L1430" s="2">
        <v>41.8</v>
      </c>
      <c r="M1430" s="2">
        <v>11.8</v>
      </c>
      <c r="N1430" s="2" t="s">
        <v>6064</v>
      </c>
      <c r="O1430" s="2" t="s">
        <v>4469</v>
      </c>
      <c r="P1430" s="2">
        <v>0.63600425973781205</v>
      </c>
      <c r="Q1430" s="2">
        <v>43677.700494749697</v>
      </c>
      <c r="R1430" s="2">
        <v>51400.069835079601</v>
      </c>
      <c r="S1430" s="2">
        <v>21376.688046942101</v>
      </c>
      <c r="T1430" s="2">
        <v>14874.8122926861</v>
      </c>
      <c r="U1430" s="2">
        <v>30797.328184571201</v>
      </c>
      <c r="V1430" s="2">
        <v>29752.307569623099</v>
      </c>
      <c r="W1430" s="2">
        <v>41540.996877783997</v>
      </c>
      <c r="X1430" s="2">
        <v>24381.735976560602</v>
      </c>
      <c r="Y1430" s="2">
        <v>28397.097525552999</v>
      </c>
      <c r="Z1430" s="2">
        <v>27439.174022230101</v>
      </c>
    </row>
    <row r="1431" spans="1:26">
      <c r="A1431" s="2" t="s">
        <v>6065</v>
      </c>
      <c r="B1431" s="2">
        <v>327.07697143230803</v>
      </c>
      <c r="C1431" s="2">
        <v>10.9569833333333</v>
      </c>
      <c r="D1431" s="2" t="s">
        <v>27</v>
      </c>
      <c r="E1431" s="2" t="s">
        <v>6066</v>
      </c>
      <c r="F1431" s="2" t="s">
        <v>6067</v>
      </c>
      <c r="G1431" s="2" t="s">
        <v>30</v>
      </c>
      <c r="H1431" s="2" t="s">
        <v>30</v>
      </c>
      <c r="I1431" s="2" t="s">
        <v>30</v>
      </c>
      <c r="J1431" s="2" t="s">
        <v>146</v>
      </c>
      <c r="K1431" s="2"/>
      <c r="L1431" s="2">
        <v>41.8</v>
      </c>
      <c r="M1431" s="2">
        <v>21.1</v>
      </c>
      <c r="N1431" s="2" t="s">
        <v>41</v>
      </c>
      <c r="O1431" s="2" t="s">
        <v>6068</v>
      </c>
      <c r="P1431" s="2">
        <v>-3.3753068243011901</v>
      </c>
      <c r="Q1431" s="2">
        <v>34.662533750618699</v>
      </c>
      <c r="R1431" s="2">
        <v>38.266086516273099</v>
      </c>
      <c r="S1431" s="2">
        <v>15.160404825989</v>
      </c>
      <c r="T1431" s="2">
        <v>9.8759745378151091</v>
      </c>
      <c r="U1431" s="2">
        <v>22.621925573688301</v>
      </c>
      <c r="V1431" s="2">
        <v>29.572854458621801</v>
      </c>
      <c r="W1431" s="2">
        <v>13.7926132747392</v>
      </c>
      <c r="X1431" s="2">
        <v>21.297926717856399</v>
      </c>
      <c r="Y1431" s="2">
        <v>51.117991206243701</v>
      </c>
      <c r="Z1431" s="2">
        <v>20.2854291679648</v>
      </c>
    </row>
    <row r="1432" spans="1:26">
      <c r="A1432" s="2" t="s">
        <v>6069</v>
      </c>
      <c r="B1432" s="2">
        <v>365.13503511435198</v>
      </c>
      <c r="C1432" s="2">
        <v>11.164633333333301</v>
      </c>
      <c r="D1432" s="2" t="s">
        <v>27</v>
      </c>
      <c r="E1432" s="2" t="s">
        <v>6070</v>
      </c>
      <c r="F1432" s="2" t="s">
        <v>6071</v>
      </c>
      <c r="G1432" s="2" t="s">
        <v>211</v>
      </c>
      <c r="H1432" s="2" t="s">
        <v>4368</v>
      </c>
      <c r="I1432" s="2" t="s">
        <v>4369</v>
      </c>
      <c r="J1432" s="2" t="s">
        <v>146</v>
      </c>
      <c r="K1432" s="2"/>
      <c r="L1432" s="2">
        <v>41.8</v>
      </c>
      <c r="M1432" s="2">
        <v>14.7</v>
      </c>
      <c r="N1432" s="2" t="s">
        <v>32</v>
      </c>
      <c r="O1432" s="2" t="s">
        <v>2173</v>
      </c>
      <c r="P1432" s="2">
        <v>-2.8129898495546</v>
      </c>
      <c r="Q1432" s="2">
        <v>1338.7344672334</v>
      </c>
      <c r="R1432" s="2">
        <v>1281.7360807811899</v>
      </c>
      <c r="S1432" s="2">
        <v>730.93529606408504</v>
      </c>
      <c r="T1432" s="2">
        <v>477.481376546364</v>
      </c>
      <c r="U1432" s="2">
        <v>1078.33925756239</v>
      </c>
      <c r="V1432" s="2">
        <v>1026.5777394746101</v>
      </c>
      <c r="W1432" s="2">
        <v>527.85444276114902</v>
      </c>
      <c r="X1432" s="2">
        <v>723.65583225890998</v>
      </c>
      <c r="Y1432" s="2">
        <v>1885.51564900721</v>
      </c>
      <c r="Z1432" s="2">
        <v>954.97973704765297</v>
      </c>
    </row>
    <row r="1433" spans="1:26">
      <c r="A1433" s="2" t="s">
        <v>6072</v>
      </c>
      <c r="B1433" s="2">
        <v>336.21357759874002</v>
      </c>
      <c r="C1433" s="2">
        <v>11.78425</v>
      </c>
      <c r="D1433" s="2" t="s">
        <v>27</v>
      </c>
      <c r="E1433" s="2" t="s">
        <v>6073</v>
      </c>
      <c r="F1433" s="2" t="s">
        <v>6074</v>
      </c>
      <c r="G1433" s="2" t="s">
        <v>46</v>
      </c>
      <c r="H1433" s="2" t="s">
        <v>55</v>
      </c>
      <c r="I1433" s="2" t="s">
        <v>2070</v>
      </c>
      <c r="J1433" s="2" t="s">
        <v>146</v>
      </c>
      <c r="K1433" s="2"/>
      <c r="L1433" s="2">
        <v>41.8</v>
      </c>
      <c r="M1433" s="2">
        <v>30.5</v>
      </c>
      <c r="N1433" s="2" t="s">
        <v>485</v>
      </c>
      <c r="O1433" s="2" t="s">
        <v>6075</v>
      </c>
      <c r="P1433" s="2">
        <v>-3.0379360926394301</v>
      </c>
      <c r="Q1433" s="2">
        <v>21.634804827698101</v>
      </c>
      <c r="R1433" s="2">
        <v>23.0924975976877</v>
      </c>
      <c r="S1433" s="2">
        <v>4.8551006955570903</v>
      </c>
      <c r="T1433" s="2">
        <v>7.6907336874071499E-8</v>
      </c>
      <c r="U1433" s="2">
        <v>11.944821868316</v>
      </c>
      <c r="V1433" s="2">
        <v>7.6907336874071499E-8</v>
      </c>
      <c r="W1433" s="2">
        <v>3.14889267243904</v>
      </c>
      <c r="X1433" s="2">
        <v>0.21501952980002201</v>
      </c>
      <c r="Y1433" s="2">
        <v>7.6907336874071499E-8</v>
      </c>
      <c r="Z1433" s="2">
        <v>4.4567331905085004</v>
      </c>
    </row>
    <row r="1434" spans="1:26">
      <c r="A1434" s="2" t="s">
        <v>6076</v>
      </c>
      <c r="B1434" s="2">
        <v>682.32131458917002</v>
      </c>
      <c r="C1434" s="2">
        <v>12.7943833333333</v>
      </c>
      <c r="D1434" s="2" t="s">
        <v>52</v>
      </c>
      <c r="E1434" s="2" t="s">
        <v>6077</v>
      </c>
      <c r="F1434" s="2" t="s">
        <v>6078</v>
      </c>
      <c r="G1434" s="2" t="s">
        <v>46</v>
      </c>
      <c r="H1434" s="2" t="s">
        <v>47</v>
      </c>
      <c r="I1434" s="2" t="s">
        <v>1109</v>
      </c>
      <c r="J1434" s="2" t="s">
        <v>146</v>
      </c>
      <c r="K1434" s="2"/>
      <c r="L1434" s="2">
        <v>41.8</v>
      </c>
      <c r="M1434" s="2">
        <v>17.100000000000001</v>
      </c>
      <c r="N1434" s="2" t="s">
        <v>388</v>
      </c>
      <c r="O1434" s="2" t="s">
        <v>6079</v>
      </c>
      <c r="P1434" s="2">
        <v>0.62602823083261805</v>
      </c>
      <c r="Q1434" s="2">
        <v>7.6907336874071499E-8</v>
      </c>
      <c r="R1434" s="2">
        <v>7.6907336874071499E-8</v>
      </c>
      <c r="S1434" s="2">
        <v>36.226029302273197</v>
      </c>
      <c r="T1434" s="2">
        <v>44.574273417808101</v>
      </c>
      <c r="U1434" s="2">
        <v>7.6907336874071499E-8</v>
      </c>
      <c r="V1434" s="2">
        <v>7.6907336874071499E-8</v>
      </c>
      <c r="W1434" s="2">
        <v>36.438702151566901</v>
      </c>
      <c r="X1434" s="2">
        <v>27.837436895962401</v>
      </c>
      <c r="Y1434" s="2">
        <v>7.6907336874071499E-8</v>
      </c>
      <c r="Z1434" s="2">
        <v>7.6907336874071499E-8</v>
      </c>
    </row>
    <row r="1435" spans="1:26">
      <c r="A1435" s="2" t="s">
        <v>6080</v>
      </c>
      <c r="B1435" s="2">
        <v>341.30442649676201</v>
      </c>
      <c r="C1435" s="2">
        <v>14.185916666666699</v>
      </c>
      <c r="D1435" s="2" t="s">
        <v>27</v>
      </c>
      <c r="E1435" s="2" t="s">
        <v>6081</v>
      </c>
      <c r="F1435" s="2" t="s">
        <v>6082</v>
      </c>
      <c r="G1435" s="2" t="s">
        <v>46</v>
      </c>
      <c r="H1435" s="2" t="s">
        <v>242</v>
      </c>
      <c r="I1435" s="2" t="s">
        <v>1997</v>
      </c>
      <c r="J1435" s="2" t="s">
        <v>146</v>
      </c>
      <c r="K1435" s="2"/>
      <c r="L1435" s="2">
        <v>41.8</v>
      </c>
      <c r="M1435" s="2">
        <v>15.8</v>
      </c>
      <c r="N1435" s="2" t="s">
        <v>577</v>
      </c>
      <c r="O1435" s="2" t="s">
        <v>6083</v>
      </c>
      <c r="P1435" s="2">
        <v>-1.6607999368045001</v>
      </c>
      <c r="Q1435" s="2">
        <v>742.21214749871694</v>
      </c>
      <c r="R1435" s="2">
        <v>717.60959222297902</v>
      </c>
      <c r="S1435" s="2">
        <v>386.49621500785003</v>
      </c>
      <c r="T1435" s="2">
        <v>25.931758086401899</v>
      </c>
      <c r="U1435" s="2">
        <v>468.346600003074</v>
      </c>
      <c r="V1435" s="2">
        <v>205.23642080751699</v>
      </c>
      <c r="W1435" s="2">
        <v>379.81830692032003</v>
      </c>
      <c r="X1435" s="2">
        <v>401.17134542623802</v>
      </c>
      <c r="Y1435" s="2">
        <v>40.088566340471502</v>
      </c>
      <c r="Z1435" s="2">
        <v>312.01181062541798</v>
      </c>
    </row>
    <row r="1436" spans="1:26">
      <c r="A1436" s="2" t="s">
        <v>6084</v>
      </c>
      <c r="B1436" s="2">
        <v>270.27844322741203</v>
      </c>
      <c r="C1436" s="2">
        <v>14.763533333333299</v>
      </c>
      <c r="D1436" s="2" t="s">
        <v>27</v>
      </c>
      <c r="E1436" s="2" t="s">
        <v>6085</v>
      </c>
      <c r="F1436" s="2" t="s">
        <v>6086</v>
      </c>
      <c r="G1436" s="2" t="s">
        <v>37</v>
      </c>
      <c r="H1436" s="2" t="s">
        <v>38</v>
      </c>
      <c r="I1436" s="2" t="s">
        <v>613</v>
      </c>
      <c r="J1436" s="2" t="s">
        <v>146</v>
      </c>
      <c r="K1436" s="2" t="s">
        <v>6087</v>
      </c>
      <c r="L1436" s="2">
        <v>41.8</v>
      </c>
      <c r="M1436" s="2">
        <v>20.5</v>
      </c>
      <c r="N1436" s="2" t="s">
        <v>41</v>
      </c>
      <c r="O1436" s="2" t="s">
        <v>6088</v>
      </c>
      <c r="P1436" s="2">
        <v>-2.5919952650020099</v>
      </c>
      <c r="Q1436" s="2">
        <v>104.45467264250701</v>
      </c>
      <c r="R1436" s="2">
        <v>84.135034862359603</v>
      </c>
      <c r="S1436" s="2">
        <v>83.476853571074898</v>
      </c>
      <c r="T1436" s="2">
        <v>75.073803032881997</v>
      </c>
      <c r="U1436" s="2">
        <v>161.75731033701001</v>
      </c>
      <c r="V1436" s="2">
        <v>80.901222967656395</v>
      </c>
      <c r="W1436" s="2">
        <v>96.528193935378596</v>
      </c>
      <c r="X1436" s="2">
        <v>219.400251746018</v>
      </c>
      <c r="Y1436" s="2">
        <v>34.932752279074897</v>
      </c>
      <c r="Z1436" s="2">
        <v>63.7864270526143</v>
      </c>
    </row>
    <row r="1437" spans="1:26">
      <c r="A1437" s="2" t="s">
        <v>6089</v>
      </c>
      <c r="B1437" s="2">
        <v>263.23571253494498</v>
      </c>
      <c r="C1437" s="2">
        <v>14.866533333333299</v>
      </c>
      <c r="D1437" s="2" t="s">
        <v>27</v>
      </c>
      <c r="E1437" s="2" t="s">
        <v>6090</v>
      </c>
      <c r="F1437" s="2" t="s">
        <v>6091</v>
      </c>
      <c r="G1437" s="2" t="s">
        <v>46</v>
      </c>
      <c r="H1437" s="2" t="s">
        <v>55</v>
      </c>
      <c r="I1437" s="2" t="s">
        <v>494</v>
      </c>
      <c r="J1437" s="2" t="s">
        <v>146</v>
      </c>
      <c r="K1437" s="2"/>
      <c r="L1437" s="2">
        <v>41.8</v>
      </c>
      <c r="M1437" s="2">
        <v>20.9</v>
      </c>
      <c r="N1437" s="2" t="s">
        <v>338</v>
      </c>
      <c r="O1437" s="2" t="s">
        <v>6092</v>
      </c>
      <c r="P1437" s="2">
        <v>-4.3872373844590697</v>
      </c>
      <c r="Q1437" s="2">
        <v>7.6907336874071499E-8</v>
      </c>
      <c r="R1437" s="2">
        <v>2.13218246012593</v>
      </c>
      <c r="S1437" s="2">
        <v>21.8848492261376</v>
      </c>
      <c r="T1437" s="2">
        <v>3.01532234649257</v>
      </c>
      <c r="U1437" s="2">
        <v>2.3004333143171101</v>
      </c>
      <c r="V1437" s="2">
        <v>3.3040612448989601</v>
      </c>
      <c r="W1437" s="2">
        <v>6.6807750613589603</v>
      </c>
      <c r="X1437" s="2">
        <v>5.1295771664955003</v>
      </c>
      <c r="Y1437" s="2">
        <v>1.4259815203797801</v>
      </c>
      <c r="Z1437" s="2">
        <v>2.6468025263861201</v>
      </c>
    </row>
    <row r="1438" spans="1:26">
      <c r="A1438" s="2" t="s">
        <v>6093</v>
      </c>
      <c r="B1438" s="2">
        <v>607.38925594103296</v>
      </c>
      <c r="C1438" s="2">
        <v>15.62115</v>
      </c>
      <c r="D1438" s="2" t="s">
        <v>27</v>
      </c>
      <c r="E1438" s="2" t="s">
        <v>6094</v>
      </c>
      <c r="F1438" s="2" t="s">
        <v>6095</v>
      </c>
      <c r="G1438" s="2" t="s">
        <v>46</v>
      </c>
      <c r="H1438" s="2" t="s">
        <v>675</v>
      </c>
      <c r="I1438" s="2" t="s">
        <v>6096</v>
      </c>
      <c r="J1438" s="2" t="s">
        <v>146</v>
      </c>
      <c r="K1438" s="2"/>
      <c r="L1438" s="2">
        <v>41.8</v>
      </c>
      <c r="M1438" s="2">
        <v>30.8</v>
      </c>
      <c r="N1438" s="2" t="s">
        <v>417</v>
      </c>
      <c r="O1438" s="2" t="s">
        <v>6097</v>
      </c>
      <c r="P1438" s="2">
        <v>-3.4009125198428598</v>
      </c>
      <c r="Q1438" s="2">
        <v>90.918447898059199</v>
      </c>
      <c r="R1438" s="2">
        <v>33.864541836266604</v>
      </c>
      <c r="S1438" s="2">
        <v>7.6907336874071499E-8</v>
      </c>
      <c r="T1438" s="2">
        <v>7.3064847814406102</v>
      </c>
      <c r="U1438" s="2">
        <v>36.056977217729802</v>
      </c>
      <c r="V1438" s="2">
        <v>72.761505004224404</v>
      </c>
      <c r="W1438" s="2">
        <v>9.8216376494455808</v>
      </c>
      <c r="X1438" s="2">
        <v>7.6907336874071499E-8</v>
      </c>
      <c r="Y1438" s="2">
        <v>49.033237636125897</v>
      </c>
      <c r="Z1438" s="2">
        <v>8.7109193430944405</v>
      </c>
    </row>
    <row r="1439" spans="1:26">
      <c r="A1439" s="2" t="s">
        <v>6098</v>
      </c>
      <c r="B1439" s="2">
        <v>251.103423948494</v>
      </c>
      <c r="C1439" s="2">
        <v>2.04233333333333</v>
      </c>
      <c r="D1439" s="2" t="s">
        <v>52</v>
      </c>
      <c r="E1439" s="2" t="s">
        <v>6099</v>
      </c>
      <c r="F1439" s="2" t="s">
        <v>6100</v>
      </c>
      <c r="G1439" s="2" t="s">
        <v>37</v>
      </c>
      <c r="H1439" s="2" t="s">
        <v>38</v>
      </c>
      <c r="I1439" s="2" t="s">
        <v>39</v>
      </c>
      <c r="J1439" s="2" t="s">
        <v>146</v>
      </c>
      <c r="K1439" s="2"/>
      <c r="L1439" s="2">
        <v>41.8</v>
      </c>
      <c r="M1439" s="2">
        <v>22.3</v>
      </c>
      <c r="N1439" s="2" t="s">
        <v>58</v>
      </c>
      <c r="O1439" s="2" t="s">
        <v>933</v>
      </c>
      <c r="P1439" s="2">
        <v>-1.21621213357194</v>
      </c>
      <c r="Q1439" s="2">
        <v>7.6907336874071499E-8</v>
      </c>
      <c r="R1439" s="2">
        <v>7.6907336874071499E-8</v>
      </c>
      <c r="S1439" s="2">
        <v>7.6907336874071499E-8</v>
      </c>
      <c r="T1439" s="2">
        <v>35.824453979639401</v>
      </c>
      <c r="U1439" s="2">
        <v>7.6907336874071499E-8</v>
      </c>
      <c r="V1439" s="2">
        <v>7.6907336874071499E-8</v>
      </c>
      <c r="W1439" s="2">
        <v>7.6907336874071499E-8</v>
      </c>
      <c r="X1439" s="2">
        <v>7.6907336874071499E-8</v>
      </c>
      <c r="Y1439" s="2">
        <v>7.6907336874071499E-8</v>
      </c>
      <c r="Z1439" s="2">
        <v>7.6907336874071499E-8</v>
      </c>
    </row>
    <row r="1440" spans="1:26">
      <c r="A1440" s="2" t="s">
        <v>6101</v>
      </c>
      <c r="B1440" s="2">
        <v>317.09853573058302</v>
      </c>
      <c r="C1440" s="2">
        <v>2.1303333333333301</v>
      </c>
      <c r="D1440" s="2" t="s">
        <v>52</v>
      </c>
      <c r="E1440" s="2" t="s">
        <v>6102</v>
      </c>
      <c r="F1440" s="2" t="s">
        <v>6103</v>
      </c>
      <c r="G1440" s="2" t="s">
        <v>37</v>
      </c>
      <c r="H1440" s="2" t="s">
        <v>38</v>
      </c>
      <c r="I1440" s="2" t="s">
        <v>39</v>
      </c>
      <c r="J1440" s="2" t="s">
        <v>146</v>
      </c>
      <c r="K1440" s="2"/>
      <c r="L1440" s="2">
        <v>41.8</v>
      </c>
      <c r="M1440" s="2">
        <v>15.9</v>
      </c>
      <c r="N1440" s="2" t="s">
        <v>454</v>
      </c>
      <c r="O1440" s="2" t="s">
        <v>3052</v>
      </c>
      <c r="P1440" s="2">
        <v>-1.58242930811139</v>
      </c>
      <c r="Q1440" s="2">
        <v>8.2540949814367206</v>
      </c>
      <c r="R1440" s="2">
        <v>7.9897995949278799</v>
      </c>
      <c r="S1440" s="2">
        <v>15.2361440500855</v>
      </c>
      <c r="T1440" s="2">
        <v>7.6907336874071499E-8</v>
      </c>
      <c r="U1440" s="2">
        <v>11.907033605814901</v>
      </c>
      <c r="V1440" s="2">
        <v>16.1511785060008</v>
      </c>
      <c r="W1440" s="2">
        <v>17.058804658349398</v>
      </c>
      <c r="X1440" s="2">
        <v>16.108115858381201</v>
      </c>
      <c r="Y1440" s="2">
        <v>52.479344419402999</v>
      </c>
      <c r="Z1440" s="2">
        <v>76.132781218593394</v>
      </c>
    </row>
    <row r="1441" spans="1:26">
      <c r="A1441" s="2" t="s">
        <v>6104</v>
      </c>
      <c r="B1441" s="2">
        <v>213.087644412016</v>
      </c>
      <c r="C1441" s="2">
        <v>2.38031666666667</v>
      </c>
      <c r="D1441" s="2" t="s">
        <v>52</v>
      </c>
      <c r="E1441" s="2" t="s">
        <v>6105</v>
      </c>
      <c r="F1441" s="2" t="s">
        <v>6106</v>
      </c>
      <c r="G1441" s="2" t="s">
        <v>37</v>
      </c>
      <c r="H1441" s="2" t="s">
        <v>38</v>
      </c>
      <c r="I1441" s="2" t="s">
        <v>39</v>
      </c>
      <c r="J1441" s="2" t="s">
        <v>146</v>
      </c>
      <c r="K1441" s="2"/>
      <c r="L1441" s="2">
        <v>41.8</v>
      </c>
      <c r="M1441" s="2">
        <v>18.2</v>
      </c>
      <c r="N1441" s="2" t="s">
        <v>124</v>
      </c>
      <c r="O1441" s="2" t="s">
        <v>181</v>
      </c>
      <c r="P1441" s="2">
        <v>-1.8788340296207</v>
      </c>
      <c r="Q1441" s="2">
        <v>72.836085242566199</v>
      </c>
      <c r="R1441" s="2">
        <v>86.4692376407952</v>
      </c>
      <c r="S1441" s="2">
        <v>7.6907336874071499E-8</v>
      </c>
      <c r="T1441" s="2">
        <v>7.6907336874071499E-8</v>
      </c>
      <c r="U1441" s="2">
        <v>2.2612853088192102</v>
      </c>
      <c r="V1441" s="2">
        <v>28.258949512923</v>
      </c>
      <c r="W1441" s="2">
        <v>7.6907336874071499E-8</v>
      </c>
      <c r="X1441" s="2">
        <v>7.6907336874071499E-8</v>
      </c>
      <c r="Y1441" s="2">
        <v>95.101700143043004</v>
      </c>
      <c r="Z1441" s="2">
        <v>73.917429014980996</v>
      </c>
    </row>
    <row r="1442" spans="1:26">
      <c r="A1442" s="2" t="s">
        <v>6107</v>
      </c>
      <c r="B1442" s="2">
        <v>473.234055109716</v>
      </c>
      <c r="C1442" s="2">
        <v>2.7674166666666702</v>
      </c>
      <c r="D1442" s="2" t="s">
        <v>27</v>
      </c>
      <c r="E1442" s="2" t="s">
        <v>6108</v>
      </c>
      <c r="F1442" s="2" t="s">
        <v>6109</v>
      </c>
      <c r="G1442" s="2" t="s">
        <v>46</v>
      </c>
      <c r="H1442" s="2" t="s">
        <v>321</v>
      </c>
      <c r="I1442" s="2" t="s">
        <v>322</v>
      </c>
      <c r="J1442" s="2" t="s">
        <v>146</v>
      </c>
      <c r="K1442" s="2"/>
      <c r="L1442" s="2">
        <v>41.8</v>
      </c>
      <c r="M1442" s="2">
        <v>27.1</v>
      </c>
      <c r="N1442" s="2" t="s">
        <v>41</v>
      </c>
      <c r="O1442" s="2" t="s">
        <v>6110</v>
      </c>
      <c r="P1442" s="2">
        <v>3.8213855138864101</v>
      </c>
      <c r="Q1442" s="2">
        <v>7.6907336874071499E-8</v>
      </c>
      <c r="R1442" s="2">
        <v>7.6907336874071499E-8</v>
      </c>
      <c r="S1442" s="2">
        <v>86.108523719137906</v>
      </c>
      <c r="T1442" s="2">
        <v>74.4260105824345</v>
      </c>
      <c r="U1442" s="2">
        <v>7.6907336874071499E-8</v>
      </c>
      <c r="V1442" s="2">
        <v>6.7594360707962799</v>
      </c>
      <c r="W1442" s="2">
        <v>63.013070158995802</v>
      </c>
      <c r="X1442" s="2">
        <v>46.516548583063503</v>
      </c>
      <c r="Y1442" s="2">
        <v>7.6907336874071499E-8</v>
      </c>
      <c r="Z1442" s="2">
        <v>4.2526756526582199</v>
      </c>
    </row>
    <row r="1443" spans="1:26">
      <c r="A1443" s="2" t="s">
        <v>6111</v>
      </c>
      <c r="B1443" s="2">
        <v>306.18109500018102</v>
      </c>
      <c r="C1443" s="2">
        <v>3.8498333333333301</v>
      </c>
      <c r="D1443" s="2" t="s">
        <v>27</v>
      </c>
      <c r="E1443" s="2" t="s">
        <v>6112</v>
      </c>
      <c r="F1443" s="2" t="s">
        <v>6113</v>
      </c>
      <c r="G1443" s="2" t="s">
        <v>94</v>
      </c>
      <c r="H1443" s="2" t="s">
        <v>6114</v>
      </c>
      <c r="I1443" s="2" t="s">
        <v>30</v>
      </c>
      <c r="J1443" s="2" t="s">
        <v>146</v>
      </c>
      <c r="K1443" s="2"/>
      <c r="L1443" s="2">
        <v>41.8</v>
      </c>
      <c r="M1443" s="2">
        <v>26.9</v>
      </c>
      <c r="N1443" s="2" t="s">
        <v>244</v>
      </c>
      <c r="O1443" s="2" t="s">
        <v>6115</v>
      </c>
      <c r="P1443" s="2">
        <v>-0.42700195370260102</v>
      </c>
      <c r="Q1443" s="2">
        <v>7.6907336874071499E-8</v>
      </c>
      <c r="R1443" s="2">
        <v>7.6907336874071499E-8</v>
      </c>
      <c r="S1443" s="2">
        <v>14.549548172793299</v>
      </c>
      <c r="T1443" s="2">
        <v>9.3542326103568794</v>
      </c>
      <c r="U1443" s="2">
        <v>10.6100623650646</v>
      </c>
      <c r="V1443" s="2">
        <v>6.4966956346926397</v>
      </c>
      <c r="W1443" s="2">
        <v>24.989492108236099</v>
      </c>
      <c r="X1443" s="2">
        <v>14.024683151662799</v>
      </c>
      <c r="Y1443" s="2">
        <v>16.915115603389498</v>
      </c>
      <c r="Z1443" s="2">
        <v>28.762629982378499</v>
      </c>
    </row>
    <row r="1444" spans="1:26">
      <c r="A1444" s="2" t="s">
        <v>6116</v>
      </c>
      <c r="B1444" s="2">
        <v>562.12193450832206</v>
      </c>
      <c r="C1444" s="2">
        <v>4.4419666666666702</v>
      </c>
      <c r="D1444" s="2" t="s">
        <v>27</v>
      </c>
      <c r="E1444" s="2" t="s">
        <v>6117</v>
      </c>
      <c r="F1444" s="2" t="s">
        <v>6118</v>
      </c>
      <c r="G1444" s="2" t="s">
        <v>211</v>
      </c>
      <c r="H1444" s="2" t="s">
        <v>322</v>
      </c>
      <c r="I1444" s="2" t="s">
        <v>928</v>
      </c>
      <c r="J1444" s="2" t="s">
        <v>146</v>
      </c>
      <c r="K1444" s="2"/>
      <c r="L1444" s="2">
        <v>41.8</v>
      </c>
      <c r="M1444" s="2">
        <v>21.4</v>
      </c>
      <c r="N1444" s="2" t="s">
        <v>244</v>
      </c>
      <c r="O1444" s="2" t="s">
        <v>6119</v>
      </c>
      <c r="P1444" s="2">
        <v>-1.0429645430993799</v>
      </c>
      <c r="Q1444" s="2">
        <v>7.6907336874071499E-8</v>
      </c>
      <c r="R1444" s="2">
        <v>7.6907336874071499E-8</v>
      </c>
      <c r="S1444" s="2">
        <v>47.3911610468761</v>
      </c>
      <c r="T1444" s="2">
        <v>82.453619061198296</v>
      </c>
      <c r="U1444" s="2">
        <v>7.6907336874071499E-8</v>
      </c>
      <c r="V1444" s="2">
        <v>7.6907336874071499E-8</v>
      </c>
      <c r="W1444" s="2">
        <v>24.3614929737005</v>
      </c>
      <c r="X1444" s="2">
        <v>71.442417348358106</v>
      </c>
      <c r="Y1444" s="2">
        <v>7.6907336874071499E-8</v>
      </c>
      <c r="Z1444" s="2">
        <v>7.6907336874071499E-8</v>
      </c>
    </row>
    <row r="1445" spans="1:26">
      <c r="A1445" s="2" t="s">
        <v>6120</v>
      </c>
      <c r="B1445" s="2">
        <v>854.53230607967998</v>
      </c>
      <c r="C1445" s="2">
        <v>4.5342833333333301</v>
      </c>
      <c r="D1445" s="2" t="s">
        <v>27</v>
      </c>
      <c r="E1445" s="2" t="s">
        <v>6121</v>
      </c>
      <c r="F1445" s="2" t="s">
        <v>6122</v>
      </c>
      <c r="G1445" s="2" t="s">
        <v>46</v>
      </c>
      <c r="H1445" s="2" t="s">
        <v>47</v>
      </c>
      <c r="I1445" s="2" t="s">
        <v>2858</v>
      </c>
      <c r="J1445" s="2" t="s">
        <v>146</v>
      </c>
      <c r="K1445" s="2"/>
      <c r="L1445" s="2">
        <v>41.8</v>
      </c>
      <c r="M1445" s="2">
        <v>25.3</v>
      </c>
      <c r="N1445" s="2" t="s">
        <v>417</v>
      </c>
      <c r="O1445" s="2" t="s">
        <v>6123</v>
      </c>
      <c r="P1445" s="2">
        <v>1.8558111870348799</v>
      </c>
      <c r="Q1445" s="2">
        <v>7.6907336874071499E-8</v>
      </c>
      <c r="R1445" s="2">
        <v>7.6907336874071499E-8</v>
      </c>
      <c r="S1445" s="2">
        <v>7.6907336874071499E-8</v>
      </c>
      <c r="T1445" s="2">
        <v>7.6907336874071499E-8</v>
      </c>
      <c r="U1445" s="2">
        <v>7.6907336874071499E-8</v>
      </c>
      <c r="V1445" s="2">
        <v>7.6907336874071499E-8</v>
      </c>
      <c r="W1445" s="2">
        <v>7.6907336874071499E-8</v>
      </c>
      <c r="X1445" s="2">
        <v>7.6907336874071499E-8</v>
      </c>
      <c r="Y1445" s="2">
        <v>6.2364937684625703</v>
      </c>
      <c r="Z1445" s="2">
        <v>59.981789145963099</v>
      </c>
    </row>
    <row r="1446" spans="1:26">
      <c r="A1446" s="2" t="s">
        <v>6124</v>
      </c>
      <c r="B1446" s="2">
        <v>277.08091466069999</v>
      </c>
      <c r="C1446" s="2">
        <v>4.8134333333333297</v>
      </c>
      <c r="D1446" s="2" t="s">
        <v>27</v>
      </c>
      <c r="E1446" s="2" t="s">
        <v>6125</v>
      </c>
      <c r="F1446" s="2" t="s">
        <v>6126</v>
      </c>
      <c r="G1446" s="2" t="s">
        <v>30</v>
      </c>
      <c r="H1446" s="2" t="s">
        <v>30</v>
      </c>
      <c r="I1446" s="2" t="s">
        <v>30</v>
      </c>
      <c r="J1446" s="2" t="s">
        <v>146</v>
      </c>
      <c r="K1446" s="2"/>
      <c r="L1446" s="2">
        <v>41.8</v>
      </c>
      <c r="M1446" s="2">
        <v>17.899999999999999</v>
      </c>
      <c r="N1446" s="2" t="s">
        <v>41</v>
      </c>
      <c r="O1446" s="2" t="s">
        <v>6127</v>
      </c>
      <c r="P1446" s="2">
        <v>-3.5615861216033302</v>
      </c>
      <c r="Q1446" s="2">
        <v>7.6907336874071499E-8</v>
      </c>
      <c r="R1446" s="2">
        <v>7.6907336874071499E-8</v>
      </c>
      <c r="S1446" s="2">
        <v>26.846926675419699</v>
      </c>
      <c r="T1446" s="2">
        <v>31.811932559410501</v>
      </c>
      <c r="U1446" s="2">
        <v>7.6907336874071499E-8</v>
      </c>
      <c r="V1446" s="2">
        <v>7.6907336874071499E-8</v>
      </c>
      <c r="W1446" s="2">
        <v>33.115062126063897</v>
      </c>
      <c r="X1446" s="2">
        <v>39.795105040076798</v>
      </c>
      <c r="Y1446" s="2">
        <v>7.6907336874071499E-8</v>
      </c>
      <c r="Z1446" s="2">
        <v>7.6907336874071499E-8</v>
      </c>
    </row>
    <row r="1447" spans="1:26">
      <c r="A1447" s="2" t="s">
        <v>6128</v>
      </c>
      <c r="B1447" s="2">
        <v>945.42315072433803</v>
      </c>
      <c r="C1447" s="2">
        <v>5.2500999999999998</v>
      </c>
      <c r="D1447" s="2" t="s">
        <v>52</v>
      </c>
      <c r="E1447" s="2" t="s">
        <v>6129</v>
      </c>
      <c r="F1447" s="2" t="s">
        <v>6130</v>
      </c>
      <c r="G1447" s="2" t="s">
        <v>94</v>
      </c>
      <c r="H1447" s="2" t="s">
        <v>95</v>
      </c>
      <c r="I1447" s="2" t="s">
        <v>96</v>
      </c>
      <c r="J1447" s="2" t="s">
        <v>146</v>
      </c>
      <c r="K1447" s="2"/>
      <c r="L1447" s="2">
        <v>41.8</v>
      </c>
      <c r="M1447" s="2">
        <v>17.2</v>
      </c>
      <c r="N1447" s="2" t="s">
        <v>454</v>
      </c>
      <c r="O1447" s="2" t="s">
        <v>6131</v>
      </c>
      <c r="P1447" s="2">
        <v>-4.91144096631868</v>
      </c>
      <c r="Q1447" s="2">
        <v>7.6907336874071499E-8</v>
      </c>
      <c r="R1447" s="2">
        <v>7.6907336874071499E-8</v>
      </c>
      <c r="S1447" s="2">
        <v>71.700554301102301</v>
      </c>
      <c r="T1447" s="2">
        <v>17.204721534049298</v>
      </c>
      <c r="U1447" s="2">
        <v>7.6907336874071499E-8</v>
      </c>
      <c r="V1447" s="2">
        <v>7.6907336874071499E-8</v>
      </c>
      <c r="W1447" s="2">
        <v>39.2428118693282</v>
      </c>
      <c r="X1447" s="2">
        <v>28.820401223382898</v>
      </c>
      <c r="Y1447" s="2">
        <v>2.6786939735437301</v>
      </c>
      <c r="Z1447" s="2">
        <v>7.6907336874071499E-8</v>
      </c>
    </row>
    <row r="1448" spans="1:26">
      <c r="A1448" s="2" t="s">
        <v>6132</v>
      </c>
      <c r="B1448" s="2">
        <v>245.12824534697901</v>
      </c>
      <c r="C1448" s="2">
        <v>5.4465500000000002</v>
      </c>
      <c r="D1448" s="2" t="s">
        <v>27</v>
      </c>
      <c r="E1448" s="2" t="s">
        <v>6133</v>
      </c>
      <c r="F1448" s="2" t="s">
        <v>6134</v>
      </c>
      <c r="G1448" s="2" t="s">
        <v>37</v>
      </c>
      <c r="H1448" s="2" t="s">
        <v>38</v>
      </c>
      <c r="I1448" s="2" t="s">
        <v>39</v>
      </c>
      <c r="J1448" s="2" t="s">
        <v>146</v>
      </c>
      <c r="K1448" s="2"/>
      <c r="L1448" s="2">
        <v>41.8</v>
      </c>
      <c r="M1448" s="2">
        <v>12.2</v>
      </c>
      <c r="N1448" s="2" t="s">
        <v>338</v>
      </c>
      <c r="O1448" s="2" t="s">
        <v>2634</v>
      </c>
      <c r="P1448" s="2">
        <v>-0.79673128747386202</v>
      </c>
      <c r="Q1448" s="2">
        <v>5.0593674227410501</v>
      </c>
      <c r="R1448" s="2">
        <v>4.1924800051479396</v>
      </c>
      <c r="S1448" s="2">
        <v>51.5898187384133</v>
      </c>
      <c r="T1448" s="2">
        <v>71.964648391196206</v>
      </c>
      <c r="U1448" s="2">
        <v>10.8265006623123</v>
      </c>
      <c r="V1448" s="2">
        <v>13.1130348558316</v>
      </c>
      <c r="W1448" s="2">
        <v>97.005751282762304</v>
      </c>
      <c r="X1448" s="2">
        <v>113.442978191812</v>
      </c>
      <c r="Y1448" s="2">
        <v>25.2479052624997</v>
      </c>
      <c r="Z1448" s="2">
        <v>34.448952956588599</v>
      </c>
    </row>
    <row r="1449" spans="1:26">
      <c r="A1449" s="2" t="s">
        <v>6135</v>
      </c>
      <c r="B1449" s="2">
        <v>344.06900071203103</v>
      </c>
      <c r="C1449" s="2">
        <v>6.0008499999999998</v>
      </c>
      <c r="D1449" s="2" t="s">
        <v>27</v>
      </c>
      <c r="E1449" s="2" t="s">
        <v>6136</v>
      </c>
      <c r="F1449" s="2" t="s">
        <v>6137</v>
      </c>
      <c r="G1449" s="2" t="s">
        <v>94</v>
      </c>
      <c r="H1449" s="2" t="s">
        <v>547</v>
      </c>
      <c r="I1449" s="2" t="s">
        <v>6138</v>
      </c>
      <c r="J1449" s="2" t="s">
        <v>146</v>
      </c>
      <c r="K1449" s="2"/>
      <c r="L1449" s="2">
        <v>41.8</v>
      </c>
      <c r="M1449" s="2">
        <v>39</v>
      </c>
      <c r="N1449" s="2" t="s">
        <v>41</v>
      </c>
      <c r="O1449" s="2" t="s">
        <v>6139</v>
      </c>
      <c r="P1449" s="2">
        <v>1.7158691274067801</v>
      </c>
      <c r="Q1449" s="2">
        <v>7.6907336874071499E-8</v>
      </c>
      <c r="R1449" s="2">
        <v>7.6907336874071499E-8</v>
      </c>
      <c r="S1449" s="2">
        <v>20.144764064423399</v>
      </c>
      <c r="T1449" s="2">
        <v>7.4703573574713298</v>
      </c>
      <c r="U1449" s="2">
        <v>7.6907336874071499E-8</v>
      </c>
      <c r="V1449" s="2">
        <v>7.6907336874071499E-8</v>
      </c>
      <c r="W1449" s="2">
        <v>102.874887147246</v>
      </c>
      <c r="X1449" s="2">
        <v>35.505311331133903</v>
      </c>
      <c r="Y1449" s="2">
        <v>7.6907336874071499E-8</v>
      </c>
      <c r="Z1449" s="2">
        <v>1.3982361338182301</v>
      </c>
    </row>
    <row r="1450" spans="1:26">
      <c r="A1450" s="2" t="s">
        <v>6140</v>
      </c>
      <c r="B1450" s="2">
        <v>259.07056829292998</v>
      </c>
      <c r="C1450" s="2">
        <v>6.2595000000000001</v>
      </c>
      <c r="D1450" s="2" t="s">
        <v>27</v>
      </c>
      <c r="E1450" s="2" t="s">
        <v>6141</v>
      </c>
      <c r="F1450" s="2" t="s">
        <v>6142</v>
      </c>
      <c r="G1450" s="2" t="s">
        <v>30</v>
      </c>
      <c r="H1450" s="2" t="s">
        <v>30</v>
      </c>
      <c r="I1450" s="2" t="s">
        <v>30</v>
      </c>
      <c r="J1450" s="2" t="s">
        <v>146</v>
      </c>
      <c r="K1450" s="2"/>
      <c r="L1450" s="2">
        <v>41.8</v>
      </c>
      <c r="M1450" s="2">
        <v>14.2</v>
      </c>
      <c r="N1450" s="2" t="s">
        <v>41</v>
      </c>
      <c r="O1450" s="2" t="s">
        <v>2164</v>
      </c>
      <c r="P1450" s="2">
        <v>-2.9641772631920098</v>
      </c>
      <c r="Q1450" s="2">
        <v>7.6907336874071499E-8</v>
      </c>
      <c r="R1450" s="2">
        <v>7.6907336874071499E-8</v>
      </c>
      <c r="S1450" s="2">
        <v>20.166275616001801</v>
      </c>
      <c r="T1450" s="2">
        <v>33.130144132480197</v>
      </c>
      <c r="U1450" s="2">
        <v>7.6907336874071499E-8</v>
      </c>
      <c r="V1450" s="2">
        <v>7.6907336874071499E-8</v>
      </c>
      <c r="W1450" s="2">
        <v>31.574085867277201</v>
      </c>
      <c r="X1450" s="2">
        <v>63.1231868625296</v>
      </c>
      <c r="Y1450" s="2">
        <v>7.6907336874071499E-8</v>
      </c>
      <c r="Z1450" s="2">
        <v>7.6907336874071499E-8</v>
      </c>
    </row>
    <row r="1451" spans="1:26">
      <c r="A1451" s="2" t="s">
        <v>6143</v>
      </c>
      <c r="B1451" s="2">
        <v>507.25095056929803</v>
      </c>
      <c r="C1451" s="2">
        <v>7.5909333333333304</v>
      </c>
      <c r="D1451" s="2" t="s">
        <v>52</v>
      </c>
      <c r="E1451" s="2" t="s">
        <v>6144</v>
      </c>
      <c r="F1451" s="2" t="s">
        <v>6145</v>
      </c>
      <c r="G1451" s="2" t="s">
        <v>46</v>
      </c>
      <c r="H1451" s="2" t="s">
        <v>55</v>
      </c>
      <c r="I1451" s="2" t="s">
        <v>382</v>
      </c>
      <c r="J1451" s="2" t="s">
        <v>146</v>
      </c>
      <c r="K1451" s="2"/>
      <c r="L1451" s="2">
        <v>41.8</v>
      </c>
      <c r="M1451" s="2">
        <v>18.600000000000001</v>
      </c>
      <c r="N1451" s="2" t="s">
        <v>454</v>
      </c>
      <c r="O1451" s="2" t="s">
        <v>6146</v>
      </c>
      <c r="P1451" s="2">
        <v>-1.04110816789864</v>
      </c>
      <c r="Q1451" s="2">
        <v>7.6907336874071499E-8</v>
      </c>
      <c r="R1451" s="2">
        <v>7.6907336874071499E-8</v>
      </c>
      <c r="S1451" s="2">
        <v>7.6907336874071499E-8</v>
      </c>
      <c r="T1451" s="2">
        <v>7.6907336874071499E-8</v>
      </c>
      <c r="U1451" s="2">
        <v>137.27744894189701</v>
      </c>
      <c r="V1451" s="2">
        <v>184.55691797563199</v>
      </c>
      <c r="W1451" s="2">
        <v>7.6907336874071499E-8</v>
      </c>
      <c r="X1451" s="2">
        <v>7.6907336874071499E-8</v>
      </c>
      <c r="Y1451" s="2">
        <v>10.2925076209371</v>
      </c>
      <c r="Z1451" s="2">
        <v>3.4648373176663201</v>
      </c>
    </row>
    <row r="1452" spans="1:26">
      <c r="A1452" s="2" t="s">
        <v>6147</v>
      </c>
      <c r="B1452" s="2">
        <v>225.19523450339099</v>
      </c>
      <c r="C1452" s="2">
        <v>9.0769500000000001</v>
      </c>
      <c r="D1452" s="2" t="s">
        <v>27</v>
      </c>
      <c r="E1452" s="2" t="s">
        <v>6148</v>
      </c>
      <c r="F1452" s="2" t="s">
        <v>6149</v>
      </c>
      <c r="G1452" s="2" t="s">
        <v>30</v>
      </c>
      <c r="H1452" s="2" t="s">
        <v>30</v>
      </c>
      <c r="I1452" s="2" t="s">
        <v>30</v>
      </c>
      <c r="J1452" s="2" t="s">
        <v>146</v>
      </c>
      <c r="K1452" s="2"/>
      <c r="L1452" s="2">
        <v>41.8</v>
      </c>
      <c r="M1452" s="2">
        <v>17.3</v>
      </c>
      <c r="N1452" s="2" t="s">
        <v>41</v>
      </c>
      <c r="O1452" s="2" t="s">
        <v>6150</v>
      </c>
      <c r="P1452" s="2">
        <v>-4.0382355996919097</v>
      </c>
      <c r="Q1452" s="2">
        <v>179.827073407721</v>
      </c>
      <c r="R1452" s="2">
        <v>166.32982044711</v>
      </c>
      <c r="S1452" s="2">
        <v>69.025426968818905</v>
      </c>
      <c r="T1452" s="2">
        <v>41.710513064327799</v>
      </c>
      <c r="U1452" s="2">
        <v>139.68815623175601</v>
      </c>
      <c r="V1452" s="2">
        <v>127.46602313096299</v>
      </c>
      <c r="W1452" s="2">
        <v>109.658619696353</v>
      </c>
      <c r="X1452" s="2">
        <v>86.366370920351798</v>
      </c>
      <c r="Y1452" s="2">
        <v>237.947455810175</v>
      </c>
      <c r="Z1452" s="2">
        <v>92.829002143084594</v>
      </c>
    </row>
    <row r="1453" spans="1:26">
      <c r="A1453" s="2" t="s">
        <v>6151</v>
      </c>
      <c r="B1453" s="2">
        <v>413.33551591978102</v>
      </c>
      <c r="C1453" s="2">
        <v>9.7700833333333303</v>
      </c>
      <c r="D1453" s="2" t="s">
        <v>27</v>
      </c>
      <c r="E1453" s="2" t="s">
        <v>6152</v>
      </c>
      <c r="F1453" s="2" t="s">
        <v>6153</v>
      </c>
      <c r="G1453" s="2" t="s">
        <v>46</v>
      </c>
      <c r="H1453" s="2" t="s">
        <v>55</v>
      </c>
      <c r="I1453" s="2" t="s">
        <v>337</v>
      </c>
      <c r="J1453" s="2" t="s">
        <v>146</v>
      </c>
      <c r="K1453" s="2"/>
      <c r="L1453" s="2">
        <v>41.8</v>
      </c>
      <c r="M1453" s="2">
        <v>22.7</v>
      </c>
      <c r="N1453" s="2" t="s">
        <v>41</v>
      </c>
      <c r="O1453" s="2" t="s">
        <v>6154</v>
      </c>
      <c r="P1453" s="2">
        <v>-4.5313478290957496</v>
      </c>
      <c r="Q1453" s="2">
        <v>7.6907336874071499E-8</v>
      </c>
      <c r="R1453" s="2">
        <v>0.96052742066560703</v>
      </c>
      <c r="S1453" s="2">
        <v>7.6907336874071499E-8</v>
      </c>
      <c r="T1453" s="2">
        <v>0.63604237374149397</v>
      </c>
      <c r="U1453" s="2">
        <v>17.090257382956999</v>
      </c>
      <c r="V1453" s="2">
        <v>20.526534962592599</v>
      </c>
      <c r="W1453" s="2">
        <v>7.6907336874071499E-8</v>
      </c>
      <c r="X1453" s="2">
        <v>7.6907336874071499E-8</v>
      </c>
      <c r="Y1453" s="2">
        <v>0.68906397654140406</v>
      </c>
      <c r="Z1453" s="2">
        <v>3.1142056607946298</v>
      </c>
    </row>
    <row r="1454" spans="1:26">
      <c r="A1454" s="2" t="s">
        <v>6155</v>
      </c>
      <c r="B1454" s="2">
        <v>457.24704074543598</v>
      </c>
      <c r="C1454" s="2">
        <v>9.9337333333333309</v>
      </c>
      <c r="D1454" s="2" t="s">
        <v>27</v>
      </c>
      <c r="E1454" s="2" t="s">
        <v>6156</v>
      </c>
      <c r="F1454" s="2" t="s">
        <v>6157</v>
      </c>
      <c r="G1454" s="2" t="s">
        <v>46</v>
      </c>
      <c r="H1454" s="2" t="s">
        <v>675</v>
      </c>
      <c r="I1454" s="2" t="s">
        <v>2017</v>
      </c>
      <c r="J1454" s="2" t="s">
        <v>146</v>
      </c>
      <c r="K1454" s="2"/>
      <c r="L1454" s="2">
        <v>41.8</v>
      </c>
      <c r="M1454" s="2">
        <v>32</v>
      </c>
      <c r="N1454" s="2" t="s">
        <v>41</v>
      </c>
      <c r="O1454" s="2" t="s">
        <v>6158</v>
      </c>
      <c r="P1454" s="2">
        <v>-1.7811445643039101</v>
      </c>
      <c r="Q1454" s="2">
        <v>2.76403584574645</v>
      </c>
      <c r="R1454" s="2">
        <v>84.434232252742504</v>
      </c>
      <c r="S1454" s="2">
        <v>2.0585190420776698</v>
      </c>
      <c r="T1454" s="2">
        <v>0.88068874578911505</v>
      </c>
      <c r="U1454" s="2">
        <v>25.910199552319501</v>
      </c>
      <c r="V1454" s="2">
        <v>13.4806354728144</v>
      </c>
      <c r="W1454" s="2">
        <v>8.5448498343418997</v>
      </c>
      <c r="X1454" s="2">
        <v>1.6363932577478499</v>
      </c>
      <c r="Y1454" s="2">
        <v>11.0355023831293</v>
      </c>
      <c r="Z1454" s="2">
        <v>18.026243121891898</v>
      </c>
    </row>
    <row r="1455" spans="1:26">
      <c r="A1455" s="2" t="s">
        <v>6159</v>
      </c>
      <c r="B1455" s="2">
        <v>130.04919797784899</v>
      </c>
      <c r="C1455" s="2">
        <v>1.3698333333333299</v>
      </c>
      <c r="D1455" s="2" t="s">
        <v>27</v>
      </c>
      <c r="E1455" s="2" t="s">
        <v>6160</v>
      </c>
      <c r="F1455" s="2" t="s">
        <v>6161</v>
      </c>
      <c r="G1455" s="2" t="s">
        <v>37</v>
      </c>
      <c r="H1455" s="2" t="s">
        <v>38</v>
      </c>
      <c r="I1455" s="2" t="s">
        <v>39</v>
      </c>
      <c r="J1455" s="2" t="s">
        <v>75</v>
      </c>
      <c r="K1455" s="2" t="s">
        <v>6162</v>
      </c>
      <c r="L1455" s="2">
        <v>41.7</v>
      </c>
      <c r="M1455" s="2">
        <v>18.8</v>
      </c>
      <c r="N1455" s="2" t="s">
        <v>338</v>
      </c>
      <c r="O1455" s="2" t="s">
        <v>65</v>
      </c>
      <c r="P1455" s="2">
        <v>-4.5666739254789501</v>
      </c>
      <c r="Q1455" s="2">
        <v>94.6401639625591</v>
      </c>
      <c r="R1455" s="2">
        <v>52.265520665716899</v>
      </c>
      <c r="S1455" s="2">
        <v>44.595621465456901</v>
      </c>
      <c r="T1455" s="2">
        <v>18.213701933543099</v>
      </c>
      <c r="U1455" s="2">
        <v>42.551777430649501</v>
      </c>
      <c r="V1455" s="2">
        <v>78.475515368383398</v>
      </c>
      <c r="W1455" s="2">
        <v>78.845128779116905</v>
      </c>
      <c r="X1455" s="2">
        <v>1.64531656850026</v>
      </c>
      <c r="Y1455" s="2">
        <v>80.503559420831607</v>
      </c>
      <c r="Z1455" s="2">
        <v>124.75011421081101</v>
      </c>
    </row>
    <row r="1456" spans="1:26">
      <c r="A1456" s="2" t="s">
        <v>6163</v>
      </c>
      <c r="B1456" s="2">
        <v>189.12276591965099</v>
      </c>
      <c r="C1456" s="2">
        <v>1.87998333333333</v>
      </c>
      <c r="D1456" s="2" t="s">
        <v>27</v>
      </c>
      <c r="E1456" s="2" t="s">
        <v>6164</v>
      </c>
      <c r="F1456" s="2" t="s">
        <v>6165</v>
      </c>
      <c r="G1456" s="2" t="s">
        <v>46</v>
      </c>
      <c r="H1456" s="2" t="s">
        <v>55</v>
      </c>
      <c r="I1456" s="2" t="s">
        <v>337</v>
      </c>
      <c r="J1456" s="2" t="s">
        <v>146</v>
      </c>
      <c r="K1456" s="2"/>
      <c r="L1456" s="2">
        <v>41.7</v>
      </c>
      <c r="M1456" s="2">
        <v>15.7</v>
      </c>
      <c r="N1456" s="2" t="s">
        <v>244</v>
      </c>
      <c r="O1456" s="2" t="s">
        <v>3057</v>
      </c>
      <c r="P1456" s="2">
        <v>-3.5238316004436001</v>
      </c>
      <c r="Q1456" s="2">
        <v>56.499428860336202</v>
      </c>
      <c r="R1456" s="2">
        <v>59.651241991709597</v>
      </c>
      <c r="S1456" s="2">
        <v>19.370496107548099</v>
      </c>
      <c r="T1456" s="2">
        <v>17.807257703959301</v>
      </c>
      <c r="U1456" s="2">
        <v>9.3125919313746905</v>
      </c>
      <c r="V1456" s="2">
        <v>31.164139453794999</v>
      </c>
      <c r="W1456" s="2">
        <v>19.3955299728329</v>
      </c>
      <c r="X1456" s="2">
        <v>23.115513808426002</v>
      </c>
      <c r="Y1456" s="2">
        <v>30.020033156725098</v>
      </c>
      <c r="Z1456" s="2">
        <v>45.654155072431202</v>
      </c>
    </row>
    <row r="1457" spans="1:26">
      <c r="A1457" s="2" t="s">
        <v>6166</v>
      </c>
      <c r="B1457" s="2">
        <v>465.15380493939199</v>
      </c>
      <c r="C1457" s="2">
        <v>10.482849999999999</v>
      </c>
      <c r="D1457" s="2" t="s">
        <v>27</v>
      </c>
      <c r="E1457" s="2" t="s">
        <v>6167</v>
      </c>
      <c r="F1457" s="2" t="s">
        <v>6168</v>
      </c>
      <c r="G1457" s="2" t="s">
        <v>46</v>
      </c>
      <c r="H1457" s="2" t="s">
        <v>2027</v>
      </c>
      <c r="I1457" s="2" t="s">
        <v>30</v>
      </c>
      <c r="J1457" s="2" t="s">
        <v>146</v>
      </c>
      <c r="K1457" s="2"/>
      <c r="L1457" s="2">
        <v>41.7</v>
      </c>
      <c r="M1457" s="2">
        <v>19</v>
      </c>
      <c r="N1457" s="2" t="s">
        <v>417</v>
      </c>
      <c r="O1457" s="2" t="s">
        <v>6169</v>
      </c>
      <c r="P1457" s="2">
        <v>3.9051250040927199</v>
      </c>
      <c r="Q1457" s="2">
        <v>7.6907336874071499E-8</v>
      </c>
      <c r="R1457" s="2">
        <v>1.5121340902342799</v>
      </c>
      <c r="S1457" s="2">
        <v>106.82226301174001</v>
      </c>
      <c r="T1457" s="2">
        <v>94.6982583537865</v>
      </c>
      <c r="U1457" s="2">
        <v>7.6907336874071499E-8</v>
      </c>
      <c r="V1457" s="2">
        <v>7.6907336874071499E-8</v>
      </c>
      <c r="W1457" s="2">
        <v>97.340464685567198</v>
      </c>
      <c r="X1457" s="2">
        <v>91.601607190933507</v>
      </c>
      <c r="Y1457" s="2">
        <v>7.6907336874071499E-8</v>
      </c>
      <c r="Z1457" s="2">
        <v>1.00299362189029</v>
      </c>
    </row>
    <row r="1458" spans="1:26">
      <c r="A1458" s="2" t="s">
        <v>6170</v>
      </c>
      <c r="B1458" s="2">
        <v>483.12830267880298</v>
      </c>
      <c r="C1458" s="2">
        <v>10.6763333333333</v>
      </c>
      <c r="D1458" s="2" t="s">
        <v>27</v>
      </c>
      <c r="E1458" s="2" t="s">
        <v>6171</v>
      </c>
      <c r="F1458" s="2" t="s">
        <v>6172</v>
      </c>
      <c r="G1458" s="2" t="s">
        <v>211</v>
      </c>
      <c r="H1458" s="2" t="s">
        <v>1904</v>
      </c>
      <c r="I1458" s="2" t="s">
        <v>30</v>
      </c>
      <c r="J1458" s="2" t="s">
        <v>146</v>
      </c>
      <c r="K1458" s="2" t="s">
        <v>6173</v>
      </c>
      <c r="L1458" s="2">
        <v>41.7</v>
      </c>
      <c r="M1458" s="2">
        <v>16</v>
      </c>
      <c r="N1458" s="2" t="s">
        <v>41</v>
      </c>
      <c r="O1458" s="2" t="s">
        <v>2913</v>
      </c>
      <c r="P1458" s="2">
        <v>-0.56138224819124904</v>
      </c>
      <c r="Q1458" s="2">
        <v>7.6907336874071499E-8</v>
      </c>
      <c r="R1458" s="2">
        <v>7.6907336874071499E-8</v>
      </c>
      <c r="S1458" s="2">
        <v>79.365696562477297</v>
      </c>
      <c r="T1458" s="2">
        <v>79.519362038893902</v>
      </c>
      <c r="U1458" s="2">
        <v>7.6907336874071499E-8</v>
      </c>
      <c r="V1458" s="2">
        <v>7.6907336874071499E-8</v>
      </c>
      <c r="W1458" s="2">
        <v>54.631852971560299</v>
      </c>
      <c r="X1458" s="2">
        <v>80.424003012191307</v>
      </c>
      <c r="Y1458" s="2">
        <v>7.6907336874071499E-8</v>
      </c>
      <c r="Z1458" s="2">
        <v>7.6907336874071499E-8</v>
      </c>
    </row>
    <row r="1459" spans="1:26">
      <c r="A1459" s="2" t="s">
        <v>6174</v>
      </c>
      <c r="B1459" s="2">
        <v>269.20994014678303</v>
      </c>
      <c r="C1459" s="2">
        <v>11.2389666666667</v>
      </c>
      <c r="D1459" s="2" t="s">
        <v>27</v>
      </c>
      <c r="E1459" s="2" t="s">
        <v>6175</v>
      </c>
      <c r="F1459" s="2" t="s">
        <v>6176</v>
      </c>
      <c r="G1459" s="2" t="s">
        <v>46</v>
      </c>
      <c r="H1459" s="2" t="s">
        <v>55</v>
      </c>
      <c r="I1459" s="2" t="s">
        <v>494</v>
      </c>
      <c r="J1459" s="2" t="s">
        <v>146</v>
      </c>
      <c r="K1459" s="2"/>
      <c r="L1459" s="2">
        <v>41.7</v>
      </c>
      <c r="M1459" s="2">
        <v>23.9</v>
      </c>
      <c r="N1459" s="2" t="s">
        <v>32</v>
      </c>
      <c r="O1459" s="2" t="s">
        <v>1348</v>
      </c>
      <c r="P1459" s="2">
        <v>-4.4035232169118101</v>
      </c>
      <c r="Q1459" s="2">
        <v>16.8637552390989</v>
      </c>
      <c r="R1459" s="2">
        <v>8.62031252831693</v>
      </c>
      <c r="S1459" s="2">
        <v>29.463276982068201</v>
      </c>
      <c r="T1459" s="2">
        <v>24.168192819015001</v>
      </c>
      <c r="U1459" s="2">
        <v>9.0086489698311603</v>
      </c>
      <c r="V1459" s="2">
        <v>8.3979336323554197</v>
      </c>
      <c r="W1459" s="2">
        <v>21.978519666298201</v>
      </c>
      <c r="X1459" s="2">
        <v>29.2937614481107</v>
      </c>
      <c r="Y1459" s="2">
        <v>10.442699157908899</v>
      </c>
      <c r="Z1459" s="2">
        <v>9.7966401299308092</v>
      </c>
    </row>
    <row r="1460" spans="1:26">
      <c r="A1460" s="2" t="s">
        <v>6177</v>
      </c>
      <c r="B1460" s="2">
        <v>257.21269855769901</v>
      </c>
      <c r="C1460" s="2">
        <v>11.799616666666701</v>
      </c>
      <c r="D1460" s="2" t="s">
        <v>52</v>
      </c>
      <c r="E1460" s="2" t="s">
        <v>6178</v>
      </c>
      <c r="F1460" s="2" t="s">
        <v>6179</v>
      </c>
      <c r="G1460" s="2" t="s">
        <v>46</v>
      </c>
      <c r="H1460" s="2" t="s">
        <v>55</v>
      </c>
      <c r="I1460" s="2" t="s">
        <v>382</v>
      </c>
      <c r="J1460" s="2" t="s">
        <v>146</v>
      </c>
      <c r="K1460" s="2"/>
      <c r="L1460" s="2">
        <v>41.7</v>
      </c>
      <c r="M1460" s="2">
        <v>25.6</v>
      </c>
      <c r="N1460" s="2" t="s">
        <v>388</v>
      </c>
      <c r="O1460" s="2" t="s">
        <v>3465</v>
      </c>
      <c r="P1460" s="2">
        <v>2.2626694912151799</v>
      </c>
      <c r="Q1460" s="2">
        <v>7.6907336874071499E-8</v>
      </c>
      <c r="R1460" s="2">
        <v>7.6907336874071499E-8</v>
      </c>
      <c r="S1460" s="2">
        <v>34.289436172039501</v>
      </c>
      <c r="T1460" s="2">
        <v>50.240783747534401</v>
      </c>
      <c r="U1460" s="2">
        <v>7.6907336874071499E-8</v>
      </c>
      <c r="V1460" s="2">
        <v>7.6907336874071499E-8</v>
      </c>
      <c r="W1460" s="2">
        <v>27.190348598485201</v>
      </c>
      <c r="X1460" s="2">
        <v>38.0407355721199</v>
      </c>
      <c r="Y1460" s="2">
        <v>7.6907336874071499E-8</v>
      </c>
      <c r="Z1460" s="2">
        <v>7.6907336874071499E-8</v>
      </c>
    </row>
    <row r="1461" spans="1:26">
      <c r="A1461" s="2" t="s">
        <v>6180</v>
      </c>
      <c r="B1461" s="2">
        <v>406.150794444741</v>
      </c>
      <c r="C1461" s="2">
        <v>12.780516666666699</v>
      </c>
      <c r="D1461" s="2" t="s">
        <v>27</v>
      </c>
      <c r="E1461" s="2" t="s">
        <v>6181</v>
      </c>
      <c r="F1461" s="2" t="s">
        <v>6182</v>
      </c>
      <c r="G1461" s="2" t="s">
        <v>158</v>
      </c>
      <c r="H1461" s="2" t="s">
        <v>159</v>
      </c>
      <c r="I1461" s="2" t="s">
        <v>160</v>
      </c>
      <c r="J1461" s="2" t="s">
        <v>146</v>
      </c>
      <c r="K1461" s="2"/>
      <c r="L1461" s="2">
        <v>41.7</v>
      </c>
      <c r="M1461" s="2">
        <v>20.3</v>
      </c>
      <c r="N1461" s="2" t="s">
        <v>41</v>
      </c>
      <c r="O1461" s="2" t="s">
        <v>6183</v>
      </c>
      <c r="P1461" s="2">
        <v>2.8417513090688402</v>
      </c>
      <c r="Q1461" s="2">
        <v>7.6907336874071499E-8</v>
      </c>
      <c r="R1461" s="2">
        <v>7.6907336874071499E-8</v>
      </c>
      <c r="S1461" s="2">
        <v>78.703325932653399</v>
      </c>
      <c r="T1461" s="2">
        <v>56.132861469066498</v>
      </c>
      <c r="U1461" s="2">
        <v>7.6907336874071499E-8</v>
      </c>
      <c r="V1461" s="2">
        <v>7.6907336874071499E-8</v>
      </c>
      <c r="W1461" s="2">
        <v>72.047011533426598</v>
      </c>
      <c r="X1461" s="2">
        <v>117.382977267016</v>
      </c>
      <c r="Y1461" s="2">
        <v>7.6907336874071499E-8</v>
      </c>
      <c r="Z1461" s="2">
        <v>7.6907336874071499E-8</v>
      </c>
    </row>
    <row r="1462" spans="1:26">
      <c r="A1462" s="2" t="s">
        <v>6184</v>
      </c>
      <c r="B1462" s="2">
        <v>401.337076733586</v>
      </c>
      <c r="C1462" s="2">
        <v>13.0276666666667</v>
      </c>
      <c r="D1462" s="2" t="s">
        <v>27</v>
      </c>
      <c r="E1462" s="2" t="s">
        <v>6185</v>
      </c>
      <c r="F1462" s="2" t="s">
        <v>6186</v>
      </c>
      <c r="G1462" s="2" t="s">
        <v>46</v>
      </c>
      <c r="H1462" s="2" t="s">
        <v>55</v>
      </c>
      <c r="I1462" s="2" t="s">
        <v>337</v>
      </c>
      <c r="J1462" s="2" t="s">
        <v>146</v>
      </c>
      <c r="K1462" s="2"/>
      <c r="L1462" s="2">
        <v>41.7</v>
      </c>
      <c r="M1462" s="2">
        <v>31.7</v>
      </c>
      <c r="N1462" s="2" t="s">
        <v>244</v>
      </c>
      <c r="O1462" s="2" t="s">
        <v>1768</v>
      </c>
      <c r="P1462" s="2">
        <v>-0.80248230632178796</v>
      </c>
      <c r="Q1462" s="2">
        <v>7.6907336874071499E-8</v>
      </c>
      <c r="R1462" s="2">
        <v>7.6907336874071499E-8</v>
      </c>
      <c r="S1462" s="2">
        <v>7.6907336874071499E-8</v>
      </c>
      <c r="T1462" s="2">
        <v>7.6907336874071499E-8</v>
      </c>
      <c r="U1462" s="2">
        <v>549.96971636147998</v>
      </c>
      <c r="V1462" s="2">
        <v>625.32855986406798</v>
      </c>
      <c r="W1462" s="2">
        <v>7.6907336874071499E-8</v>
      </c>
      <c r="X1462" s="2">
        <v>7.6907336874071499E-8</v>
      </c>
      <c r="Y1462" s="2">
        <v>10.542213118537299</v>
      </c>
      <c r="Z1462" s="2">
        <v>237.43017611250099</v>
      </c>
    </row>
    <row r="1463" spans="1:26">
      <c r="A1463" s="2" t="s">
        <v>6187</v>
      </c>
      <c r="B1463" s="2">
        <v>442.22145610001701</v>
      </c>
      <c r="C1463" s="2">
        <v>13.0568333333333</v>
      </c>
      <c r="D1463" s="2" t="s">
        <v>27</v>
      </c>
      <c r="E1463" s="2" t="s">
        <v>6188</v>
      </c>
      <c r="F1463" s="2" t="s">
        <v>6189</v>
      </c>
      <c r="G1463" s="2" t="s">
        <v>46</v>
      </c>
      <c r="H1463" s="2" t="s">
        <v>47</v>
      </c>
      <c r="I1463" s="2" t="s">
        <v>2858</v>
      </c>
      <c r="J1463" s="2" t="s">
        <v>146</v>
      </c>
      <c r="K1463" s="2"/>
      <c r="L1463" s="2">
        <v>41.7</v>
      </c>
      <c r="M1463" s="2">
        <v>32.299999999999997</v>
      </c>
      <c r="N1463" s="2" t="s">
        <v>41</v>
      </c>
      <c r="O1463" s="2" t="s">
        <v>6190</v>
      </c>
      <c r="P1463" s="2">
        <v>3.1986895174108199</v>
      </c>
      <c r="Q1463" s="2">
        <v>7.6907336874071499E-8</v>
      </c>
      <c r="R1463" s="2">
        <v>7.6907336874071499E-8</v>
      </c>
      <c r="S1463" s="2">
        <v>12.1692267548215</v>
      </c>
      <c r="T1463" s="2">
        <v>10.090120508499901</v>
      </c>
      <c r="U1463" s="2">
        <v>7.6907336874071499E-8</v>
      </c>
      <c r="V1463" s="2">
        <v>7.6907336874071499E-8</v>
      </c>
      <c r="W1463" s="2">
        <v>2.45839715816544</v>
      </c>
      <c r="X1463" s="2">
        <v>4.5102080702812897</v>
      </c>
      <c r="Y1463" s="2">
        <v>7.6907336874071499E-8</v>
      </c>
      <c r="Z1463" s="2">
        <v>7.6907336874071499E-8</v>
      </c>
    </row>
    <row r="1464" spans="1:26">
      <c r="A1464" s="2" t="s">
        <v>6191</v>
      </c>
      <c r="B1464" s="2">
        <v>323.25716062055102</v>
      </c>
      <c r="C1464" s="2">
        <v>13.1153333333333</v>
      </c>
      <c r="D1464" s="2" t="s">
        <v>27</v>
      </c>
      <c r="E1464" s="2" t="s">
        <v>6192</v>
      </c>
      <c r="F1464" s="2" t="s">
        <v>6193</v>
      </c>
      <c r="G1464" s="2" t="s">
        <v>30</v>
      </c>
      <c r="H1464" s="2" t="s">
        <v>30</v>
      </c>
      <c r="I1464" s="2" t="s">
        <v>30</v>
      </c>
      <c r="J1464" s="2" t="s">
        <v>146</v>
      </c>
      <c r="K1464" s="2"/>
      <c r="L1464" s="2">
        <v>41.7</v>
      </c>
      <c r="M1464" s="2">
        <v>20.9</v>
      </c>
      <c r="N1464" s="2" t="s">
        <v>41</v>
      </c>
      <c r="O1464" s="2" t="s">
        <v>6194</v>
      </c>
      <c r="P1464" s="2">
        <v>-2.8262475177808999</v>
      </c>
      <c r="Q1464" s="2">
        <v>7.6907336874071499E-8</v>
      </c>
      <c r="R1464" s="2">
        <v>7.6907336874071499E-8</v>
      </c>
      <c r="S1464" s="2">
        <v>32.545308756211099</v>
      </c>
      <c r="T1464" s="2">
        <v>3.1038357461007999</v>
      </c>
      <c r="U1464" s="2">
        <v>7.6907336874071499E-8</v>
      </c>
      <c r="V1464" s="2">
        <v>7.6907336874071499E-8</v>
      </c>
      <c r="W1464" s="2">
        <v>7.6907336874071499E-8</v>
      </c>
      <c r="X1464" s="2">
        <v>0.815484380486448</v>
      </c>
      <c r="Y1464" s="2">
        <v>7.6907336874071499E-8</v>
      </c>
      <c r="Z1464" s="2">
        <v>7.6907336874071499E-8</v>
      </c>
    </row>
    <row r="1465" spans="1:26">
      <c r="A1465" s="2" t="s">
        <v>6195</v>
      </c>
      <c r="B1465" s="2">
        <v>676.30669211555301</v>
      </c>
      <c r="C1465" s="2">
        <v>2.4589500000000002</v>
      </c>
      <c r="D1465" s="2" t="s">
        <v>27</v>
      </c>
      <c r="E1465" s="2" t="s">
        <v>6196</v>
      </c>
      <c r="F1465" s="2" t="s">
        <v>6197</v>
      </c>
      <c r="G1465" s="2" t="s">
        <v>46</v>
      </c>
      <c r="H1465" s="2" t="s">
        <v>47</v>
      </c>
      <c r="I1465" s="2" t="s">
        <v>1109</v>
      </c>
      <c r="J1465" s="2" t="s">
        <v>146</v>
      </c>
      <c r="K1465" s="2"/>
      <c r="L1465" s="2">
        <v>41.7</v>
      </c>
      <c r="M1465" s="2">
        <v>11.7</v>
      </c>
      <c r="N1465" s="2" t="s">
        <v>485</v>
      </c>
      <c r="O1465" s="2" t="s">
        <v>6198</v>
      </c>
      <c r="P1465" s="2">
        <v>-0.238660585651259</v>
      </c>
      <c r="Q1465" s="2">
        <v>7.6907336874071499E-8</v>
      </c>
      <c r="R1465" s="2">
        <v>7.6907336874071499E-8</v>
      </c>
      <c r="S1465" s="2">
        <v>47.094523141874902</v>
      </c>
      <c r="T1465" s="2">
        <v>86.670337091355293</v>
      </c>
      <c r="U1465" s="2">
        <v>148.178419776157</v>
      </c>
      <c r="V1465" s="2">
        <v>397.65812399394503</v>
      </c>
      <c r="W1465" s="2">
        <v>5.9286649389363699</v>
      </c>
      <c r="X1465" s="2">
        <v>3.4833984374964801</v>
      </c>
      <c r="Y1465" s="2">
        <v>199.029003746835</v>
      </c>
      <c r="Z1465" s="2">
        <v>370.36888333837402</v>
      </c>
    </row>
    <row r="1466" spans="1:26">
      <c r="A1466" s="2" t="s">
        <v>6199</v>
      </c>
      <c r="B1466" s="2">
        <v>575.26645559944404</v>
      </c>
      <c r="C1466" s="2">
        <v>3.9706666666666699</v>
      </c>
      <c r="D1466" s="2" t="s">
        <v>27</v>
      </c>
      <c r="E1466" s="2" t="s">
        <v>6200</v>
      </c>
      <c r="F1466" s="2" t="s">
        <v>6201</v>
      </c>
      <c r="G1466" s="2" t="s">
        <v>46</v>
      </c>
      <c r="H1466" s="2" t="s">
        <v>1181</v>
      </c>
      <c r="I1466" s="2" t="s">
        <v>2743</v>
      </c>
      <c r="J1466" s="2" t="s">
        <v>146</v>
      </c>
      <c r="K1466" s="2"/>
      <c r="L1466" s="2">
        <v>41.7</v>
      </c>
      <c r="M1466" s="2">
        <v>36.5</v>
      </c>
      <c r="N1466" s="2" t="s">
        <v>4561</v>
      </c>
      <c r="O1466" s="2" t="s">
        <v>6202</v>
      </c>
      <c r="P1466" s="2">
        <v>-4.3331834019126099</v>
      </c>
      <c r="Q1466" s="2">
        <v>7.6907336874071499E-8</v>
      </c>
      <c r="R1466" s="2">
        <v>7.6907336874071499E-8</v>
      </c>
      <c r="S1466" s="2">
        <v>32.601127860481299</v>
      </c>
      <c r="T1466" s="2">
        <v>55.711194296641899</v>
      </c>
      <c r="U1466" s="2">
        <v>59.503892397072597</v>
      </c>
      <c r="V1466" s="2">
        <v>77.613761598776307</v>
      </c>
      <c r="W1466" s="2">
        <v>15.158049038549001</v>
      </c>
      <c r="X1466" s="2">
        <v>21.938161331887599</v>
      </c>
      <c r="Y1466" s="2">
        <v>32.935854812457698</v>
      </c>
      <c r="Z1466" s="2">
        <v>67.070306402662695</v>
      </c>
    </row>
    <row r="1467" spans="1:26">
      <c r="A1467" s="2" t="s">
        <v>6203</v>
      </c>
      <c r="B1467" s="2">
        <v>656.36311971202497</v>
      </c>
      <c r="C1467" s="2">
        <v>4.5348333333333297</v>
      </c>
      <c r="D1467" s="2" t="s">
        <v>52</v>
      </c>
      <c r="E1467" s="2" t="s">
        <v>6204</v>
      </c>
      <c r="F1467" s="2" t="s">
        <v>6205</v>
      </c>
      <c r="G1467" s="2" t="s">
        <v>46</v>
      </c>
      <c r="H1467" s="2" t="s">
        <v>468</v>
      </c>
      <c r="I1467" s="2" t="s">
        <v>469</v>
      </c>
      <c r="J1467" s="2" t="s">
        <v>146</v>
      </c>
      <c r="K1467" s="2"/>
      <c r="L1467" s="2">
        <v>41.7</v>
      </c>
      <c r="M1467" s="2">
        <v>23.6</v>
      </c>
      <c r="N1467" s="2" t="s">
        <v>259</v>
      </c>
      <c r="O1467" s="2" t="s">
        <v>6206</v>
      </c>
      <c r="P1467" s="2">
        <v>-3.0057834928181202</v>
      </c>
      <c r="Q1467" s="2">
        <v>7.6907336874071499E-8</v>
      </c>
      <c r="R1467" s="2">
        <v>7.6907336874071499E-8</v>
      </c>
      <c r="S1467" s="2">
        <v>7.6907336874071499E-8</v>
      </c>
      <c r="T1467" s="2">
        <v>126.298367191314</v>
      </c>
      <c r="U1467" s="2">
        <v>7.6907336874071499E-8</v>
      </c>
      <c r="V1467" s="2">
        <v>7.6907336874071499E-8</v>
      </c>
      <c r="W1467" s="2">
        <v>7.6907336874071499E-8</v>
      </c>
      <c r="X1467" s="2">
        <v>7.6907336874071499E-8</v>
      </c>
      <c r="Y1467" s="2">
        <v>7.6907336874071499E-8</v>
      </c>
      <c r="Z1467" s="2">
        <v>0.68380121925834603</v>
      </c>
    </row>
    <row r="1468" spans="1:26">
      <c r="A1468" s="2" t="s">
        <v>6207</v>
      </c>
      <c r="B1468" s="2">
        <v>950.52852242372796</v>
      </c>
      <c r="C1468" s="2">
        <v>4.7669333333333297</v>
      </c>
      <c r="D1468" s="2" t="s">
        <v>27</v>
      </c>
      <c r="E1468" s="2" t="s">
        <v>6208</v>
      </c>
      <c r="F1468" s="2" t="s">
        <v>6209</v>
      </c>
      <c r="G1468" s="2" t="s">
        <v>46</v>
      </c>
      <c r="H1468" s="2" t="s">
        <v>47</v>
      </c>
      <c r="I1468" s="2" t="s">
        <v>6210</v>
      </c>
      <c r="J1468" s="2" t="s">
        <v>146</v>
      </c>
      <c r="K1468" s="2"/>
      <c r="L1468" s="2">
        <v>41.7</v>
      </c>
      <c r="M1468" s="2">
        <v>15.7</v>
      </c>
      <c r="N1468" s="2" t="s">
        <v>338</v>
      </c>
      <c r="O1468" s="2" t="s">
        <v>6211</v>
      </c>
      <c r="P1468" s="2">
        <v>1.93114862581573</v>
      </c>
      <c r="Q1468" s="2">
        <v>7.6907336874071499E-8</v>
      </c>
      <c r="R1468" s="2">
        <v>7.6907336874071499E-8</v>
      </c>
      <c r="S1468" s="2">
        <v>208.99692787913</v>
      </c>
      <c r="T1468" s="2">
        <v>719.02441627992096</v>
      </c>
      <c r="U1468" s="2">
        <v>0.334038798795248</v>
      </c>
      <c r="V1468" s="2">
        <v>4.4833561293629302E-2</v>
      </c>
      <c r="W1468" s="2">
        <v>421.23157546182802</v>
      </c>
      <c r="X1468" s="2">
        <v>1331.7738025833701</v>
      </c>
      <c r="Y1468" s="2">
        <v>0.11427984839166</v>
      </c>
      <c r="Z1468" s="2">
        <v>1.1793750944155901</v>
      </c>
    </row>
    <row r="1469" spans="1:26">
      <c r="A1469" s="2" t="s">
        <v>6212</v>
      </c>
      <c r="B1469" s="2">
        <v>314.05869578378099</v>
      </c>
      <c r="C1469" s="2">
        <v>6.0008499999999998</v>
      </c>
      <c r="D1469" s="2" t="s">
        <v>27</v>
      </c>
      <c r="E1469" s="2" t="s">
        <v>6213</v>
      </c>
      <c r="F1469" s="2" t="s">
        <v>6214</v>
      </c>
      <c r="G1469" s="2" t="s">
        <v>94</v>
      </c>
      <c r="H1469" s="2" t="s">
        <v>3322</v>
      </c>
      <c r="I1469" s="2" t="s">
        <v>30</v>
      </c>
      <c r="J1469" s="2" t="s">
        <v>146</v>
      </c>
      <c r="K1469" s="2" t="s">
        <v>6215</v>
      </c>
      <c r="L1469" s="2">
        <v>41.7</v>
      </c>
      <c r="M1469" s="2">
        <v>18.5</v>
      </c>
      <c r="N1469" s="2" t="s">
        <v>338</v>
      </c>
      <c r="O1469" s="2" t="s">
        <v>6216</v>
      </c>
      <c r="P1469" s="2">
        <v>-2.09288396692128</v>
      </c>
      <c r="Q1469" s="2">
        <v>7.6907336874071499E-8</v>
      </c>
      <c r="R1469" s="2">
        <v>7.6907336874071499E-8</v>
      </c>
      <c r="S1469" s="2">
        <v>51.262415853919101</v>
      </c>
      <c r="T1469" s="2">
        <v>68.356979845390597</v>
      </c>
      <c r="U1469" s="2">
        <v>7.6907336874071499E-8</v>
      </c>
      <c r="V1469" s="2">
        <v>7.6907336874071499E-8</v>
      </c>
      <c r="W1469" s="2">
        <v>76.018710043945404</v>
      </c>
      <c r="X1469" s="2">
        <v>89.783687665341901</v>
      </c>
      <c r="Y1469" s="2">
        <v>3.3531342041211998</v>
      </c>
      <c r="Z1469" s="2">
        <v>5.5185864326859999</v>
      </c>
    </row>
    <row r="1470" spans="1:26">
      <c r="A1470" s="2" t="s">
        <v>6217</v>
      </c>
      <c r="B1470" s="2">
        <v>424.247164296194</v>
      </c>
      <c r="C1470" s="2">
        <v>9.7424333333333308</v>
      </c>
      <c r="D1470" s="2" t="s">
        <v>52</v>
      </c>
      <c r="E1470" s="2" t="s">
        <v>6218</v>
      </c>
      <c r="F1470" s="2" t="s">
        <v>6219</v>
      </c>
      <c r="G1470" s="2" t="s">
        <v>37</v>
      </c>
      <c r="H1470" s="2" t="s">
        <v>6220</v>
      </c>
      <c r="I1470" s="2" t="s">
        <v>6221</v>
      </c>
      <c r="J1470" s="2" t="s">
        <v>146</v>
      </c>
      <c r="K1470" s="2"/>
      <c r="L1470" s="2">
        <v>41.7</v>
      </c>
      <c r="M1470" s="2">
        <v>20.100000000000001</v>
      </c>
      <c r="N1470" s="2" t="s">
        <v>388</v>
      </c>
      <c r="O1470" s="2" t="s">
        <v>5613</v>
      </c>
      <c r="P1470" s="2">
        <v>0.53124744345699104</v>
      </c>
      <c r="Q1470" s="2">
        <v>7.6907336874071499E-8</v>
      </c>
      <c r="R1470" s="2">
        <v>7.6907336874071499E-8</v>
      </c>
      <c r="S1470" s="2">
        <v>15.228896975511301</v>
      </c>
      <c r="T1470" s="2">
        <v>0.71722271489234402</v>
      </c>
      <c r="U1470" s="2">
        <v>8.8160309759212296</v>
      </c>
      <c r="V1470" s="2">
        <v>7.6907336874071499E-8</v>
      </c>
      <c r="W1470" s="2">
        <v>80.738815474751902</v>
      </c>
      <c r="X1470" s="2">
        <v>7.8618370617915998</v>
      </c>
      <c r="Y1470" s="2">
        <v>7.6907336874071499E-8</v>
      </c>
      <c r="Z1470" s="2">
        <v>20.054915144729598</v>
      </c>
    </row>
    <row r="1471" spans="1:26">
      <c r="A1471" s="2" t="s">
        <v>6222</v>
      </c>
      <c r="B1471" s="2">
        <v>482.28594698155302</v>
      </c>
      <c r="C1471" s="2">
        <v>9.9782166666666701</v>
      </c>
      <c r="D1471" s="2" t="s">
        <v>27</v>
      </c>
      <c r="E1471" s="2" t="s">
        <v>6223</v>
      </c>
      <c r="F1471" s="2" t="s">
        <v>6224</v>
      </c>
      <c r="G1471" s="2" t="s">
        <v>46</v>
      </c>
      <c r="H1471" s="2" t="s">
        <v>47</v>
      </c>
      <c r="I1471" s="2" t="s">
        <v>2858</v>
      </c>
      <c r="J1471" s="2" t="s">
        <v>146</v>
      </c>
      <c r="K1471" s="2"/>
      <c r="L1471" s="2">
        <v>41.7</v>
      </c>
      <c r="M1471" s="2">
        <v>20.2</v>
      </c>
      <c r="N1471" s="2" t="s">
        <v>41</v>
      </c>
      <c r="O1471" s="2" t="s">
        <v>6225</v>
      </c>
      <c r="P1471" s="2">
        <v>-3.7056414663065498</v>
      </c>
      <c r="Q1471" s="2">
        <v>7.6907336874071499E-8</v>
      </c>
      <c r="R1471" s="2">
        <v>7.6907336874071499E-8</v>
      </c>
      <c r="S1471" s="2">
        <v>210.38954566457099</v>
      </c>
      <c r="T1471" s="2">
        <v>76.619699041748106</v>
      </c>
      <c r="U1471" s="2">
        <v>7.6907336874071499E-8</v>
      </c>
      <c r="V1471" s="2">
        <v>1.96453645303611</v>
      </c>
      <c r="W1471" s="2">
        <v>184.310661635982</v>
      </c>
      <c r="X1471" s="2">
        <v>151.54883676399399</v>
      </c>
      <c r="Y1471" s="2">
        <v>7.6907336874071499E-8</v>
      </c>
      <c r="Z1471" s="2">
        <v>0.80902771162355702</v>
      </c>
    </row>
    <row r="1472" spans="1:26">
      <c r="A1472" s="2" t="s">
        <v>6226</v>
      </c>
      <c r="B1472" s="2">
        <v>455.10074226884802</v>
      </c>
      <c r="C1472" s="2">
        <v>0.87443333333333295</v>
      </c>
      <c r="D1472" s="2" t="s">
        <v>52</v>
      </c>
      <c r="E1472" s="2" t="s">
        <v>6227</v>
      </c>
      <c r="F1472" s="2" t="s">
        <v>6228</v>
      </c>
      <c r="G1472" s="2" t="s">
        <v>211</v>
      </c>
      <c r="H1472" s="2" t="s">
        <v>2432</v>
      </c>
      <c r="I1472" s="2" t="s">
        <v>3129</v>
      </c>
      <c r="J1472" s="2" t="s">
        <v>146</v>
      </c>
      <c r="K1472" s="2"/>
      <c r="L1472" s="2">
        <v>41.6</v>
      </c>
      <c r="M1472" s="2">
        <v>24.3</v>
      </c>
      <c r="N1472" s="2" t="s">
        <v>388</v>
      </c>
      <c r="O1472" s="2" t="s">
        <v>6229</v>
      </c>
      <c r="P1472" s="2">
        <v>-2.43661192305533</v>
      </c>
      <c r="Q1472" s="2">
        <v>1.98189745790961</v>
      </c>
      <c r="R1472" s="2">
        <v>3.9354118506573799</v>
      </c>
      <c r="S1472" s="2">
        <v>81.7624314329817</v>
      </c>
      <c r="T1472" s="2">
        <v>1.35098362433863</v>
      </c>
      <c r="U1472" s="2">
        <v>0.99946910345511597</v>
      </c>
      <c r="V1472" s="2">
        <v>7.6907336874071499E-8</v>
      </c>
      <c r="W1472" s="2">
        <v>4.5112193497084396</v>
      </c>
      <c r="X1472" s="2">
        <v>5.5727004379476304</v>
      </c>
      <c r="Y1472" s="2">
        <v>7.6907336874071499E-8</v>
      </c>
      <c r="Z1472" s="2">
        <v>7.6907336874071499E-8</v>
      </c>
    </row>
    <row r="1473" spans="1:26">
      <c r="A1473" s="2" t="s">
        <v>6230</v>
      </c>
      <c r="B1473" s="2">
        <v>286.18780806064598</v>
      </c>
      <c r="C1473" s="2">
        <v>1.81135</v>
      </c>
      <c r="D1473" s="2" t="s">
        <v>52</v>
      </c>
      <c r="E1473" s="2" t="s">
        <v>6231</v>
      </c>
      <c r="F1473" s="2" t="s">
        <v>6232</v>
      </c>
      <c r="G1473" s="2" t="s">
        <v>37</v>
      </c>
      <c r="H1473" s="2" t="s">
        <v>38</v>
      </c>
      <c r="I1473" s="2" t="s">
        <v>39</v>
      </c>
      <c r="J1473" s="2" t="s">
        <v>146</v>
      </c>
      <c r="K1473" s="2"/>
      <c r="L1473" s="2">
        <v>41.6</v>
      </c>
      <c r="M1473" s="2">
        <v>25.3</v>
      </c>
      <c r="N1473" s="2" t="s">
        <v>58</v>
      </c>
      <c r="O1473" s="2" t="s">
        <v>3973</v>
      </c>
      <c r="P1473" s="2">
        <v>-2.2813422804995098</v>
      </c>
      <c r="Q1473" s="2">
        <v>7.6907336874071499E-8</v>
      </c>
      <c r="R1473" s="2">
        <v>7.6907336874071499E-8</v>
      </c>
      <c r="S1473" s="2">
        <v>7.6907336874071499E-8</v>
      </c>
      <c r="T1473" s="2">
        <v>14.780906583693399</v>
      </c>
      <c r="U1473" s="2">
        <v>7.6907336874071499E-8</v>
      </c>
      <c r="V1473" s="2">
        <v>7.6907336874071499E-8</v>
      </c>
      <c r="W1473" s="2">
        <v>7.6907336874071499E-8</v>
      </c>
      <c r="X1473" s="2">
        <v>7.6907336874071499E-8</v>
      </c>
      <c r="Y1473" s="2">
        <v>7.6907336874071499E-8</v>
      </c>
      <c r="Z1473" s="2">
        <v>5.17613157906937</v>
      </c>
    </row>
    <row r="1474" spans="1:26">
      <c r="A1474" s="2" t="s">
        <v>6233</v>
      </c>
      <c r="B1474" s="2">
        <v>418.24282424811503</v>
      </c>
      <c r="C1474" s="2">
        <v>10.096216666666701</v>
      </c>
      <c r="D1474" s="2" t="s">
        <v>27</v>
      </c>
      <c r="E1474" s="2" t="s">
        <v>6234</v>
      </c>
      <c r="F1474" s="2" t="s">
        <v>6235</v>
      </c>
      <c r="G1474" s="2" t="s">
        <v>46</v>
      </c>
      <c r="H1474" s="2" t="s">
        <v>675</v>
      </c>
      <c r="I1474" s="2" t="s">
        <v>2017</v>
      </c>
      <c r="J1474" s="2" t="s">
        <v>146</v>
      </c>
      <c r="K1474" s="2"/>
      <c r="L1474" s="2">
        <v>41.6</v>
      </c>
      <c r="M1474" s="2">
        <v>19.5</v>
      </c>
      <c r="N1474" s="2" t="s">
        <v>244</v>
      </c>
      <c r="O1474" s="2" t="s">
        <v>6236</v>
      </c>
      <c r="P1474" s="2">
        <v>-1.79721923932849</v>
      </c>
      <c r="Q1474" s="2">
        <v>30.040813813546698</v>
      </c>
      <c r="R1474" s="2">
        <v>16.901553591938999</v>
      </c>
      <c r="S1474" s="2">
        <v>52.216458085812398</v>
      </c>
      <c r="T1474" s="2">
        <v>52.9794011557942</v>
      </c>
      <c r="U1474" s="2">
        <v>0.90672019986883301</v>
      </c>
      <c r="V1474" s="2">
        <v>5.4078000128002497</v>
      </c>
      <c r="W1474" s="2">
        <v>58.724554072215597</v>
      </c>
      <c r="X1474" s="2">
        <v>57.055186386524603</v>
      </c>
      <c r="Y1474" s="2">
        <v>8.9475364041391607</v>
      </c>
      <c r="Z1474" s="2">
        <v>1.16994669707211</v>
      </c>
    </row>
    <row r="1475" spans="1:26">
      <c r="A1475" s="2" t="s">
        <v>6237</v>
      </c>
      <c r="B1475" s="2">
        <v>464.24206959988499</v>
      </c>
      <c r="C1475" s="2">
        <v>10.3340333333333</v>
      </c>
      <c r="D1475" s="2" t="s">
        <v>27</v>
      </c>
      <c r="E1475" s="2" t="s">
        <v>6238</v>
      </c>
      <c r="F1475" s="2" t="s">
        <v>6239</v>
      </c>
      <c r="G1475" s="2" t="s">
        <v>46</v>
      </c>
      <c r="H1475" s="2" t="s">
        <v>55</v>
      </c>
      <c r="I1475" s="2" t="s">
        <v>3381</v>
      </c>
      <c r="J1475" s="2" t="s">
        <v>146</v>
      </c>
      <c r="K1475" s="2"/>
      <c r="L1475" s="2">
        <v>41.6</v>
      </c>
      <c r="M1475" s="2">
        <v>20.5</v>
      </c>
      <c r="N1475" s="2" t="s">
        <v>417</v>
      </c>
      <c r="O1475" s="2" t="s">
        <v>6240</v>
      </c>
      <c r="P1475" s="2">
        <v>2.75948372205744</v>
      </c>
      <c r="Q1475" s="2">
        <v>4.0479906139400699</v>
      </c>
      <c r="R1475" s="2">
        <v>2.5592879451978301</v>
      </c>
      <c r="S1475" s="2">
        <v>6.9969729515506902</v>
      </c>
      <c r="T1475" s="2">
        <v>3.02224439276665</v>
      </c>
      <c r="U1475" s="2">
        <v>141.57248406386</v>
      </c>
      <c r="V1475" s="2">
        <v>87.534250464319697</v>
      </c>
      <c r="W1475" s="2">
        <v>4.4232805799709203</v>
      </c>
      <c r="X1475" s="2">
        <v>0.20379143847982101</v>
      </c>
      <c r="Y1475" s="2">
        <v>39.539753635854296</v>
      </c>
      <c r="Z1475" s="2">
        <v>44.6717805312786</v>
      </c>
    </row>
    <row r="1476" spans="1:26">
      <c r="A1476" s="2" t="s">
        <v>6241</v>
      </c>
      <c r="B1476" s="2">
        <v>571.15790125942897</v>
      </c>
      <c r="C1476" s="2">
        <v>10.587350000000001</v>
      </c>
      <c r="D1476" s="2" t="s">
        <v>27</v>
      </c>
      <c r="E1476" s="2" t="s">
        <v>6242</v>
      </c>
      <c r="F1476" s="2" t="s">
        <v>6243</v>
      </c>
      <c r="G1476" s="2" t="s">
        <v>158</v>
      </c>
      <c r="H1476" s="2" t="s">
        <v>159</v>
      </c>
      <c r="I1476" s="2" t="s">
        <v>160</v>
      </c>
      <c r="J1476" s="2" t="s">
        <v>146</v>
      </c>
      <c r="K1476" s="2"/>
      <c r="L1476" s="2">
        <v>41.6</v>
      </c>
      <c r="M1476" s="2">
        <v>14.3</v>
      </c>
      <c r="N1476" s="2" t="s">
        <v>417</v>
      </c>
      <c r="O1476" s="2" t="s">
        <v>6244</v>
      </c>
      <c r="P1476" s="2">
        <v>0.52863764861284201</v>
      </c>
      <c r="Q1476" s="2">
        <v>7.6907336874071499E-8</v>
      </c>
      <c r="R1476" s="2">
        <v>7.6907336874071499E-8</v>
      </c>
      <c r="S1476" s="2">
        <v>6.6998739340558302</v>
      </c>
      <c r="T1476" s="2">
        <v>12.607788565735801</v>
      </c>
      <c r="U1476" s="2">
        <v>7.6907336874071499E-8</v>
      </c>
      <c r="V1476" s="2">
        <v>7.6907336874071499E-8</v>
      </c>
      <c r="W1476" s="2">
        <v>88.631952616764906</v>
      </c>
      <c r="X1476" s="2">
        <v>34.141403164834102</v>
      </c>
      <c r="Y1476" s="2">
        <v>7.6907336874071499E-8</v>
      </c>
      <c r="Z1476" s="2">
        <v>7.6907336874071499E-8</v>
      </c>
    </row>
    <row r="1477" spans="1:26">
      <c r="A1477" s="2" t="s">
        <v>6245</v>
      </c>
      <c r="B1477" s="2">
        <v>295.18958339162702</v>
      </c>
      <c r="C1477" s="2">
        <v>12.3997166666667</v>
      </c>
      <c r="D1477" s="2" t="s">
        <v>27</v>
      </c>
      <c r="E1477" s="2" t="s">
        <v>6246</v>
      </c>
      <c r="F1477" s="2" t="s">
        <v>6247</v>
      </c>
      <c r="G1477" s="2" t="s">
        <v>46</v>
      </c>
      <c r="H1477" s="2" t="s">
        <v>675</v>
      </c>
      <c r="I1477" s="2" t="s">
        <v>2177</v>
      </c>
      <c r="J1477" s="2" t="s">
        <v>146</v>
      </c>
      <c r="K1477" s="2"/>
      <c r="L1477" s="2">
        <v>41.6</v>
      </c>
      <c r="M1477" s="2">
        <v>16.899999999999999</v>
      </c>
      <c r="N1477" s="2" t="s">
        <v>41</v>
      </c>
      <c r="O1477" s="2" t="s">
        <v>2516</v>
      </c>
      <c r="P1477" s="2">
        <v>-2.72739123210164</v>
      </c>
      <c r="Q1477" s="2">
        <v>7.6907336874071499E-8</v>
      </c>
      <c r="R1477" s="2">
        <v>7.6907336874071499E-8</v>
      </c>
      <c r="S1477" s="2">
        <v>31.033385420858099</v>
      </c>
      <c r="T1477" s="2">
        <v>33.298094291327203</v>
      </c>
      <c r="U1477" s="2">
        <v>7.6907336874071499E-8</v>
      </c>
      <c r="V1477" s="2">
        <v>7.6907336874071499E-8</v>
      </c>
      <c r="W1477" s="2">
        <v>24.1247361204701</v>
      </c>
      <c r="X1477" s="2">
        <v>51.668802288146303</v>
      </c>
      <c r="Y1477" s="2">
        <v>7.6907336874071499E-8</v>
      </c>
      <c r="Z1477" s="2">
        <v>7.6907336874071499E-8</v>
      </c>
    </row>
    <row r="1478" spans="1:26">
      <c r="A1478" s="2" t="s">
        <v>6248</v>
      </c>
      <c r="B1478" s="2">
        <v>537.258049757084</v>
      </c>
      <c r="C1478" s="2">
        <v>13.628783333333301</v>
      </c>
      <c r="D1478" s="2" t="s">
        <v>27</v>
      </c>
      <c r="E1478" s="2" t="s">
        <v>6249</v>
      </c>
      <c r="F1478" s="2" t="s">
        <v>6250</v>
      </c>
      <c r="G1478" s="2" t="s">
        <v>46</v>
      </c>
      <c r="H1478" s="2" t="s">
        <v>47</v>
      </c>
      <c r="I1478" s="2" t="s">
        <v>948</v>
      </c>
      <c r="J1478" s="2" t="s">
        <v>146</v>
      </c>
      <c r="K1478" s="2"/>
      <c r="L1478" s="2">
        <v>41.6</v>
      </c>
      <c r="M1478" s="2">
        <v>19.3</v>
      </c>
      <c r="N1478" s="2" t="s">
        <v>417</v>
      </c>
      <c r="O1478" s="2" t="s">
        <v>6251</v>
      </c>
      <c r="P1478" s="2">
        <v>-1.76207846671118</v>
      </c>
      <c r="Q1478" s="2">
        <v>7.6907336874071499E-8</v>
      </c>
      <c r="R1478" s="2">
        <v>7.6907336874071499E-8</v>
      </c>
      <c r="S1478" s="2">
        <v>9.5921802926152093</v>
      </c>
      <c r="T1478" s="2">
        <v>8.2301015044127794</v>
      </c>
      <c r="U1478" s="2">
        <v>7.6907336874071499E-8</v>
      </c>
      <c r="V1478" s="2">
        <v>7.6907336874071499E-8</v>
      </c>
      <c r="W1478" s="2">
        <v>3.29586677194788</v>
      </c>
      <c r="X1478" s="2">
        <v>22.531596235390001</v>
      </c>
      <c r="Y1478" s="2">
        <v>7.6907336874071499E-8</v>
      </c>
      <c r="Z1478" s="2">
        <v>7.6907336874071499E-8</v>
      </c>
    </row>
    <row r="1479" spans="1:26">
      <c r="A1479" s="2" t="s">
        <v>6252</v>
      </c>
      <c r="B1479" s="2">
        <v>295.13132468610002</v>
      </c>
      <c r="C1479" s="2">
        <v>2.2088000000000001</v>
      </c>
      <c r="D1479" s="2" t="s">
        <v>27</v>
      </c>
      <c r="E1479" s="2" t="s">
        <v>6253</v>
      </c>
      <c r="F1479" s="2" t="s">
        <v>6254</v>
      </c>
      <c r="G1479" s="2" t="s">
        <v>94</v>
      </c>
      <c r="H1479" s="2" t="s">
        <v>744</v>
      </c>
      <c r="I1479" s="2" t="s">
        <v>745</v>
      </c>
      <c r="J1479" s="2" t="s">
        <v>146</v>
      </c>
      <c r="K1479" s="2"/>
      <c r="L1479" s="2">
        <v>41.6</v>
      </c>
      <c r="M1479" s="2">
        <v>13.7</v>
      </c>
      <c r="N1479" s="2" t="s">
        <v>417</v>
      </c>
      <c r="O1479" s="2" t="s">
        <v>6255</v>
      </c>
      <c r="P1479" s="2">
        <v>2.7613116105029798</v>
      </c>
      <c r="Q1479" s="2">
        <v>3.9145653362282803E-2</v>
      </c>
      <c r="R1479" s="2">
        <v>0.55632674902649804</v>
      </c>
      <c r="S1479" s="2">
        <v>5.1631630677361998E-2</v>
      </c>
      <c r="T1479" s="2">
        <v>0.24974728791727099</v>
      </c>
      <c r="U1479" s="2">
        <v>33.585841260550801</v>
      </c>
      <c r="V1479" s="2">
        <v>52.646311588823202</v>
      </c>
      <c r="W1479" s="2">
        <v>7.6907336874071499E-8</v>
      </c>
      <c r="X1479" s="2">
        <v>7.1117651971503698E-5</v>
      </c>
      <c r="Y1479" s="2">
        <v>1.1794193536312999E-3</v>
      </c>
      <c r="Z1479" s="2">
        <v>3.2539963203278202</v>
      </c>
    </row>
    <row r="1480" spans="1:26">
      <c r="A1480" s="2" t="s">
        <v>6256</v>
      </c>
      <c r="B1480" s="2">
        <v>455.278891133439</v>
      </c>
      <c r="C1480" s="2">
        <v>3.6688499999999999</v>
      </c>
      <c r="D1480" s="2" t="s">
        <v>27</v>
      </c>
      <c r="E1480" s="2" t="s">
        <v>6257</v>
      </c>
      <c r="F1480" s="2" t="s">
        <v>6258</v>
      </c>
      <c r="G1480" s="2" t="s">
        <v>46</v>
      </c>
      <c r="H1480" s="2" t="s">
        <v>1181</v>
      </c>
      <c r="I1480" s="2" t="s">
        <v>2743</v>
      </c>
      <c r="J1480" s="2" t="s">
        <v>146</v>
      </c>
      <c r="K1480" s="2"/>
      <c r="L1480" s="2">
        <v>41.6</v>
      </c>
      <c r="M1480" s="2">
        <v>33</v>
      </c>
      <c r="N1480" s="2" t="s">
        <v>338</v>
      </c>
      <c r="O1480" s="2" t="s">
        <v>6259</v>
      </c>
      <c r="P1480" s="2">
        <v>-0.655575270846259</v>
      </c>
      <c r="Q1480" s="2">
        <v>7.6907336874071499E-8</v>
      </c>
      <c r="R1480" s="2">
        <v>7.6907336874071499E-8</v>
      </c>
      <c r="S1480" s="2">
        <v>25.898183315521202</v>
      </c>
      <c r="T1480" s="2">
        <v>29.683026050220601</v>
      </c>
      <c r="U1480" s="2">
        <v>7.6907336874071499E-8</v>
      </c>
      <c r="V1480" s="2">
        <v>7.6907336874071499E-8</v>
      </c>
      <c r="W1480" s="2">
        <v>23.5888957608204</v>
      </c>
      <c r="X1480" s="2">
        <v>61.942933301189797</v>
      </c>
      <c r="Y1480" s="2">
        <v>7.6907336874071499E-8</v>
      </c>
      <c r="Z1480" s="2">
        <v>7.6907336874071499E-8</v>
      </c>
    </row>
    <row r="1481" spans="1:26">
      <c r="A1481" s="2" t="s">
        <v>6260</v>
      </c>
      <c r="B1481" s="2">
        <v>845.417746948591</v>
      </c>
      <c r="C1481" s="2">
        <v>3.8925333333333301</v>
      </c>
      <c r="D1481" s="2" t="s">
        <v>52</v>
      </c>
      <c r="E1481" s="2" t="s">
        <v>6261</v>
      </c>
      <c r="F1481" s="2" t="s">
        <v>6262</v>
      </c>
      <c r="G1481" s="2" t="s">
        <v>46</v>
      </c>
      <c r="H1481" s="2" t="s">
        <v>2250</v>
      </c>
      <c r="I1481" s="2" t="s">
        <v>5448</v>
      </c>
      <c r="J1481" s="2" t="s">
        <v>146</v>
      </c>
      <c r="K1481" s="2"/>
      <c r="L1481" s="2">
        <v>41.6</v>
      </c>
      <c r="M1481" s="2">
        <v>25.6</v>
      </c>
      <c r="N1481" s="2" t="s">
        <v>388</v>
      </c>
      <c r="O1481" s="2" t="s">
        <v>6263</v>
      </c>
      <c r="P1481" s="2">
        <v>0.13507062231317901</v>
      </c>
      <c r="Q1481" s="2">
        <v>7.6907336874071499E-8</v>
      </c>
      <c r="R1481" s="2">
        <v>7.6907336874071499E-8</v>
      </c>
      <c r="S1481" s="2">
        <v>7.6907336874071499E-8</v>
      </c>
      <c r="T1481" s="2">
        <v>50.520610275075299</v>
      </c>
      <c r="U1481" s="2">
        <v>7.6907336874071499E-8</v>
      </c>
      <c r="V1481" s="2">
        <v>0.76770188870023204</v>
      </c>
      <c r="W1481" s="2">
        <v>7.6907336874071499E-8</v>
      </c>
      <c r="X1481" s="2">
        <v>8.9883408314571795</v>
      </c>
      <c r="Y1481" s="2">
        <v>7.6907336874071499E-8</v>
      </c>
      <c r="Z1481" s="2">
        <v>7.6907336874071499E-8</v>
      </c>
    </row>
    <row r="1482" spans="1:26">
      <c r="A1482" s="2" t="s">
        <v>6264</v>
      </c>
      <c r="B1482" s="2">
        <v>470.25541177144697</v>
      </c>
      <c r="C1482" s="2">
        <v>4.2283166666666698</v>
      </c>
      <c r="D1482" s="2" t="s">
        <v>27</v>
      </c>
      <c r="E1482" s="2" t="s">
        <v>6265</v>
      </c>
      <c r="F1482" s="2" t="s">
        <v>6266</v>
      </c>
      <c r="G1482" s="2" t="s">
        <v>46</v>
      </c>
      <c r="H1482" s="2" t="s">
        <v>321</v>
      </c>
      <c r="I1482" s="2" t="s">
        <v>322</v>
      </c>
      <c r="J1482" s="2" t="s">
        <v>146</v>
      </c>
      <c r="K1482" s="2"/>
      <c r="L1482" s="2">
        <v>41.6</v>
      </c>
      <c r="M1482" s="2">
        <v>38</v>
      </c>
      <c r="N1482" s="2" t="s">
        <v>244</v>
      </c>
      <c r="O1482" s="2" t="s">
        <v>6267</v>
      </c>
      <c r="P1482" s="2">
        <v>3.7537001111367201</v>
      </c>
      <c r="Q1482" s="2">
        <v>7.6907336874071499E-8</v>
      </c>
      <c r="R1482" s="2">
        <v>7.6907336874071499E-8</v>
      </c>
      <c r="S1482" s="2">
        <v>16.234028059248701</v>
      </c>
      <c r="T1482" s="2">
        <v>51.160582303323302</v>
      </c>
      <c r="U1482" s="2">
        <v>34.731924630732301</v>
      </c>
      <c r="V1482" s="2">
        <v>25.711713525854201</v>
      </c>
      <c r="W1482" s="2">
        <v>36.862703964173797</v>
      </c>
      <c r="X1482" s="2">
        <v>26.374640333433302</v>
      </c>
      <c r="Y1482" s="2">
        <v>14.0532481646388</v>
      </c>
      <c r="Z1482" s="2">
        <v>49.053022222601598</v>
      </c>
    </row>
    <row r="1483" spans="1:26">
      <c r="A1483" s="2" t="s">
        <v>6268</v>
      </c>
      <c r="B1483" s="2">
        <v>329.14929286320302</v>
      </c>
      <c r="C1483" s="2">
        <v>4.6899499999999996</v>
      </c>
      <c r="D1483" s="2" t="s">
        <v>27</v>
      </c>
      <c r="E1483" s="2" t="s">
        <v>6269</v>
      </c>
      <c r="F1483" s="2" t="s">
        <v>6270</v>
      </c>
      <c r="G1483" s="2" t="s">
        <v>37</v>
      </c>
      <c r="H1483" s="2" t="s">
        <v>38</v>
      </c>
      <c r="I1483" s="2" t="s">
        <v>39</v>
      </c>
      <c r="J1483" s="2" t="s">
        <v>146</v>
      </c>
      <c r="K1483" s="2"/>
      <c r="L1483" s="2">
        <v>41.6</v>
      </c>
      <c r="M1483" s="2">
        <v>13.4</v>
      </c>
      <c r="N1483" s="2" t="s">
        <v>41</v>
      </c>
      <c r="O1483" s="2" t="s">
        <v>6271</v>
      </c>
      <c r="P1483" s="2">
        <v>-0.88589014728295601</v>
      </c>
      <c r="Q1483" s="2">
        <v>2.9170731081463699</v>
      </c>
      <c r="R1483" s="2">
        <v>3.3024943772172799</v>
      </c>
      <c r="S1483" s="2">
        <v>6.2258746751151204</v>
      </c>
      <c r="T1483" s="2">
        <v>4.0566612903093997</v>
      </c>
      <c r="U1483" s="2">
        <v>7.0038009398403096</v>
      </c>
      <c r="V1483" s="2">
        <v>18.992020749606599</v>
      </c>
      <c r="W1483" s="2">
        <v>10.484175215843999</v>
      </c>
      <c r="X1483" s="2">
        <v>5.4994562370121001</v>
      </c>
      <c r="Y1483" s="2">
        <v>7.7297623689212704</v>
      </c>
      <c r="Z1483" s="2">
        <v>24.385994509620001</v>
      </c>
    </row>
    <row r="1484" spans="1:26">
      <c r="A1484" s="2" t="s">
        <v>6272</v>
      </c>
      <c r="B1484" s="2">
        <v>571.09217112010106</v>
      </c>
      <c r="C1484" s="2">
        <v>6.32585</v>
      </c>
      <c r="D1484" s="2" t="s">
        <v>52</v>
      </c>
      <c r="E1484" s="2" t="s">
        <v>6273</v>
      </c>
      <c r="F1484" s="2" t="s">
        <v>6274</v>
      </c>
      <c r="G1484" s="2" t="s">
        <v>102</v>
      </c>
      <c r="H1484" s="2" t="s">
        <v>3713</v>
      </c>
      <c r="I1484" s="2" t="s">
        <v>3714</v>
      </c>
      <c r="J1484" s="2" t="s">
        <v>146</v>
      </c>
      <c r="K1484" s="2"/>
      <c r="L1484" s="2">
        <v>41.6</v>
      </c>
      <c r="M1484" s="2">
        <v>22.6</v>
      </c>
      <c r="N1484" s="2" t="s">
        <v>454</v>
      </c>
      <c r="O1484" s="2" t="s">
        <v>6275</v>
      </c>
      <c r="P1484" s="2">
        <v>-4.8431565032227502</v>
      </c>
      <c r="Q1484" s="2">
        <v>7.6907336874071499E-8</v>
      </c>
      <c r="R1484" s="2">
        <v>7.6907336874071499E-8</v>
      </c>
      <c r="S1484" s="2">
        <v>78.881497313169703</v>
      </c>
      <c r="T1484" s="2">
        <v>54.999694034792803</v>
      </c>
      <c r="U1484" s="2">
        <v>7.6907336874071499E-8</v>
      </c>
      <c r="V1484" s="2">
        <v>7.6907336874071499E-8</v>
      </c>
      <c r="W1484" s="2">
        <v>4.8627519658190499</v>
      </c>
      <c r="X1484" s="2">
        <v>26.444155759190298</v>
      </c>
      <c r="Y1484" s="2">
        <v>7.6907336874071499E-8</v>
      </c>
      <c r="Z1484" s="2">
        <v>7.6907336874071499E-8</v>
      </c>
    </row>
    <row r="1485" spans="1:26">
      <c r="A1485" s="2" t="s">
        <v>6276</v>
      </c>
      <c r="B1485" s="2">
        <v>775.42797330406199</v>
      </c>
      <c r="C1485" s="2">
        <v>6.3356500000000002</v>
      </c>
      <c r="D1485" s="2" t="s">
        <v>27</v>
      </c>
      <c r="E1485" s="2" t="s">
        <v>6277</v>
      </c>
      <c r="F1485" s="2" t="s">
        <v>6278</v>
      </c>
      <c r="G1485" s="2" t="s">
        <v>46</v>
      </c>
      <c r="H1485" s="2" t="s">
        <v>675</v>
      </c>
      <c r="I1485" s="2" t="s">
        <v>676</v>
      </c>
      <c r="J1485" s="2" t="s">
        <v>146</v>
      </c>
      <c r="K1485" s="2"/>
      <c r="L1485" s="2">
        <v>41.6</v>
      </c>
      <c r="M1485" s="2">
        <v>26.9</v>
      </c>
      <c r="N1485" s="2" t="s">
        <v>338</v>
      </c>
      <c r="O1485" s="2" t="s">
        <v>6279</v>
      </c>
      <c r="P1485" s="2">
        <v>2.0882962079004299</v>
      </c>
      <c r="Q1485" s="2">
        <v>7.6907336874071499E-8</v>
      </c>
      <c r="R1485" s="2">
        <v>7.6907336874071499E-8</v>
      </c>
      <c r="S1485" s="2">
        <v>66.466033251831107</v>
      </c>
      <c r="T1485" s="2">
        <v>39.156754223539203</v>
      </c>
      <c r="U1485" s="2">
        <v>7.6907336874071499E-8</v>
      </c>
      <c r="V1485" s="2">
        <v>1.46097516540956</v>
      </c>
      <c r="W1485" s="2">
        <v>14.7922435029155</v>
      </c>
      <c r="X1485" s="2">
        <v>63.895782381331799</v>
      </c>
      <c r="Y1485" s="2">
        <v>19.797995568164701</v>
      </c>
      <c r="Z1485" s="2">
        <v>0.89358754313050703</v>
      </c>
    </row>
    <row r="1486" spans="1:26">
      <c r="A1486" s="2" t="s">
        <v>6280</v>
      </c>
      <c r="B1486" s="2">
        <v>405.10710689384803</v>
      </c>
      <c r="C1486" s="2">
        <v>6.8214499999999996</v>
      </c>
      <c r="D1486" s="2" t="s">
        <v>27</v>
      </c>
      <c r="E1486" s="2" t="s">
        <v>6281</v>
      </c>
      <c r="F1486" s="2" t="s">
        <v>6282</v>
      </c>
      <c r="G1486" s="2" t="s">
        <v>510</v>
      </c>
      <c r="H1486" s="2" t="s">
        <v>887</v>
      </c>
      <c r="I1486" s="2" t="s">
        <v>30</v>
      </c>
      <c r="J1486" s="2" t="s">
        <v>146</v>
      </c>
      <c r="K1486" s="2"/>
      <c r="L1486" s="2">
        <v>41.6</v>
      </c>
      <c r="M1486" s="2">
        <v>15.5</v>
      </c>
      <c r="N1486" s="2" t="s">
        <v>417</v>
      </c>
      <c r="O1486" s="2" t="s">
        <v>6283</v>
      </c>
      <c r="P1486" s="2">
        <v>3.4078565127148699</v>
      </c>
      <c r="Q1486" s="2">
        <v>7.6907336874071499E-8</v>
      </c>
      <c r="R1486" s="2">
        <v>7.6907336874071499E-8</v>
      </c>
      <c r="S1486" s="2">
        <v>14.3734064821743</v>
      </c>
      <c r="T1486" s="2">
        <v>17.3343529079871</v>
      </c>
      <c r="U1486" s="2">
        <v>7.6907336874071499E-8</v>
      </c>
      <c r="V1486" s="2">
        <v>7.6907336874071499E-8</v>
      </c>
      <c r="W1486" s="2">
        <v>11.304899796994301</v>
      </c>
      <c r="X1486" s="2">
        <v>16.622009377315798</v>
      </c>
      <c r="Y1486" s="2">
        <v>7.6907336874071499E-8</v>
      </c>
      <c r="Z1486" s="2">
        <v>7.6907336874071499E-8</v>
      </c>
    </row>
    <row r="1487" spans="1:26">
      <c r="A1487" s="2" t="s">
        <v>6284</v>
      </c>
      <c r="B1487" s="2">
        <v>246.24204293832301</v>
      </c>
      <c r="C1487" s="2">
        <v>7.3337500000000002</v>
      </c>
      <c r="D1487" s="2" t="s">
        <v>27</v>
      </c>
      <c r="E1487" s="2" t="s">
        <v>6285</v>
      </c>
      <c r="F1487" s="2" t="s">
        <v>6286</v>
      </c>
      <c r="G1487" s="2" t="s">
        <v>46</v>
      </c>
      <c r="H1487" s="2" t="s">
        <v>55</v>
      </c>
      <c r="I1487" s="2" t="s">
        <v>56</v>
      </c>
      <c r="J1487" s="2" t="s">
        <v>146</v>
      </c>
      <c r="K1487" s="2"/>
      <c r="L1487" s="2">
        <v>41.6</v>
      </c>
      <c r="M1487" s="2">
        <v>15</v>
      </c>
      <c r="N1487" s="2" t="s">
        <v>244</v>
      </c>
      <c r="O1487" s="2" t="s">
        <v>2953</v>
      </c>
      <c r="P1487" s="2">
        <v>-3.1231413960855199</v>
      </c>
      <c r="Q1487" s="2">
        <v>45.507038755679403</v>
      </c>
      <c r="R1487" s="2">
        <v>52.621168926478603</v>
      </c>
      <c r="S1487" s="2">
        <v>34.011088559668103</v>
      </c>
      <c r="T1487" s="2">
        <v>22.1325276411483</v>
      </c>
      <c r="U1487" s="2">
        <v>70.431537377316701</v>
      </c>
      <c r="V1487" s="2">
        <v>47.074769260921599</v>
      </c>
      <c r="W1487" s="2">
        <v>20.6107953884617</v>
      </c>
      <c r="X1487" s="2">
        <v>19.858500594178501</v>
      </c>
      <c r="Y1487" s="2">
        <v>59.861735266969099</v>
      </c>
      <c r="Z1487" s="2">
        <v>105.291818408252</v>
      </c>
    </row>
    <row r="1488" spans="1:26">
      <c r="A1488" s="2" t="s">
        <v>6287</v>
      </c>
      <c r="B1488" s="2">
        <v>342.05309563096102</v>
      </c>
      <c r="C1488" s="2">
        <v>8.5901666666666703</v>
      </c>
      <c r="D1488" s="2" t="s">
        <v>27</v>
      </c>
      <c r="E1488" s="2" t="s">
        <v>6288</v>
      </c>
      <c r="F1488" s="2" t="s">
        <v>6289</v>
      </c>
      <c r="G1488" s="2" t="s">
        <v>158</v>
      </c>
      <c r="H1488" s="2" t="s">
        <v>159</v>
      </c>
      <c r="I1488" s="2" t="s">
        <v>160</v>
      </c>
      <c r="J1488" s="2" t="s">
        <v>146</v>
      </c>
      <c r="K1488" s="2"/>
      <c r="L1488" s="2">
        <v>41.6</v>
      </c>
      <c r="M1488" s="2">
        <v>36</v>
      </c>
      <c r="N1488" s="2" t="s">
        <v>41</v>
      </c>
      <c r="O1488" s="2" t="s">
        <v>6290</v>
      </c>
      <c r="P1488" s="2">
        <v>0.978259778309435</v>
      </c>
      <c r="Q1488" s="2">
        <v>1.02703823092149</v>
      </c>
      <c r="R1488" s="2">
        <v>1.9994678854014299E-2</v>
      </c>
      <c r="S1488" s="2">
        <v>24.838653259838999</v>
      </c>
      <c r="T1488" s="2">
        <v>15.0607910753646</v>
      </c>
      <c r="U1488" s="2">
        <v>7.6907336874071499E-8</v>
      </c>
      <c r="V1488" s="2">
        <v>7.6907336874071499E-8</v>
      </c>
      <c r="W1488" s="2">
        <v>42.460808620055197</v>
      </c>
      <c r="X1488" s="2">
        <v>35.442281784560102</v>
      </c>
      <c r="Y1488" s="2">
        <v>0.13864794148932999</v>
      </c>
      <c r="Z1488" s="2">
        <v>7.6907336874071499E-8</v>
      </c>
    </row>
    <row r="1489" spans="1:26">
      <c r="A1489" s="2" t="s">
        <v>6291</v>
      </c>
      <c r="B1489" s="2">
        <v>361.16344358447401</v>
      </c>
      <c r="C1489" s="2">
        <v>9.5601166666666693</v>
      </c>
      <c r="D1489" s="2" t="s">
        <v>52</v>
      </c>
      <c r="E1489" s="2" t="s">
        <v>6292</v>
      </c>
      <c r="F1489" s="2" t="s">
        <v>6293</v>
      </c>
      <c r="G1489" s="2" t="s">
        <v>37</v>
      </c>
      <c r="H1489" s="2" t="s">
        <v>38</v>
      </c>
      <c r="I1489" s="2" t="s">
        <v>39</v>
      </c>
      <c r="J1489" s="2" t="s">
        <v>146</v>
      </c>
      <c r="K1489" s="2" t="s">
        <v>6294</v>
      </c>
      <c r="L1489" s="2">
        <v>41.6</v>
      </c>
      <c r="M1489" s="2">
        <v>13.7</v>
      </c>
      <c r="N1489" s="2" t="s">
        <v>58</v>
      </c>
      <c r="O1489" s="2" t="s">
        <v>6295</v>
      </c>
      <c r="P1489" s="2">
        <v>1.2889073289324899</v>
      </c>
      <c r="Q1489" s="2">
        <v>87.997797629814599</v>
      </c>
      <c r="R1489" s="2">
        <v>103.32770387652</v>
      </c>
      <c r="S1489" s="2">
        <v>85.318735948713098</v>
      </c>
      <c r="T1489" s="2">
        <v>58.9408857056725</v>
      </c>
      <c r="U1489" s="2">
        <v>59.4796015098566</v>
      </c>
      <c r="V1489" s="2">
        <v>72.460812811414002</v>
      </c>
      <c r="W1489" s="2">
        <v>73.681843124919894</v>
      </c>
      <c r="X1489" s="2">
        <v>84.734022700514103</v>
      </c>
      <c r="Y1489" s="2">
        <v>82.572469779757199</v>
      </c>
      <c r="Z1489" s="2">
        <v>87.067196255617205</v>
      </c>
    </row>
    <row r="1490" spans="1:26">
      <c r="A1490" s="2" t="s">
        <v>6296</v>
      </c>
      <c r="B1490" s="2">
        <v>203.105897410247</v>
      </c>
      <c r="C1490" s="2">
        <v>9.57426666666667</v>
      </c>
      <c r="D1490" s="2" t="s">
        <v>27</v>
      </c>
      <c r="E1490" s="2" t="s">
        <v>6297</v>
      </c>
      <c r="F1490" s="2" t="s">
        <v>6298</v>
      </c>
      <c r="G1490" s="2" t="s">
        <v>30</v>
      </c>
      <c r="H1490" s="2" t="s">
        <v>30</v>
      </c>
      <c r="I1490" s="2" t="s">
        <v>30</v>
      </c>
      <c r="J1490" s="2" t="s">
        <v>146</v>
      </c>
      <c r="K1490" s="2"/>
      <c r="L1490" s="2">
        <v>41.6</v>
      </c>
      <c r="M1490" s="2">
        <v>26.8</v>
      </c>
      <c r="N1490" s="2" t="s">
        <v>49</v>
      </c>
      <c r="O1490" s="2" t="s">
        <v>4983</v>
      </c>
      <c r="P1490" s="2">
        <v>-3.44696626548552</v>
      </c>
      <c r="Q1490" s="2">
        <v>106.171595619496</v>
      </c>
      <c r="R1490" s="2">
        <v>86.548553172112904</v>
      </c>
      <c r="S1490" s="2">
        <v>45.403351094946302</v>
      </c>
      <c r="T1490" s="2">
        <v>23.561452689334899</v>
      </c>
      <c r="U1490" s="2">
        <v>57.381129994811801</v>
      </c>
      <c r="V1490" s="2">
        <v>62.078832623486299</v>
      </c>
      <c r="W1490" s="2">
        <v>41.622267229279601</v>
      </c>
      <c r="X1490" s="2">
        <v>45.6044735911874</v>
      </c>
      <c r="Y1490" s="2">
        <v>138.608548989111</v>
      </c>
      <c r="Z1490" s="2">
        <v>61.835500112111298</v>
      </c>
    </row>
    <row r="1491" spans="1:26">
      <c r="A1491" s="2" t="s">
        <v>6299</v>
      </c>
      <c r="B1491" s="2">
        <v>430.19305655762201</v>
      </c>
      <c r="C1491" s="2">
        <v>1.96881666666667</v>
      </c>
      <c r="D1491" s="2" t="s">
        <v>27</v>
      </c>
      <c r="E1491" s="2" t="s">
        <v>6300</v>
      </c>
      <c r="F1491" s="2" t="s">
        <v>6301</v>
      </c>
      <c r="G1491" s="2" t="s">
        <v>30</v>
      </c>
      <c r="H1491" s="2" t="s">
        <v>30</v>
      </c>
      <c r="I1491" s="2" t="s">
        <v>30</v>
      </c>
      <c r="J1491" s="2" t="s">
        <v>146</v>
      </c>
      <c r="K1491" s="2"/>
      <c r="L1491" s="2">
        <v>41.5</v>
      </c>
      <c r="M1491" s="2">
        <v>31.7</v>
      </c>
      <c r="N1491" s="2" t="s">
        <v>442</v>
      </c>
      <c r="O1491" s="2" t="s">
        <v>6302</v>
      </c>
      <c r="P1491" s="2">
        <v>-1.2902756163543101</v>
      </c>
      <c r="Q1491" s="2">
        <v>67.642244645166699</v>
      </c>
      <c r="R1491" s="2">
        <v>60.9335523623553</v>
      </c>
      <c r="S1491" s="2">
        <v>1.50175418530034</v>
      </c>
      <c r="T1491" s="2">
        <v>16.5644130017116</v>
      </c>
      <c r="U1491" s="2">
        <v>7.6907336874071499E-8</v>
      </c>
      <c r="V1491" s="2">
        <v>22.370573513840199</v>
      </c>
      <c r="W1491" s="2">
        <v>9.5244016190096605</v>
      </c>
      <c r="X1491" s="2">
        <v>10.7733443325263</v>
      </c>
      <c r="Y1491" s="2">
        <v>23.324563711012999</v>
      </c>
      <c r="Z1491" s="2">
        <v>49.035005499535799</v>
      </c>
    </row>
    <row r="1492" spans="1:26">
      <c r="A1492" s="2" t="s">
        <v>6303</v>
      </c>
      <c r="B1492" s="2">
        <v>689.08880553616302</v>
      </c>
      <c r="C1492" s="2">
        <v>1.9795166666666699</v>
      </c>
      <c r="D1492" s="2" t="s">
        <v>52</v>
      </c>
      <c r="E1492" s="2" t="s">
        <v>6304</v>
      </c>
      <c r="F1492" s="2" t="s">
        <v>6305</v>
      </c>
      <c r="G1492" s="2" t="s">
        <v>94</v>
      </c>
      <c r="H1492" s="2" t="s">
        <v>359</v>
      </c>
      <c r="I1492" s="2" t="s">
        <v>360</v>
      </c>
      <c r="J1492" s="2" t="s">
        <v>146</v>
      </c>
      <c r="K1492" s="2"/>
      <c r="L1492" s="2">
        <v>41.5</v>
      </c>
      <c r="M1492" s="2">
        <v>21.2</v>
      </c>
      <c r="N1492" s="2" t="s">
        <v>901</v>
      </c>
      <c r="O1492" s="2" t="s">
        <v>6306</v>
      </c>
      <c r="P1492" s="2">
        <v>-3.3927021492557801</v>
      </c>
      <c r="Q1492" s="2">
        <v>82.107245801163998</v>
      </c>
      <c r="R1492" s="2">
        <v>117.726145541208</v>
      </c>
      <c r="S1492" s="2">
        <v>623.266976054412</v>
      </c>
      <c r="T1492" s="2">
        <v>387.21480873318097</v>
      </c>
      <c r="U1492" s="2">
        <v>605.76478446636099</v>
      </c>
      <c r="V1492" s="2">
        <v>637.84794604968602</v>
      </c>
      <c r="W1492" s="2">
        <v>587.502220710247</v>
      </c>
      <c r="X1492" s="2">
        <v>648.59217355168198</v>
      </c>
      <c r="Y1492" s="2">
        <v>430.76399878156701</v>
      </c>
      <c r="Z1492" s="2">
        <v>563.95201286705299</v>
      </c>
    </row>
    <row r="1493" spans="1:26">
      <c r="A1493" s="2" t="s">
        <v>6307</v>
      </c>
      <c r="B1493" s="2">
        <v>314.34089377409902</v>
      </c>
      <c r="C1493" s="2">
        <v>10.823833333333299</v>
      </c>
      <c r="D1493" s="2" t="s">
        <v>27</v>
      </c>
      <c r="E1493" s="2" t="s">
        <v>6308</v>
      </c>
      <c r="F1493" s="2" t="s">
        <v>6309</v>
      </c>
      <c r="G1493" s="2" t="s">
        <v>46</v>
      </c>
      <c r="H1493" s="2" t="s">
        <v>675</v>
      </c>
      <c r="I1493" s="2" t="s">
        <v>2017</v>
      </c>
      <c r="J1493" s="2" t="s">
        <v>146</v>
      </c>
      <c r="K1493" s="2" t="s">
        <v>6310</v>
      </c>
      <c r="L1493" s="2">
        <v>41.5</v>
      </c>
      <c r="M1493" s="2">
        <v>13.7</v>
      </c>
      <c r="N1493" s="2" t="s">
        <v>244</v>
      </c>
      <c r="O1493" s="2" t="s">
        <v>6311</v>
      </c>
      <c r="P1493" s="2">
        <v>-2.86073444351881</v>
      </c>
      <c r="Q1493" s="2">
        <v>569.73941794889004</v>
      </c>
      <c r="R1493" s="2">
        <v>217.01294528649899</v>
      </c>
      <c r="S1493" s="2">
        <v>189.50998587169201</v>
      </c>
      <c r="T1493" s="2">
        <v>93.365685083167705</v>
      </c>
      <c r="U1493" s="2">
        <v>199.22092176589601</v>
      </c>
      <c r="V1493" s="2">
        <v>85.370151426177401</v>
      </c>
      <c r="W1493" s="2">
        <v>130.645887925864</v>
      </c>
      <c r="X1493" s="2">
        <v>96.866151451193701</v>
      </c>
      <c r="Y1493" s="2">
        <v>64.373753045082694</v>
      </c>
      <c r="Z1493" s="2">
        <v>118.991574230094</v>
      </c>
    </row>
    <row r="1494" spans="1:26">
      <c r="A1494" s="2" t="s">
        <v>6312</v>
      </c>
      <c r="B1494" s="2">
        <v>325.27239477015002</v>
      </c>
      <c r="C1494" s="2">
        <v>10.823833333333299</v>
      </c>
      <c r="D1494" s="2" t="s">
        <v>27</v>
      </c>
      <c r="E1494" s="2" t="s">
        <v>6313</v>
      </c>
      <c r="F1494" s="2" t="s">
        <v>6314</v>
      </c>
      <c r="G1494" s="2" t="s">
        <v>46</v>
      </c>
      <c r="H1494" s="2" t="s">
        <v>55</v>
      </c>
      <c r="I1494" s="2" t="s">
        <v>3381</v>
      </c>
      <c r="J1494" s="2" t="s">
        <v>146</v>
      </c>
      <c r="K1494" s="2"/>
      <c r="L1494" s="2">
        <v>41.5</v>
      </c>
      <c r="M1494" s="2">
        <v>22.1</v>
      </c>
      <c r="N1494" s="2" t="s">
        <v>41</v>
      </c>
      <c r="O1494" s="2" t="s">
        <v>6315</v>
      </c>
      <c r="P1494" s="2">
        <v>-4.0913115461353398</v>
      </c>
      <c r="Q1494" s="2">
        <v>2.7662053103458799</v>
      </c>
      <c r="R1494" s="2">
        <v>1.74742347932099</v>
      </c>
      <c r="S1494" s="2">
        <v>18.945335002184098</v>
      </c>
      <c r="T1494" s="2">
        <v>5.6980356056326604</v>
      </c>
      <c r="U1494" s="2">
        <v>260.77936984853199</v>
      </c>
      <c r="V1494" s="2">
        <v>18.352344924429499</v>
      </c>
      <c r="W1494" s="2">
        <v>28.645448961280199</v>
      </c>
      <c r="X1494" s="2">
        <v>17.128994268625</v>
      </c>
      <c r="Y1494" s="2">
        <v>13.085845979181</v>
      </c>
      <c r="Z1494" s="2">
        <v>82.306318087411896</v>
      </c>
    </row>
    <row r="1495" spans="1:26">
      <c r="A1495" s="2" t="s">
        <v>6316</v>
      </c>
      <c r="B1495" s="2">
        <v>171.137680044832</v>
      </c>
      <c r="C1495" s="2">
        <v>13.173999999999999</v>
      </c>
      <c r="D1495" s="2" t="s">
        <v>27</v>
      </c>
      <c r="E1495" s="2" t="s">
        <v>6317</v>
      </c>
      <c r="F1495" s="2" t="s">
        <v>6318</v>
      </c>
      <c r="G1495" s="2" t="s">
        <v>46</v>
      </c>
      <c r="H1495" s="2" t="s">
        <v>675</v>
      </c>
      <c r="I1495" s="2" t="s">
        <v>2058</v>
      </c>
      <c r="J1495" s="2" t="s">
        <v>75</v>
      </c>
      <c r="K1495" s="2" t="s">
        <v>6319</v>
      </c>
      <c r="L1495" s="2">
        <v>41.5</v>
      </c>
      <c r="M1495" s="2">
        <v>20.100000000000001</v>
      </c>
      <c r="N1495" s="2" t="s">
        <v>41</v>
      </c>
      <c r="O1495" s="2" t="s">
        <v>3704</v>
      </c>
      <c r="P1495" s="2">
        <v>-1.6234787761590399</v>
      </c>
      <c r="Q1495" s="2">
        <v>1.6219312311643099</v>
      </c>
      <c r="R1495" s="2">
        <v>7.6907336874071499E-8</v>
      </c>
      <c r="S1495" s="2">
        <v>18.884366116643399</v>
      </c>
      <c r="T1495" s="2">
        <v>10.2231846757536</v>
      </c>
      <c r="U1495" s="2">
        <v>2.8048862102921599</v>
      </c>
      <c r="V1495" s="2">
        <v>7.6907336874071499E-8</v>
      </c>
      <c r="W1495" s="2">
        <v>12.546937575106901</v>
      </c>
      <c r="X1495" s="2">
        <v>15.4757438187468</v>
      </c>
      <c r="Y1495" s="2">
        <v>7.6907336874071499E-8</v>
      </c>
      <c r="Z1495" s="2">
        <v>7.6907336874071499E-8</v>
      </c>
    </row>
    <row r="1496" spans="1:26">
      <c r="A1496" s="2" t="s">
        <v>6320</v>
      </c>
      <c r="B1496" s="2">
        <v>188.09265149118701</v>
      </c>
      <c r="C1496" s="2">
        <v>2.60863333333333</v>
      </c>
      <c r="D1496" s="2" t="s">
        <v>52</v>
      </c>
      <c r="E1496" s="2" t="s">
        <v>6321</v>
      </c>
      <c r="F1496" s="2" t="s">
        <v>6322</v>
      </c>
      <c r="G1496" s="2" t="s">
        <v>94</v>
      </c>
      <c r="H1496" s="2" t="s">
        <v>3146</v>
      </c>
      <c r="I1496" s="2" t="s">
        <v>30</v>
      </c>
      <c r="J1496" s="2" t="s">
        <v>146</v>
      </c>
      <c r="K1496" s="2" t="s">
        <v>6323</v>
      </c>
      <c r="L1496" s="2">
        <v>41.5</v>
      </c>
      <c r="M1496" s="2">
        <v>18.399999999999999</v>
      </c>
      <c r="N1496" s="2" t="s">
        <v>259</v>
      </c>
      <c r="O1496" s="2" t="s">
        <v>6324</v>
      </c>
      <c r="P1496" s="2">
        <v>-0.86927728622359901</v>
      </c>
      <c r="Q1496" s="2">
        <v>13.862611416223601</v>
      </c>
      <c r="R1496" s="2">
        <v>18.2859300028306</v>
      </c>
      <c r="S1496" s="2">
        <v>7.6907336874071499E-8</v>
      </c>
      <c r="T1496" s="2">
        <v>7.6907336874071499E-8</v>
      </c>
      <c r="U1496" s="2">
        <v>7.6907336874071499E-8</v>
      </c>
      <c r="V1496" s="2">
        <v>7.6907336874071499E-8</v>
      </c>
      <c r="W1496" s="2">
        <v>7.6907336874071499E-8</v>
      </c>
      <c r="X1496" s="2">
        <v>7.6907336874071499E-8</v>
      </c>
      <c r="Y1496" s="2">
        <v>7.6907336874071499E-8</v>
      </c>
      <c r="Z1496" s="2">
        <v>7.6907336874071499E-8</v>
      </c>
    </row>
    <row r="1497" spans="1:26">
      <c r="A1497" s="2" t="s">
        <v>6325</v>
      </c>
      <c r="B1497" s="2">
        <v>231.13316071364599</v>
      </c>
      <c r="C1497" s="2">
        <v>3.2378833333333299</v>
      </c>
      <c r="D1497" s="2" t="s">
        <v>27</v>
      </c>
      <c r="E1497" s="2" t="s">
        <v>6326</v>
      </c>
      <c r="F1497" s="2" t="s">
        <v>6327</v>
      </c>
      <c r="G1497" s="2" t="s">
        <v>37</v>
      </c>
      <c r="H1497" s="2" t="s">
        <v>38</v>
      </c>
      <c r="I1497" s="2" t="s">
        <v>39</v>
      </c>
      <c r="J1497" s="2" t="s">
        <v>146</v>
      </c>
      <c r="K1497" s="2"/>
      <c r="L1497" s="2">
        <v>41.5</v>
      </c>
      <c r="M1497" s="2">
        <v>13.2</v>
      </c>
      <c r="N1497" s="2" t="s">
        <v>41</v>
      </c>
      <c r="O1497" s="2" t="s">
        <v>6328</v>
      </c>
      <c r="P1497" s="2">
        <v>-3.3580788233697101</v>
      </c>
      <c r="Q1497" s="2">
        <v>31.002714462787001</v>
      </c>
      <c r="R1497" s="2">
        <v>25.407988717071401</v>
      </c>
      <c r="S1497" s="2">
        <v>53.804663269091897</v>
      </c>
      <c r="T1497" s="2">
        <v>25.505286704805702</v>
      </c>
      <c r="U1497" s="2">
        <v>358.60071365762099</v>
      </c>
      <c r="V1497" s="2">
        <v>343.11259470986801</v>
      </c>
      <c r="W1497" s="2">
        <v>97.600156249607394</v>
      </c>
      <c r="X1497" s="2">
        <v>87.186532767597299</v>
      </c>
      <c r="Y1497" s="2">
        <v>143.659531828307</v>
      </c>
      <c r="Z1497" s="2">
        <v>198.65970293536</v>
      </c>
    </row>
    <row r="1498" spans="1:26">
      <c r="A1498" s="2" t="s">
        <v>6329</v>
      </c>
      <c r="B1498" s="2">
        <v>395.190740267021</v>
      </c>
      <c r="C1498" s="2">
        <v>3.2378833333333299</v>
      </c>
      <c r="D1498" s="2" t="s">
        <v>27</v>
      </c>
      <c r="E1498" s="2" t="s">
        <v>6330</v>
      </c>
      <c r="F1498" s="2" t="s">
        <v>6331</v>
      </c>
      <c r="G1498" s="2" t="s">
        <v>46</v>
      </c>
      <c r="H1498" s="2" t="s">
        <v>55</v>
      </c>
      <c r="I1498" s="2" t="s">
        <v>660</v>
      </c>
      <c r="J1498" s="2" t="s">
        <v>146</v>
      </c>
      <c r="K1498" s="2"/>
      <c r="L1498" s="2">
        <v>41.5</v>
      </c>
      <c r="M1498" s="2">
        <v>27.9</v>
      </c>
      <c r="N1498" s="2" t="s">
        <v>41</v>
      </c>
      <c r="O1498" s="2" t="s">
        <v>6332</v>
      </c>
      <c r="P1498" s="2">
        <v>-1.0992906656691599</v>
      </c>
      <c r="Q1498" s="2">
        <v>7.6907336874071499E-8</v>
      </c>
      <c r="R1498" s="2">
        <v>7.6907336874071499E-8</v>
      </c>
      <c r="S1498" s="2">
        <v>7.6907336874071499E-8</v>
      </c>
      <c r="T1498" s="2">
        <v>6.4184326867827499</v>
      </c>
      <c r="U1498" s="2">
        <v>17.0994325992549</v>
      </c>
      <c r="V1498" s="2">
        <v>41.6455386118623</v>
      </c>
      <c r="W1498" s="2">
        <v>5.8419608407114101</v>
      </c>
      <c r="X1498" s="2">
        <v>7.6907336874071499E-8</v>
      </c>
      <c r="Y1498" s="2">
        <v>4.3167690465764297</v>
      </c>
      <c r="Z1498" s="2">
        <v>6.0418418585473201</v>
      </c>
    </row>
    <row r="1499" spans="1:26">
      <c r="A1499" s="2" t="s">
        <v>6333</v>
      </c>
      <c r="B1499" s="2">
        <v>233.14899162089799</v>
      </c>
      <c r="C1499" s="2">
        <v>3.6103499999999999</v>
      </c>
      <c r="D1499" s="2" t="s">
        <v>27</v>
      </c>
      <c r="E1499" s="2" t="s">
        <v>6334</v>
      </c>
      <c r="F1499" s="2" t="s">
        <v>6335</v>
      </c>
      <c r="G1499" s="2" t="s">
        <v>37</v>
      </c>
      <c r="H1499" s="2" t="s">
        <v>38</v>
      </c>
      <c r="I1499" s="2" t="s">
        <v>39</v>
      </c>
      <c r="J1499" s="2" t="s">
        <v>146</v>
      </c>
      <c r="K1499" s="2"/>
      <c r="L1499" s="2">
        <v>41.5</v>
      </c>
      <c r="M1499" s="2">
        <v>23.6</v>
      </c>
      <c r="N1499" s="2" t="s">
        <v>244</v>
      </c>
      <c r="O1499" s="2" t="s">
        <v>6336</v>
      </c>
      <c r="P1499" s="2">
        <v>-2.7517153433441601</v>
      </c>
      <c r="Q1499" s="2">
        <v>62.988615712727999</v>
      </c>
      <c r="R1499" s="2">
        <v>53.3463934656437</v>
      </c>
      <c r="S1499" s="2">
        <v>36.926394410211898</v>
      </c>
      <c r="T1499" s="2">
        <v>37.280545773071204</v>
      </c>
      <c r="U1499" s="2">
        <v>69.498783825318398</v>
      </c>
      <c r="V1499" s="2">
        <v>67.025365524234005</v>
      </c>
      <c r="W1499" s="2">
        <v>44.269201428271103</v>
      </c>
      <c r="X1499" s="2">
        <v>55.299702824785903</v>
      </c>
      <c r="Y1499" s="2">
        <v>108.872910161444</v>
      </c>
      <c r="Z1499" s="2">
        <v>96.845449508210905</v>
      </c>
    </row>
    <row r="1500" spans="1:26">
      <c r="A1500" s="2" t="s">
        <v>6337</v>
      </c>
      <c r="B1500" s="2">
        <v>209.13791259592</v>
      </c>
      <c r="C1500" s="2">
        <v>4.2736499999999999</v>
      </c>
      <c r="D1500" s="2" t="s">
        <v>27</v>
      </c>
      <c r="E1500" s="2" t="s">
        <v>6338</v>
      </c>
      <c r="F1500" s="2" t="s">
        <v>6339</v>
      </c>
      <c r="G1500" s="2" t="s">
        <v>158</v>
      </c>
      <c r="H1500" s="2" t="s">
        <v>159</v>
      </c>
      <c r="I1500" s="2" t="s">
        <v>4725</v>
      </c>
      <c r="J1500" s="2" t="s">
        <v>146</v>
      </c>
      <c r="K1500" s="2"/>
      <c r="L1500" s="2">
        <v>41.5</v>
      </c>
      <c r="M1500" s="2">
        <v>11.2</v>
      </c>
      <c r="N1500" s="2" t="s">
        <v>32</v>
      </c>
      <c r="O1500" s="2" t="s">
        <v>6340</v>
      </c>
      <c r="P1500" s="2">
        <v>-2.1024024511552799</v>
      </c>
      <c r="Q1500" s="2">
        <v>574.26793468761002</v>
      </c>
      <c r="R1500" s="2">
        <v>490.75084662562398</v>
      </c>
      <c r="S1500" s="2">
        <v>197.29138592893</v>
      </c>
      <c r="T1500" s="2">
        <v>113.15809623014501</v>
      </c>
      <c r="U1500" s="2">
        <v>385.75085392289901</v>
      </c>
      <c r="V1500" s="2">
        <v>355.47223624117203</v>
      </c>
      <c r="W1500" s="2">
        <v>164.27476928522</v>
      </c>
      <c r="X1500" s="2">
        <v>325.37429588078402</v>
      </c>
      <c r="Y1500" s="2">
        <v>796.29197616572606</v>
      </c>
      <c r="Z1500" s="2">
        <v>276.50272582184903</v>
      </c>
    </row>
    <row r="1501" spans="1:26">
      <c r="A1501" s="2" t="s">
        <v>6341</v>
      </c>
      <c r="B1501" s="2">
        <v>469.17369177620702</v>
      </c>
      <c r="C1501" s="2">
        <v>4.9214333333333302</v>
      </c>
      <c r="D1501" s="2" t="s">
        <v>27</v>
      </c>
      <c r="E1501" s="2" t="s">
        <v>6342</v>
      </c>
      <c r="F1501" s="2" t="s">
        <v>6343</v>
      </c>
      <c r="G1501" s="2" t="s">
        <v>37</v>
      </c>
      <c r="H1501" s="2" t="s">
        <v>38</v>
      </c>
      <c r="I1501" s="2" t="s">
        <v>39</v>
      </c>
      <c r="J1501" s="2" t="s">
        <v>146</v>
      </c>
      <c r="K1501" s="2" t="s">
        <v>6344</v>
      </c>
      <c r="L1501" s="2">
        <v>41.5</v>
      </c>
      <c r="M1501" s="2">
        <v>16.600000000000001</v>
      </c>
      <c r="N1501" s="2" t="s">
        <v>244</v>
      </c>
      <c r="O1501" s="2" t="s">
        <v>6345</v>
      </c>
      <c r="P1501" s="2">
        <v>-3.2249470276546299</v>
      </c>
      <c r="Q1501" s="2">
        <v>7.6907336874071499E-8</v>
      </c>
      <c r="R1501" s="2">
        <v>7.6907336874071499E-8</v>
      </c>
      <c r="S1501" s="2">
        <v>35.362994130698397</v>
      </c>
      <c r="T1501" s="2">
        <v>121.248763210672</v>
      </c>
      <c r="U1501" s="2">
        <v>7.6907336874071499E-8</v>
      </c>
      <c r="V1501" s="2">
        <v>7.6907336874071499E-8</v>
      </c>
      <c r="W1501" s="2">
        <v>266.41714181215701</v>
      </c>
      <c r="X1501" s="2">
        <v>62.005539584245398</v>
      </c>
      <c r="Y1501" s="2">
        <v>7.6907336874071499E-8</v>
      </c>
      <c r="Z1501" s="2">
        <v>3.8608266012008601</v>
      </c>
    </row>
    <row r="1502" spans="1:26">
      <c r="A1502" s="2" t="s">
        <v>6346</v>
      </c>
      <c r="B1502" s="2">
        <v>545.32778673085102</v>
      </c>
      <c r="C1502" s="2">
        <v>5.6310500000000001</v>
      </c>
      <c r="D1502" s="2" t="s">
        <v>27</v>
      </c>
      <c r="E1502" s="2" t="s">
        <v>6347</v>
      </c>
      <c r="F1502" s="2" t="s">
        <v>6348</v>
      </c>
      <c r="G1502" s="2" t="s">
        <v>46</v>
      </c>
      <c r="H1502" s="2" t="s">
        <v>55</v>
      </c>
      <c r="I1502" s="2" t="s">
        <v>2070</v>
      </c>
      <c r="J1502" s="2" t="s">
        <v>146</v>
      </c>
      <c r="K1502" s="2" t="s">
        <v>6349</v>
      </c>
      <c r="L1502" s="2">
        <v>41.5</v>
      </c>
      <c r="M1502" s="2">
        <v>21.6</v>
      </c>
      <c r="N1502" s="2" t="s">
        <v>485</v>
      </c>
      <c r="O1502" s="2" t="s">
        <v>6350</v>
      </c>
      <c r="P1502" s="2">
        <v>-3.5068094607218998</v>
      </c>
      <c r="Q1502" s="2">
        <v>7.6907336874071499E-8</v>
      </c>
      <c r="R1502" s="2">
        <v>1.17381787489565</v>
      </c>
      <c r="S1502" s="2">
        <v>33.647417619880798</v>
      </c>
      <c r="T1502" s="2">
        <v>29.767206952514499</v>
      </c>
      <c r="U1502" s="2">
        <v>1.3022384964681699</v>
      </c>
      <c r="V1502" s="2">
        <v>4.2679120342018502</v>
      </c>
      <c r="W1502" s="2">
        <v>53.7238694224095</v>
      </c>
      <c r="X1502" s="2">
        <v>22.037894237423899</v>
      </c>
      <c r="Y1502" s="2">
        <v>7.6907336874071499E-8</v>
      </c>
      <c r="Z1502" s="2">
        <v>4.9602585805382597</v>
      </c>
    </row>
    <row r="1503" spans="1:26">
      <c r="A1503" s="2" t="s">
        <v>6351</v>
      </c>
      <c r="B1503" s="2">
        <v>315.13303158125399</v>
      </c>
      <c r="C1503" s="2">
        <v>6.7607999999999997</v>
      </c>
      <c r="D1503" s="2" t="s">
        <v>27</v>
      </c>
      <c r="E1503" s="2" t="s">
        <v>6352</v>
      </c>
      <c r="F1503" s="2" t="s">
        <v>6353</v>
      </c>
      <c r="G1503" s="2" t="s">
        <v>102</v>
      </c>
      <c r="H1503" s="2" t="s">
        <v>103</v>
      </c>
      <c r="I1503" s="2" t="s">
        <v>104</v>
      </c>
      <c r="J1503" s="2" t="s">
        <v>146</v>
      </c>
      <c r="K1503" s="2"/>
      <c r="L1503" s="2">
        <v>41.5</v>
      </c>
      <c r="M1503" s="2">
        <v>15</v>
      </c>
      <c r="N1503" s="2" t="s">
        <v>338</v>
      </c>
      <c r="O1503" s="2" t="s">
        <v>6354</v>
      </c>
      <c r="P1503" s="2">
        <v>4.6447820304122596</v>
      </c>
      <c r="Q1503" s="2">
        <v>1.40036581202856</v>
      </c>
      <c r="R1503" s="2">
        <v>4.8130550215487498</v>
      </c>
      <c r="S1503" s="2">
        <v>4.0551964787841497</v>
      </c>
      <c r="T1503" s="2">
        <v>0.78011482128439802</v>
      </c>
      <c r="U1503" s="2">
        <v>56.393529395374699</v>
      </c>
      <c r="V1503" s="2">
        <v>78.962631531858605</v>
      </c>
      <c r="W1503" s="2">
        <v>8.4203695072028406</v>
      </c>
      <c r="X1503" s="2">
        <v>6.0078277587885802</v>
      </c>
      <c r="Y1503" s="2">
        <v>51.5772602725228</v>
      </c>
      <c r="Z1503" s="2">
        <v>46.4984832720111</v>
      </c>
    </row>
    <row r="1504" spans="1:26">
      <c r="A1504" s="2" t="s">
        <v>6355</v>
      </c>
      <c r="B1504" s="2">
        <v>532.15975061971096</v>
      </c>
      <c r="C1504" s="2">
        <v>7.4687333333333301</v>
      </c>
      <c r="D1504" s="2" t="s">
        <v>27</v>
      </c>
      <c r="E1504" s="2" t="s">
        <v>6356</v>
      </c>
      <c r="F1504" s="2" t="s">
        <v>6357</v>
      </c>
      <c r="G1504" s="2" t="s">
        <v>94</v>
      </c>
      <c r="H1504" s="2" t="s">
        <v>995</v>
      </c>
      <c r="I1504" s="2" t="s">
        <v>996</v>
      </c>
      <c r="J1504" s="2" t="s">
        <v>146</v>
      </c>
      <c r="K1504" s="2"/>
      <c r="L1504" s="2">
        <v>41.5</v>
      </c>
      <c r="M1504" s="2">
        <v>15.1</v>
      </c>
      <c r="N1504" s="2" t="s">
        <v>41</v>
      </c>
      <c r="O1504" s="2" t="s">
        <v>6358</v>
      </c>
      <c r="P1504" s="2">
        <v>-0.8607594004743</v>
      </c>
      <c r="Q1504" s="2">
        <v>7.6907336874071499E-8</v>
      </c>
      <c r="R1504" s="2">
        <v>7.6907336874071499E-8</v>
      </c>
      <c r="S1504" s="2">
        <v>23.0344061823678</v>
      </c>
      <c r="T1504" s="2">
        <v>25.696288724970799</v>
      </c>
      <c r="U1504" s="2">
        <v>7.6907336874071499E-8</v>
      </c>
      <c r="V1504" s="2">
        <v>7.6907336874071499E-8</v>
      </c>
      <c r="W1504" s="2">
        <v>5.6530743158540799</v>
      </c>
      <c r="X1504" s="2">
        <v>13.842175173940699</v>
      </c>
      <c r="Y1504" s="2">
        <v>7.6907336874071499E-8</v>
      </c>
      <c r="Z1504" s="2">
        <v>7.6907336874071499E-8</v>
      </c>
    </row>
    <row r="1505" spans="1:26">
      <c r="A1505" s="2" t="s">
        <v>6359</v>
      </c>
      <c r="B1505" s="2">
        <v>294.20345706367999</v>
      </c>
      <c r="C1505" s="2">
        <v>9.1821166666666691</v>
      </c>
      <c r="D1505" s="2" t="s">
        <v>27</v>
      </c>
      <c r="E1505" s="2" t="s">
        <v>6360</v>
      </c>
      <c r="F1505" s="2" t="s">
        <v>6361</v>
      </c>
      <c r="G1505" s="2" t="s">
        <v>37</v>
      </c>
      <c r="H1505" s="2" t="s">
        <v>38</v>
      </c>
      <c r="I1505" s="2" t="s">
        <v>39</v>
      </c>
      <c r="J1505" s="2" t="s">
        <v>146</v>
      </c>
      <c r="K1505" s="2"/>
      <c r="L1505" s="2">
        <v>41.5</v>
      </c>
      <c r="M1505" s="2">
        <v>17.600000000000001</v>
      </c>
      <c r="N1505" s="2" t="s">
        <v>577</v>
      </c>
      <c r="O1505" s="2" t="s">
        <v>6362</v>
      </c>
      <c r="P1505" s="2">
        <v>-2.3413061196868501</v>
      </c>
      <c r="Q1505" s="2">
        <v>238.82363512671199</v>
      </c>
      <c r="R1505" s="2">
        <v>265.98399719545699</v>
      </c>
      <c r="S1505" s="2">
        <v>112.420643858335</v>
      </c>
      <c r="T1505" s="2">
        <v>67.079976357139898</v>
      </c>
      <c r="U1505" s="2">
        <v>201.618205467076</v>
      </c>
      <c r="V1505" s="2">
        <v>186.21070947217899</v>
      </c>
      <c r="W1505" s="2">
        <v>127.434208007843</v>
      </c>
      <c r="X1505" s="2">
        <v>145.61811802023999</v>
      </c>
      <c r="Y1505" s="2">
        <v>293.55886582255403</v>
      </c>
      <c r="Z1505" s="2">
        <v>150.97832809443301</v>
      </c>
    </row>
    <row r="1506" spans="1:26">
      <c r="A1506" s="2" t="s">
        <v>6363</v>
      </c>
      <c r="B1506" s="2">
        <v>201.15047827657301</v>
      </c>
      <c r="C1506" s="2">
        <v>9.3939666666666692</v>
      </c>
      <c r="D1506" s="2" t="s">
        <v>52</v>
      </c>
      <c r="E1506" s="2" t="s">
        <v>6364</v>
      </c>
      <c r="F1506" s="2" t="s">
        <v>6365</v>
      </c>
      <c r="G1506" s="2" t="s">
        <v>46</v>
      </c>
      <c r="H1506" s="2" t="s">
        <v>55</v>
      </c>
      <c r="I1506" s="2" t="s">
        <v>6366</v>
      </c>
      <c r="J1506" s="2" t="s">
        <v>146</v>
      </c>
      <c r="K1506" s="2"/>
      <c r="L1506" s="2">
        <v>41.5</v>
      </c>
      <c r="M1506" s="2">
        <v>13.6</v>
      </c>
      <c r="N1506" s="2" t="s">
        <v>58</v>
      </c>
      <c r="O1506" s="2" t="s">
        <v>2658</v>
      </c>
      <c r="P1506" s="2">
        <v>4.2548356049151996</v>
      </c>
      <c r="Q1506" s="2">
        <v>141.68998467712001</v>
      </c>
      <c r="R1506" s="2">
        <v>116.095777376366</v>
      </c>
      <c r="S1506" s="2">
        <v>2251.6737879267398</v>
      </c>
      <c r="T1506" s="2">
        <v>1252.93338464622</v>
      </c>
      <c r="U1506" s="2">
        <v>2931.7765932775001</v>
      </c>
      <c r="V1506" s="2">
        <v>2383.7115532343601</v>
      </c>
      <c r="W1506" s="2">
        <v>4335.3486408369699</v>
      </c>
      <c r="X1506" s="2">
        <v>2050.29662522229</v>
      </c>
      <c r="Y1506" s="2">
        <v>1209.0717644013</v>
      </c>
      <c r="Z1506" s="2">
        <v>2645.7399827535401</v>
      </c>
    </row>
    <row r="1507" spans="1:26">
      <c r="A1507" s="2" t="s">
        <v>6367</v>
      </c>
      <c r="B1507" s="2">
        <v>569.14401681918105</v>
      </c>
      <c r="C1507" s="2">
        <v>9.9185666666666705</v>
      </c>
      <c r="D1507" s="2" t="s">
        <v>27</v>
      </c>
      <c r="E1507" s="2" t="s">
        <v>6368</v>
      </c>
      <c r="F1507" s="2" t="s">
        <v>6369</v>
      </c>
      <c r="G1507" s="2" t="s">
        <v>46</v>
      </c>
      <c r="H1507" s="2" t="s">
        <v>321</v>
      </c>
      <c r="I1507" s="2" t="s">
        <v>322</v>
      </c>
      <c r="J1507" s="2" t="s">
        <v>146</v>
      </c>
      <c r="K1507" s="2"/>
      <c r="L1507" s="2">
        <v>41.5</v>
      </c>
      <c r="M1507" s="2">
        <v>19.8</v>
      </c>
      <c r="N1507" s="2" t="s">
        <v>417</v>
      </c>
      <c r="O1507" s="2" t="s">
        <v>2063</v>
      </c>
      <c r="P1507" s="2">
        <v>3.8608897146897201</v>
      </c>
      <c r="Q1507" s="2">
        <v>7.6907336874071499E-8</v>
      </c>
      <c r="R1507" s="2">
        <v>7.6907336874071499E-8</v>
      </c>
      <c r="S1507" s="2">
        <v>11.9935986156464</v>
      </c>
      <c r="T1507" s="2">
        <v>9.2765555013791001</v>
      </c>
      <c r="U1507" s="2">
        <v>7.6907336874071499E-8</v>
      </c>
      <c r="V1507" s="2">
        <v>7.6907336874071499E-8</v>
      </c>
      <c r="W1507" s="2">
        <v>3.4443833570567701</v>
      </c>
      <c r="X1507" s="2">
        <v>5.60772504729142</v>
      </c>
      <c r="Y1507" s="2">
        <v>7.6907336874071499E-8</v>
      </c>
      <c r="Z1507" s="2">
        <v>7.6907336874071499E-8</v>
      </c>
    </row>
    <row r="1508" spans="1:26">
      <c r="A1508" s="2" t="s">
        <v>6370</v>
      </c>
      <c r="B1508" s="2">
        <v>161.09279832208301</v>
      </c>
      <c r="C1508" s="2">
        <v>0.61944999999999995</v>
      </c>
      <c r="D1508" s="2" t="s">
        <v>52</v>
      </c>
      <c r="E1508" s="2" t="s">
        <v>6371</v>
      </c>
      <c r="F1508" s="2" t="s">
        <v>6372</v>
      </c>
      <c r="G1508" s="2" t="s">
        <v>37</v>
      </c>
      <c r="H1508" s="2" t="s">
        <v>38</v>
      </c>
      <c r="I1508" s="2" t="s">
        <v>39</v>
      </c>
      <c r="J1508" s="2" t="s">
        <v>75</v>
      </c>
      <c r="K1508" s="2" t="s">
        <v>6373</v>
      </c>
      <c r="L1508" s="2">
        <v>41.4</v>
      </c>
      <c r="M1508" s="2">
        <v>14.7</v>
      </c>
      <c r="N1508" s="2" t="s">
        <v>58</v>
      </c>
      <c r="O1508" s="2" t="s">
        <v>6374</v>
      </c>
      <c r="P1508" s="2">
        <v>-2.26750261371313</v>
      </c>
      <c r="Q1508" s="2">
        <v>51.998665862492402</v>
      </c>
      <c r="R1508" s="2">
        <v>68.862098144242694</v>
      </c>
      <c r="S1508" s="2">
        <v>0.68977234469672999</v>
      </c>
      <c r="T1508" s="2">
        <v>7.6907336874071499E-8</v>
      </c>
      <c r="U1508" s="2">
        <v>19.877039515292299</v>
      </c>
      <c r="V1508" s="2">
        <v>17.484880631967901</v>
      </c>
      <c r="W1508" s="2">
        <v>7.6907336874071499E-8</v>
      </c>
      <c r="X1508" s="2">
        <v>7.6907336874071499E-8</v>
      </c>
      <c r="Y1508" s="2">
        <v>11.556964234776199</v>
      </c>
      <c r="Z1508" s="2">
        <v>12.120321728760301</v>
      </c>
    </row>
    <row r="1509" spans="1:26">
      <c r="A1509" s="2" t="s">
        <v>6375</v>
      </c>
      <c r="B1509" s="2">
        <v>545.25826572522499</v>
      </c>
      <c r="C1509" s="2">
        <v>1.07558333333333</v>
      </c>
      <c r="D1509" s="2" t="s">
        <v>52</v>
      </c>
      <c r="E1509" s="2" t="s">
        <v>6376</v>
      </c>
      <c r="F1509" s="2" t="s">
        <v>6377</v>
      </c>
      <c r="G1509" s="2" t="s">
        <v>46</v>
      </c>
      <c r="H1509" s="2" t="s">
        <v>675</v>
      </c>
      <c r="I1509" s="2" t="s">
        <v>676</v>
      </c>
      <c r="J1509" s="2" t="s">
        <v>146</v>
      </c>
      <c r="K1509" s="2"/>
      <c r="L1509" s="2">
        <v>41.4</v>
      </c>
      <c r="M1509" s="2">
        <v>21.2</v>
      </c>
      <c r="N1509" s="2" t="s">
        <v>58</v>
      </c>
      <c r="O1509" s="2" t="s">
        <v>6378</v>
      </c>
      <c r="P1509" s="2">
        <v>-3.81612296419171</v>
      </c>
      <c r="Q1509" s="2">
        <v>7.6907336874071499E-8</v>
      </c>
      <c r="R1509" s="2">
        <v>7.6907336874071499E-8</v>
      </c>
      <c r="S1509" s="2">
        <v>7.7946073239460603</v>
      </c>
      <c r="T1509" s="2">
        <v>460.24559606835902</v>
      </c>
      <c r="U1509" s="2">
        <v>7.6907336874071499E-8</v>
      </c>
      <c r="V1509" s="2">
        <v>2.0641267177101001</v>
      </c>
      <c r="W1509" s="2">
        <v>22.2900066390023</v>
      </c>
      <c r="X1509" s="2">
        <v>2.52279603509652</v>
      </c>
      <c r="Y1509" s="2">
        <v>7.62611486443042</v>
      </c>
      <c r="Z1509" s="2">
        <v>2.9613635218383498</v>
      </c>
    </row>
    <row r="1510" spans="1:26">
      <c r="A1510" s="2" t="s">
        <v>6379</v>
      </c>
      <c r="B1510" s="2">
        <v>566.20480578872196</v>
      </c>
      <c r="C1510" s="2">
        <v>10.4231833333333</v>
      </c>
      <c r="D1510" s="2" t="s">
        <v>27</v>
      </c>
      <c r="E1510" s="2" t="s">
        <v>6380</v>
      </c>
      <c r="F1510" s="2" t="s">
        <v>6381</v>
      </c>
      <c r="G1510" s="2" t="s">
        <v>211</v>
      </c>
      <c r="H1510" s="2" t="s">
        <v>4368</v>
      </c>
      <c r="I1510" s="2" t="s">
        <v>4369</v>
      </c>
      <c r="J1510" s="2" t="s">
        <v>146</v>
      </c>
      <c r="K1510" s="2"/>
      <c r="L1510" s="2">
        <v>41.4</v>
      </c>
      <c r="M1510" s="2">
        <v>21.6</v>
      </c>
      <c r="N1510" s="2" t="s">
        <v>244</v>
      </c>
      <c r="O1510" s="2" t="s">
        <v>4176</v>
      </c>
      <c r="P1510" s="2">
        <v>4.9859968650785502</v>
      </c>
      <c r="Q1510" s="2">
        <v>7.6907336874071499E-8</v>
      </c>
      <c r="R1510" s="2">
        <v>7.6907336874071499E-8</v>
      </c>
      <c r="S1510" s="2">
        <v>7.6907336874071499E-8</v>
      </c>
      <c r="T1510" s="2">
        <v>7.6907336874071499E-8</v>
      </c>
      <c r="U1510" s="2">
        <v>82.126800976199704</v>
      </c>
      <c r="V1510" s="2">
        <v>80.903588112471994</v>
      </c>
      <c r="W1510" s="2">
        <v>7.6907336874071499E-8</v>
      </c>
      <c r="X1510" s="2">
        <v>7.6907336874071499E-8</v>
      </c>
      <c r="Y1510" s="2">
        <v>10.6565546641013</v>
      </c>
      <c r="Z1510" s="2">
        <v>34.784035486126598</v>
      </c>
    </row>
    <row r="1511" spans="1:26">
      <c r="A1511" s="2" t="s">
        <v>6382</v>
      </c>
      <c r="B1511" s="2">
        <v>356.35148486389801</v>
      </c>
      <c r="C1511" s="2">
        <v>10.468016666666699</v>
      </c>
      <c r="D1511" s="2" t="s">
        <v>27</v>
      </c>
      <c r="E1511" s="2" t="s">
        <v>6383</v>
      </c>
      <c r="F1511" s="2" t="s">
        <v>6384</v>
      </c>
      <c r="G1511" s="2" t="s">
        <v>46</v>
      </c>
      <c r="H1511" s="2" t="s">
        <v>55</v>
      </c>
      <c r="I1511" s="2" t="s">
        <v>494</v>
      </c>
      <c r="J1511" s="2" t="s">
        <v>146</v>
      </c>
      <c r="K1511" s="2"/>
      <c r="L1511" s="2">
        <v>41.4</v>
      </c>
      <c r="M1511" s="2">
        <v>13.4</v>
      </c>
      <c r="N1511" s="2" t="s">
        <v>244</v>
      </c>
      <c r="O1511" s="2" t="s">
        <v>2878</v>
      </c>
      <c r="P1511" s="2">
        <v>-2.4274528571491198</v>
      </c>
      <c r="Q1511" s="2">
        <v>504.02646826375599</v>
      </c>
      <c r="R1511" s="2">
        <v>508.67659149071198</v>
      </c>
      <c r="S1511" s="2">
        <v>345.83211804389299</v>
      </c>
      <c r="T1511" s="2">
        <v>175.19578499179701</v>
      </c>
      <c r="U1511" s="2">
        <v>123.354628620046</v>
      </c>
      <c r="V1511" s="2">
        <v>182.08511908003899</v>
      </c>
      <c r="W1511" s="2">
        <v>312.57725413062298</v>
      </c>
      <c r="X1511" s="2">
        <v>131.255999787691</v>
      </c>
      <c r="Y1511" s="2">
        <v>26.713624828437801</v>
      </c>
      <c r="Z1511" s="2">
        <v>66.338990610446302</v>
      </c>
    </row>
    <row r="1512" spans="1:26">
      <c r="A1512" s="2" t="s">
        <v>6385</v>
      </c>
      <c r="B1512" s="2">
        <v>322.16608184904402</v>
      </c>
      <c r="C1512" s="2">
        <v>10.6343833333333</v>
      </c>
      <c r="D1512" s="2" t="s">
        <v>52</v>
      </c>
      <c r="E1512" s="2" t="s">
        <v>6386</v>
      </c>
      <c r="F1512" s="2" t="s">
        <v>6387</v>
      </c>
      <c r="G1512" s="2" t="s">
        <v>102</v>
      </c>
      <c r="H1512" s="2" t="s">
        <v>174</v>
      </c>
      <c r="I1512" s="2" t="s">
        <v>985</v>
      </c>
      <c r="J1512" s="2" t="s">
        <v>146</v>
      </c>
      <c r="K1512" s="2"/>
      <c r="L1512" s="2">
        <v>41.4</v>
      </c>
      <c r="M1512" s="2">
        <v>24.2</v>
      </c>
      <c r="N1512" s="2" t="s">
        <v>388</v>
      </c>
      <c r="O1512" s="2" t="s">
        <v>6388</v>
      </c>
      <c r="P1512" s="2">
        <v>0.30803706627928201</v>
      </c>
      <c r="Q1512" s="2">
        <v>3.6576402019217298</v>
      </c>
      <c r="R1512" s="2">
        <v>7.29168031906966</v>
      </c>
      <c r="S1512" s="2">
        <v>19.613677918898698</v>
      </c>
      <c r="T1512" s="2">
        <v>15.129735949978199</v>
      </c>
      <c r="U1512" s="2">
        <v>7.6907336874071499E-8</v>
      </c>
      <c r="V1512" s="2">
        <v>7.6907336874071499E-8</v>
      </c>
      <c r="W1512" s="2">
        <v>13.3986673303438</v>
      </c>
      <c r="X1512" s="2">
        <v>14.7389815617572</v>
      </c>
      <c r="Y1512" s="2">
        <v>7.6907336874071499E-8</v>
      </c>
      <c r="Z1512" s="2">
        <v>7.6907336874071499E-8</v>
      </c>
    </row>
    <row r="1513" spans="1:26">
      <c r="A1513" s="2" t="s">
        <v>6389</v>
      </c>
      <c r="B1513" s="2">
        <v>323.22309902169502</v>
      </c>
      <c r="C1513" s="2">
        <v>10.89485</v>
      </c>
      <c r="D1513" s="2" t="s">
        <v>52</v>
      </c>
      <c r="E1513" s="2" t="s">
        <v>6390</v>
      </c>
      <c r="F1513" s="2" t="s">
        <v>6391</v>
      </c>
      <c r="G1513" s="2" t="s">
        <v>46</v>
      </c>
      <c r="H1513" s="2" t="s">
        <v>55</v>
      </c>
      <c r="I1513" s="2" t="s">
        <v>494</v>
      </c>
      <c r="J1513" s="2" t="s">
        <v>146</v>
      </c>
      <c r="K1513" s="2"/>
      <c r="L1513" s="2">
        <v>41.4</v>
      </c>
      <c r="M1513" s="2">
        <v>15.8</v>
      </c>
      <c r="N1513" s="2" t="s">
        <v>388</v>
      </c>
      <c r="O1513" s="2" t="s">
        <v>131</v>
      </c>
      <c r="P1513" s="2">
        <v>1.13559511846133</v>
      </c>
      <c r="Q1513" s="2">
        <v>37.018254588099502</v>
      </c>
      <c r="R1513" s="2">
        <v>168.14711501323299</v>
      </c>
      <c r="S1513" s="2">
        <v>503.12843410771001</v>
      </c>
      <c r="T1513" s="2">
        <v>16.608541499336301</v>
      </c>
      <c r="U1513" s="2">
        <v>22.971053170271901</v>
      </c>
      <c r="V1513" s="2">
        <v>22.1674578576757</v>
      </c>
      <c r="W1513" s="2">
        <v>71.916955262047694</v>
      </c>
      <c r="X1513" s="2">
        <v>27.056535566931899</v>
      </c>
      <c r="Y1513" s="2">
        <v>14.164256988959499</v>
      </c>
      <c r="Z1513" s="2">
        <v>27.864643138608201</v>
      </c>
    </row>
    <row r="1514" spans="1:26">
      <c r="A1514" s="2" t="s">
        <v>6392</v>
      </c>
      <c r="B1514" s="2">
        <v>460.23230932268598</v>
      </c>
      <c r="C1514" s="2">
        <v>11.2091333333333</v>
      </c>
      <c r="D1514" s="2" t="s">
        <v>27</v>
      </c>
      <c r="E1514" s="2" t="s">
        <v>6393</v>
      </c>
      <c r="F1514" s="2" t="s">
        <v>6394</v>
      </c>
      <c r="G1514" s="2" t="s">
        <v>46</v>
      </c>
      <c r="H1514" s="2" t="s">
        <v>321</v>
      </c>
      <c r="I1514" s="2" t="s">
        <v>322</v>
      </c>
      <c r="J1514" s="2" t="s">
        <v>146</v>
      </c>
      <c r="K1514" s="2"/>
      <c r="L1514" s="2">
        <v>41.4</v>
      </c>
      <c r="M1514" s="2">
        <v>15.2</v>
      </c>
      <c r="N1514" s="2" t="s">
        <v>244</v>
      </c>
      <c r="O1514" s="2" t="s">
        <v>6395</v>
      </c>
      <c r="P1514" s="2">
        <v>-1.5140380276890399</v>
      </c>
      <c r="Q1514" s="2">
        <v>7.6907336874071499E-8</v>
      </c>
      <c r="R1514" s="2">
        <v>6.8663256256270904</v>
      </c>
      <c r="S1514" s="2">
        <v>8.0971045286461596</v>
      </c>
      <c r="T1514" s="2">
        <v>10.1568958952807</v>
      </c>
      <c r="U1514" s="2">
        <v>7.6907336874071499E-8</v>
      </c>
      <c r="V1514" s="2">
        <v>7.6907336874071499E-8</v>
      </c>
      <c r="W1514" s="2">
        <v>3.2157870063195002</v>
      </c>
      <c r="X1514" s="2">
        <v>5.2578420756797097</v>
      </c>
      <c r="Y1514" s="2">
        <v>7.6907336874071499E-8</v>
      </c>
      <c r="Z1514" s="2">
        <v>7.6907336874071499E-8</v>
      </c>
    </row>
    <row r="1515" spans="1:26">
      <c r="A1515" s="2" t="s">
        <v>6396</v>
      </c>
      <c r="B1515" s="2">
        <v>303.23397129971499</v>
      </c>
      <c r="C1515" s="2">
        <v>12.88855</v>
      </c>
      <c r="D1515" s="2" t="s">
        <v>52</v>
      </c>
      <c r="E1515" s="2" t="s">
        <v>6397</v>
      </c>
      <c r="F1515" s="2" t="s">
        <v>6398</v>
      </c>
      <c r="G1515" s="2" t="s">
        <v>46</v>
      </c>
      <c r="H1515" s="2" t="s">
        <v>55</v>
      </c>
      <c r="I1515" s="2" t="s">
        <v>494</v>
      </c>
      <c r="J1515" s="2" t="s">
        <v>146</v>
      </c>
      <c r="K1515" s="2"/>
      <c r="L1515" s="2">
        <v>41.4</v>
      </c>
      <c r="M1515" s="2">
        <v>24.9</v>
      </c>
      <c r="N1515" s="2" t="s">
        <v>58</v>
      </c>
      <c r="O1515" s="2" t="s">
        <v>6399</v>
      </c>
      <c r="P1515" s="2">
        <v>3.34428604148862</v>
      </c>
      <c r="Q1515" s="2">
        <v>7.6907336874071499E-8</v>
      </c>
      <c r="R1515" s="2">
        <v>7.6907336874071499E-8</v>
      </c>
      <c r="S1515" s="2">
        <v>7.6907336874071499E-8</v>
      </c>
      <c r="T1515" s="2">
        <v>7.6907336874071499E-8</v>
      </c>
      <c r="U1515" s="2">
        <v>7.6907336874071499E-8</v>
      </c>
      <c r="V1515" s="2">
        <v>7.6907336874071499E-8</v>
      </c>
      <c r="W1515" s="2">
        <v>27.006229667729599</v>
      </c>
      <c r="X1515" s="2">
        <v>7.6907336874071499E-8</v>
      </c>
      <c r="Y1515" s="2">
        <v>7.6907336874071499E-8</v>
      </c>
      <c r="Z1515" s="2">
        <v>7.6907336874071499E-8</v>
      </c>
    </row>
    <row r="1516" spans="1:26">
      <c r="A1516" s="2" t="s">
        <v>6400</v>
      </c>
      <c r="B1516" s="2">
        <v>844.614999503783</v>
      </c>
      <c r="C1516" s="2">
        <v>12.9553333333333</v>
      </c>
      <c r="D1516" s="2" t="s">
        <v>27</v>
      </c>
      <c r="E1516" s="2" t="s">
        <v>6401</v>
      </c>
      <c r="F1516" s="2" t="s">
        <v>6402</v>
      </c>
      <c r="G1516" s="2" t="s">
        <v>46</v>
      </c>
      <c r="H1516" s="2" t="s">
        <v>468</v>
      </c>
      <c r="I1516" s="2" t="s">
        <v>6403</v>
      </c>
      <c r="J1516" s="2" t="s">
        <v>75</v>
      </c>
      <c r="K1516" s="2" t="s">
        <v>6404</v>
      </c>
      <c r="L1516" s="2">
        <v>41.4</v>
      </c>
      <c r="M1516" s="2">
        <v>30.4</v>
      </c>
      <c r="N1516" s="2" t="s">
        <v>4561</v>
      </c>
      <c r="O1516" s="2" t="s">
        <v>6405</v>
      </c>
      <c r="P1516" s="2">
        <v>0.63358097992850604</v>
      </c>
      <c r="Q1516" s="2">
        <v>151.69260816553</v>
      </c>
      <c r="R1516" s="2">
        <v>7.6907336874071499E-8</v>
      </c>
      <c r="S1516" s="2">
        <v>79.446531500908506</v>
      </c>
      <c r="T1516" s="2">
        <v>30.0687145397135</v>
      </c>
      <c r="U1516" s="2">
        <v>119.429638047124</v>
      </c>
      <c r="V1516" s="2">
        <v>15.6145634626515</v>
      </c>
      <c r="W1516" s="2">
        <v>416.77930835258297</v>
      </c>
      <c r="X1516" s="2">
        <v>659.240134803008</v>
      </c>
      <c r="Y1516" s="2">
        <v>7.6907336874071499E-8</v>
      </c>
      <c r="Z1516" s="2">
        <v>6.8182184261471797</v>
      </c>
    </row>
    <row r="1517" spans="1:26">
      <c r="A1517" s="2" t="s">
        <v>6406</v>
      </c>
      <c r="B1517" s="2">
        <v>479.28802475689503</v>
      </c>
      <c r="C1517" s="2">
        <v>13.0568333333333</v>
      </c>
      <c r="D1517" s="2" t="s">
        <v>27</v>
      </c>
      <c r="E1517" s="2" t="s">
        <v>6407</v>
      </c>
      <c r="F1517" s="2" t="s">
        <v>6408</v>
      </c>
      <c r="G1517" s="2" t="s">
        <v>46</v>
      </c>
      <c r="H1517" s="2" t="s">
        <v>55</v>
      </c>
      <c r="I1517" s="2" t="s">
        <v>337</v>
      </c>
      <c r="J1517" s="2" t="s">
        <v>146</v>
      </c>
      <c r="K1517" s="2"/>
      <c r="L1517" s="2">
        <v>41.4</v>
      </c>
      <c r="M1517" s="2">
        <v>19.100000000000001</v>
      </c>
      <c r="N1517" s="2" t="s">
        <v>485</v>
      </c>
      <c r="O1517" s="2" t="s">
        <v>6409</v>
      </c>
      <c r="P1517" s="2">
        <v>-8.0950138241619504E-3</v>
      </c>
      <c r="Q1517" s="2">
        <v>7.6907336874071499E-8</v>
      </c>
      <c r="R1517" s="2">
        <v>7.6907336874071499E-8</v>
      </c>
      <c r="S1517" s="2">
        <v>23.4206809173632</v>
      </c>
      <c r="T1517" s="2">
        <v>29.488294812250601</v>
      </c>
      <c r="U1517" s="2">
        <v>3.5026023634600798</v>
      </c>
      <c r="V1517" s="2">
        <v>5.8871963669065197</v>
      </c>
      <c r="W1517" s="2">
        <v>57.637232283417703</v>
      </c>
      <c r="X1517" s="2">
        <v>25.082277221646699</v>
      </c>
      <c r="Y1517" s="2">
        <v>7.6907336874071499E-8</v>
      </c>
      <c r="Z1517" s="2">
        <v>7.6907336874071499E-8</v>
      </c>
    </row>
    <row r="1518" spans="1:26">
      <c r="A1518" s="2" t="s">
        <v>6410</v>
      </c>
      <c r="B1518" s="2">
        <v>780.55118712337298</v>
      </c>
      <c r="C1518" s="2">
        <v>13.6141166666667</v>
      </c>
      <c r="D1518" s="2" t="s">
        <v>27</v>
      </c>
      <c r="E1518" s="2" t="s">
        <v>6411</v>
      </c>
      <c r="F1518" s="2" t="s">
        <v>6412</v>
      </c>
      <c r="G1518" s="2" t="s">
        <v>46</v>
      </c>
      <c r="H1518" s="2" t="s">
        <v>47</v>
      </c>
      <c r="I1518" s="2" t="s">
        <v>2858</v>
      </c>
      <c r="J1518" s="2" t="s">
        <v>146</v>
      </c>
      <c r="K1518" s="2"/>
      <c r="L1518" s="2">
        <v>41.4</v>
      </c>
      <c r="M1518" s="2">
        <v>39.4</v>
      </c>
      <c r="N1518" s="2" t="s">
        <v>338</v>
      </c>
      <c r="O1518" s="2" t="s">
        <v>6413</v>
      </c>
      <c r="P1518" s="2">
        <v>-3.2529372068186002</v>
      </c>
      <c r="Q1518" s="2">
        <v>234.75612631570101</v>
      </c>
      <c r="R1518" s="2">
        <v>115.573812600081</v>
      </c>
      <c r="S1518" s="2">
        <v>92.695348776723094</v>
      </c>
      <c r="T1518" s="2">
        <v>23.395596123053799</v>
      </c>
      <c r="U1518" s="2">
        <v>251.81015165218901</v>
      </c>
      <c r="V1518" s="2">
        <v>146.08286334655401</v>
      </c>
      <c r="W1518" s="2">
        <v>4189.7132745460403</v>
      </c>
      <c r="X1518" s="2">
        <v>1054.8325025776101</v>
      </c>
      <c r="Y1518" s="2">
        <v>127.027238836229</v>
      </c>
      <c r="Z1518" s="2">
        <v>67.570143566476304</v>
      </c>
    </row>
    <row r="1519" spans="1:26">
      <c r="A1519" s="2" t="s">
        <v>6414</v>
      </c>
      <c r="B1519" s="2">
        <v>284.29470551882798</v>
      </c>
      <c r="C1519" s="2">
        <v>13.9364333333333</v>
      </c>
      <c r="D1519" s="2" t="s">
        <v>27</v>
      </c>
      <c r="E1519" s="2" t="s">
        <v>6415</v>
      </c>
      <c r="F1519" s="2" t="s">
        <v>6416</v>
      </c>
      <c r="G1519" s="2" t="s">
        <v>37</v>
      </c>
      <c r="H1519" s="2" t="s">
        <v>225</v>
      </c>
      <c r="I1519" s="2" t="s">
        <v>226</v>
      </c>
      <c r="J1519" s="2" t="s">
        <v>146</v>
      </c>
      <c r="K1519" s="2" t="s">
        <v>6417</v>
      </c>
      <c r="L1519" s="2">
        <v>41.4</v>
      </c>
      <c r="M1519" s="2">
        <v>10.5</v>
      </c>
      <c r="N1519" s="2" t="s">
        <v>32</v>
      </c>
      <c r="O1519" s="2" t="s">
        <v>6418</v>
      </c>
      <c r="P1519" s="2">
        <v>-0.30260465989850799</v>
      </c>
      <c r="Q1519" s="2">
        <v>2197.1524819036599</v>
      </c>
      <c r="R1519" s="2">
        <v>2072.6953866434901</v>
      </c>
      <c r="S1519" s="2">
        <v>2233.9465414676301</v>
      </c>
      <c r="T1519" s="2">
        <v>1097.94623788934</v>
      </c>
      <c r="U1519" s="2">
        <v>2101.3287044302801</v>
      </c>
      <c r="V1519" s="2">
        <v>979.35561535040699</v>
      </c>
      <c r="W1519" s="2">
        <v>1401.18854949909</v>
      </c>
      <c r="X1519" s="2">
        <v>1689.4976328079499</v>
      </c>
      <c r="Y1519" s="2">
        <v>995.39436831990201</v>
      </c>
      <c r="Z1519" s="2">
        <v>2731.6896476239399</v>
      </c>
    </row>
    <row r="1520" spans="1:26">
      <c r="A1520" s="2" t="s">
        <v>6419</v>
      </c>
      <c r="B1520" s="2">
        <v>271.226536689733</v>
      </c>
      <c r="C1520" s="2">
        <v>15.375716666666699</v>
      </c>
      <c r="D1520" s="2" t="s">
        <v>27</v>
      </c>
      <c r="E1520" s="2" t="s">
        <v>6420</v>
      </c>
      <c r="F1520" s="2" t="s">
        <v>6421</v>
      </c>
      <c r="G1520" s="2" t="s">
        <v>46</v>
      </c>
      <c r="H1520" s="2" t="s">
        <v>55</v>
      </c>
      <c r="I1520" s="2" t="s">
        <v>494</v>
      </c>
      <c r="J1520" s="2" t="s">
        <v>146</v>
      </c>
      <c r="K1520" s="2"/>
      <c r="L1520" s="2">
        <v>41.4</v>
      </c>
      <c r="M1520" s="2">
        <v>15.6</v>
      </c>
      <c r="N1520" s="2" t="s">
        <v>338</v>
      </c>
      <c r="O1520" s="2" t="s">
        <v>797</v>
      </c>
      <c r="P1520" s="2">
        <v>-0.81381084022761996</v>
      </c>
      <c r="Q1520" s="2">
        <v>0.26219547830406498</v>
      </c>
      <c r="R1520" s="2">
        <v>3.1321878446520599</v>
      </c>
      <c r="S1520" s="2">
        <v>0.71807729954379496</v>
      </c>
      <c r="T1520" s="2">
        <v>0.22348062682851599</v>
      </c>
      <c r="U1520" s="2">
        <v>1.1697386340814E-3</v>
      </c>
      <c r="V1520" s="2">
        <v>1.0781644535499599</v>
      </c>
      <c r="W1520" s="2">
        <v>1.3012380152149201</v>
      </c>
      <c r="X1520" s="2">
        <v>1.8377531514563199</v>
      </c>
      <c r="Y1520" s="2">
        <v>174.000572417222</v>
      </c>
      <c r="Z1520" s="2">
        <v>10.1515858619972</v>
      </c>
    </row>
    <row r="1521" spans="1:26">
      <c r="A1521" s="2" t="s">
        <v>6422</v>
      </c>
      <c r="B1521" s="2">
        <v>383.365972606875</v>
      </c>
      <c r="C1521" s="2">
        <v>15.9347833333333</v>
      </c>
      <c r="D1521" s="2" t="s">
        <v>27</v>
      </c>
      <c r="E1521" s="2" t="s">
        <v>6423</v>
      </c>
      <c r="F1521" s="2" t="s">
        <v>6424</v>
      </c>
      <c r="G1521" s="2" t="s">
        <v>30</v>
      </c>
      <c r="H1521" s="2" t="s">
        <v>30</v>
      </c>
      <c r="I1521" s="2" t="s">
        <v>30</v>
      </c>
      <c r="J1521" s="2" t="s">
        <v>146</v>
      </c>
      <c r="K1521" s="2"/>
      <c r="L1521" s="2">
        <v>41.4</v>
      </c>
      <c r="M1521" s="2">
        <v>15.1</v>
      </c>
      <c r="N1521" s="2" t="s">
        <v>338</v>
      </c>
      <c r="O1521" s="2" t="s">
        <v>6425</v>
      </c>
      <c r="P1521" s="2">
        <v>-3.1353508673018302</v>
      </c>
      <c r="Q1521" s="2">
        <v>11.8587192746232</v>
      </c>
      <c r="R1521" s="2">
        <v>4.97337628699868</v>
      </c>
      <c r="S1521" s="2">
        <v>7.6907336874071499E-8</v>
      </c>
      <c r="T1521" s="2">
        <v>7.6907336874071499E-8</v>
      </c>
      <c r="U1521" s="2">
        <v>7.6907336874071499E-8</v>
      </c>
      <c r="V1521" s="2">
        <v>7.6907336874071499E-8</v>
      </c>
      <c r="W1521" s="2">
        <v>151.32497047337401</v>
      </c>
      <c r="X1521" s="2">
        <v>90.290877634024</v>
      </c>
      <c r="Y1521" s="2">
        <v>7.6907336874071499E-8</v>
      </c>
      <c r="Z1521" s="2">
        <v>7.6907336874071499E-8</v>
      </c>
    </row>
    <row r="1522" spans="1:26">
      <c r="A1522" s="2" t="s">
        <v>6426</v>
      </c>
      <c r="B1522" s="2">
        <v>801.40774690260696</v>
      </c>
      <c r="C1522" s="2">
        <v>2.0439833333333302</v>
      </c>
      <c r="D1522" s="2" t="s">
        <v>27</v>
      </c>
      <c r="E1522" s="2" t="s">
        <v>6427</v>
      </c>
      <c r="F1522" s="2" t="s">
        <v>6428</v>
      </c>
      <c r="G1522" s="2" t="s">
        <v>46</v>
      </c>
      <c r="H1522" s="2" t="s">
        <v>47</v>
      </c>
      <c r="I1522" s="2" t="s">
        <v>948</v>
      </c>
      <c r="J1522" s="2" t="s">
        <v>146</v>
      </c>
      <c r="K1522" s="2"/>
      <c r="L1522" s="2">
        <v>41.4</v>
      </c>
      <c r="M1522" s="2">
        <v>25.1</v>
      </c>
      <c r="N1522" s="2" t="s">
        <v>417</v>
      </c>
      <c r="O1522" s="2" t="s">
        <v>6429</v>
      </c>
      <c r="P1522" s="2">
        <v>-3.4050249432179398</v>
      </c>
      <c r="Q1522" s="2">
        <v>7.6907336874071499E-8</v>
      </c>
      <c r="R1522" s="2">
        <v>7.6907336874071499E-8</v>
      </c>
      <c r="S1522" s="2">
        <v>15.216610640689799</v>
      </c>
      <c r="T1522" s="2">
        <v>66.685568210792198</v>
      </c>
      <c r="U1522" s="2">
        <v>7.6907336874071499E-8</v>
      </c>
      <c r="V1522" s="2">
        <v>7.6907336874071499E-8</v>
      </c>
      <c r="W1522" s="2">
        <v>15.040049510077701</v>
      </c>
      <c r="X1522" s="2">
        <v>7.6907336874071499E-8</v>
      </c>
      <c r="Y1522" s="2">
        <v>7.6907336874071499E-8</v>
      </c>
      <c r="Z1522" s="2">
        <v>0.57679723977108199</v>
      </c>
    </row>
    <row r="1523" spans="1:26">
      <c r="A1523" s="2" t="s">
        <v>6430</v>
      </c>
      <c r="B1523" s="2">
        <v>397.17024254505202</v>
      </c>
      <c r="C1523" s="2">
        <v>3.1294</v>
      </c>
      <c r="D1523" s="2" t="s">
        <v>27</v>
      </c>
      <c r="E1523" s="2" t="s">
        <v>6431</v>
      </c>
      <c r="F1523" s="2" t="s">
        <v>6432</v>
      </c>
      <c r="G1523" s="2" t="s">
        <v>46</v>
      </c>
      <c r="H1523" s="2" t="s">
        <v>55</v>
      </c>
      <c r="I1523" s="2" t="s">
        <v>660</v>
      </c>
      <c r="J1523" s="2" t="s">
        <v>146</v>
      </c>
      <c r="K1523" s="2"/>
      <c r="L1523" s="2">
        <v>41.4</v>
      </c>
      <c r="M1523" s="2">
        <v>16.8</v>
      </c>
      <c r="N1523" s="2" t="s">
        <v>41</v>
      </c>
      <c r="O1523" s="2" t="s">
        <v>6433</v>
      </c>
      <c r="P1523" s="2">
        <v>-0.49373613374855901</v>
      </c>
      <c r="Q1523" s="2">
        <v>29.6266479673316</v>
      </c>
      <c r="R1523" s="2">
        <v>32.4439738905862</v>
      </c>
      <c r="S1523" s="2">
        <v>7.6907336874071499E-8</v>
      </c>
      <c r="T1523" s="2">
        <v>7.6907336874071499E-8</v>
      </c>
      <c r="U1523" s="2">
        <v>7.6907336874071499E-8</v>
      </c>
      <c r="V1523" s="2">
        <v>7.6907336874071499E-8</v>
      </c>
      <c r="W1523" s="2">
        <v>7.6907336874071499E-8</v>
      </c>
      <c r="X1523" s="2">
        <v>7.6907336874071499E-8</v>
      </c>
      <c r="Y1523" s="2">
        <v>7.6907336874071499E-8</v>
      </c>
      <c r="Z1523" s="2">
        <v>1.0802542172848E-2</v>
      </c>
    </row>
    <row r="1524" spans="1:26">
      <c r="A1524" s="2" t="s">
        <v>6434</v>
      </c>
      <c r="B1524" s="2">
        <v>178.133000871463</v>
      </c>
      <c r="C1524" s="2">
        <v>4.2283166666666698</v>
      </c>
      <c r="D1524" s="2" t="s">
        <v>27</v>
      </c>
      <c r="E1524" s="2" t="s">
        <v>6435</v>
      </c>
      <c r="F1524" s="2" t="s">
        <v>6436</v>
      </c>
      <c r="G1524" s="2" t="s">
        <v>102</v>
      </c>
      <c r="H1524" s="2" t="s">
        <v>103</v>
      </c>
      <c r="I1524" s="2" t="s">
        <v>30</v>
      </c>
      <c r="J1524" s="2" t="s">
        <v>146</v>
      </c>
      <c r="K1524" s="2"/>
      <c r="L1524" s="2">
        <v>41.4</v>
      </c>
      <c r="M1524" s="2">
        <v>13.2</v>
      </c>
      <c r="N1524" s="2" t="s">
        <v>41</v>
      </c>
      <c r="O1524" s="2" t="s">
        <v>6437</v>
      </c>
      <c r="P1524" s="2">
        <v>-4.9289942841769703</v>
      </c>
      <c r="Q1524" s="2">
        <v>62.272329052915502</v>
      </c>
      <c r="R1524" s="2">
        <v>115.742191164697</v>
      </c>
      <c r="S1524" s="2">
        <v>29.351997847598501</v>
      </c>
      <c r="T1524" s="2">
        <v>11.937438762881801</v>
      </c>
      <c r="U1524" s="2">
        <v>299.80873415068902</v>
      </c>
      <c r="V1524" s="2">
        <v>248.21188944475</v>
      </c>
      <c r="W1524" s="2">
        <v>57.874691232455802</v>
      </c>
      <c r="X1524" s="2">
        <v>33.315574638631297</v>
      </c>
      <c r="Y1524" s="2">
        <v>46.835041342701601</v>
      </c>
      <c r="Z1524" s="2">
        <v>51.078397173266197</v>
      </c>
    </row>
    <row r="1525" spans="1:26">
      <c r="A1525" s="2" t="s">
        <v>6438</v>
      </c>
      <c r="B1525" s="2">
        <v>717.39618498983498</v>
      </c>
      <c r="C1525" s="2">
        <v>4.4716666666666702</v>
      </c>
      <c r="D1525" s="2" t="s">
        <v>52</v>
      </c>
      <c r="E1525" s="2" t="s">
        <v>6439</v>
      </c>
      <c r="F1525" s="2" t="s">
        <v>6440</v>
      </c>
      <c r="G1525" s="2" t="s">
        <v>46</v>
      </c>
      <c r="H1525" s="2" t="s">
        <v>47</v>
      </c>
      <c r="I1525" s="2" t="s">
        <v>1109</v>
      </c>
      <c r="J1525" s="2" t="s">
        <v>146</v>
      </c>
      <c r="K1525" s="2"/>
      <c r="L1525" s="2">
        <v>41.4</v>
      </c>
      <c r="M1525" s="2">
        <v>30.3</v>
      </c>
      <c r="N1525" s="2" t="s">
        <v>259</v>
      </c>
      <c r="O1525" s="2" t="s">
        <v>6441</v>
      </c>
      <c r="P1525" s="2">
        <v>-3.0589478528377798</v>
      </c>
      <c r="Q1525" s="2">
        <v>7.6907336874071499E-8</v>
      </c>
      <c r="R1525" s="2">
        <v>7.6907336874071499E-8</v>
      </c>
      <c r="S1525" s="2">
        <v>7.6907336874071499E-8</v>
      </c>
      <c r="T1525" s="2">
        <v>46.561163654494202</v>
      </c>
      <c r="U1525" s="2">
        <v>7.6907336874071499E-8</v>
      </c>
      <c r="V1525" s="2">
        <v>5.9222301973314703E-3</v>
      </c>
      <c r="W1525" s="2">
        <v>7.6907336874071499E-8</v>
      </c>
      <c r="X1525" s="2">
        <v>7.6907336874071499E-8</v>
      </c>
      <c r="Y1525" s="2">
        <v>7.6907336874071499E-8</v>
      </c>
      <c r="Z1525" s="2">
        <v>7.6907336874071499E-8</v>
      </c>
    </row>
    <row r="1526" spans="1:26">
      <c r="A1526" s="2" t="s">
        <v>6442</v>
      </c>
      <c r="B1526" s="2">
        <v>347.144648308076</v>
      </c>
      <c r="C1526" s="2">
        <v>4.7669333333333297</v>
      </c>
      <c r="D1526" s="2" t="s">
        <v>27</v>
      </c>
      <c r="E1526" s="2" t="s">
        <v>6443</v>
      </c>
      <c r="F1526" s="2" t="s">
        <v>6444</v>
      </c>
      <c r="G1526" s="2" t="s">
        <v>158</v>
      </c>
      <c r="H1526" s="2" t="s">
        <v>159</v>
      </c>
      <c r="I1526" s="2" t="s">
        <v>160</v>
      </c>
      <c r="J1526" s="2" t="s">
        <v>146</v>
      </c>
      <c r="K1526" s="2"/>
      <c r="L1526" s="2">
        <v>41.4</v>
      </c>
      <c r="M1526" s="2">
        <v>12.8</v>
      </c>
      <c r="N1526" s="2" t="s">
        <v>244</v>
      </c>
      <c r="O1526" s="2" t="s">
        <v>6445</v>
      </c>
      <c r="P1526" s="2">
        <v>-0.74076066974334098</v>
      </c>
      <c r="Q1526" s="2">
        <v>188.61242415239599</v>
      </c>
      <c r="R1526" s="2">
        <v>239.27534771572101</v>
      </c>
      <c r="S1526" s="2">
        <v>7.6907336874071499E-8</v>
      </c>
      <c r="T1526" s="2">
        <v>7.6907336874071499E-8</v>
      </c>
      <c r="U1526" s="2">
        <v>5.35858012736111</v>
      </c>
      <c r="V1526" s="2">
        <v>4.67786300691386</v>
      </c>
      <c r="W1526" s="2">
        <v>7.6907336874071499E-8</v>
      </c>
      <c r="X1526" s="2">
        <v>7.6907336874071499E-8</v>
      </c>
      <c r="Y1526" s="2">
        <v>7.6907336874071499E-8</v>
      </c>
      <c r="Z1526" s="2">
        <v>1.8396410234248799</v>
      </c>
    </row>
    <row r="1527" spans="1:26">
      <c r="A1527" s="2" t="s">
        <v>6446</v>
      </c>
      <c r="B1527" s="2">
        <v>725.41052623738403</v>
      </c>
      <c r="C1527" s="2">
        <v>4.98325</v>
      </c>
      <c r="D1527" s="2" t="s">
        <v>27</v>
      </c>
      <c r="E1527" s="2" t="s">
        <v>6447</v>
      </c>
      <c r="F1527" s="2" t="s">
        <v>6448</v>
      </c>
      <c r="G1527" s="2" t="s">
        <v>46</v>
      </c>
      <c r="H1527" s="2" t="s">
        <v>1181</v>
      </c>
      <c r="I1527" s="2" t="s">
        <v>3245</v>
      </c>
      <c r="J1527" s="2" t="s">
        <v>146</v>
      </c>
      <c r="K1527" s="2"/>
      <c r="L1527" s="2">
        <v>41.4</v>
      </c>
      <c r="M1527" s="2">
        <v>14.9</v>
      </c>
      <c r="N1527" s="2" t="s">
        <v>41</v>
      </c>
      <c r="O1527" s="2" t="s">
        <v>6449</v>
      </c>
      <c r="P1527" s="2">
        <v>-0.19626232757095899</v>
      </c>
      <c r="Q1527" s="2">
        <v>0.96175839743006297</v>
      </c>
      <c r="R1527" s="2">
        <v>7.6907336874071499E-8</v>
      </c>
      <c r="S1527" s="2">
        <v>27.153399225119799</v>
      </c>
      <c r="T1527" s="2">
        <v>42.470890302402402</v>
      </c>
      <c r="U1527" s="2">
        <v>23.536782590042399</v>
      </c>
      <c r="V1527" s="2">
        <v>11.6705337393599</v>
      </c>
      <c r="W1527" s="2">
        <v>23.908736636592</v>
      </c>
      <c r="X1527" s="2">
        <v>29.418030038514001</v>
      </c>
      <c r="Y1527" s="2">
        <v>7.6907336874071499E-8</v>
      </c>
      <c r="Z1527" s="2">
        <v>9.1364110126034799</v>
      </c>
    </row>
    <row r="1528" spans="1:26">
      <c r="A1528" s="2" t="s">
        <v>6450</v>
      </c>
      <c r="B1528" s="2">
        <v>269.04500571024897</v>
      </c>
      <c r="C1528" s="2">
        <v>7.1778166666666703</v>
      </c>
      <c r="D1528" s="2" t="s">
        <v>52</v>
      </c>
      <c r="E1528" s="2" t="s">
        <v>6451</v>
      </c>
      <c r="F1528" s="2" t="s">
        <v>6452</v>
      </c>
      <c r="G1528" s="2" t="s">
        <v>211</v>
      </c>
      <c r="H1528" s="2" t="s">
        <v>2225</v>
      </c>
      <c r="I1528" s="2" t="s">
        <v>6453</v>
      </c>
      <c r="J1528" s="2" t="s">
        <v>31</v>
      </c>
      <c r="K1528" s="2" t="s">
        <v>6454</v>
      </c>
      <c r="L1528" s="2">
        <v>41.4</v>
      </c>
      <c r="M1528" s="2">
        <v>17.3</v>
      </c>
      <c r="N1528" s="2" t="s">
        <v>58</v>
      </c>
      <c r="O1528" s="2" t="s">
        <v>609</v>
      </c>
      <c r="P1528" s="2">
        <v>-2.0043347222841099</v>
      </c>
      <c r="Q1528" s="2">
        <v>74.400828192721306</v>
      </c>
      <c r="R1528" s="2">
        <v>7.6907336874071499E-8</v>
      </c>
      <c r="S1528" s="2">
        <v>3.0068511962934701</v>
      </c>
      <c r="T1528" s="2">
        <v>7.6907336874071499E-8</v>
      </c>
      <c r="U1528" s="2">
        <v>7.6907336874071499E-8</v>
      </c>
      <c r="V1528" s="2">
        <v>7.6907336874071499E-8</v>
      </c>
      <c r="W1528" s="2">
        <v>7.6907336874071499E-8</v>
      </c>
      <c r="X1528" s="2">
        <v>7.6907336874071499E-8</v>
      </c>
      <c r="Y1528" s="2">
        <v>7.6907336874071499E-8</v>
      </c>
      <c r="Z1528" s="2">
        <v>7.6907336874071499E-8</v>
      </c>
    </row>
    <row r="1529" spans="1:26">
      <c r="A1529" s="2" t="s">
        <v>6455</v>
      </c>
      <c r="B1529" s="2">
        <v>395.08564196014902</v>
      </c>
      <c r="C1529" s="2">
        <v>8.0827000000000009</v>
      </c>
      <c r="D1529" s="2" t="s">
        <v>27</v>
      </c>
      <c r="E1529" s="2" t="s">
        <v>6456</v>
      </c>
      <c r="F1529" s="2" t="s">
        <v>6457</v>
      </c>
      <c r="G1529" s="2" t="s">
        <v>30</v>
      </c>
      <c r="H1529" s="2" t="s">
        <v>30</v>
      </c>
      <c r="I1529" s="2" t="s">
        <v>30</v>
      </c>
      <c r="J1529" s="2" t="s">
        <v>146</v>
      </c>
      <c r="K1529" s="2"/>
      <c r="L1529" s="2">
        <v>41.4</v>
      </c>
      <c r="M1529" s="2">
        <v>28.2</v>
      </c>
      <c r="N1529" s="2" t="s">
        <v>41</v>
      </c>
      <c r="O1529" s="2" t="s">
        <v>6458</v>
      </c>
      <c r="P1529" s="2">
        <v>1.6090318430620301</v>
      </c>
      <c r="Q1529" s="2">
        <v>9.0267635546237592</v>
      </c>
      <c r="R1529" s="2">
        <v>2.7562205904882502</v>
      </c>
      <c r="S1529" s="2">
        <v>1.3079806976994099</v>
      </c>
      <c r="T1529" s="2">
        <v>7.6907336874071499E-8</v>
      </c>
      <c r="U1529" s="2">
        <v>4.2022527537129797</v>
      </c>
      <c r="V1529" s="2">
        <v>3.9233325475496099</v>
      </c>
      <c r="W1529" s="2">
        <v>6.5150793220908296</v>
      </c>
      <c r="X1529" s="2">
        <v>5.7863922417082003</v>
      </c>
      <c r="Y1529" s="2">
        <v>6.24733602657194</v>
      </c>
      <c r="Z1529" s="2">
        <v>11.615238319883501</v>
      </c>
    </row>
    <row r="1530" spans="1:26">
      <c r="A1530" s="2" t="s">
        <v>6459</v>
      </c>
      <c r="B1530" s="2">
        <v>694.22813389366399</v>
      </c>
      <c r="C1530" s="2">
        <v>9.2271166666666709</v>
      </c>
      <c r="D1530" s="2" t="s">
        <v>27</v>
      </c>
      <c r="E1530" s="2" t="s">
        <v>6460</v>
      </c>
      <c r="F1530" s="2" t="s">
        <v>6461</v>
      </c>
      <c r="G1530" s="2" t="s">
        <v>37</v>
      </c>
      <c r="H1530" s="2" t="s">
        <v>38</v>
      </c>
      <c r="I1530" s="2" t="s">
        <v>39</v>
      </c>
      <c r="J1530" s="2" t="s">
        <v>146</v>
      </c>
      <c r="K1530" s="2"/>
      <c r="L1530" s="2">
        <v>41.4</v>
      </c>
      <c r="M1530" s="2">
        <v>25.7</v>
      </c>
      <c r="N1530" s="2" t="s">
        <v>41</v>
      </c>
      <c r="O1530" s="2" t="s">
        <v>6462</v>
      </c>
      <c r="P1530" s="2">
        <v>0.71859149471934702</v>
      </c>
      <c r="Q1530" s="2">
        <v>7.6907336874071499E-8</v>
      </c>
      <c r="R1530" s="2">
        <v>7.6907336874071499E-8</v>
      </c>
      <c r="S1530" s="2">
        <v>21.048877471835802</v>
      </c>
      <c r="T1530" s="2">
        <v>10.423407829002199</v>
      </c>
      <c r="U1530" s="2">
        <v>7.6907336874071499E-8</v>
      </c>
      <c r="V1530" s="2">
        <v>7.6907336874071499E-8</v>
      </c>
      <c r="W1530" s="2">
        <v>14.792181482059901</v>
      </c>
      <c r="X1530" s="2">
        <v>10.8368225395779</v>
      </c>
      <c r="Y1530" s="2">
        <v>7.6907336874071499E-8</v>
      </c>
      <c r="Z1530" s="2">
        <v>7.6907336874071499E-8</v>
      </c>
    </row>
    <row r="1531" spans="1:26">
      <c r="A1531" s="2" t="s">
        <v>6463</v>
      </c>
      <c r="B1531" s="2">
        <v>422.23059249800701</v>
      </c>
      <c r="C1531" s="2">
        <v>9.5984499999999997</v>
      </c>
      <c r="D1531" s="2" t="s">
        <v>52</v>
      </c>
      <c r="E1531" s="2" t="s">
        <v>6464</v>
      </c>
      <c r="F1531" s="2" t="s">
        <v>6465</v>
      </c>
      <c r="G1531" s="2" t="s">
        <v>46</v>
      </c>
      <c r="H1531" s="2" t="s">
        <v>47</v>
      </c>
      <c r="I1531" s="2" t="s">
        <v>48</v>
      </c>
      <c r="J1531" s="2" t="s">
        <v>146</v>
      </c>
      <c r="K1531" s="2"/>
      <c r="L1531" s="2">
        <v>41.4</v>
      </c>
      <c r="M1531" s="2">
        <v>29.5</v>
      </c>
      <c r="N1531" s="2" t="s">
        <v>58</v>
      </c>
      <c r="O1531" s="2" t="s">
        <v>2787</v>
      </c>
      <c r="P1531" s="2">
        <v>-1.701783324402</v>
      </c>
      <c r="Q1531" s="2">
        <v>2.5901741481655498</v>
      </c>
      <c r="R1531" s="2">
        <v>6.7994774861640996</v>
      </c>
      <c r="S1531" s="2">
        <v>7.6907336874071499E-8</v>
      </c>
      <c r="T1531" s="2">
        <v>7.6907336874071499E-8</v>
      </c>
      <c r="U1531" s="2">
        <v>1.51947065490624</v>
      </c>
      <c r="V1531" s="2">
        <v>7.6907336874071499E-8</v>
      </c>
      <c r="W1531" s="2">
        <v>11.422837177474699</v>
      </c>
      <c r="X1531" s="2">
        <v>7.6907336874071499E-8</v>
      </c>
      <c r="Y1531" s="2">
        <v>7.6907336874071499E-8</v>
      </c>
      <c r="Z1531" s="2">
        <v>7.6907336874071499E-8</v>
      </c>
    </row>
    <row r="1532" spans="1:26">
      <c r="A1532" s="2" t="s">
        <v>6466</v>
      </c>
      <c r="B1532" s="2">
        <v>195.13919825728601</v>
      </c>
      <c r="C1532" s="2">
        <v>9.7805999999999997</v>
      </c>
      <c r="D1532" s="2" t="s">
        <v>52</v>
      </c>
      <c r="E1532" s="2" t="s">
        <v>6467</v>
      </c>
      <c r="F1532" s="2" t="s">
        <v>6468</v>
      </c>
      <c r="G1532" s="2" t="s">
        <v>94</v>
      </c>
      <c r="H1532" s="2" t="s">
        <v>6469</v>
      </c>
      <c r="I1532" s="2" t="s">
        <v>30</v>
      </c>
      <c r="J1532" s="2" t="s">
        <v>146</v>
      </c>
      <c r="K1532" s="2"/>
      <c r="L1532" s="2">
        <v>41.4</v>
      </c>
      <c r="M1532" s="2">
        <v>14.6</v>
      </c>
      <c r="N1532" s="2" t="s">
        <v>58</v>
      </c>
      <c r="O1532" s="2" t="s">
        <v>6470</v>
      </c>
      <c r="P1532" s="2">
        <v>0.73826905548010202</v>
      </c>
      <c r="Q1532" s="2">
        <v>33.284051222186399</v>
      </c>
      <c r="R1532" s="2">
        <v>41.947537321254998</v>
      </c>
      <c r="S1532" s="2">
        <v>43.373634228418098</v>
      </c>
      <c r="T1532" s="2">
        <v>25.291451847487</v>
      </c>
      <c r="U1532" s="2">
        <v>22.038140501541701</v>
      </c>
      <c r="V1532" s="2">
        <v>36.078640070094998</v>
      </c>
      <c r="W1532" s="2">
        <v>24.297470572586501</v>
      </c>
      <c r="X1532" s="2">
        <v>25.725935932980999</v>
      </c>
      <c r="Y1532" s="2">
        <v>79.219626308546907</v>
      </c>
      <c r="Z1532" s="2">
        <v>21.972029387984101</v>
      </c>
    </row>
    <row r="1533" spans="1:26">
      <c r="A1533" s="2" t="s">
        <v>6471</v>
      </c>
      <c r="B1533" s="2">
        <v>429.08146323455799</v>
      </c>
      <c r="C1533" s="2">
        <v>0.87443333333333295</v>
      </c>
      <c r="D1533" s="2" t="s">
        <v>52</v>
      </c>
      <c r="E1533" s="2" t="s">
        <v>6472</v>
      </c>
      <c r="F1533" s="2" t="s">
        <v>6473</v>
      </c>
      <c r="G1533" s="2" t="s">
        <v>158</v>
      </c>
      <c r="H1533" s="2" t="s">
        <v>159</v>
      </c>
      <c r="I1533" s="2" t="s">
        <v>160</v>
      </c>
      <c r="J1533" s="2" t="s">
        <v>146</v>
      </c>
      <c r="K1533" s="2"/>
      <c r="L1533" s="2">
        <v>41.3</v>
      </c>
      <c r="M1533" s="2">
        <v>15.4</v>
      </c>
      <c r="N1533" s="2" t="s">
        <v>259</v>
      </c>
      <c r="O1533" s="2" t="s">
        <v>6474</v>
      </c>
      <c r="P1533" s="2">
        <v>-2.8054015335273101</v>
      </c>
      <c r="Q1533" s="2">
        <v>281.33786299714001</v>
      </c>
      <c r="R1533" s="2">
        <v>411.24240059315298</v>
      </c>
      <c r="S1533" s="2">
        <v>1.8303276586644399</v>
      </c>
      <c r="T1533" s="2">
        <v>7.6907336874071499E-8</v>
      </c>
      <c r="U1533" s="2">
        <v>15.505312454798201</v>
      </c>
      <c r="V1533" s="2">
        <v>12.3055547888001</v>
      </c>
      <c r="W1533" s="2">
        <v>7.6907336874071499E-8</v>
      </c>
      <c r="X1533" s="2">
        <v>7.6907336874071499E-8</v>
      </c>
      <c r="Y1533" s="2">
        <v>8.5067150433901908</v>
      </c>
      <c r="Z1533" s="2">
        <v>11.489918904146499</v>
      </c>
    </row>
    <row r="1534" spans="1:26">
      <c r="A1534" s="2" t="s">
        <v>6475</v>
      </c>
      <c r="B1534" s="2">
        <v>472.26769581548803</v>
      </c>
      <c r="C1534" s="2">
        <v>10.184383333333299</v>
      </c>
      <c r="D1534" s="2" t="s">
        <v>27</v>
      </c>
      <c r="E1534" s="2" t="s">
        <v>6476</v>
      </c>
      <c r="F1534" s="2" t="s">
        <v>6477</v>
      </c>
      <c r="G1534" s="2" t="s">
        <v>46</v>
      </c>
      <c r="H1534" s="2" t="s">
        <v>47</v>
      </c>
      <c r="I1534" s="2" t="s">
        <v>948</v>
      </c>
      <c r="J1534" s="2" t="s">
        <v>146</v>
      </c>
      <c r="K1534" s="2"/>
      <c r="L1534" s="2">
        <v>41.3</v>
      </c>
      <c r="M1534" s="2">
        <v>29.7</v>
      </c>
      <c r="N1534" s="2" t="s">
        <v>244</v>
      </c>
      <c r="O1534" s="2" t="s">
        <v>6478</v>
      </c>
      <c r="P1534" s="2">
        <v>1.54288318314036</v>
      </c>
      <c r="Q1534" s="2">
        <v>7.6907336874071499E-8</v>
      </c>
      <c r="R1534" s="2">
        <v>7.6907336874071499E-8</v>
      </c>
      <c r="S1534" s="2">
        <v>17.625331356030198</v>
      </c>
      <c r="T1534" s="2">
        <v>18.4501044066091</v>
      </c>
      <c r="U1534" s="2">
        <v>7.6907336874071499E-8</v>
      </c>
      <c r="V1534" s="2">
        <v>7.6907336874071499E-8</v>
      </c>
      <c r="W1534" s="2">
        <v>7.77452378190684</v>
      </c>
      <c r="X1534" s="2">
        <v>11.723743899566699</v>
      </c>
      <c r="Y1534" s="2">
        <v>7.6907336874071499E-8</v>
      </c>
      <c r="Z1534" s="2">
        <v>7.6907336874071499E-8</v>
      </c>
    </row>
    <row r="1535" spans="1:26">
      <c r="A1535" s="2" t="s">
        <v>6479</v>
      </c>
      <c r="B1535" s="2">
        <v>446.41931662964203</v>
      </c>
      <c r="C1535" s="2">
        <v>10.8091666666667</v>
      </c>
      <c r="D1535" s="2" t="s">
        <v>27</v>
      </c>
      <c r="E1535" s="2" t="s">
        <v>6480</v>
      </c>
      <c r="F1535" s="2" t="s">
        <v>6481</v>
      </c>
      <c r="G1535" s="2" t="s">
        <v>46</v>
      </c>
      <c r="H1535" s="2" t="s">
        <v>242</v>
      </c>
      <c r="I1535" s="2" t="s">
        <v>1997</v>
      </c>
      <c r="J1535" s="2" t="s">
        <v>146</v>
      </c>
      <c r="K1535" s="2"/>
      <c r="L1535" s="2">
        <v>41.3</v>
      </c>
      <c r="M1535" s="2">
        <v>17.100000000000001</v>
      </c>
      <c r="N1535" s="2" t="s">
        <v>244</v>
      </c>
      <c r="O1535" s="2" t="s">
        <v>6482</v>
      </c>
      <c r="P1535" s="2">
        <v>-2.49551768766309</v>
      </c>
      <c r="Q1535" s="2">
        <v>143.478619348157</v>
      </c>
      <c r="R1535" s="2">
        <v>31.1063847881002</v>
      </c>
      <c r="S1535" s="2">
        <v>33.371802779750602</v>
      </c>
      <c r="T1535" s="2">
        <v>12.309322469052001</v>
      </c>
      <c r="U1535" s="2">
        <v>8.4894595793804193</v>
      </c>
      <c r="V1535" s="2">
        <v>7.9737805320087896</v>
      </c>
      <c r="W1535" s="2">
        <v>31.540687920792799</v>
      </c>
      <c r="X1535" s="2">
        <v>8.3566284179613906</v>
      </c>
      <c r="Y1535" s="2">
        <v>7.6907336874071499E-8</v>
      </c>
      <c r="Z1535" s="2">
        <v>4.0800765709619897</v>
      </c>
    </row>
    <row r="1536" spans="1:26">
      <c r="A1536" s="2" t="s">
        <v>6483</v>
      </c>
      <c r="B1536" s="2">
        <v>594.54433063831698</v>
      </c>
      <c r="C1536" s="2">
        <v>10.897816666666699</v>
      </c>
      <c r="D1536" s="2" t="s">
        <v>27</v>
      </c>
      <c r="E1536" s="2" t="s">
        <v>6484</v>
      </c>
      <c r="F1536" s="2" t="s">
        <v>6485</v>
      </c>
      <c r="G1536" s="2" t="s">
        <v>46</v>
      </c>
      <c r="H1536" s="2" t="s">
        <v>55</v>
      </c>
      <c r="I1536" s="2" t="s">
        <v>382</v>
      </c>
      <c r="J1536" s="2" t="s">
        <v>146</v>
      </c>
      <c r="K1536" s="2"/>
      <c r="L1536" s="2">
        <v>41.3</v>
      </c>
      <c r="M1536" s="2">
        <v>16.3</v>
      </c>
      <c r="N1536" s="2" t="s">
        <v>244</v>
      </c>
      <c r="O1536" s="2" t="s">
        <v>6486</v>
      </c>
      <c r="P1536" s="2">
        <v>-2.1778405388405102</v>
      </c>
      <c r="Q1536" s="2">
        <v>7.6907336874071499E-8</v>
      </c>
      <c r="R1536" s="2">
        <v>7.6907336874071499E-8</v>
      </c>
      <c r="S1536" s="2">
        <v>26.630771518823</v>
      </c>
      <c r="T1536" s="2">
        <v>7.6907336874071499E-8</v>
      </c>
      <c r="U1536" s="2">
        <v>7.6907336874071499E-8</v>
      </c>
      <c r="V1536" s="2">
        <v>7.6907336874071499E-8</v>
      </c>
      <c r="W1536" s="2">
        <v>7.6907336874071499E-8</v>
      </c>
      <c r="X1536" s="2">
        <v>7.6907336874071499E-8</v>
      </c>
      <c r="Y1536" s="2">
        <v>7.6907336874071499E-8</v>
      </c>
      <c r="Z1536" s="2">
        <v>7.6907336874071499E-8</v>
      </c>
    </row>
    <row r="1537" spans="1:26">
      <c r="A1537" s="2" t="s">
        <v>6487</v>
      </c>
      <c r="B1537" s="2">
        <v>255.196849950977</v>
      </c>
      <c r="C1537" s="2">
        <v>10.9591833333333</v>
      </c>
      <c r="D1537" s="2" t="s">
        <v>52</v>
      </c>
      <c r="E1537" s="2" t="s">
        <v>6488</v>
      </c>
      <c r="F1537" s="2" t="s">
        <v>6489</v>
      </c>
      <c r="G1537" s="2" t="s">
        <v>30</v>
      </c>
      <c r="H1537" s="2" t="s">
        <v>30</v>
      </c>
      <c r="I1537" s="2" t="s">
        <v>30</v>
      </c>
      <c r="J1537" s="2" t="s">
        <v>146</v>
      </c>
      <c r="K1537" s="2"/>
      <c r="L1537" s="2">
        <v>41.3</v>
      </c>
      <c r="M1537" s="2">
        <v>20</v>
      </c>
      <c r="N1537" s="2" t="s">
        <v>58</v>
      </c>
      <c r="O1537" s="2" t="s">
        <v>6490</v>
      </c>
      <c r="P1537" s="2">
        <v>1.09922759928061</v>
      </c>
      <c r="Q1537" s="2">
        <v>7.6907336874071499E-8</v>
      </c>
      <c r="R1537" s="2">
        <v>7.6907336874071499E-8</v>
      </c>
      <c r="S1537" s="2">
        <v>44.3078155517642</v>
      </c>
      <c r="T1537" s="2">
        <v>42.4588264881043</v>
      </c>
      <c r="U1537" s="2">
        <v>7.6907336874071499E-8</v>
      </c>
      <c r="V1537" s="2">
        <v>7.6907336874071499E-8</v>
      </c>
      <c r="W1537" s="2">
        <v>153.03813864082099</v>
      </c>
      <c r="X1537" s="2">
        <v>54.955142089431</v>
      </c>
      <c r="Y1537" s="2">
        <v>7.6907336874071499E-8</v>
      </c>
      <c r="Z1537" s="2">
        <v>7.6907336874071499E-8</v>
      </c>
    </row>
    <row r="1538" spans="1:26">
      <c r="A1538" s="2" t="s">
        <v>6491</v>
      </c>
      <c r="B1538" s="2">
        <v>316.28382944403597</v>
      </c>
      <c r="C1538" s="2">
        <v>11.149800000000001</v>
      </c>
      <c r="D1538" s="2" t="s">
        <v>27</v>
      </c>
      <c r="E1538" s="2" t="s">
        <v>6492</v>
      </c>
      <c r="F1538" s="2" t="s">
        <v>6493</v>
      </c>
      <c r="G1538" s="2" t="s">
        <v>30</v>
      </c>
      <c r="H1538" s="2" t="s">
        <v>30</v>
      </c>
      <c r="I1538" s="2" t="s">
        <v>30</v>
      </c>
      <c r="J1538" s="2" t="s">
        <v>146</v>
      </c>
      <c r="K1538" s="2"/>
      <c r="L1538" s="2">
        <v>41.3</v>
      </c>
      <c r="M1538" s="2">
        <v>20.100000000000001</v>
      </c>
      <c r="N1538" s="2" t="s">
        <v>32</v>
      </c>
      <c r="O1538" s="2" t="s">
        <v>5503</v>
      </c>
      <c r="P1538" s="2">
        <v>-2.5090227654104802</v>
      </c>
      <c r="Q1538" s="2">
        <v>165.31926277220799</v>
      </c>
      <c r="R1538" s="2">
        <v>109.55754938940601</v>
      </c>
      <c r="S1538" s="2">
        <v>48.744348854528802</v>
      </c>
      <c r="T1538" s="2">
        <v>34.400537578853204</v>
      </c>
      <c r="U1538" s="2">
        <v>71.230365499077095</v>
      </c>
      <c r="V1538" s="2">
        <v>44.044603766400201</v>
      </c>
      <c r="W1538" s="2">
        <v>54.249833437002401</v>
      </c>
      <c r="X1538" s="2">
        <v>54.584991216650003</v>
      </c>
      <c r="Y1538" s="2">
        <v>14.157932680569299</v>
      </c>
      <c r="Z1538" s="2">
        <v>36.157955467099796</v>
      </c>
    </row>
    <row r="1539" spans="1:26">
      <c r="A1539" s="2" t="s">
        <v>6494</v>
      </c>
      <c r="B1539" s="2">
        <v>241.21499821991199</v>
      </c>
      <c r="C1539" s="2">
        <v>11.60745</v>
      </c>
      <c r="D1539" s="2" t="s">
        <v>27</v>
      </c>
      <c r="E1539" s="2" t="s">
        <v>6495</v>
      </c>
      <c r="F1539" s="2" t="s">
        <v>6496</v>
      </c>
      <c r="G1539" s="2" t="s">
        <v>46</v>
      </c>
      <c r="H1539" s="2" t="s">
        <v>55</v>
      </c>
      <c r="I1539" s="2" t="s">
        <v>494</v>
      </c>
      <c r="J1539" s="2" t="s">
        <v>146</v>
      </c>
      <c r="K1539" s="2"/>
      <c r="L1539" s="2">
        <v>41.3</v>
      </c>
      <c r="M1539" s="2">
        <v>18.3</v>
      </c>
      <c r="N1539" s="2" t="s">
        <v>338</v>
      </c>
      <c r="O1539" s="2" t="s">
        <v>1883</v>
      </c>
      <c r="P1539" s="2">
        <v>-4.67954934516876</v>
      </c>
      <c r="Q1539" s="2">
        <v>7.6907336874071499E-8</v>
      </c>
      <c r="R1539" s="2">
        <v>7.6907336874071499E-8</v>
      </c>
      <c r="S1539" s="2">
        <v>12.823675566034501</v>
      </c>
      <c r="T1539" s="2">
        <v>15.2306439927284</v>
      </c>
      <c r="U1539" s="2">
        <v>7.6907336874071499E-8</v>
      </c>
      <c r="V1539" s="2">
        <v>16.344206862165301</v>
      </c>
      <c r="W1539" s="2">
        <v>22.552944212876401</v>
      </c>
      <c r="X1539" s="2">
        <v>14.630454950913601</v>
      </c>
      <c r="Y1539" s="2">
        <v>7.6907336874071499E-8</v>
      </c>
      <c r="Z1539" s="2">
        <v>2.3037417800292701</v>
      </c>
    </row>
    <row r="1540" spans="1:26">
      <c r="A1540" s="2" t="s">
        <v>6497</v>
      </c>
      <c r="B1540" s="2">
        <v>305.20770064258699</v>
      </c>
      <c r="C1540" s="2">
        <v>11.681433333333301</v>
      </c>
      <c r="D1540" s="2" t="s">
        <v>27</v>
      </c>
      <c r="E1540" s="2" t="s">
        <v>6498</v>
      </c>
      <c r="F1540" s="2" t="s">
        <v>6499</v>
      </c>
      <c r="G1540" s="2" t="s">
        <v>46</v>
      </c>
      <c r="H1540" s="2" t="s">
        <v>55</v>
      </c>
      <c r="I1540" s="2" t="s">
        <v>494</v>
      </c>
      <c r="J1540" s="2" t="s">
        <v>146</v>
      </c>
      <c r="K1540" s="2"/>
      <c r="L1540" s="2">
        <v>41.3</v>
      </c>
      <c r="M1540" s="2">
        <v>18.100000000000001</v>
      </c>
      <c r="N1540" s="2" t="s">
        <v>485</v>
      </c>
      <c r="O1540" s="2" t="s">
        <v>6500</v>
      </c>
      <c r="P1540" s="2">
        <v>-3.5959889776782501</v>
      </c>
      <c r="Q1540" s="2">
        <v>3.7317100979745298E-2</v>
      </c>
      <c r="R1540" s="2">
        <v>7.6907336874071499E-8</v>
      </c>
      <c r="S1540" s="2">
        <v>12.889522073884001</v>
      </c>
      <c r="T1540" s="2">
        <v>18.396258950331799</v>
      </c>
      <c r="U1540" s="2">
        <v>1.5137121824286399</v>
      </c>
      <c r="V1540" s="2">
        <v>5.5569114576808097E-2</v>
      </c>
      <c r="W1540" s="2">
        <v>5.0998523917624299</v>
      </c>
      <c r="X1540" s="2">
        <v>9.7277558942656999</v>
      </c>
      <c r="Y1540" s="2">
        <v>7.6907336874071499E-8</v>
      </c>
      <c r="Z1540" s="2">
        <v>7.6907336874071499E-8</v>
      </c>
    </row>
    <row r="1541" spans="1:26">
      <c r="A1541" s="2" t="s">
        <v>6501</v>
      </c>
      <c r="B1541" s="2">
        <v>384.27568361888302</v>
      </c>
      <c r="C1541" s="2">
        <v>11.69455</v>
      </c>
      <c r="D1541" s="2" t="s">
        <v>52</v>
      </c>
      <c r="E1541" s="2" t="s">
        <v>6502</v>
      </c>
      <c r="F1541" s="2" t="s">
        <v>6503</v>
      </c>
      <c r="G1541" s="2" t="s">
        <v>46</v>
      </c>
      <c r="H1541" s="2" t="s">
        <v>55</v>
      </c>
      <c r="I1541" s="2" t="s">
        <v>337</v>
      </c>
      <c r="J1541" s="2" t="s">
        <v>146</v>
      </c>
      <c r="K1541" s="2"/>
      <c r="L1541" s="2">
        <v>41.3</v>
      </c>
      <c r="M1541" s="2">
        <v>27.4</v>
      </c>
      <c r="N1541" s="2" t="s">
        <v>388</v>
      </c>
      <c r="O1541" s="2" t="s">
        <v>6504</v>
      </c>
      <c r="P1541" s="2">
        <v>0.40291170464053899</v>
      </c>
      <c r="Q1541" s="2">
        <v>4.1592839326926896</v>
      </c>
      <c r="R1541" s="2">
        <v>15.927064320464901</v>
      </c>
      <c r="S1541" s="2">
        <v>7.6907336874071499E-8</v>
      </c>
      <c r="T1541" s="2">
        <v>7.6907336874071499E-8</v>
      </c>
      <c r="U1541" s="2">
        <v>7.6907336874071499E-8</v>
      </c>
      <c r="V1541" s="2">
        <v>7.6907336874071499E-8</v>
      </c>
      <c r="W1541" s="2">
        <v>7.6907336874071499E-8</v>
      </c>
      <c r="X1541" s="2">
        <v>7.6907336874071499E-8</v>
      </c>
      <c r="Y1541" s="2">
        <v>7.6907336874071499E-8</v>
      </c>
      <c r="Z1541" s="2">
        <v>7.6907336874071499E-8</v>
      </c>
    </row>
    <row r="1542" spans="1:26">
      <c r="A1542" s="2" t="s">
        <v>6505</v>
      </c>
      <c r="B1542" s="2">
        <v>535.27927756464203</v>
      </c>
      <c r="C1542" s="2">
        <v>12.6197</v>
      </c>
      <c r="D1542" s="2" t="s">
        <v>27</v>
      </c>
      <c r="E1542" s="2" t="s">
        <v>6506</v>
      </c>
      <c r="F1542" s="2" t="s">
        <v>6507</v>
      </c>
      <c r="G1542" s="2" t="s">
        <v>46</v>
      </c>
      <c r="H1542" s="2" t="s">
        <v>47</v>
      </c>
      <c r="I1542" s="2" t="s">
        <v>948</v>
      </c>
      <c r="J1542" s="2" t="s">
        <v>146</v>
      </c>
      <c r="K1542" s="2"/>
      <c r="L1542" s="2">
        <v>41.3</v>
      </c>
      <c r="M1542" s="2">
        <v>25.7</v>
      </c>
      <c r="N1542" s="2" t="s">
        <v>417</v>
      </c>
      <c r="O1542" s="2" t="s">
        <v>6508</v>
      </c>
      <c r="P1542" s="2">
        <v>-0.777071212399849</v>
      </c>
      <c r="Q1542" s="2">
        <v>7.6907336874071499E-8</v>
      </c>
      <c r="R1542" s="2">
        <v>7.6907336874071499E-8</v>
      </c>
      <c r="S1542" s="2">
        <v>14.4376388280154</v>
      </c>
      <c r="T1542" s="2">
        <v>17.016338353395199</v>
      </c>
      <c r="U1542" s="2">
        <v>7.6907336874071499E-8</v>
      </c>
      <c r="V1542" s="2">
        <v>7.6907336874071499E-8</v>
      </c>
      <c r="W1542" s="2">
        <v>4.1792693984043101</v>
      </c>
      <c r="X1542" s="2">
        <v>8.2510665129621508</v>
      </c>
      <c r="Y1542" s="2">
        <v>7.6907336874071499E-8</v>
      </c>
      <c r="Z1542" s="2">
        <v>7.6907336874071499E-8</v>
      </c>
    </row>
    <row r="1543" spans="1:26">
      <c r="A1543" s="2" t="s">
        <v>6509</v>
      </c>
      <c r="B1543" s="2">
        <v>503.25235591835502</v>
      </c>
      <c r="C1543" s="2">
        <v>13.789949999999999</v>
      </c>
      <c r="D1543" s="2" t="s">
        <v>27</v>
      </c>
      <c r="E1543" s="2" t="s">
        <v>6510</v>
      </c>
      <c r="F1543" s="2" t="s">
        <v>6511</v>
      </c>
      <c r="G1543" s="2" t="s">
        <v>46</v>
      </c>
      <c r="H1543" s="2" t="s">
        <v>47</v>
      </c>
      <c r="I1543" s="2" t="s">
        <v>452</v>
      </c>
      <c r="J1543" s="2" t="s">
        <v>146</v>
      </c>
      <c r="K1543" s="2"/>
      <c r="L1543" s="2">
        <v>41.3</v>
      </c>
      <c r="M1543" s="2">
        <v>18.7</v>
      </c>
      <c r="N1543" s="2" t="s">
        <v>417</v>
      </c>
      <c r="O1543" s="2" t="s">
        <v>5625</v>
      </c>
      <c r="P1543" s="2">
        <v>-2.3532081915510701</v>
      </c>
      <c r="Q1543" s="2">
        <v>7.6907336874071499E-8</v>
      </c>
      <c r="R1543" s="2">
        <v>7.6907336874071499E-8</v>
      </c>
      <c r="S1543" s="2">
        <v>68.884018578853997</v>
      </c>
      <c r="T1543" s="2">
        <v>69.108901057578294</v>
      </c>
      <c r="U1543" s="2">
        <v>7.6907336874071499E-8</v>
      </c>
      <c r="V1543" s="2">
        <v>7.6907336874071499E-8</v>
      </c>
      <c r="W1543" s="2">
        <v>114.695744962495</v>
      </c>
      <c r="X1543" s="2">
        <v>79.296383975921103</v>
      </c>
      <c r="Y1543" s="2">
        <v>7.6907336874071499E-8</v>
      </c>
      <c r="Z1543" s="2">
        <v>7.6907336874071499E-8</v>
      </c>
    </row>
    <row r="1544" spans="1:26">
      <c r="A1544" s="2" t="s">
        <v>6512</v>
      </c>
      <c r="B1544" s="2">
        <v>728.524440527872</v>
      </c>
      <c r="C1544" s="2">
        <v>13.8777666666667</v>
      </c>
      <c r="D1544" s="2" t="s">
        <v>27</v>
      </c>
      <c r="E1544" s="2" t="s">
        <v>6513</v>
      </c>
      <c r="F1544" s="2" t="s">
        <v>6514</v>
      </c>
      <c r="G1544" s="2" t="s">
        <v>46</v>
      </c>
      <c r="H1544" s="2" t="s">
        <v>47</v>
      </c>
      <c r="I1544" s="2" t="s">
        <v>69</v>
      </c>
      <c r="J1544" s="2" t="s">
        <v>146</v>
      </c>
      <c r="K1544" s="2"/>
      <c r="L1544" s="2">
        <v>41.3</v>
      </c>
      <c r="M1544" s="2">
        <v>32.5</v>
      </c>
      <c r="N1544" s="2" t="s">
        <v>41</v>
      </c>
      <c r="O1544" s="2" t="s">
        <v>6515</v>
      </c>
      <c r="P1544" s="2">
        <v>2.69290785737532</v>
      </c>
      <c r="Q1544" s="2">
        <v>198.856589634263</v>
      </c>
      <c r="R1544" s="2">
        <v>341.439871815993</v>
      </c>
      <c r="S1544" s="2">
        <v>472.69549790585899</v>
      </c>
      <c r="T1544" s="2">
        <v>218.315898530731</v>
      </c>
      <c r="U1544" s="2">
        <v>3396.3791007760201</v>
      </c>
      <c r="V1544" s="2">
        <v>2226.7130702443501</v>
      </c>
      <c r="W1544" s="2">
        <v>11.570986343841099</v>
      </c>
      <c r="X1544" s="2">
        <v>22.133035782198299</v>
      </c>
      <c r="Y1544" s="2">
        <v>1825.93235643004</v>
      </c>
      <c r="Z1544" s="2">
        <v>1618.8888723990999</v>
      </c>
    </row>
    <row r="1545" spans="1:26">
      <c r="A1545" s="2" t="s">
        <v>6516</v>
      </c>
      <c r="B1545" s="2">
        <v>237.08773042465899</v>
      </c>
      <c r="C1545" s="2">
        <v>2.1303333333333301</v>
      </c>
      <c r="D1545" s="2" t="s">
        <v>52</v>
      </c>
      <c r="E1545" s="2" t="s">
        <v>6517</v>
      </c>
      <c r="F1545" s="2" t="s">
        <v>6518</v>
      </c>
      <c r="G1545" s="2" t="s">
        <v>94</v>
      </c>
      <c r="H1545" s="2" t="s">
        <v>151</v>
      </c>
      <c r="I1545" s="2" t="s">
        <v>6519</v>
      </c>
      <c r="J1545" s="2" t="s">
        <v>146</v>
      </c>
      <c r="K1545" s="2"/>
      <c r="L1545" s="2">
        <v>41.3</v>
      </c>
      <c r="M1545" s="2">
        <v>19.8</v>
      </c>
      <c r="N1545" s="2" t="s">
        <v>388</v>
      </c>
      <c r="O1545" s="2" t="s">
        <v>6520</v>
      </c>
      <c r="P1545" s="2">
        <v>-1.82247448637798</v>
      </c>
      <c r="Q1545" s="2">
        <v>7.6907336874071499E-8</v>
      </c>
      <c r="R1545" s="2">
        <v>7.6907336874071499E-8</v>
      </c>
      <c r="S1545" s="2">
        <v>5.1209517641404103</v>
      </c>
      <c r="T1545" s="2">
        <v>7.6907336874071499E-8</v>
      </c>
      <c r="U1545" s="2">
        <v>8.1453974311742101</v>
      </c>
      <c r="V1545" s="2">
        <v>13.719446399053901</v>
      </c>
      <c r="W1545" s="2">
        <v>32.288016235906497</v>
      </c>
      <c r="X1545" s="2">
        <v>2.6322086910305398</v>
      </c>
      <c r="Y1545" s="2">
        <v>19.298378482561599</v>
      </c>
      <c r="Z1545" s="2">
        <v>24.879141986486999</v>
      </c>
    </row>
    <row r="1546" spans="1:26">
      <c r="A1546" s="2" t="s">
        <v>6521</v>
      </c>
      <c r="B1546" s="2">
        <v>253.08272885629199</v>
      </c>
      <c r="C1546" s="2">
        <v>2.1803333333333299</v>
      </c>
      <c r="D1546" s="2" t="s">
        <v>52</v>
      </c>
      <c r="E1546" s="2" t="s">
        <v>6522</v>
      </c>
      <c r="F1546" s="2" t="s">
        <v>6523</v>
      </c>
      <c r="G1546" s="2" t="s">
        <v>158</v>
      </c>
      <c r="H1546" s="2" t="s">
        <v>159</v>
      </c>
      <c r="I1546" s="2" t="s">
        <v>980</v>
      </c>
      <c r="J1546" s="2" t="s">
        <v>75</v>
      </c>
      <c r="K1546" s="2" t="s">
        <v>6524</v>
      </c>
      <c r="L1546" s="2">
        <v>41.3</v>
      </c>
      <c r="M1546" s="2">
        <v>11.4</v>
      </c>
      <c r="N1546" s="2" t="s">
        <v>388</v>
      </c>
      <c r="O1546" s="2" t="s">
        <v>6525</v>
      </c>
      <c r="P1546" s="2">
        <v>-1.2796073436870401</v>
      </c>
      <c r="Q1546" s="2">
        <v>101.30299330152501</v>
      </c>
      <c r="R1546" s="2">
        <v>111.694613317574</v>
      </c>
      <c r="S1546" s="2">
        <v>7.6907336874071499E-8</v>
      </c>
      <c r="T1546" s="2">
        <v>7.6907336874071499E-8</v>
      </c>
      <c r="U1546" s="2">
        <v>11.5356074167461</v>
      </c>
      <c r="V1546" s="2">
        <v>18.824622391061901</v>
      </c>
      <c r="W1546" s="2">
        <v>0.462460326657125</v>
      </c>
      <c r="X1546" s="2">
        <v>7.6907336874071499E-8</v>
      </c>
      <c r="Y1546" s="2">
        <v>52.697167481099399</v>
      </c>
      <c r="Z1546" s="2">
        <v>70.800361651167904</v>
      </c>
    </row>
    <row r="1547" spans="1:26">
      <c r="A1547" s="2" t="s">
        <v>6526</v>
      </c>
      <c r="B1547" s="2">
        <v>405.22320683714202</v>
      </c>
      <c r="C1547" s="2">
        <v>3.7585166666666701</v>
      </c>
      <c r="D1547" s="2" t="s">
        <v>27</v>
      </c>
      <c r="E1547" s="2" t="s">
        <v>6527</v>
      </c>
      <c r="F1547" s="2" t="s">
        <v>6528</v>
      </c>
      <c r="G1547" s="2" t="s">
        <v>94</v>
      </c>
      <c r="H1547" s="2" t="s">
        <v>6529</v>
      </c>
      <c r="I1547" s="2" t="s">
        <v>6530</v>
      </c>
      <c r="J1547" s="2" t="s">
        <v>146</v>
      </c>
      <c r="K1547" s="2" t="s">
        <v>6531</v>
      </c>
      <c r="L1547" s="2">
        <v>41.3</v>
      </c>
      <c r="M1547" s="2">
        <v>18.2</v>
      </c>
      <c r="N1547" s="2" t="s">
        <v>244</v>
      </c>
      <c r="O1547" s="2" t="s">
        <v>6532</v>
      </c>
      <c r="P1547" s="2">
        <v>-3.2877778260141799</v>
      </c>
      <c r="Q1547" s="2">
        <v>40.951837539433697</v>
      </c>
      <c r="R1547" s="2">
        <v>49.668066342640302</v>
      </c>
      <c r="S1547" s="2">
        <v>26.1529735593578</v>
      </c>
      <c r="T1547" s="2">
        <v>64.636233021294601</v>
      </c>
      <c r="U1547" s="2">
        <v>109.898440002756</v>
      </c>
      <c r="V1547" s="2">
        <v>58.233533159583303</v>
      </c>
      <c r="W1547" s="2">
        <v>25.9341502055928</v>
      </c>
      <c r="X1547" s="2">
        <v>27.694371004181701</v>
      </c>
      <c r="Y1547" s="2">
        <v>24.3484768437554</v>
      </c>
      <c r="Z1547" s="2">
        <v>48.371521851977498</v>
      </c>
    </row>
    <row r="1548" spans="1:26">
      <c r="A1548" s="2" t="s">
        <v>6533</v>
      </c>
      <c r="B1548" s="2">
        <v>201.12253203427201</v>
      </c>
      <c r="C1548" s="2">
        <v>3.9113333333333302</v>
      </c>
      <c r="D1548" s="2" t="s">
        <v>27</v>
      </c>
      <c r="E1548" s="2" t="s">
        <v>6534</v>
      </c>
      <c r="F1548" s="2" t="s">
        <v>6535</v>
      </c>
      <c r="G1548" s="2" t="s">
        <v>37</v>
      </c>
      <c r="H1548" s="2" t="s">
        <v>38</v>
      </c>
      <c r="I1548" s="2" t="s">
        <v>39</v>
      </c>
      <c r="J1548" s="2" t="s">
        <v>146</v>
      </c>
      <c r="K1548" s="2"/>
      <c r="L1548" s="2">
        <v>41.3</v>
      </c>
      <c r="M1548" s="2">
        <v>16.2</v>
      </c>
      <c r="N1548" s="2" t="s">
        <v>338</v>
      </c>
      <c r="O1548" s="2" t="s">
        <v>339</v>
      </c>
      <c r="P1548" s="2">
        <v>-3.83621533954451</v>
      </c>
      <c r="Q1548" s="2">
        <v>31.7459839674626</v>
      </c>
      <c r="R1548" s="2">
        <v>36.034616040691098</v>
      </c>
      <c r="S1548" s="2">
        <v>1.6931702587564701</v>
      </c>
      <c r="T1548" s="2">
        <v>7.6907336874071499E-8</v>
      </c>
      <c r="U1548" s="2">
        <v>7.6907336874071499E-8</v>
      </c>
      <c r="V1548" s="2">
        <v>1.9762233380458201</v>
      </c>
      <c r="W1548" s="2">
        <v>2.1906381713691601</v>
      </c>
      <c r="X1548" s="2">
        <v>2.1408033770197599</v>
      </c>
      <c r="Y1548" s="2">
        <v>7.6907336874071499E-8</v>
      </c>
      <c r="Z1548" s="2">
        <v>0.63479936472449505</v>
      </c>
    </row>
    <row r="1549" spans="1:26">
      <c r="A1549" s="2" t="s">
        <v>6536</v>
      </c>
      <c r="B1549" s="2">
        <v>480.27504428610001</v>
      </c>
      <c r="C1549" s="2">
        <v>4.3653000000000004</v>
      </c>
      <c r="D1549" s="2" t="s">
        <v>27</v>
      </c>
      <c r="E1549" s="2" t="s">
        <v>6537</v>
      </c>
      <c r="F1549" s="2" t="s">
        <v>6538</v>
      </c>
      <c r="G1549" s="2" t="s">
        <v>46</v>
      </c>
      <c r="H1549" s="2" t="s">
        <v>321</v>
      </c>
      <c r="I1549" s="2" t="s">
        <v>6539</v>
      </c>
      <c r="J1549" s="2" t="s">
        <v>146</v>
      </c>
      <c r="K1549" s="2"/>
      <c r="L1549" s="2">
        <v>41.3</v>
      </c>
      <c r="M1549" s="2">
        <v>14.1</v>
      </c>
      <c r="N1549" s="2" t="s">
        <v>41</v>
      </c>
      <c r="O1549" s="2" t="s">
        <v>6540</v>
      </c>
      <c r="P1549" s="2">
        <v>1.2405709039197901</v>
      </c>
      <c r="Q1549" s="2">
        <v>13.662068917431201</v>
      </c>
      <c r="R1549" s="2">
        <v>21.1997780122108</v>
      </c>
      <c r="S1549" s="2">
        <v>118.399920222993</v>
      </c>
      <c r="T1549" s="2">
        <v>298.63695177122798</v>
      </c>
      <c r="U1549" s="2">
        <v>45.807358381281297</v>
      </c>
      <c r="V1549" s="2">
        <v>26.561588382733401</v>
      </c>
      <c r="W1549" s="2">
        <v>153.404776170888</v>
      </c>
      <c r="X1549" s="2">
        <v>145.14826073221701</v>
      </c>
      <c r="Y1549" s="2">
        <v>60.018801036186503</v>
      </c>
      <c r="Z1549" s="2">
        <v>190.474501243216</v>
      </c>
    </row>
    <row r="1550" spans="1:26">
      <c r="A1550" s="2" t="s">
        <v>6541</v>
      </c>
      <c r="B1550" s="2">
        <v>215.14025160302299</v>
      </c>
      <c r="C1550" s="2">
        <v>4.5221499999999999</v>
      </c>
      <c r="D1550" s="2" t="s">
        <v>52</v>
      </c>
      <c r="E1550" s="2" t="s">
        <v>6542</v>
      </c>
      <c r="F1550" s="2" t="s">
        <v>6543</v>
      </c>
      <c r="G1550" s="2" t="s">
        <v>37</v>
      </c>
      <c r="H1550" s="2" t="s">
        <v>38</v>
      </c>
      <c r="I1550" s="2" t="s">
        <v>39</v>
      </c>
      <c r="J1550" s="2" t="s">
        <v>146</v>
      </c>
      <c r="K1550" s="2"/>
      <c r="L1550" s="2">
        <v>41.3</v>
      </c>
      <c r="M1550" s="2">
        <v>18.7</v>
      </c>
      <c r="N1550" s="2" t="s">
        <v>58</v>
      </c>
      <c r="O1550" s="2" t="s">
        <v>6544</v>
      </c>
      <c r="P1550" s="2">
        <v>0.62700429452077899</v>
      </c>
      <c r="Q1550" s="2">
        <v>7.6907336874071499E-8</v>
      </c>
      <c r="R1550" s="2">
        <v>7.6907336874071499E-8</v>
      </c>
      <c r="S1550" s="2">
        <v>7.6907336874071499E-8</v>
      </c>
      <c r="T1550" s="2">
        <v>7.6907336874071499E-8</v>
      </c>
      <c r="U1550" s="2">
        <v>12.503759990013201</v>
      </c>
      <c r="V1550" s="2">
        <v>19.908345734246598</v>
      </c>
      <c r="W1550" s="2">
        <v>0.61506341509550999</v>
      </c>
      <c r="X1550" s="2">
        <v>7.6907336874071499E-8</v>
      </c>
      <c r="Y1550" s="2">
        <v>6.3115382784072098</v>
      </c>
      <c r="Z1550" s="2">
        <v>23.290710512607699</v>
      </c>
    </row>
    <row r="1551" spans="1:26">
      <c r="A1551" s="2" t="s">
        <v>6545</v>
      </c>
      <c r="B1551" s="2">
        <v>252.206347996598</v>
      </c>
      <c r="C1551" s="2">
        <v>4.56511666666667</v>
      </c>
      <c r="D1551" s="2" t="s">
        <v>27</v>
      </c>
      <c r="E1551" s="2" t="s">
        <v>6546</v>
      </c>
      <c r="F1551" s="2" t="s">
        <v>6547</v>
      </c>
      <c r="G1551" s="2" t="s">
        <v>94</v>
      </c>
      <c r="H1551" s="2" t="s">
        <v>597</v>
      </c>
      <c r="I1551" s="2" t="s">
        <v>854</v>
      </c>
      <c r="J1551" s="2" t="s">
        <v>146</v>
      </c>
      <c r="K1551" s="2"/>
      <c r="L1551" s="2">
        <v>41.3</v>
      </c>
      <c r="M1551" s="2">
        <v>11.3</v>
      </c>
      <c r="N1551" s="2" t="s">
        <v>244</v>
      </c>
      <c r="O1551" s="2" t="s">
        <v>6548</v>
      </c>
      <c r="P1551" s="2">
        <v>-2.9502439349455298</v>
      </c>
      <c r="Q1551" s="2">
        <v>5.0421356231543104</v>
      </c>
      <c r="R1551" s="2">
        <v>8.9639249234915805</v>
      </c>
      <c r="S1551" s="2">
        <v>9.8425322031665807</v>
      </c>
      <c r="T1551" s="2">
        <v>5.35463393995453</v>
      </c>
      <c r="U1551" s="2">
        <v>56.857834904813402</v>
      </c>
      <c r="V1551" s="2">
        <v>90.364743007535793</v>
      </c>
      <c r="W1551" s="2">
        <v>8.0863597015186901</v>
      </c>
      <c r="X1551" s="2">
        <v>10.005737304683</v>
      </c>
      <c r="Y1551" s="2">
        <v>11.7852781331397</v>
      </c>
      <c r="Z1551" s="2">
        <v>30.3513006932458</v>
      </c>
    </row>
    <row r="1552" spans="1:26">
      <c r="A1552" s="2" t="s">
        <v>6549</v>
      </c>
      <c r="B1552" s="2">
        <v>693.39097216647099</v>
      </c>
      <c r="C1552" s="2">
        <v>5.6462166666666702</v>
      </c>
      <c r="D1552" s="2" t="s">
        <v>27</v>
      </c>
      <c r="E1552" s="2" t="s">
        <v>6550</v>
      </c>
      <c r="F1552" s="2" t="s">
        <v>6551</v>
      </c>
      <c r="G1552" s="2" t="s">
        <v>46</v>
      </c>
      <c r="H1552" s="2" t="s">
        <v>47</v>
      </c>
      <c r="I1552" s="2" t="s">
        <v>452</v>
      </c>
      <c r="J1552" s="2" t="s">
        <v>146</v>
      </c>
      <c r="K1552" s="2"/>
      <c r="L1552" s="2">
        <v>41.3</v>
      </c>
      <c r="M1552" s="2">
        <v>14.4</v>
      </c>
      <c r="N1552" s="2" t="s">
        <v>417</v>
      </c>
      <c r="O1552" s="2" t="s">
        <v>6552</v>
      </c>
      <c r="P1552" s="2">
        <v>2.6870561865016298</v>
      </c>
      <c r="Q1552" s="2">
        <v>7.6907336874071499E-8</v>
      </c>
      <c r="R1552" s="2">
        <v>7.6907336874071499E-8</v>
      </c>
      <c r="S1552" s="2">
        <v>43.163635158136501</v>
      </c>
      <c r="T1552" s="2">
        <v>42.5261314977026</v>
      </c>
      <c r="U1552" s="2">
        <v>237.31351819834401</v>
      </c>
      <c r="V1552" s="2">
        <v>431.11375807951998</v>
      </c>
      <c r="W1552" s="2">
        <v>26.6978184589249</v>
      </c>
      <c r="X1552" s="2">
        <v>28.3918638562333</v>
      </c>
      <c r="Y1552" s="2">
        <v>399.39020612128797</v>
      </c>
      <c r="Z1552" s="2">
        <v>320.49073696107098</v>
      </c>
    </row>
    <row r="1553" spans="1:26">
      <c r="A1553" s="2" t="s">
        <v>6553</v>
      </c>
      <c r="B1553" s="2">
        <v>878.45540962674204</v>
      </c>
      <c r="C1553" s="2">
        <v>6.4116499999999998</v>
      </c>
      <c r="D1553" s="2" t="s">
        <v>27</v>
      </c>
      <c r="E1553" s="2" t="s">
        <v>6554</v>
      </c>
      <c r="F1553" s="2" t="s">
        <v>6555</v>
      </c>
      <c r="G1553" s="2" t="s">
        <v>46</v>
      </c>
      <c r="H1553" s="2" t="s">
        <v>47</v>
      </c>
      <c r="I1553" s="2" t="s">
        <v>2858</v>
      </c>
      <c r="J1553" s="2" t="s">
        <v>146</v>
      </c>
      <c r="K1553" s="2"/>
      <c r="L1553" s="2">
        <v>41.3</v>
      </c>
      <c r="M1553" s="2">
        <v>36</v>
      </c>
      <c r="N1553" s="2" t="s">
        <v>417</v>
      </c>
      <c r="O1553" s="2" t="s">
        <v>6556</v>
      </c>
      <c r="P1553" s="2">
        <v>-3.11127092157788</v>
      </c>
      <c r="Q1553" s="2">
        <v>7.6907336874071499E-8</v>
      </c>
      <c r="R1553" s="2">
        <v>7.6907336874071499E-8</v>
      </c>
      <c r="S1553" s="2">
        <v>121.200068682367</v>
      </c>
      <c r="T1553" s="2">
        <v>106.09002301347201</v>
      </c>
      <c r="U1553" s="2">
        <v>12.435411382371299</v>
      </c>
      <c r="V1553" s="2">
        <v>33.563053043124398</v>
      </c>
      <c r="W1553" s="2">
        <v>131.89208419399199</v>
      </c>
      <c r="X1553" s="2">
        <v>395.87108207975302</v>
      </c>
      <c r="Y1553" s="2">
        <v>7.61603213196</v>
      </c>
      <c r="Z1553" s="2">
        <v>14.735906918767601</v>
      </c>
    </row>
    <row r="1554" spans="1:26">
      <c r="A1554" s="2" t="s">
        <v>6557</v>
      </c>
      <c r="B1554" s="2">
        <v>539.11652848051699</v>
      </c>
      <c r="C1554" s="2">
        <v>7.0009499999999996</v>
      </c>
      <c r="D1554" s="2" t="s">
        <v>27</v>
      </c>
      <c r="E1554" s="2" t="s">
        <v>6558</v>
      </c>
      <c r="F1554" s="2" t="s">
        <v>6559</v>
      </c>
      <c r="G1554" s="2" t="s">
        <v>211</v>
      </c>
      <c r="H1554" s="2" t="s">
        <v>2225</v>
      </c>
      <c r="I1554" s="2" t="s">
        <v>3638</v>
      </c>
      <c r="J1554" s="2" t="s">
        <v>146</v>
      </c>
      <c r="K1554" s="2"/>
      <c r="L1554" s="2">
        <v>41.3</v>
      </c>
      <c r="M1554" s="2">
        <v>15.7</v>
      </c>
      <c r="N1554" s="2" t="s">
        <v>485</v>
      </c>
      <c r="O1554" s="2" t="s">
        <v>6560</v>
      </c>
      <c r="P1554" s="2">
        <v>1.02997197937997</v>
      </c>
      <c r="Q1554" s="2">
        <v>2.50557412476123</v>
      </c>
      <c r="R1554" s="2">
        <v>6.1348664091265199</v>
      </c>
      <c r="S1554" s="2">
        <v>55.403110741008298</v>
      </c>
      <c r="T1554" s="2">
        <v>106.602645599412</v>
      </c>
      <c r="U1554" s="2">
        <v>0.96418737814158495</v>
      </c>
      <c r="V1554" s="2">
        <v>1.9379840770257999</v>
      </c>
      <c r="W1554" s="2">
        <v>29.396404601603699</v>
      </c>
      <c r="X1554" s="2">
        <v>79.979713342474099</v>
      </c>
      <c r="Y1554" s="2">
        <v>8.8932608050935205</v>
      </c>
      <c r="Z1554" s="2">
        <v>1.6486688960231599</v>
      </c>
    </row>
    <row r="1555" spans="1:26">
      <c r="A1555" s="2" t="s">
        <v>6561</v>
      </c>
      <c r="B1555" s="2">
        <v>239.16124256596399</v>
      </c>
      <c r="C1555" s="2">
        <v>8.1821833333333291</v>
      </c>
      <c r="D1555" s="2" t="s">
        <v>27</v>
      </c>
      <c r="E1555" s="2" t="s">
        <v>6562</v>
      </c>
      <c r="F1555" s="2" t="s">
        <v>6563</v>
      </c>
      <c r="G1555" s="2" t="s">
        <v>46</v>
      </c>
      <c r="H1555" s="2" t="s">
        <v>55</v>
      </c>
      <c r="I1555" s="2" t="s">
        <v>494</v>
      </c>
      <c r="J1555" s="2" t="s">
        <v>146</v>
      </c>
      <c r="K1555" s="2" t="s">
        <v>3854</v>
      </c>
      <c r="L1555" s="2">
        <v>41.3</v>
      </c>
      <c r="M1555" s="2">
        <v>15.6</v>
      </c>
      <c r="N1555" s="2" t="s">
        <v>485</v>
      </c>
      <c r="O1555" s="2" t="s">
        <v>3855</v>
      </c>
      <c r="P1555" s="2">
        <v>-2.4181720060705301</v>
      </c>
      <c r="Q1555" s="2">
        <v>16.171598182485599</v>
      </c>
      <c r="R1555" s="2">
        <v>16.132295227076298</v>
      </c>
      <c r="S1555" s="2">
        <v>9.8615239539095896</v>
      </c>
      <c r="T1555" s="2">
        <v>5.1368088098530098</v>
      </c>
      <c r="U1555" s="2">
        <v>18.243072603360901</v>
      </c>
      <c r="V1555" s="2">
        <v>16.3884554588846</v>
      </c>
      <c r="W1555" s="2">
        <v>10.364428893077299</v>
      </c>
      <c r="X1555" s="2">
        <v>9.8381637803611692</v>
      </c>
      <c r="Y1555" s="2">
        <v>43.197002134856497</v>
      </c>
      <c r="Z1555" s="2">
        <v>13.902272800206401</v>
      </c>
    </row>
    <row r="1556" spans="1:26">
      <c r="A1556" s="2" t="s">
        <v>6564</v>
      </c>
      <c r="B1556" s="2">
        <v>318.122633715034</v>
      </c>
      <c r="C1556" s="2">
        <v>9.4985999999999997</v>
      </c>
      <c r="D1556" s="2" t="s">
        <v>27</v>
      </c>
      <c r="E1556" s="2" t="s">
        <v>6565</v>
      </c>
      <c r="F1556" s="2" t="s">
        <v>6566</v>
      </c>
      <c r="G1556" s="2" t="s">
        <v>94</v>
      </c>
      <c r="H1556" s="2" t="s">
        <v>995</v>
      </c>
      <c r="I1556" s="2" t="s">
        <v>6567</v>
      </c>
      <c r="J1556" s="2" t="s">
        <v>146</v>
      </c>
      <c r="K1556" s="2" t="s">
        <v>6568</v>
      </c>
      <c r="L1556" s="2">
        <v>41.3</v>
      </c>
      <c r="M1556" s="2">
        <v>21.8</v>
      </c>
      <c r="N1556" s="2" t="s">
        <v>417</v>
      </c>
      <c r="O1556" s="2" t="s">
        <v>6569</v>
      </c>
      <c r="P1556" s="2">
        <v>4.2416382393352103</v>
      </c>
      <c r="Q1556" s="2">
        <v>7.6907336874071499E-8</v>
      </c>
      <c r="R1556" s="2">
        <v>7.6907336874071499E-8</v>
      </c>
      <c r="S1556" s="2">
        <v>11.5463580166748</v>
      </c>
      <c r="T1556" s="2">
        <v>16.866214727707298</v>
      </c>
      <c r="U1556" s="2">
        <v>7.6907336874071499E-8</v>
      </c>
      <c r="V1556" s="2">
        <v>7.6907336874071499E-8</v>
      </c>
      <c r="W1556" s="2">
        <v>1.0302757284909101</v>
      </c>
      <c r="X1556" s="2">
        <v>6.2410292394941598</v>
      </c>
      <c r="Y1556" s="2">
        <v>1.91353775063443</v>
      </c>
      <c r="Z1556" s="2">
        <v>0.75685510300396097</v>
      </c>
    </row>
    <row r="1557" spans="1:26">
      <c r="A1557" s="2" t="s">
        <v>6570</v>
      </c>
      <c r="B1557" s="2">
        <v>468.270560157067</v>
      </c>
      <c r="C1557" s="2">
        <v>9.8293999999999997</v>
      </c>
      <c r="D1557" s="2" t="s">
        <v>27</v>
      </c>
      <c r="E1557" s="2" t="s">
        <v>6571</v>
      </c>
      <c r="F1557" s="2" t="s">
        <v>6572</v>
      </c>
      <c r="G1557" s="2" t="s">
        <v>30</v>
      </c>
      <c r="H1557" s="2" t="s">
        <v>30</v>
      </c>
      <c r="I1557" s="2" t="s">
        <v>30</v>
      </c>
      <c r="J1557" s="2" t="s">
        <v>146</v>
      </c>
      <c r="K1557" s="2"/>
      <c r="L1557" s="2">
        <v>41.3</v>
      </c>
      <c r="M1557" s="2">
        <v>16.2</v>
      </c>
      <c r="N1557" s="2" t="s">
        <v>41</v>
      </c>
      <c r="O1557" s="2" t="s">
        <v>6573</v>
      </c>
      <c r="P1557" s="2">
        <v>-3.0923646588646498</v>
      </c>
      <c r="Q1557" s="2">
        <v>7.6907336874071499E-8</v>
      </c>
      <c r="R1557" s="2">
        <v>7.6907336874071499E-8</v>
      </c>
      <c r="S1557" s="2">
        <v>186.42814915729301</v>
      </c>
      <c r="T1557" s="2">
        <v>129.34249905800101</v>
      </c>
      <c r="U1557" s="2">
        <v>25.9378330010138</v>
      </c>
      <c r="V1557" s="2">
        <v>26.338542898250701</v>
      </c>
      <c r="W1557" s="2">
        <v>146.65990250503501</v>
      </c>
      <c r="X1557" s="2">
        <v>154.00445675417001</v>
      </c>
      <c r="Y1557" s="2">
        <v>7.0884166775479596</v>
      </c>
      <c r="Z1557" s="2">
        <v>18.693759559410399</v>
      </c>
    </row>
    <row r="1558" spans="1:26">
      <c r="A1558" s="2" t="s">
        <v>6574</v>
      </c>
      <c r="B1558" s="2">
        <v>277.00812201236101</v>
      </c>
      <c r="C1558" s="2">
        <v>0.79823333333333302</v>
      </c>
      <c r="D1558" s="2" t="s">
        <v>27</v>
      </c>
      <c r="E1558" s="2" t="s">
        <v>6575</v>
      </c>
      <c r="F1558" s="2" t="s">
        <v>6576</v>
      </c>
      <c r="G1558" s="2" t="s">
        <v>30</v>
      </c>
      <c r="H1558" s="2" t="s">
        <v>30</v>
      </c>
      <c r="I1558" s="2" t="s">
        <v>30</v>
      </c>
      <c r="J1558" s="2" t="s">
        <v>146</v>
      </c>
      <c r="K1558" s="2"/>
      <c r="L1558" s="2">
        <v>41.2</v>
      </c>
      <c r="M1558" s="2">
        <v>15.2</v>
      </c>
      <c r="N1558" s="2" t="s">
        <v>32</v>
      </c>
      <c r="O1558" s="2" t="s">
        <v>6577</v>
      </c>
      <c r="P1558" s="2">
        <v>-2.7231440342125399</v>
      </c>
      <c r="Q1558" s="2">
        <v>7.4866725466903397</v>
      </c>
      <c r="R1558" s="2">
        <v>20.432018454114701</v>
      </c>
      <c r="S1558" s="2">
        <v>367.29732063161202</v>
      </c>
      <c r="T1558" s="2">
        <v>218.634292003832</v>
      </c>
      <c r="U1558" s="2">
        <v>24.708930984844098</v>
      </c>
      <c r="V1558" s="2">
        <v>22.984574260841001</v>
      </c>
      <c r="W1558" s="2">
        <v>796.59517539569401</v>
      </c>
      <c r="X1558" s="2">
        <v>882.01384142361405</v>
      </c>
      <c r="Y1558" s="2">
        <v>1.8836704845427299</v>
      </c>
      <c r="Z1558" s="2">
        <v>14.5624693538124</v>
      </c>
    </row>
    <row r="1559" spans="1:26">
      <c r="A1559" s="2" t="s">
        <v>6578</v>
      </c>
      <c r="B1559" s="2">
        <v>272.29362893289698</v>
      </c>
      <c r="C1559" s="2">
        <v>10.096216666666701</v>
      </c>
      <c r="D1559" s="2" t="s">
        <v>27</v>
      </c>
      <c r="E1559" s="2" t="s">
        <v>6579</v>
      </c>
      <c r="F1559" s="2" t="s">
        <v>6580</v>
      </c>
      <c r="G1559" s="2" t="s">
        <v>46</v>
      </c>
      <c r="H1559" s="2" t="s">
        <v>55</v>
      </c>
      <c r="I1559" s="2" t="s">
        <v>382</v>
      </c>
      <c r="J1559" s="2" t="s">
        <v>146</v>
      </c>
      <c r="K1559" s="2"/>
      <c r="L1559" s="2">
        <v>41.2</v>
      </c>
      <c r="M1559" s="2">
        <v>19.8</v>
      </c>
      <c r="N1559" s="2" t="s">
        <v>244</v>
      </c>
      <c r="O1559" s="2" t="s">
        <v>6581</v>
      </c>
      <c r="P1559" s="2">
        <v>-4.5713153006342004</v>
      </c>
      <c r="Q1559" s="2">
        <v>19.397702602961601</v>
      </c>
      <c r="R1559" s="2">
        <v>19.6505941410432</v>
      </c>
      <c r="S1559" s="2">
        <v>13.601436036725699</v>
      </c>
      <c r="T1559" s="2">
        <v>7.5025594023005802</v>
      </c>
      <c r="U1559" s="2">
        <v>10.2162099059439</v>
      </c>
      <c r="V1559" s="2">
        <v>5.7327523950757104</v>
      </c>
      <c r="W1559" s="2">
        <v>8.6644684145594404</v>
      </c>
      <c r="X1559" s="2">
        <v>7.3372759750116803</v>
      </c>
      <c r="Y1559" s="2">
        <v>10.653309004507401</v>
      </c>
      <c r="Z1559" s="2">
        <v>6.97663648325147</v>
      </c>
    </row>
    <row r="1560" spans="1:26">
      <c r="A1560" s="2" t="s">
        <v>6582</v>
      </c>
      <c r="B1560" s="2">
        <v>271.22627297642401</v>
      </c>
      <c r="C1560" s="2">
        <v>10.2890333333333</v>
      </c>
      <c r="D1560" s="2" t="s">
        <v>27</v>
      </c>
      <c r="E1560" s="2" t="s">
        <v>6583</v>
      </c>
      <c r="F1560" s="2" t="s">
        <v>6584</v>
      </c>
      <c r="G1560" s="2" t="s">
        <v>46</v>
      </c>
      <c r="H1560" s="2" t="s">
        <v>55</v>
      </c>
      <c r="I1560" s="2" t="s">
        <v>494</v>
      </c>
      <c r="J1560" s="2" t="s">
        <v>146</v>
      </c>
      <c r="K1560" s="2"/>
      <c r="L1560" s="2">
        <v>41.2</v>
      </c>
      <c r="M1560" s="2">
        <v>12.1</v>
      </c>
      <c r="N1560" s="2" t="s">
        <v>338</v>
      </c>
      <c r="O1560" s="2" t="s">
        <v>797</v>
      </c>
      <c r="P1560" s="2">
        <v>-1.72875118357923</v>
      </c>
      <c r="Q1560" s="2">
        <v>73.145495299167294</v>
      </c>
      <c r="R1560" s="2">
        <v>69.381752151019199</v>
      </c>
      <c r="S1560" s="2">
        <v>2.4450867184548102</v>
      </c>
      <c r="T1560" s="2">
        <v>0.43256631388115502</v>
      </c>
      <c r="U1560" s="2">
        <v>7.6907336874071499E-8</v>
      </c>
      <c r="V1560" s="2">
        <v>7.6907336874071499E-8</v>
      </c>
      <c r="W1560" s="2">
        <v>4.8908288410454102</v>
      </c>
      <c r="X1560" s="2">
        <v>0.75743103027244296</v>
      </c>
      <c r="Y1560" s="2">
        <v>7.6907336874071499E-8</v>
      </c>
      <c r="Z1560" s="2">
        <v>2.2202181687968601E-3</v>
      </c>
    </row>
    <row r="1561" spans="1:26">
      <c r="A1561" s="2" t="s">
        <v>6585</v>
      </c>
      <c r="B1561" s="2">
        <v>441.20528962063003</v>
      </c>
      <c r="C1561" s="2">
        <v>10.647</v>
      </c>
      <c r="D1561" s="2" t="s">
        <v>27</v>
      </c>
      <c r="E1561" s="2" t="s">
        <v>6586</v>
      </c>
      <c r="F1561" s="2" t="s">
        <v>6587</v>
      </c>
      <c r="G1561" s="2" t="s">
        <v>46</v>
      </c>
      <c r="H1561" s="2" t="s">
        <v>675</v>
      </c>
      <c r="I1561" s="2" t="s">
        <v>1366</v>
      </c>
      <c r="J1561" s="2" t="s">
        <v>146</v>
      </c>
      <c r="K1561" s="2"/>
      <c r="L1561" s="2">
        <v>41.2</v>
      </c>
      <c r="M1561" s="2">
        <v>14.8</v>
      </c>
      <c r="N1561" s="2" t="s">
        <v>417</v>
      </c>
      <c r="O1561" s="2" t="s">
        <v>5324</v>
      </c>
      <c r="P1561" s="2">
        <v>3.7473898941988302</v>
      </c>
      <c r="Q1561" s="2">
        <v>4.616783648907</v>
      </c>
      <c r="R1561" s="2">
        <v>7.9679230496263598</v>
      </c>
      <c r="S1561" s="2">
        <v>48.483666321370002</v>
      </c>
      <c r="T1561" s="2">
        <v>29.389243470845098</v>
      </c>
      <c r="U1561" s="2">
        <v>1.3865199664829799</v>
      </c>
      <c r="V1561" s="2">
        <v>1.9955111414111999</v>
      </c>
      <c r="W1561" s="2">
        <v>164.89135760622599</v>
      </c>
      <c r="X1561" s="2">
        <v>68.474705832171296</v>
      </c>
      <c r="Y1561" s="2">
        <v>7.6907336874071499E-8</v>
      </c>
      <c r="Z1561" s="2">
        <v>5.6403924034040598</v>
      </c>
    </row>
    <row r="1562" spans="1:26">
      <c r="A1562" s="2" t="s">
        <v>6588</v>
      </c>
      <c r="B1562" s="2">
        <v>431.23284999516397</v>
      </c>
      <c r="C1562" s="2">
        <v>10.9275</v>
      </c>
      <c r="D1562" s="2" t="s">
        <v>27</v>
      </c>
      <c r="E1562" s="2" t="s">
        <v>6589</v>
      </c>
      <c r="F1562" s="2" t="s">
        <v>6590</v>
      </c>
      <c r="G1562" s="2" t="s">
        <v>46</v>
      </c>
      <c r="H1562" s="2" t="s">
        <v>321</v>
      </c>
      <c r="I1562" s="2" t="s">
        <v>6591</v>
      </c>
      <c r="J1562" s="2" t="s">
        <v>146</v>
      </c>
      <c r="K1562" s="2"/>
      <c r="L1562" s="2">
        <v>41.2</v>
      </c>
      <c r="M1562" s="2">
        <v>30.3</v>
      </c>
      <c r="N1562" s="2" t="s">
        <v>417</v>
      </c>
      <c r="O1562" s="2" t="s">
        <v>6592</v>
      </c>
      <c r="P1562" s="2">
        <v>-4.6867496959547497</v>
      </c>
      <c r="Q1562" s="2">
        <v>2.7319182384682299</v>
      </c>
      <c r="R1562" s="2">
        <v>301.70383427424503</v>
      </c>
      <c r="S1562" s="2">
        <v>7.3370919658892202</v>
      </c>
      <c r="T1562" s="2">
        <v>14.035383323223</v>
      </c>
      <c r="U1562" s="2">
        <v>7.6907336874071499E-8</v>
      </c>
      <c r="V1562" s="2">
        <v>7.6907336874071499E-8</v>
      </c>
      <c r="W1562" s="2">
        <v>2.0824157560871801</v>
      </c>
      <c r="X1562" s="2">
        <v>11.367684541551601</v>
      </c>
      <c r="Y1562" s="2">
        <v>389.83059074820198</v>
      </c>
      <c r="Z1562" s="2">
        <v>7.6907336874071499E-8</v>
      </c>
    </row>
    <row r="1563" spans="1:26">
      <c r="A1563" s="2" t="s">
        <v>6593</v>
      </c>
      <c r="B1563" s="2">
        <v>241.215248745867</v>
      </c>
      <c r="C1563" s="2">
        <v>11.4742833333333</v>
      </c>
      <c r="D1563" s="2" t="s">
        <v>27</v>
      </c>
      <c r="E1563" s="2" t="s">
        <v>6594</v>
      </c>
      <c r="F1563" s="2" t="s">
        <v>6595</v>
      </c>
      <c r="G1563" s="2" t="s">
        <v>30</v>
      </c>
      <c r="H1563" s="2" t="s">
        <v>30</v>
      </c>
      <c r="I1563" s="2" t="s">
        <v>30</v>
      </c>
      <c r="J1563" s="2" t="s">
        <v>146</v>
      </c>
      <c r="K1563" s="2"/>
      <c r="L1563" s="2">
        <v>41.2</v>
      </c>
      <c r="M1563" s="2">
        <v>12.2</v>
      </c>
      <c r="N1563" s="2" t="s">
        <v>49</v>
      </c>
      <c r="O1563" s="2" t="s">
        <v>850</v>
      </c>
      <c r="P1563" s="2">
        <v>-2.9160381028023199</v>
      </c>
      <c r="Q1563" s="2">
        <v>3.04044638313274</v>
      </c>
      <c r="R1563" s="2">
        <v>8.5376218857207107</v>
      </c>
      <c r="S1563" s="2">
        <v>97.979711183933702</v>
      </c>
      <c r="T1563" s="2">
        <v>77.780752937255301</v>
      </c>
      <c r="U1563" s="2">
        <v>2.60258621997091</v>
      </c>
      <c r="V1563" s="2">
        <v>1.5488785391979201</v>
      </c>
      <c r="W1563" s="2">
        <v>146.36077537315501</v>
      </c>
      <c r="X1563" s="2">
        <v>103.38117553029301</v>
      </c>
      <c r="Y1563" s="2">
        <v>7.6907336874071499E-8</v>
      </c>
      <c r="Z1563" s="2">
        <v>1.1630706024992701</v>
      </c>
    </row>
    <row r="1564" spans="1:26">
      <c r="A1564" s="2" t="s">
        <v>6596</v>
      </c>
      <c r="B1564" s="2">
        <v>749.314318210892</v>
      </c>
      <c r="C1564" s="2">
        <v>11.6519333333333</v>
      </c>
      <c r="D1564" s="2" t="s">
        <v>27</v>
      </c>
      <c r="E1564" s="2" t="s">
        <v>6597</v>
      </c>
      <c r="F1564" s="2" t="s">
        <v>6598</v>
      </c>
      <c r="G1564" s="2" t="s">
        <v>46</v>
      </c>
      <c r="H1564" s="2" t="s">
        <v>47</v>
      </c>
      <c r="I1564" s="2" t="s">
        <v>1109</v>
      </c>
      <c r="J1564" s="2" t="s">
        <v>146</v>
      </c>
      <c r="K1564" s="2"/>
      <c r="L1564" s="2">
        <v>41.2</v>
      </c>
      <c r="M1564" s="2">
        <v>18</v>
      </c>
      <c r="N1564" s="2" t="s">
        <v>485</v>
      </c>
      <c r="O1564" s="2" t="s">
        <v>6599</v>
      </c>
      <c r="P1564" s="2">
        <v>3.2013646968772398</v>
      </c>
      <c r="Q1564" s="2">
        <v>7.6907336874071499E-8</v>
      </c>
      <c r="R1564" s="2">
        <v>7.6907336874071499E-8</v>
      </c>
      <c r="S1564" s="2">
        <v>23.314155552372998</v>
      </c>
      <c r="T1564" s="2">
        <v>90.155340999374801</v>
      </c>
      <c r="U1564" s="2">
        <v>7.6907336874071499E-8</v>
      </c>
      <c r="V1564" s="2">
        <v>7.6907336874071499E-8</v>
      </c>
      <c r="W1564" s="2">
        <v>7.6907336874071499E-8</v>
      </c>
      <c r="X1564" s="2">
        <v>7.6907336874071499E-8</v>
      </c>
      <c r="Y1564" s="2">
        <v>7.6907336874071499E-8</v>
      </c>
      <c r="Z1564" s="2">
        <v>7.6907336874071499E-8</v>
      </c>
    </row>
    <row r="1565" spans="1:26">
      <c r="A1565" s="2" t="s">
        <v>6600</v>
      </c>
      <c r="B1565" s="2">
        <v>530.34735502792705</v>
      </c>
      <c r="C1565" s="2">
        <v>12.195066666666699</v>
      </c>
      <c r="D1565" s="2" t="s">
        <v>27</v>
      </c>
      <c r="E1565" s="2" t="s">
        <v>6601</v>
      </c>
      <c r="F1565" s="2" t="s">
        <v>6602</v>
      </c>
      <c r="G1565" s="2" t="s">
        <v>46</v>
      </c>
      <c r="H1565" s="2" t="s">
        <v>675</v>
      </c>
      <c r="I1565" s="2" t="s">
        <v>2396</v>
      </c>
      <c r="J1565" s="2" t="s">
        <v>146</v>
      </c>
      <c r="K1565" s="2"/>
      <c r="L1565" s="2">
        <v>41.2</v>
      </c>
      <c r="M1565" s="2">
        <v>11.6</v>
      </c>
      <c r="N1565" s="2" t="s">
        <v>244</v>
      </c>
      <c r="O1565" s="2" t="s">
        <v>6603</v>
      </c>
      <c r="P1565" s="2">
        <v>-0.50678025542947802</v>
      </c>
      <c r="Q1565" s="2">
        <v>28.180670063499502</v>
      </c>
      <c r="R1565" s="2">
        <v>20.500895022106199</v>
      </c>
      <c r="S1565" s="2">
        <v>72.669086659302593</v>
      </c>
      <c r="T1565" s="2">
        <v>46.960246236710802</v>
      </c>
      <c r="U1565" s="2">
        <v>10.491540485383</v>
      </c>
      <c r="V1565" s="2">
        <v>2.8325584299700499</v>
      </c>
      <c r="W1565" s="2">
        <v>7.6907336874071499E-8</v>
      </c>
      <c r="X1565" s="2">
        <v>26.358549160992499</v>
      </c>
      <c r="Y1565" s="2">
        <v>7.6907336874071499E-8</v>
      </c>
      <c r="Z1565" s="2">
        <v>9.3645759216540494</v>
      </c>
    </row>
    <row r="1566" spans="1:26">
      <c r="A1566" s="2" t="s">
        <v>6604</v>
      </c>
      <c r="B1566" s="2">
        <v>223.20498985881301</v>
      </c>
      <c r="C1566" s="2">
        <v>12.6637</v>
      </c>
      <c r="D1566" s="2" t="s">
        <v>27</v>
      </c>
      <c r="E1566" s="2" t="s">
        <v>6605</v>
      </c>
      <c r="F1566" s="2" t="s">
        <v>6606</v>
      </c>
      <c r="G1566" s="2" t="s">
        <v>46</v>
      </c>
      <c r="H1566" s="2" t="s">
        <v>675</v>
      </c>
      <c r="I1566" s="2" t="s">
        <v>1366</v>
      </c>
      <c r="J1566" s="2" t="s">
        <v>146</v>
      </c>
      <c r="K1566" s="2"/>
      <c r="L1566" s="2">
        <v>41.2</v>
      </c>
      <c r="M1566" s="2">
        <v>19.600000000000001</v>
      </c>
      <c r="N1566" s="2" t="s">
        <v>41</v>
      </c>
      <c r="O1566" s="2" t="s">
        <v>6607</v>
      </c>
      <c r="P1566" s="2">
        <v>-2.93443458046363</v>
      </c>
      <c r="Q1566" s="2">
        <v>7.6907336874071499E-8</v>
      </c>
      <c r="R1566" s="2">
        <v>7.6907336874071499E-8</v>
      </c>
      <c r="S1566" s="2">
        <v>24.731278334357899</v>
      </c>
      <c r="T1566" s="2">
        <v>31.073393747314</v>
      </c>
      <c r="U1566" s="2">
        <v>7.6907336874071499E-8</v>
      </c>
      <c r="V1566" s="2">
        <v>9.5064478108046</v>
      </c>
      <c r="W1566" s="2">
        <v>29.4445137282388</v>
      </c>
      <c r="X1566" s="2">
        <v>27.257014686780199</v>
      </c>
      <c r="Y1566" s="2">
        <v>7.6907336874071499E-8</v>
      </c>
      <c r="Z1566" s="2">
        <v>3.7088090560648301</v>
      </c>
    </row>
    <row r="1567" spans="1:26">
      <c r="A1567" s="2" t="s">
        <v>6608</v>
      </c>
      <c r="B1567" s="2">
        <v>243.23125757157899</v>
      </c>
      <c r="C1567" s="2">
        <v>12.9553333333333</v>
      </c>
      <c r="D1567" s="2" t="s">
        <v>27</v>
      </c>
      <c r="E1567" s="2" t="s">
        <v>6609</v>
      </c>
      <c r="F1567" s="2" t="s">
        <v>6610</v>
      </c>
      <c r="G1567" s="2" t="s">
        <v>46</v>
      </c>
      <c r="H1567" s="2" t="s">
        <v>55</v>
      </c>
      <c r="I1567" s="2" t="s">
        <v>56</v>
      </c>
      <c r="J1567" s="2" t="s">
        <v>146</v>
      </c>
      <c r="K1567" s="2" t="s">
        <v>6611</v>
      </c>
      <c r="L1567" s="2">
        <v>41.2</v>
      </c>
      <c r="M1567" s="2">
        <v>12.3</v>
      </c>
      <c r="N1567" s="2" t="s">
        <v>49</v>
      </c>
      <c r="O1567" s="2" t="s">
        <v>6612</v>
      </c>
      <c r="P1567" s="2">
        <v>-4.0511595177122697</v>
      </c>
      <c r="Q1567" s="2">
        <v>15.048030433174</v>
      </c>
      <c r="R1567" s="2">
        <v>4.7163970994739399</v>
      </c>
      <c r="S1567" s="2">
        <v>282.05310549299998</v>
      </c>
      <c r="T1567" s="2">
        <v>200.97594036793399</v>
      </c>
      <c r="U1567" s="2">
        <v>2.7997339377303998</v>
      </c>
      <c r="V1567" s="2">
        <v>29.6544499648728</v>
      </c>
      <c r="W1567" s="2">
        <v>351.184291063572</v>
      </c>
      <c r="X1567" s="2">
        <v>246.462342309935</v>
      </c>
      <c r="Y1567" s="2">
        <v>9.1323578135736501</v>
      </c>
      <c r="Z1567" s="2">
        <v>20.116902528029001</v>
      </c>
    </row>
    <row r="1568" spans="1:26">
      <c r="A1568" s="2" t="s">
        <v>6613</v>
      </c>
      <c r="B1568" s="2">
        <v>769.48555621410196</v>
      </c>
      <c r="C1568" s="2">
        <v>15.101850000000001</v>
      </c>
      <c r="D1568" s="2" t="s">
        <v>27</v>
      </c>
      <c r="E1568" s="2" t="s">
        <v>6614</v>
      </c>
      <c r="F1568" s="2" t="s">
        <v>6615</v>
      </c>
      <c r="G1568" s="2" t="s">
        <v>46</v>
      </c>
      <c r="H1568" s="2" t="s">
        <v>242</v>
      </c>
      <c r="I1568" s="2" t="s">
        <v>6616</v>
      </c>
      <c r="J1568" s="2" t="s">
        <v>146</v>
      </c>
      <c r="K1568" s="2"/>
      <c r="L1568" s="2">
        <v>41.2</v>
      </c>
      <c r="M1568" s="2">
        <v>12.2</v>
      </c>
      <c r="N1568" s="2" t="s">
        <v>485</v>
      </c>
      <c r="O1568" s="2" t="s">
        <v>6617</v>
      </c>
      <c r="P1568" s="2">
        <v>-0.75406394690484502</v>
      </c>
      <c r="Q1568" s="2">
        <v>14.8779238180893</v>
      </c>
      <c r="R1568" s="2">
        <v>72.751587502664606</v>
      </c>
      <c r="S1568" s="2">
        <v>2.4157291976687101</v>
      </c>
      <c r="T1568" s="2">
        <v>0.77446266525631802</v>
      </c>
      <c r="U1568" s="2">
        <v>7.6907336874071499E-8</v>
      </c>
      <c r="V1568" s="2">
        <v>3.65706203795426</v>
      </c>
      <c r="W1568" s="2">
        <v>2239.7765214076799</v>
      </c>
      <c r="X1568" s="2">
        <v>1.2478757644571901</v>
      </c>
      <c r="Y1568" s="2">
        <v>7.6907336874071499E-8</v>
      </c>
      <c r="Z1568" s="2">
        <v>7.6907336874071499E-8</v>
      </c>
    </row>
    <row r="1569" spans="1:26">
      <c r="A1569" s="2" t="s">
        <v>6618</v>
      </c>
      <c r="B1569" s="2">
        <v>654.60163815892201</v>
      </c>
      <c r="C1569" s="2">
        <v>15.248333333333299</v>
      </c>
      <c r="D1569" s="2" t="s">
        <v>27</v>
      </c>
      <c r="E1569" s="2" t="s">
        <v>6619</v>
      </c>
      <c r="F1569" s="2" t="s">
        <v>6620</v>
      </c>
      <c r="G1569" s="2" t="s">
        <v>46</v>
      </c>
      <c r="H1569" s="2" t="s">
        <v>242</v>
      </c>
      <c r="I1569" s="2" t="s">
        <v>243</v>
      </c>
      <c r="J1569" s="2" t="s">
        <v>146</v>
      </c>
      <c r="K1569" s="2"/>
      <c r="L1569" s="2">
        <v>41.2</v>
      </c>
      <c r="M1569" s="2">
        <v>26.1</v>
      </c>
      <c r="N1569" s="2" t="s">
        <v>244</v>
      </c>
      <c r="O1569" s="2" t="s">
        <v>6621</v>
      </c>
      <c r="P1569" s="2">
        <v>-2.2981099686505999</v>
      </c>
      <c r="Q1569" s="2">
        <v>7.6907336874071499E-8</v>
      </c>
      <c r="R1569" s="2">
        <v>7.6907336874071499E-8</v>
      </c>
      <c r="S1569" s="2">
        <v>7.6907336874071499E-8</v>
      </c>
      <c r="T1569" s="2">
        <v>7.6907336874071499E-8</v>
      </c>
      <c r="U1569" s="2">
        <v>7.6907336874071499E-8</v>
      </c>
      <c r="V1569" s="2">
        <v>7.6907336874071499E-8</v>
      </c>
      <c r="W1569" s="2">
        <v>62.953387977703201</v>
      </c>
      <c r="X1569" s="2">
        <v>53.002033441972102</v>
      </c>
      <c r="Y1569" s="2">
        <v>7.6907336874071499E-8</v>
      </c>
      <c r="Z1569" s="2">
        <v>7.6907336874071499E-8</v>
      </c>
    </row>
    <row r="1570" spans="1:26">
      <c r="A1570" s="2" t="s">
        <v>6622</v>
      </c>
      <c r="B1570" s="2">
        <v>299.08774980097297</v>
      </c>
      <c r="C1570" s="2">
        <v>2.2928166666666701</v>
      </c>
      <c r="D1570" s="2" t="s">
        <v>52</v>
      </c>
      <c r="E1570" s="2" t="s">
        <v>6623</v>
      </c>
      <c r="F1570" s="2" t="s">
        <v>6624</v>
      </c>
      <c r="G1570" s="2" t="s">
        <v>37</v>
      </c>
      <c r="H1570" s="2" t="s">
        <v>38</v>
      </c>
      <c r="I1570" s="2" t="s">
        <v>39</v>
      </c>
      <c r="J1570" s="2" t="s">
        <v>146</v>
      </c>
      <c r="K1570" s="2"/>
      <c r="L1570" s="2">
        <v>41.2</v>
      </c>
      <c r="M1570" s="2">
        <v>22.6</v>
      </c>
      <c r="N1570" s="2" t="s">
        <v>388</v>
      </c>
      <c r="O1570" s="2" t="s">
        <v>6625</v>
      </c>
      <c r="P1570" s="2">
        <v>-2.8518423903517802</v>
      </c>
      <c r="Q1570" s="2">
        <v>38.093221984933201</v>
      </c>
      <c r="R1570" s="2">
        <v>44.505816898158699</v>
      </c>
      <c r="S1570" s="2">
        <v>7.6907336874071499E-8</v>
      </c>
      <c r="T1570" s="2">
        <v>7.6907336874071499E-8</v>
      </c>
      <c r="U1570" s="2">
        <v>7.6907336874071499E-8</v>
      </c>
      <c r="V1570" s="2">
        <v>7.6907336874071499E-8</v>
      </c>
      <c r="W1570" s="2">
        <v>7.6907336874071499E-8</v>
      </c>
      <c r="X1570" s="2">
        <v>7.6907336874071499E-8</v>
      </c>
      <c r="Y1570" s="2">
        <v>7.6907336874071499E-8</v>
      </c>
      <c r="Z1570" s="2">
        <v>7.6907336874071499E-8</v>
      </c>
    </row>
    <row r="1571" spans="1:26">
      <c r="A1571" s="2" t="s">
        <v>6626</v>
      </c>
      <c r="B1571" s="2">
        <v>688.36058390021799</v>
      </c>
      <c r="C1571" s="2">
        <v>2.5470999999999999</v>
      </c>
      <c r="D1571" s="2" t="s">
        <v>27</v>
      </c>
      <c r="E1571" s="2" t="s">
        <v>6627</v>
      </c>
      <c r="F1571" s="2" t="s">
        <v>6628</v>
      </c>
      <c r="G1571" s="2" t="s">
        <v>46</v>
      </c>
      <c r="H1571" s="2" t="s">
        <v>47</v>
      </c>
      <c r="I1571" s="2" t="s">
        <v>1109</v>
      </c>
      <c r="J1571" s="2" t="s">
        <v>146</v>
      </c>
      <c r="K1571" s="2"/>
      <c r="L1571" s="2">
        <v>41.2</v>
      </c>
      <c r="M1571" s="2">
        <v>16.600000000000001</v>
      </c>
      <c r="N1571" s="2" t="s">
        <v>417</v>
      </c>
      <c r="O1571" s="2" t="s">
        <v>6629</v>
      </c>
      <c r="P1571" s="2">
        <v>2.9905745676996398</v>
      </c>
      <c r="Q1571" s="2">
        <v>7.6907336874071499E-8</v>
      </c>
      <c r="R1571" s="2">
        <v>7.6907336874071499E-8</v>
      </c>
      <c r="S1571" s="2">
        <v>7.6907336874071499E-8</v>
      </c>
      <c r="T1571" s="2">
        <v>7.6907336874071499E-8</v>
      </c>
      <c r="U1571" s="2">
        <v>246.91677951988899</v>
      </c>
      <c r="V1571" s="2">
        <v>389.36323690700999</v>
      </c>
      <c r="W1571" s="2">
        <v>0.241547586986922</v>
      </c>
      <c r="X1571" s="2">
        <v>0.77329872329231697</v>
      </c>
      <c r="Y1571" s="2">
        <v>30.056527201885</v>
      </c>
      <c r="Z1571" s="2">
        <v>138.14545171327799</v>
      </c>
    </row>
    <row r="1572" spans="1:26">
      <c r="A1572" s="2" t="s">
        <v>6630</v>
      </c>
      <c r="B1572" s="2">
        <v>427.18330551074899</v>
      </c>
      <c r="C1572" s="2">
        <v>3.34161666666667</v>
      </c>
      <c r="D1572" s="2" t="s">
        <v>52</v>
      </c>
      <c r="E1572" s="2" t="s">
        <v>6631</v>
      </c>
      <c r="F1572" s="2" t="s">
        <v>6632</v>
      </c>
      <c r="G1572" s="2" t="s">
        <v>158</v>
      </c>
      <c r="H1572" s="2" t="s">
        <v>159</v>
      </c>
      <c r="I1572" s="2" t="s">
        <v>160</v>
      </c>
      <c r="J1572" s="2" t="s">
        <v>146</v>
      </c>
      <c r="K1572" s="2"/>
      <c r="L1572" s="2">
        <v>41.2</v>
      </c>
      <c r="M1572" s="2">
        <v>25.5</v>
      </c>
      <c r="N1572" s="2" t="s">
        <v>388</v>
      </c>
      <c r="O1572" s="2" t="s">
        <v>6633</v>
      </c>
      <c r="P1572" s="2">
        <v>3.1541963372728499</v>
      </c>
      <c r="Q1572" s="2">
        <v>141.56994970235499</v>
      </c>
      <c r="R1572" s="2">
        <v>137.159373649256</v>
      </c>
      <c r="S1572" s="2">
        <v>7.6907336874071499E-8</v>
      </c>
      <c r="T1572" s="2">
        <v>7.6907336874071499E-8</v>
      </c>
      <c r="U1572" s="2">
        <v>7.6907336874071499E-8</v>
      </c>
      <c r="V1572" s="2">
        <v>7.6907336874071499E-8</v>
      </c>
      <c r="W1572" s="2">
        <v>7.6907336874071499E-8</v>
      </c>
      <c r="X1572" s="2">
        <v>7.6907336874071499E-8</v>
      </c>
      <c r="Y1572" s="2">
        <v>7.6907336874071499E-8</v>
      </c>
      <c r="Z1572" s="2">
        <v>7.6907336874071499E-8</v>
      </c>
    </row>
    <row r="1573" spans="1:26">
      <c r="A1573" s="2" t="s">
        <v>6634</v>
      </c>
      <c r="B1573" s="2">
        <v>753.40435219056803</v>
      </c>
      <c r="C1573" s="2">
        <v>3.6812166666666699</v>
      </c>
      <c r="D1573" s="2" t="s">
        <v>52</v>
      </c>
      <c r="E1573" s="2" t="s">
        <v>6635</v>
      </c>
      <c r="F1573" s="2" t="s">
        <v>6636</v>
      </c>
      <c r="G1573" s="2" t="s">
        <v>94</v>
      </c>
      <c r="H1573" s="2" t="s">
        <v>6637</v>
      </c>
      <c r="I1573" s="2" t="s">
        <v>6638</v>
      </c>
      <c r="J1573" s="2" t="s">
        <v>146</v>
      </c>
      <c r="K1573" s="2"/>
      <c r="L1573" s="2">
        <v>41.2</v>
      </c>
      <c r="M1573" s="2">
        <v>23</v>
      </c>
      <c r="N1573" s="2" t="s">
        <v>259</v>
      </c>
      <c r="O1573" s="2" t="s">
        <v>6639</v>
      </c>
      <c r="P1573" s="2">
        <v>-3.0139324265693901</v>
      </c>
      <c r="Q1573" s="2">
        <v>7.6907336874071499E-8</v>
      </c>
      <c r="R1573" s="2">
        <v>7.6907336874071499E-8</v>
      </c>
      <c r="S1573" s="2">
        <v>66.263869718974803</v>
      </c>
      <c r="T1573" s="2">
        <v>116.73929468505899</v>
      </c>
      <c r="U1573" s="2">
        <v>7.6907336874071499E-8</v>
      </c>
      <c r="V1573" s="2">
        <v>7.6907336874071499E-8</v>
      </c>
      <c r="W1573" s="2">
        <v>71.8615482201605</v>
      </c>
      <c r="X1573" s="2">
        <v>42.145445894085597</v>
      </c>
      <c r="Y1573" s="2">
        <v>7.6907336874071499E-8</v>
      </c>
      <c r="Z1573" s="2">
        <v>7.6907336874071499E-8</v>
      </c>
    </row>
    <row r="1574" spans="1:26">
      <c r="A1574" s="2" t="s">
        <v>6640</v>
      </c>
      <c r="B1574" s="2">
        <v>333.20471996733897</v>
      </c>
      <c r="C1574" s="2">
        <v>4.0313333333333299</v>
      </c>
      <c r="D1574" s="2" t="s">
        <v>27</v>
      </c>
      <c r="E1574" s="2" t="s">
        <v>6641</v>
      </c>
      <c r="F1574" s="2" t="s">
        <v>6642</v>
      </c>
      <c r="G1574" s="2" t="s">
        <v>46</v>
      </c>
      <c r="H1574" s="2" t="s">
        <v>55</v>
      </c>
      <c r="I1574" s="2" t="s">
        <v>3381</v>
      </c>
      <c r="J1574" s="2" t="s">
        <v>146</v>
      </c>
      <c r="K1574" s="2"/>
      <c r="L1574" s="2">
        <v>41.2</v>
      </c>
      <c r="M1574" s="2">
        <v>18.8</v>
      </c>
      <c r="N1574" s="2" t="s">
        <v>338</v>
      </c>
      <c r="O1574" s="2" t="s">
        <v>6643</v>
      </c>
      <c r="P1574" s="2">
        <v>-3.7573030477577198</v>
      </c>
      <c r="Q1574" s="2">
        <v>18.023691495259399</v>
      </c>
      <c r="R1574" s="2">
        <v>20.060995856295499</v>
      </c>
      <c r="S1574" s="2">
        <v>24.1497669562618</v>
      </c>
      <c r="T1574" s="2">
        <v>40.9049015912736</v>
      </c>
      <c r="U1574" s="2">
        <v>7.6907336874071499E-8</v>
      </c>
      <c r="V1574" s="2">
        <v>0.78887424656671801</v>
      </c>
      <c r="W1574" s="2">
        <v>20.837634736399799</v>
      </c>
      <c r="X1574" s="2">
        <v>34.968637783998197</v>
      </c>
      <c r="Y1574" s="2">
        <v>1.14485575672215</v>
      </c>
      <c r="Z1574" s="2">
        <v>10.247053914635</v>
      </c>
    </row>
    <row r="1575" spans="1:26">
      <c r="A1575" s="2" t="s">
        <v>6644</v>
      </c>
      <c r="B1575" s="2">
        <v>473.25178252841698</v>
      </c>
      <c r="C1575" s="2">
        <v>4.0313333333333299</v>
      </c>
      <c r="D1575" s="2" t="s">
        <v>27</v>
      </c>
      <c r="E1575" s="2" t="s">
        <v>6645</v>
      </c>
      <c r="F1575" s="2" t="s">
        <v>6646</v>
      </c>
      <c r="G1575" s="2" t="s">
        <v>46</v>
      </c>
      <c r="H1575" s="2" t="s">
        <v>675</v>
      </c>
      <c r="I1575" s="2" t="s">
        <v>2396</v>
      </c>
      <c r="J1575" s="2" t="s">
        <v>146</v>
      </c>
      <c r="K1575" s="2"/>
      <c r="L1575" s="2">
        <v>41.2</v>
      </c>
      <c r="M1575" s="2">
        <v>54.4</v>
      </c>
      <c r="N1575" s="2" t="s">
        <v>338</v>
      </c>
      <c r="O1575" s="2" t="s">
        <v>6647</v>
      </c>
      <c r="P1575" s="2">
        <v>-3.2582865809320798</v>
      </c>
      <c r="Q1575" s="2">
        <v>32.070154209894497</v>
      </c>
      <c r="R1575" s="2">
        <v>33.967619464792001</v>
      </c>
      <c r="S1575" s="2">
        <v>80.380983312360001</v>
      </c>
      <c r="T1575" s="2">
        <v>122.08171618554501</v>
      </c>
      <c r="U1575" s="2">
        <v>87.333861271151306</v>
      </c>
      <c r="V1575" s="2">
        <v>113.456070028902</v>
      </c>
      <c r="W1575" s="2">
        <v>177.83582025488801</v>
      </c>
      <c r="X1575" s="2">
        <v>100.759474477442</v>
      </c>
      <c r="Y1575" s="2">
        <v>84.6410416353241</v>
      </c>
      <c r="Z1575" s="2">
        <v>134.894570119685</v>
      </c>
    </row>
    <row r="1576" spans="1:26">
      <c r="A1576" s="2" t="s">
        <v>6648</v>
      </c>
      <c r="B1576" s="2">
        <v>330.165562205561</v>
      </c>
      <c r="C1576" s="2">
        <v>4.1234833333333301</v>
      </c>
      <c r="D1576" s="2" t="s">
        <v>27</v>
      </c>
      <c r="E1576" s="2" t="s">
        <v>6649</v>
      </c>
      <c r="F1576" s="2" t="s">
        <v>6650</v>
      </c>
      <c r="G1576" s="2" t="s">
        <v>30</v>
      </c>
      <c r="H1576" s="2" t="s">
        <v>30</v>
      </c>
      <c r="I1576" s="2" t="s">
        <v>30</v>
      </c>
      <c r="J1576" s="2" t="s">
        <v>146</v>
      </c>
      <c r="K1576" s="2"/>
      <c r="L1576" s="2">
        <v>41.2</v>
      </c>
      <c r="M1576" s="2">
        <v>11.6</v>
      </c>
      <c r="N1576" s="2" t="s">
        <v>41</v>
      </c>
      <c r="O1576" s="2" t="s">
        <v>6651</v>
      </c>
      <c r="P1576" s="2">
        <v>-1.21429519060105</v>
      </c>
      <c r="Q1576" s="2">
        <v>1336.7401616637101</v>
      </c>
      <c r="R1576" s="2">
        <v>1419.72804003703</v>
      </c>
      <c r="S1576" s="2">
        <v>281.38368234933102</v>
      </c>
      <c r="T1576" s="2">
        <v>227.034213881753</v>
      </c>
      <c r="U1576" s="2">
        <v>961.36853818091697</v>
      </c>
      <c r="V1576" s="2">
        <v>986.34076754177499</v>
      </c>
      <c r="W1576" s="2">
        <v>475.26271250965698</v>
      </c>
      <c r="X1576" s="2">
        <v>450.55280256253002</v>
      </c>
      <c r="Y1576" s="2">
        <v>1342.8818226487499</v>
      </c>
      <c r="Z1576" s="2">
        <v>2198.42282565807</v>
      </c>
    </row>
    <row r="1577" spans="1:26">
      <c r="A1577" s="2" t="s">
        <v>6652</v>
      </c>
      <c r="B1577" s="2">
        <v>136.06103496751399</v>
      </c>
      <c r="C1577" s="2">
        <v>4.1388166666666697</v>
      </c>
      <c r="D1577" s="2" t="s">
        <v>27</v>
      </c>
      <c r="E1577" s="2" t="s">
        <v>6653</v>
      </c>
      <c r="F1577" s="2" t="s">
        <v>6654</v>
      </c>
      <c r="G1577" s="2" t="s">
        <v>30</v>
      </c>
      <c r="H1577" s="2" t="s">
        <v>30</v>
      </c>
      <c r="I1577" s="2" t="s">
        <v>30</v>
      </c>
      <c r="J1577" s="2" t="s">
        <v>146</v>
      </c>
      <c r="K1577" s="2"/>
      <c r="L1577" s="2">
        <v>41.2</v>
      </c>
      <c r="M1577" s="2">
        <v>16.7</v>
      </c>
      <c r="N1577" s="2" t="s">
        <v>41</v>
      </c>
      <c r="O1577" s="2" t="s">
        <v>6655</v>
      </c>
      <c r="P1577" s="2">
        <v>4.4483509581733198</v>
      </c>
      <c r="Q1577" s="2">
        <v>172.58461839951099</v>
      </c>
      <c r="R1577" s="2">
        <v>182.35456864853799</v>
      </c>
      <c r="S1577" s="2">
        <v>21.2596261086391</v>
      </c>
      <c r="T1577" s="2">
        <v>36.065709342472402</v>
      </c>
      <c r="U1577" s="2">
        <v>163.561088465643</v>
      </c>
      <c r="V1577" s="2">
        <v>182.820695373983</v>
      </c>
      <c r="W1577" s="2">
        <v>16.021976676464199</v>
      </c>
      <c r="X1577" s="2">
        <v>27.007894243588002</v>
      </c>
      <c r="Y1577" s="2">
        <v>86.550794754465102</v>
      </c>
      <c r="Z1577" s="2">
        <v>106.715654897191</v>
      </c>
    </row>
    <row r="1578" spans="1:26">
      <c r="A1578" s="2" t="s">
        <v>6656</v>
      </c>
      <c r="B1578" s="2">
        <v>779.36045884365103</v>
      </c>
      <c r="C1578" s="2">
        <v>4.2323500000000003</v>
      </c>
      <c r="D1578" s="2" t="s">
        <v>52</v>
      </c>
      <c r="E1578" s="2" t="s">
        <v>6657</v>
      </c>
      <c r="F1578" s="2" t="s">
        <v>6658</v>
      </c>
      <c r="G1578" s="2" t="s">
        <v>211</v>
      </c>
      <c r="H1578" s="2" t="s">
        <v>322</v>
      </c>
      <c r="I1578" s="2" t="s">
        <v>2702</v>
      </c>
      <c r="J1578" s="2" t="s">
        <v>146</v>
      </c>
      <c r="K1578" s="2"/>
      <c r="L1578" s="2">
        <v>41.2</v>
      </c>
      <c r="M1578" s="2">
        <v>18.7</v>
      </c>
      <c r="N1578" s="2" t="s">
        <v>454</v>
      </c>
      <c r="O1578" s="2" t="s">
        <v>6659</v>
      </c>
      <c r="P1578" s="2">
        <v>1.9435125395622099</v>
      </c>
      <c r="Q1578" s="2">
        <v>7.6907336874071499E-8</v>
      </c>
      <c r="R1578" s="2">
        <v>7.6907336874071499E-8</v>
      </c>
      <c r="S1578" s="2">
        <v>7.6907336874071499E-8</v>
      </c>
      <c r="T1578" s="2">
        <v>5.9183308132929904</v>
      </c>
      <c r="U1578" s="2">
        <v>26.776594574841798</v>
      </c>
      <c r="V1578" s="2">
        <v>24.6505882836131</v>
      </c>
      <c r="W1578" s="2">
        <v>7.6907336874071499E-8</v>
      </c>
      <c r="X1578" s="2">
        <v>7.6907336874071499E-8</v>
      </c>
      <c r="Y1578" s="2">
        <v>0.73221426524220101</v>
      </c>
      <c r="Z1578" s="2">
        <v>1.7472606691252901</v>
      </c>
    </row>
    <row r="1579" spans="1:26">
      <c r="A1579" s="2" t="s">
        <v>6660</v>
      </c>
      <c r="B1579" s="2">
        <v>417.23457563023101</v>
      </c>
      <c r="C1579" s="2">
        <v>4.7109833333333304</v>
      </c>
      <c r="D1579" s="2" t="s">
        <v>52</v>
      </c>
      <c r="E1579" s="2" t="s">
        <v>6661</v>
      </c>
      <c r="F1579" s="2" t="s">
        <v>6662</v>
      </c>
      <c r="G1579" s="2" t="s">
        <v>46</v>
      </c>
      <c r="H1579" s="2" t="s">
        <v>55</v>
      </c>
      <c r="I1579" s="2" t="s">
        <v>1360</v>
      </c>
      <c r="J1579" s="2" t="s">
        <v>146</v>
      </c>
      <c r="K1579" s="2"/>
      <c r="L1579" s="2">
        <v>41.2</v>
      </c>
      <c r="M1579" s="2">
        <v>22.5</v>
      </c>
      <c r="N1579" s="2" t="s">
        <v>58</v>
      </c>
      <c r="O1579" s="2" t="s">
        <v>6663</v>
      </c>
      <c r="P1579" s="2">
        <v>-2.3064961802331001</v>
      </c>
      <c r="Q1579" s="2">
        <v>7.6907336874071499E-8</v>
      </c>
      <c r="R1579" s="2">
        <v>7.6907336874071499E-8</v>
      </c>
      <c r="S1579" s="2">
        <v>7.6907336874071499E-8</v>
      </c>
      <c r="T1579" s="2">
        <v>66.579063266612295</v>
      </c>
      <c r="U1579" s="2">
        <v>7.6907336874071499E-8</v>
      </c>
      <c r="V1579" s="2">
        <v>7.6907336874071499E-8</v>
      </c>
      <c r="W1579" s="2">
        <v>7.6907336874071499E-8</v>
      </c>
      <c r="X1579" s="2">
        <v>7.6907336874071499E-8</v>
      </c>
      <c r="Y1579" s="2">
        <v>0.95080334183713899</v>
      </c>
      <c r="Z1579" s="2">
        <v>7.6907336874071499E-8</v>
      </c>
    </row>
    <row r="1580" spans="1:26">
      <c r="A1580" s="2" t="s">
        <v>6664</v>
      </c>
      <c r="B1580" s="2">
        <v>347.12292551788602</v>
      </c>
      <c r="C1580" s="2">
        <v>4.8904333333333296</v>
      </c>
      <c r="D1580" s="2" t="s">
        <v>27</v>
      </c>
      <c r="E1580" s="2" t="s">
        <v>6665</v>
      </c>
      <c r="F1580" s="2" t="s">
        <v>6666</v>
      </c>
      <c r="G1580" s="2" t="s">
        <v>30</v>
      </c>
      <c r="H1580" s="2" t="s">
        <v>30</v>
      </c>
      <c r="I1580" s="2" t="s">
        <v>30</v>
      </c>
      <c r="J1580" s="2" t="s">
        <v>146</v>
      </c>
      <c r="K1580" s="2"/>
      <c r="L1580" s="2">
        <v>41.2</v>
      </c>
      <c r="M1580" s="2">
        <v>20.5</v>
      </c>
      <c r="N1580" s="2" t="s">
        <v>41</v>
      </c>
      <c r="O1580" s="2" t="s">
        <v>6667</v>
      </c>
      <c r="P1580" s="2">
        <v>-2.4188918088497999</v>
      </c>
      <c r="Q1580" s="2">
        <v>1.27270658850665</v>
      </c>
      <c r="R1580" s="2">
        <v>1.8825224830495699</v>
      </c>
      <c r="S1580" s="2">
        <v>1.84215931118459</v>
      </c>
      <c r="T1580" s="2">
        <v>7.6907336874071499E-8</v>
      </c>
      <c r="U1580" s="2">
        <v>19.9143121100191</v>
      </c>
      <c r="V1580" s="2">
        <v>21.4594656567355</v>
      </c>
      <c r="W1580" s="2">
        <v>2.5021441909341302</v>
      </c>
      <c r="X1580" s="2">
        <v>3.52354431152204</v>
      </c>
      <c r="Y1580" s="2">
        <v>5.93324242801115</v>
      </c>
      <c r="Z1580" s="2">
        <v>8.5907372988599597</v>
      </c>
    </row>
    <row r="1581" spans="1:26">
      <c r="A1581" s="2" t="s">
        <v>6668</v>
      </c>
      <c r="B1581" s="2">
        <v>318.18079714677299</v>
      </c>
      <c r="C1581" s="2">
        <v>5.0610833333333298</v>
      </c>
      <c r="D1581" s="2" t="s">
        <v>27</v>
      </c>
      <c r="E1581" s="2" t="s">
        <v>6669</v>
      </c>
      <c r="F1581" s="2" t="s">
        <v>6670</v>
      </c>
      <c r="G1581" s="2" t="s">
        <v>37</v>
      </c>
      <c r="H1581" s="2" t="s">
        <v>38</v>
      </c>
      <c r="I1581" s="2" t="s">
        <v>39</v>
      </c>
      <c r="J1581" s="2" t="s">
        <v>146</v>
      </c>
      <c r="K1581" s="2"/>
      <c r="L1581" s="2">
        <v>41.2</v>
      </c>
      <c r="M1581" s="2">
        <v>11.4</v>
      </c>
      <c r="N1581" s="2" t="s">
        <v>41</v>
      </c>
      <c r="O1581" s="2" t="s">
        <v>1522</v>
      </c>
      <c r="P1581" s="2">
        <v>-1.3270192203276501</v>
      </c>
      <c r="Q1581" s="2">
        <v>2.45345102052109</v>
      </c>
      <c r="R1581" s="2">
        <v>1.1773152221988401</v>
      </c>
      <c r="S1581" s="2">
        <v>4.2664802814880298</v>
      </c>
      <c r="T1581" s="2">
        <v>5.4640578605737504</v>
      </c>
      <c r="U1581" s="2">
        <v>6.29148350702875</v>
      </c>
      <c r="V1581" s="2">
        <v>24.726840443719801</v>
      </c>
      <c r="W1581" s="2">
        <v>4.1768746496272602</v>
      </c>
      <c r="X1581" s="2">
        <v>5.9490293244169097</v>
      </c>
      <c r="Y1581" s="2">
        <v>24.965919720003299</v>
      </c>
      <c r="Z1581" s="2">
        <v>43.815386840427898</v>
      </c>
    </row>
    <row r="1582" spans="1:26">
      <c r="A1582" s="2" t="s">
        <v>6671</v>
      </c>
      <c r="B1582" s="2">
        <v>543.26831946294305</v>
      </c>
      <c r="C1582" s="2">
        <v>7.3489166666666703</v>
      </c>
      <c r="D1582" s="2" t="s">
        <v>27</v>
      </c>
      <c r="E1582" s="2" t="s">
        <v>6672</v>
      </c>
      <c r="F1582" s="2" t="s">
        <v>6673</v>
      </c>
      <c r="G1582" s="2" t="s">
        <v>46</v>
      </c>
      <c r="H1582" s="2" t="s">
        <v>47</v>
      </c>
      <c r="I1582" s="2" t="s">
        <v>1109</v>
      </c>
      <c r="J1582" s="2" t="s">
        <v>146</v>
      </c>
      <c r="K1582" s="2"/>
      <c r="L1582" s="2">
        <v>41.2</v>
      </c>
      <c r="M1582" s="2">
        <v>15.6</v>
      </c>
      <c r="N1582" s="2" t="s">
        <v>485</v>
      </c>
      <c r="O1582" s="2" t="s">
        <v>6674</v>
      </c>
      <c r="P1582" s="2">
        <v>-1.9621473284019799</v>
      </c>
      <c r="Q1582" s="2">
        <v>1.53504525867597</v>
      </c>
      <c r="R1582" s="2">
        <v>7.6907336874071499E-8</v>
      </c>
      <c r="S1582" s="2">
        <v>7.6907336874071499E-8</v>
      </c>
      <c r="T1582" s="2">
        <v>7.6907336874071499E-8</v>
      </c>
      <c r="U1582" s="2">
        <v>475.661445581122</v>
      </c>
      <c r="V1582" s="2">
        <v>483.13965164614598</v>
      </c>
      <c r="W1582" s="2">
        <v>7.6907336874071499E-8</v>
      </c>
      <c r="X1582" s="2">
        <v>7.6907336874071499E-8</v>
      </c>
      <c r="Y1582" s="2">
        <v>51.123558554893599</v>
      </c>
      <c r="Z1582" s="2">
        <v>58.761382249582802</v>
      </c>
    </row>
    <row r="1583" spans="1:26">
      <c r="A1583" s="2" t="s">
        <v>6675</v>
      </c>
      <c r="B1583" s="2">
        <v>511.15971635267499</v>
      </c>
      <c r="C1583" s="2">
        <v>9.0017999999999994</v>
      </c>
      <c r="D1583" s="2" t="s">
        <v>27</v>
      </c>
      <c r="E1583" s="2" t="s">
        <v>6676</v>
      </c>
      <c r="F1583" s="2" t="s">
        <v>6677</v>
      </c>
      <c r="G1583" s="2" t="s">
        <v>94</v>
      </c>
      <c r="H1583" s="2" t="s">
        <v>6678</v>
      </c>
      <c r="I1583" s="2" t="s">
        <v>6679</v>
      </c>
      <c r="J1583" s="2" t="s">
        <v>146</v>
      </c>
      <c r="K1583" s="2"/>
      <c r="L1583" s="2">
        <v>41.2</v>
      </c>
      <c r="M1583" s="2">
        <v>17.100000000000001</v>
      </c>
      <c r="N1583" s="2" t="s">
        <v>417</v>
      </c>
      <c r="O1583" s="2" t="s">
        <v>6680</v>
      </c>
      <c r="P1583" s="2">
        <v>-1.23603184558515</v>
      </c>
      <c r="Q1583" s="2">
        <v>7.6907336874071499E-8</v>
      </c>
      <c r="R1583" s="2">
        <v>7.6907336874071499E-8</v>
      </c>
      <c r="S1583" s="2">
        <v>6.0329042024208697</v>
      </c>
      <c r="T1583" s="2">
        <v>12.8438293342095</v>
      </c>
      <c r="U1583" s="2">
        <v>7.6907336874071499E-8</v>
      </c>
      <c r="V1583" s="2">
        <v>7.6907336874071499E-8</v>
      </c>
      <c r="W1583" s="2">
        <v>7.0608017335286597</v>
      </c>
      <c r="X1583" s="2">
        <v>9.5604370254948492</v>
      </c>
      <c r="Y1583" s="2">
        <v>7.6907336874071499E-8</v>
      </c>
      <c r="Z1583" s="2">
        <v>7.6907336874071499E-8</v>
      </c>
    </row>
    <row r="1584" spans="1:26">
      <c r="A1584" s="2" t="s">
        <v>6681</v>
      </c>
      <c r="B1584" s="2">
        <v>155.03459144186101</v>
      </c>
      <c r="C1584" s="2">
        <v>0.81059999999999999</v>
      </c>
      <c r="D1584" s="2" t="s">
        <v>52</v>
      </c>
      <c r="E1584" s="2" t="s">
        <v>6682</v>
      </c>
      <c r="F1584" s="2" t="s">
        <v>6683</v>
      </c>
      <c r="G1584" s="2" t="s">
        <v>102</v>
      </c>
      <c r="H1584" s="2" t="s">
        <v>174</v>
      </c>
      <c r="I1584" s="2" t="s">
        <v>520</v>
      </c>
      <c r="J1584" s="2" t="s">
        <v>75</v>
      </c>
      <c r="K1584" s="2" t="s">
        <v>6684</v>
      </c>
      <c r="L1584" s="2">
        <v>41.1</v>
      </c>
      <c r="M1584" s="2">
        <v>16.5</v>
      </c>
      <c r="N1584" s="2" t="s">
        <v>388</v>
      </c>
      <c r="O1584" s="2" t="s">
        <v>6685</v>
      </c>
      <c r="P1584" s="2">
        <v>-3.55208213945328</v>
      </c>
      <c r="Q1584" s="2">
        <v>7.6907336874071499E-8</v>
      </c>
      <c r="R1584" s="2">
        <v>1.48808918163946E-2</v>
      </c>
      <c r="S1584" s="2">
        <v>7.9190521240204204</v>
      </c>
      <c r="T1584" s="2">
        <v>9.7683283948955602</v>
      </c>
      <c r="U1584" s="2">
        <v>0.82912983982613098</v>
      </c>
      <c r="V1584" s="2">
        <v>8.18388278069256</v>
      </c>
      <c r="W1584" s="2">
        <v>33.524693682299997</v>
      </c>
      <c r="X1584" s="2">
        <v>30.291210029318801</v>
      </c>
      <c r="Y1584" s="2">
        <v>7.6907336874071499E-8</v>
      </c>
      <c r="Z1584" s="2">
        <v>0.53095678982282501</v>
      </c>
    </row>
    <row r="1585" spans="1:26">
      <c r="A1585" s="2" t="s">
        <v>6686</v>
      </c>
      <c r="B1585" s="2">
        <v>733.34001258472097</v>
      </c>
      <c r="C1585" s="2">
        <v>1.95451666666667</v>
      </c>
      <c r="D1585" s="2" t="s">
        <v>52</v>
      </c>
      <c r="E1585" s="2" t="s">
        <v>6687</v>
      </c>
      <c r="F1585" s="2" t="s">
        <v>6688</v>
      </c>
      <c r="G1585" s="2" t="s">
        <v>46</v>
      </c>
      <c r="H1585" s="2" t="s">
        <v>47</v>
      </c>
      <c r="I1585" s="2" t="s">
        <v>4224</v>
      </c>
      <c r="J1585" s="2" t="s">
        <v>146</v>
      </c>
      <c r="K1585" s="2"/>
      <c r="L1585" s="2">
        <v>41.1</v>
      </c>
      <c r="M1585" s="2">
        <v>28</v>
      </c>
      <c r="N1585" s="2" t="s">
        <v>58</v>
      </c>
      <c r="O1585" s="2" t="s">
        <v>6689</v>
      </c>
      <c r="P1585" s="2">
        <v>-2.3123037671174602</v>
      </c>
      <c r="Q1585" s="2">
        <v>7.6907336874071499E-8</v>
      </c>
      <c r="R1585" s="2">
        <v>7.6907336874071499E-8</v>
      </c>
      <c r="S1585" s="2">
        <v>7.6907336874071499E-8</v>
      </c>
      <c r="T1585" s="2">
        <v>1.04688047896856</v>
      </c>
      <c r="U1585" s="2">
        <v>41.998816578473203</v>
      </c>
      <c r="V1585" s="2">
        <v>65.946571385833806</v>
      </c>
      <c r="W1585" s="2">
        <v>7.6907336874071499E-8</v>
      </c>
      <c r="X1585" s="2">
        <v>7.6907336874071499E-8</v>
      </c>
      <c r="Y1585" s="2">
        <v>76.669536840507504</v>
      </c>
      <c r="Z1585" s="2">
        <v>171.82446530194599</v>
      </c>
    </row>
    <row r="1586" spans="1:26">
      <c r="A1586" s="2" t="s">
        <v>6690</v>
      </c>
      <c r="B1586" s="2">
        <v>446.25256183912001</v>
      </c>
      <c r="C1586" s="2">
        <v>10.1557166666667</v>
      </c>
      <c r="D1586" s="2" t="s">
        <v>27</v>
      </c>
      <c r="E1586" s="2" t="s">
        <v>6691</v>
      </c>
      <c r="F1586" s="2" t="s">
        <v>6692</v>
      </c>
      <c r="G1586" s="2" t="s">
        <v>211</v>
      </c>
      <c r="H1586" s="2" t="s">
        <v>322</v>
      </c>
      <c r="I1586" s="2" t="s">
        <v>607</v>
      </c>
      <c r="J1586" s="2" t="s">
        <v>146</v>
      </c>
      <c r="K1586" s="2"/>
      <c r="L1586" s="2">
        <v>41.1</v>
      </c>
      <c r="M1586" s="2">
        <v>12.3</v>
      </c>
      <c r="N1586" s="2" t="s">
        <v>244</v>
      </c>
      <c r="O1586" s="2" t="s">
        <v>6693</v>
      </c>
      <c r="P1586" s="2">
        <v>-2.6912212862059999</v>
      </c>
      <c r="Q1586" s="2">
        <v>231.40996066742099</v>
      </c>
      <c r="R1586" s="2">
        <v>253.36043243818199</v>
      </c>
      <c r="S1586" s="2">
        <v>109.51574869735499</v>
      </c>
      <c r="T1586" s="2">
        <v>66.740471767613897</v>
      </c>
      <c r="U1586" s="2">
        <v>264.99028282693598</v>
      </c>
      <c r="V1586" s="2">
        <v>173.59466440222499</v>
      </c>
      <c r="W1586" s="2">
        <v>179.26127087400801</v>
      </c>
      <c r="X1586" s="2">
        <v>158.507801566224</v>
      </c>
      <c r="Y1586" s="2">
        <v>220.980664892216</v>
      </c>
      <c r="Z1586" s="2">
        <v>133.30667422159499</v>
      </c>
    </row>
    <row r="1587" spans="1:26">
      <c r="A1587" s="2" t="s">
        <v>6694</v>
      </c>
      <c r="B1587" s="2">
        <v>634.17769008875905</v>
      </c>
      <c r="C1587" s="2">
        <v>2.25328333333333</v>
      </c>
      <c r="D1587" s="2" t="s">
        <v>27</v>
      </c>
      <c r="E1587" s="2" t="s">
        <v>6695</v>
      </c>
      <c r="F1587" s="2" t="s">
        <v>6696</v>
      </c>
      <c r="G1587" s="2" t="s">
        <v>37</v>
      </c>
      <c r="H1587" s="2" t="s">
        <v>38</v>
      </c>
      <c r="I1587" s="2" t="s">
        <v>6697</v>
      </c>
      <c r="J1587" s="2" t="s">
        <v>146</v>
      </c>
      <c r="K1587" s="2"/>
      <c r="L1587" s="2">
        <v>41.1</v>
      </c>
      <c r="M1587" s="2">
        <v>19</v>
      </c>
      <c r="N1587" s="2" t="s">
        <v>244</v>
      </c>
      <c r="O1587" s="2" t="s">
        <v>6698</v>
      </c>
      <c r="P1587" s="2">
        <v>1.69500863293454</v>
      </c>
      <c r="Q1587" s="2">
        <v>7.6907336874071499E-8</v>
      </c>
      <c r="R1587" s="2">
        <v>7.6907336874071499E-8</v>
      </c>
      <c r="S1587" s="2">
        <v>0.38273903599129699</v>
      </c>
      <c r="T1587" s="2">
        <v>7.6907336874071499E-8</v>
      </c>
      <c r="U1587" s="2">
        <v>24.4196387933195</v>
      </c>
      <c r="V1587" s="2">
        <v>64.949739050960503</v>
      </c>
      <c r="W1587" s="2">
        <v>7.6907336874071499E-8</v>
      </c>
      <c r="X1587" s="2">
        <v>7.6907336874071499E-8</v>
      </c>
      <c r="Y1587" s="2">
        <v>69.044650118544993</v>
      </c>
      <c r="Z1587" s="2">
        <v>167.99138849919601</v>
      </c>
    </row>
    <row r="1588" spans="1:26">
      <c r="A1588" s="2" t="s">
        <v>6699</v>
      </c>
      <c r="B1588" s="2">
        <v>497.22271245112898</v>
      </c>
      <c r="C1588" s="2">
        <v>2.29761666666667</v>
      </c>
      <c r="D1588" s="2" t="s">
        <v>27</v>
      </c>
      <c r="E1588" s="2" t="s">
        <v>6700</v>
      </c>
      <c r="F1588" s="2" t="s">
        <v>6701</v>
      </c>
      <c r="G1588" s="2" t="s">
        <v>46</v>
      </c>
      <c r="H1588" s="2" t="s">
        <v>55</v>
      </c>
      <c r="I1588" s="2" t="s">
        <v>660</v>
      </c>
      <c r="J1588" s="2" t="s">
        <v>146</v>
      </c>
      <c r="K1588" s="2"/>
      <c r="L1588" s="2">
        <v>41.1</v>
      </c>
      <c r="M1588" s="2">
        <v>39.799999999999997</v>
      </c>
      <c r="N1588" s="2" t="s">
        <v>338</v>
      </c>
      <c r="O1588" s="2" t="s">
        <v>6702</v>
      </c>
      <c r="P1588" s="2">
        <v>-0.30179594920312097</v>
      </c>
      <c r="Q1588" s="2">
        <v>295.31850030373602</v>
      </c>
      <c r="R1588" s="2">
        <v>345.013727102742</v>
      </c>
      <c r="S1588" s="2">
        <v>8.9120929628014398</v>
      </c>
      <c r="T1588" s="2">
        <v>207.923999724482</v>
      </c>
      <c r="U1588" s="2">
        <v>7.6907336874071499E-8</v>
      </c>
      <c r="V1588" s="2">
        <v>7.6907336874071499E-8</v>
      </c>
      <c r="W1588" s="2">
        <v>0.77521956019160898</v>
      </c>
      <c r="X1588" s="2">
        <v>42.949055190691801</v>
      </c>
      <c r="Y1588" s="2">
        <v>7.6907336874071499E-8</v>
      </c>
      <c r="Z1588" s="2">
        <v>5.6865337439477104</v>
      </c>
    </row>
    <row r="1589" spans="1:26">
      <c r="A1589" s="2" t="s">
        <v>6703</v>
      </c>
      <c r="B1589" s="2">
        <v>294.10903542460602</v>
      </c>
      <c r="C1589" s="2">
        <v>2.4553166666666701</v>
      </c>
      <c r="D1589" s="2" t="s">
        <v>52</v>
      </c>
      <c r="E1589" s="2" t="s">
        <v>6704</v>
      </c>
      <c r="F1589" s="2" t="s">
        <v>6705</v>
      </c>
      <c r="G1589" s="2" t="s">
        <v>37</v>
      </c>
      <c r="H1589" s="2" t="s">
        <v>38</v>
      </c>
      <c r="I1589" s="2" t="s">
        <v>39</v>
      </c>
      <c r="J1589" s="2" t="s">
        <v>146</v>
      </c>
      <c r="K1589" s="2"/>
      <c r="L1589" s="2">
        <v>41.1</v>
      </c>
      <c r="M1589" s="2">
        <v>22.8</v>
      </c>
      <c r="N1589" s="2" t="s">
        <v>58</v>
      </c>
      <c r="O1589" s="2" t="s">
        <v>5929</v>
      </c>
      <c r="P1589" s="2">
        <v>-1.72406568770387</v>
      </c>
      <c r="Q1589" s="2">
        <v>7.6907336874071499E-8</v>
      </c>
      <c r="R1589" s="2">
        <v>7.6907336874071499E-8</v>
      </c>
      <c r="S1589" s="2">
        <v>7.6907336874071499E-8</v>
      </c>
      <c r="T1589" s="2">
        <v>12.4038623322683</v>
      </c>
      <c r="U1589" s="2">
        <v>7.6907336874071499E-8</v>
      </c>
      <c r="V1589" s="2">
        <v>7.6907336874071499E-8</v>
      </c>
      <c r="W1589" s="2">
        <v>7.6907336874071499E-8</v>
      </c>
      <c r="X1589" s="2">
        <v>7.6907336874071499E-8</v>
      </c>
      <c r="Y1589" s="2">
        <v>7.6907336874071499E-8</v>
      </c>
      <c r="Z1589" s="2">
        <v>7.6907336874071499E-8</v>
      </c>
    </row>
    <row r="1590" spans="1:26">
      <c r="A1590" s="2" t="s">
        <v>6706</v>
      </c>
      <c r="B1590" s="2">
        <v>685.31759597369899</v>
      </c>
      <c r="C1590" s="2">
        <v>3.5377333333333301</v>
      </c>
      <c r="D1590" s="2" t="s">
        <v>52</v>
      </c>
      <c r="E1590" s="2" t="s">
        <v>6707</v>
      </c>
      <c r="F1590" s="2" t="s">
        <v>6708</v>
      </c>
      <c r="G1590" s="2" t="s">
        <v>46</v>
      </c>
      <c r="H1590" s="2" t="s">
        <v>47</v>
      </c>
      <c r="I1590" s="2" t="s">
        <v>1109</v>
      </c>
      <c r="J1590" s="2" t="s">
        <v>146</v>
      </c>
      <c r="K1590" s="2"/>
      <c r="L1590" s="2">
        <v>41.1</v>
      </c>
      <c r="M1590" s="2">
        <v>28.4</v>
      </c>
      <c r="N1590" s="2" t="s">
        <v>388</v>
      </c>
      <c r="O1590" s="2" t="s">
        <v>6709</v>
      </c>
      <c r="P1590" s="2">
        <v>-4.6621520534100904</v>
      </c>
      <c r="Q1590" s="2">
        <v>7.6907336874071499E-8</v>
      </c>
      <c r="R1590" s="2">
        <v>7.6907336874071499E-8</v>
      </c>
      <c r="S1590" s="2">
        <v>7.6907336874071499E-8</v>
      </c>
      <c r="T1590" s="2">
        <v>55.898280484973697</v>
      </c>
      <c r="U1590" s="2">
        <v>7.6907336874071499E-8</v>
      </c>
      <c r="V1590" s="2">
        <v>7.6907336874071499E-8</v>
      </c>
      <c r="W1590" s="2">
        <v>7.6907336874071499E-8</v>
      </c>
      <c r="X1590" s="2">
        <v>7.6907336874071499E-8</v>
      </c>
      <c r="Y1590" s="2">
        <v>7.6907336874071499E-8</v>
      </c>
      <c r="Z1590" s="2">
        <v>7.6907336874071499E-8</v>
      </c>
    </row>
    <row r="1591" spans="1:26">
      <c r="A1591" s="2" t="s">
        <v>6710</v>
      </c>
      <c r="B1591" s="2">
        <v>220.11708552433899</v>
      </c>
      <c r="C1591" s="2">
        <v>3.65418333333333</v>
      </c>
      <c r="D1591" s="2" t="s">
        <v>27</v>
      </c>
      <c r="E1591" s="2" t="s">
        <v>6711</v>
      </c>
      <c r="F1591" s="2" t="s">
        <v>6712</v>
      </c>
      <c r="G1591" s="2" t="s">
        <v>46</v>
      </c>
      <c r="H1591" s="2" t="s">
        <v>55</v>
      </c>
      <c r="I1591" s="2" t="s">
        <v>56</v>
      </c>
      <c r="J1591" s="2" t="s">
        <v>146</v>
      </c>
      <c r="K1591" s="2"/>
      <c r="L1591" s="2">
        <v>41.1</v>
      </c>
      <c r="M1591" s="2">
        <v>15.7</v>
      </c>
      <c r="N1591" s="2" t="s">
        <v>244</v>
      </c>
      <c r="O1591" s="2" t="s">
        <v>6713</v>
      </c>
      <c r="P1591" s="2">
        <v>-4.2732324816323501</v>
      </c>
      <c r="Q1591" s="2">
        <v>12.7553853405583</v>
      </c>
      <c r="R1591" s="2">
        <v>15.1775130643823</v>
      </c>
      <c r="S1591" s="2">
        <v>0.832880058025808</v>
      </c>
      <c r="T1591" s="2">
        <v>7.6907336874071499E-8</v>
      </c>
      <c r="U1591" s="2">
        <v>30.6355884623467</v>
      </c>
      <c r="V1591" s="2">
        <v>34.042194971561102</v>
      </c>
      <c r="W1591" s="2">
        <v>1.6701785965174401</v>
      </c>
      <c r="X1591" s="2">
        <v>0.68014526367221595</v>
      </c>
      <c r="Y1591" s="2">
        <v>19.835640126705101</v>
      </c>
      <c r="Z1591" s="2">
        <v>34.733649093113598</v>
      </c>
    </row>
    <row r="1592" spans="1:26">
      <c r="A1592" s="2" t="s">
        <v>6714</v>
      </c>
      <c r="B1592" s="2">
        <v>334.08599690378298</v>
      </c>
      <c r="C1592" s="2">
        <v>4.2434833333333302</v>
      </c>
      <c r="D1592" s="2" t="s">
        <v>27</v>
      </c>
      <c r="E1592" s="2" t="s">
        <v>6715</v>
      </c>
      <c r="F1592" s="2" t="s">
        <v>6716</v>
      </c>
      <c r="G1592" s="2" t="s">
        <v>94</v>
      </c>
      <c r="H1592" s="2" t="s">
        <v>6717</v>
      </c>
      <c r="I1592" s="2" t="s">
        <v>30</v>
      </c>
      <c r="J1592" s="2" t="s">
        <v>146</v>
      </c>
      <c r="K1592" s="2" t="s">
        <v>6718</v>
      </c>
      <c r="L1592" s="2">
        <v>41.1</v>
      </c>
      <c r="M1592" s="2">
        <v>23</v>
      </c>
      <c r="N1592" s="2" t="s">
        <v>485</v>
      </c>
      <c r="O1592" s="2" t="s">
        <v>6719</v>
      </c>
      <c r="P1592" s="2">
        <v>3.2295241998487501</v>
      </c>
      <c r="Q1592" s="2">
        <v>24.689704498813601</v>
      </c>
      <c r="R1592" s="2">
        <v>9.6379547706931294</v>
      </c>
      <c r="S1592" s="2">
        <v>7.6907336874071499E-8</v>
      </c>
      <c r="T1592" s="2">
        <v>7.6907336874071499E-8</v>
      </c>
      <c r="U1592" s="2">
        <v>3.4441585298266002</v>
      </c>
      <c r="V1592" s="2">
        <v>13.720555755682099</v>
      </c>
      <c r="W1592" s="2">
        <v>10.342463383903899</v>
      </c>
      <c r="X1592" s="2">
        <v>7.6907336874071499E-8</v>
      </c>
      <c r="Y1592" s="2">
        <v>9.8206814258459598</v>
      </c>
      <c r="Z1592" s="2">
        <v>25.550475374972699</v>
      </c>
    </row>
    <row r="1593" spans="1:26">
      <c r="A1593" s="2" t="s">
        <v>6720</v>
      </c>
      <c r="B1593" s="2">
        <v>757.43805782242998</v>
      </c>
      <c r="C1593" s="2">
        <v>5.3847333333333296</v>
      </c>
      <c r="D1593" s="2" t="s">
        <v>27</v>
      </c>
      <c r="E1593" s="2" t="s">
        <v>6721</v>
      </c>
      <c r="F1593" s="2" t="s">
        <v>6722</v>
      </c>
      <c r="G1593" s="2" t="s">
        <v>46</v>
      </c>
      <c r="H1593" s="2" t="s">
        <v>1181</v>
      </c>
      <c r="I1593" s="2" t="s">
        <v>3245</v>
      </c>
      <c r="J1593" s="2" t="s">
        <v>146</v>
      </c>
      <c r="K1593" s="2"/>
      <c r="L1593" s="2">
        <v>41.1</v>
      </c>
      <c r="M1593" s="2">
        <v>20.9</v>
      </c>
      <c r="N1593" s="2" t="s">
        <v>41</v>
      </c>
      <c r="O1593" s="2" t="s">
        <v>6723</v>
      </c>
      <c r="P1593" s="2">
        <v>1.55290604669028</v>
      </c>
      <c r="Q1593" s="2">
        <v>3.5150839909607599</v>
      </c>
      <c r="R1593" s="2">
        <v>9.7817282373758001</v>
      </c>
      <c r="S1593" s="2">
        <v>25.4456516447529</v>
      </c>
      <c r="T1593" s="2">
        <v>42.890442470946603</v>
      </c>
      <c r="U1593" s="2">
        <v>7.6907336874071499E-8</v>
      </c>
      <c r="V1593" s="2">
        <v>7.6907336874071499E-8</v>
      </c>
      <c r="W1593" s="2">
        <v>21.581418030630999</v>
      </c>
      <c r="X1593" s="2">
        <v>42.603110768001102</v>
      </c>
      <c r="Y1593" s="2">
        <v>7.6907336874071499E-8</v>
      </c>
      <c r="Z1593" s="2">
        <v>3.4785754811324199</v>
      </c>
    </row>
    <row r="1594" spans="1:26">
      <c r="A1594" s="2" t="s">
        <v>6724</v>
      </c>
      <c r="B1594" s="2">
        <v>287.11257482145402</v>
      </c>
      <c r="C1594" s="2">
        <v>5.7043666666666697</v>
      </c>
      <c r="D1594" s="2" t="s">
        <v>27</v>
      </c>
      <c r="E1594" s="2" t="s">
        <v>6725</v>
      </c>
      <c r="F1594" s="2" t="s">
        <v>6726</v>
      </c>
      <c r="G1594" s="2" t="s">
        <v>158</v>
      </c>
      <c r="H1594" s="2" t="s">
        <v>159</v>
      </c>
      <c r="I1594" s="2" t="s">
        <v>160</v>
      </c>
      <c r="J1594" s="2" t="s">
        <v>75</v>
      </c>
      <c r="K1594" s="2" t="s">
        <v>6727</v>
      </c>
      <c r="L1594" s="2">
        <v>41.1</v>
      </c>
      <c r="M1594" s="2">
        <v>12.4</v>
      </c>
      <c r="N1594" s="2" t="s">
        <v>41</v>
      </c>
      <c r="O1594" s="2" t="s">
        <v>6728</v>
      </c>
      <c r="P1594" s="2">
        <v>0.15894595878155501</v>
      </c>
      <c r="Q1594" s="2">
        <v>10.6897958749335</v>
      </c>
      <c r="R1594" s="2">
        <v>13.929875846764499</v>
      </c>
      <c r="S1594" s="2">
        <v>7.6907336874071499E-8</v>
      </c>
      <c r="T1594" s="2">
        <v>7.6907336874071499E-8</v>
      </c>
      <c r="U1594" s="2">
        <v>17.633393170188501</v>
      </c>
      <c r="V1594" s="2">
        <v>13.7163623572944</v>
      </c>
      <c r="W1594" s="2">
        <v>4.2086267101903401</v>
      </c>
      <c r="X1594" s="2">
        <v>0.76171875000136402</v>
      </c>
      <c r="Y1594" s="2">
        <v>3.1545172145602298</v>
      </c>
      <c r="Z1594" s="2">
        <v>3.7913924193828099</v>
      </c>
    </row>
    <row r="1595" spans="1:26">
      <c r="A1595" s="2" t="s">
        <v>6729</v>
      </c>
      <c r="B1595" s="2">
        <v>214.04817112376699</v>
      </c>
      <c r="C1595" s="2">
        <v>0.70943333333333303</v>
      </c>
      <c r="D1595" s="2" t="s">
        <v>52</v>
      </c>
      <c r="E1595" s="2" t="s">
        <v>6730</v>
      </c>
      <c r="F1595" s="2" t="s">
        <v>6731</v>
      </c>
      <c r="G1595" s="2" t="s">
        <v>46</v>
      </c>
      <c r="H1595" s="2" t="s">
        <v>47</v>
      </c>
      <c r="I1595" s="2" t="s">
        <v>48</v>
      </c>
      <c r="J1595" s="2" t="s">
        <v>75</v>
      </c>
      <c r="K1595" s="2" t="s">
        <v>6732</v>
      </c>
      <c r="L1595" s="2">
        <v>41</v>
      </c>
      <c r="M1595" s="2">
        <v>10.199999999999999</v>
      </c>
      <c r="N1595" s="2" t="s">
        <v>58</v>
      </c>
      <c r="O1595" s="2" t="s">
        <v>1564</v>
      </c>
      <c r="P1595" s="2">
        <v>-1.98202153587657</v>
      </c>
      <c r="Q1595" s="2">
        <v>4.9717906737292203</v>
      </c>
      <c r="R1595" s="2">
        <v>1.6436129521046701</v>
      </c>
      <c r="S1595" s="2">
        <v>502.00615279545502</v>
      </c>
      <c r="T1595" s="2">
        <v>416.19650161534702</v>
      </c>
      <c r="U1595" s="2">
        <v>77.344762824814694</v>
      </c>
      <c r="V1595" s="2">
        <v>345.39917355150402</v>
      </c>
      <c r="W1595" s="2">
        <v>584.24378148479195</v>
      </c>
      <c r="X1595" s="2">
        <v>449.56622393781203</v>
      </c>
      <c r="Y1595" s="2">
        <v>313.71851094086901</v>
      </c>
      <c r="Z1595" s="2">
        <v>126.01241970856201</v>
      </c>
    </row>
    <row r="1596" spans="1:26">
      <c r="A1596" s="2" t="s">
        <v>6733</v>
      </c>
      <c r="B1596" s="2">
        <v>359.19788931041199</v>
      </c>
      <c r="C1596" s="2">
        <v>1.9094833333333301</v>
      </c>
      <c r="D1596" s="2" t="s">
        <v>27</v>
      </c>
      <c r="E1596" s="2" t="s">
        <v>6734</v>
      </c>
      <c r="F1596" s="2" t="s">
        <v>6735</v>
      </c>
      <c r="G1596" s="2" t="s">
        <v>46</v>
      </c>
      <c r="H1596" s="2" t="s">
        <v>675</v>
      </c>
      <c r="I1596" s="2" t="s">
        <v>2058</v>
      </c>
      <c r="J1596" s="2" t="s">
        <v>146</v>
      </c>
      <c r="K1596" s="2"/>
      <c r="L1596" s="2">
        <v>41</v>
      </c>
      <c r="M1596" s="2">
        <v>17.899999999999999</v>
      </c>
      <c r="N1596" s="2" t="s">
        <v>417</v>
      </c>
      <c r="O1596" s="2" t="s">
        <v>6736</v>
      </c>
      <c r="P1596" s="2">
        <v>-1.2917211449646699</v>
      </c>
      <c r="Q1596" s="2">
        <v>21.835891907940599</v>
      </c>
      <c r="R1596" s="2">
        <v>23.972877277591898</v>
      </c>
      <c r="S1596" s="2">
        <v>10.433648846073501</v>
      </c>
      <c r="T1596" s="2">
        <v>29.344919597225399</v>
      </c>
      <c r="U1596" s="2">
        <v>63.4759599406094</v>
      </c>
      <c r="V1596" s="2">
        <v>60.757699137383398</v>
      </c>
      <c r="W1596" s="2">
        <v>57.369203388358798</v>
      </c>
      <c r="X1596" s="2">
        <v>76.924075003655901</v>
      </c>
      <c r="Y1596" s="2">
        <v>1.65084962634457</v>
      </c>
      <c r="Z1596" s="2">
        <v>20.454908080512499</v>
      </c>
    </row>
    <row r="1597" spans="1:26">
      <c r="A1597" s="2" t="s">
        <v>6737</v>
      </c>
      <c r="B1597" s="2">
        <v>457.23211956804897</v>
      </c>
      <c r="C1597" s="2">
        <v>11.090483333333299</v>
      </c>
      <c r="D1597" s="2" t="s">
        <v>27</v>
      </c>
      <c r="E1597" s="2" t="s">
        <v>6738</v>
      </c>
      <c r="F1597" s="2" t="s">
        <v>6739</v>
      </c>
      <c r="G1597" s="2" t="s">
        <v>46</v>
      </c>
      <c r="H1597" s="2" t="s">
        <v>47</v>
      </c>
      <c r="I1597" s="2" t="s">
        <v>452</v>
      </c>
      <c r="J1597" s="2" t="s">
        <v>75</v>
      </c>
      <c r="K1597" s="2" t="s">
        <v>6740</v>
      </c>
      <c r="L1597" s="2">
        <v>41</v>
      </c>
      <c r="M1597" s="2">
        <v>17.5</v>
      </c>
      <c r="N1597" s="2" t="s">
        <v>485</v>
      </c>
      <c r="O1597" s="2" t="s">
        <v>6741</v>
      </c>
      <c r="P1597" s="2">
        <v>-1.01631863934815</v>
      </c>
      <c r="Q1597" s="2">
        <v>7.6907336874071499E-8</v>
      </c>
      <c r="R1597" s="2">
        <v>7.6907336874071499E-8</v>
      </c>
      <c r="S1597" s="2">
        <v>21.962197377682902</v>
      </c>
      <c r="T1597" s="2">
        <v>6.9788898025922501</v>
      </c>
      <c r="U1597" s="2">
        <v>13.072882372755201</v>
      </c>
      <c r="V1597" s="2">
        <v>2.8868649366947001</v>
      </c>
      <c r="W1597" s="2">
        <v>27.766073726650401</v>
      </c>
      <c r="X1597" s="2">
        <v>14.1613358240811</v>
      </c>
      <c r="Y1597" s="2">
        <v>7.6907336874071499E-8</v>
      </c>
      <c r="Z1597" s="2">
        <v>7.6907336874071499E-8</v>
      </c>
    </row>
    <row r="1598" spans="1:26">
      <c r="A1598" s="2" t="s">
        <v>6742</v>
      </c>
      <c r="B1598" s="2">
        <v>225.220216246815</v>
      </c>
      <c r="C1598" s="2">
        <v>11.149800000000001</v>
      </c>
      <c r="D1598" s="2" t="s">
        <v>27</v>
      </c>
      <c r="E1598" s="2" t="s">
        <v>6743</v>
      </c>
      <c r="F1598" s="2" t="s">
        <v>6744</v>
      </c>
      <c r="G1598" s="2" t="s">
        <v>46</v>
      </c>
      <c r="H1598" s="2" t="s">
        <v>55</v>
      </c>
      <c r="I1598" s="2" t="s">
        <v>2070</v>
      </c>
      <c r="J1598" s="2" t="s">
        <v>146</v>
      </c>
      <c r="K1598" s="2"/>
      <c r="L1598" s="2">
        <v>41</v>
      </c>
      <c r="M1598" s="2">
        <v>14.8</v>
      </c>
      <c r="N1598" s="2" t="s">
        <v>49</v>
      </c>
      <c r="O1598" s="2" t="s">
        <v>6612</v>
      </c>
      <c r="P1598" s="2">
        <v>-4.4409382561594501</v>
      </c>
      <c r="Q1598" s="2">
        <v>1.11006084377879</v>
      </c>
      <c r="R1598" s="2">
        <v>7.6907336874071499E-8</v>
      </c>
      <c r="S1598" s="2">
        <v>20.9869995473247</v>
      </c>
      <c r="T1598" s="2">
        <v>20.929648674253599</v>
      </c>
      <c r="U1598" s="2">
        <v>1.3505014566973801</v>
      </c>
      <c r="V1598" s="2">
        <v>7.6907336874071499E-8</v>
      </c>
      <c r="W1598" s="2">
        <v>31.522684430839</v>
      </c>
      <c r="X1598" s="2">
        <v>18.3202042398187</v>
      </c>
      <c r="Y1598" s="2">
        <v>7.6907336874071499E-8</v>
      </c>
      <c r="Z1598" s="2">
        <v>1.20734311092959</v>
      </c>
    </row>
    <row r="1599" spans="1:26">
      <c r="A1599" s="2" t="s">
        <v>6745</v>
      </c>
      <c r="B1599" s="2">
        <v>333.13565838897199</v>
      </c>
      <c r="C1599" s="2">
        <v>11.2418333333333</v>
      </c>
      <c r="D1599" s="2" t="s">
        <v>52</v>
      </c>
      <c r="E1599" s="2" t="s">
        <v>6746</v>
      </c>
      <c r="F1599" s="2" t="s">
        <v>6747</v>
      </c>
      <c r="G1599" s="2" t="s">
        <v>94</v>
      </c>
      <c r="H1599" s="2" t="s">
        <v>995</v>
      </c>
      <c r="I1599" s="2" t="s">
        <v>3708</v>
      </c>
      <c r="J1599" s="2" t="s">
        <v>146</v>
      </c>
      <c r="K1599" s="2"/>
      <c r="L1599" s="2">
        <v>41</v>
      </c>
      <c r="M1599" s="2">
        <v>26.7</v>
      </c>
      <c r="N1599" s="2" t="s">
        <v>58</v>
      </c>
      <c r="O1599" s="2" t="s">
        <v>6748</v>
      </c>
      <c r="P1599" s="2">
        <v>-3.54304077668206</v>
      </c>
      <c r="Q1599" s="2">
        <v>94.5423788326801</v>
      </c>
      <c r="R1599" s="2">
        <v>54.419055951568403</v>
      </c>
      <c r="S1599" s="2">
        <v>117.58445900616999</v>
      </c>
      <c r="T1599" s="2">
        <v>64.536607017668103</v>
      </c>
      <c r="U1599" s="2">
        <v>59.204105139119001</v>
      </c>
      <c r="V1599" s="2">
        <v>82.151758448733204</v>
      </c>
      <c r="W1599" s="2">
        <v>127.90996799960401</v>
      </c>
      <c r="X1599" s="2">
        <v>119.731732400165</v>
      </c>
      <c r="Y1599" s="2">
        <v>47.090358119366002</v>
      </c>
      <c r="Z1599" s="2">
        <v>55.077976113586402</v>
      </c>
    </row>
    <row r="1600" spans="1:26">
      <c r="A1600" s="2" t="s">
        <v>6749</v>
      </c>
      <c r="B1600" s="2">
        <v>850.609999227549</v>
      </c>
      <c r="C1600" s="2">
        <v>11.5927666666667</v>
      </c>
      <c r="D1600" s="2" t="s">
        <v>27</v>
      </c>
      <c r="E1600" s="2" t="s">
        <v>6750</v>
      </c>
      <c r="F1600" s="2" t="s">
        <v>6751</v>
      </c>
      <c r="G1600" s="2" t="s">
        <v>46</v>
      </c>
      <c r="H1600" s="2" t="s">
        <v>47</v>
      </c>
      <c r="I1600" s="2" t="s">
        <v>48</v>
      </c>
      <c r="J1600" s="2" t="s">
        <v>75</v>
      </c>
      <c r="K1600" s="2" t="s">
        <v>6752</v>
      </c>
      <c r="L1600" s="2">
        <v>41</v>
      </c>
      <c r="M1600" s="2">
        <v>12.4</v>
      </c>
      <c r="N1600" s="2" t="s">
        <v>417</v>
      </c>
      <c r="O1600" s="2" t="s">
        <v>6753</v>
      </c>
      <c r="P1600" s="2">
        <v>1.66364446614976</v>
      </c>
      <c r="Q1600" s="2">
        <v>9.2815540737356503</v>
      </c>
      <c r="R1600" s="2">
        <v>8.8402531129517907</v>
      </c>
      <c r="S1600" s="2">
        <v>343.00513086763999</v>
      </c>
      <c r="T1600" s="2">
        <v>0.192805462345887</v>
      </c>
      <c r="U1600" s="2">
        <v>23.590663115959501</v>
      </c>
      <c r="V1600" s="2">
        <v>12.634722880322</v>
      </c>
      <c r="W1600" s="2">
        <v>7.4096455852967003</v>
      </c>
      <c r="X1600" s="2">
        <v>11.9566485065746</v>
      </c>
      <c r="Y1600" s="2">
        <v>180.60213192309701</v>
      </c>
      <c r="Z1600" s="2">
        <v>0.410313861399561</v>
      </c>
    </row>
    <row r="1601" spans="1:26">
      <c r="A1601" s="2" t="s">
        <v>6754</v>
      </c>
      <c r="B1601" s="2">
        <v>498.48684099616003</v>
      </c>
      <c r="C1601" s="2">
        <v>12.2242333333333</v>
      </c>
      <c r="D1601" s="2" t="s">
        <v>27</v>
      </c>
      <c r="E1601" s="2" t="s">
        <v>6755</v>
      </c>
      <c r="F1601" s="2" t="s">
        <v>6756</v>
      </c>
      <c r="G1601" s="2" t="s">
        <v>46</v>
      </c>
      <c r="H1601" s="2" t="s">
        <v>55</v>
      </c>
      <c r="I1601" s="2" t="s">
        <v>382</v>
      </c>
      <c r="J1601" s="2" t="s">
        <v>146</v>
      </c>
      <c r="K1601" s="2"/>
      <c r="L1601" s="2">
        <v>41</v>
      </c>
      <c r="M1601" s="2">
        <v>15.4</v>
      </c>
      <c r="N1601" s="2" t="s">
        <v>244</v>
      </c>
      <c r="O1601" s="2" t="s">
        <v>6757</v>
      </c>
      <c r="P1601" s="2">
        <v>-2.5607364914963</v>
      </c>
      <c r="Q1601" s="2">
        <v>7.6907336874071499E-8</v>
      </c>
      <c r="R1601" s="2">
        <v>7.6907336874071499E-8</v>
      </c>
      <c r="S1601" s="2">
        <v>237.97332283942001</v>
      </c>
      <c r="T1601" s="2">
        <v>124.002953322225</v>
      </c>
      <c r="U1601" s="2">
        <v>7.6907336874071499E-8</v>
      </c>
      <c r="V1601" s="2">
        <v>7.6907336874071499E-8</v>
      </c>
      <c r="W1601" s="2">
        <v>10.4315230500551</v>
      </c>
      <c r="X1601" s="2">
        <v>7.6907336874071499E-8</v>
      </c>
      <c r="Y1601" s="2">
        <v>7.6907336874071499E-8</v>
      </c>
      <c r="Z1601" s="2">
        <v>7.6907336874071499E-8</v>
      </c>
    </row>
    <row r="1602" spans="1:26">
      <c r="A1602" s="2" t="s">
        <v>6758</v>
      </c>
      <c r="B1602" s="2">
        <v>292.226498206776</v>
      </c>
      <c r="C1602" s="2">
        <v>12.795016666666699</v>
      </c>
      <c r="D1602" s="2" t="s">
        <v>27</v>
      </c>
      <c r="E1602" s="2" t="s">
        <v>6759</v>
      </c>
      <c r="F1602" s="2" t="s">
        <v>6760</v>
      </c>
      <c r="G1602" s="2" t="s">
        <v>158</v>
      </c>
      <c r="H1602" s="2" t="s">
        <v>159</v>
      </c>
      <c r="I1602" s="2" t="s">
        <v>980</v>
      </c>
      <c r="J1602" s="2" t="s">
        <v>146</v>
      </c>
      <c r="K1602" s="2"/>
      <c r="L1602" s="2">
        <v>41</v>
      </c>
      <c r="M1602" s="2">
        <v>11.7</v>
      </c>
      <c r="N1602" s="2" t="s">
        <v>244</v>
      </c>
      <c r="O1602" s="2" t="s">
        <v>6761</v>
      </c>
      <c r="P1602" s="2">
        <v>-2.2152117070574602</v>
      </c>
      <c r="Q1602" s="2">
        <v>7.6907336874071499E-8</v>
      </c>
      <c r="R1602" s="2">
        <v>7.6907336874071499E-8</v>
      </c>
      <c r="S1602" s="2">
        <v>340.69284489114801</v>
      </c>
      <c r="T1602" s="2">
        <v>445.554355639157</v>
      </c>
      <c r="U1602" s="2">
        <v>7.6907336874071499E-8</v>
      </c>
      <c r="V1602" s="2">
        <v>7.6907336874071499E-8</v>
      </c>
      <c r="W1602" s="2">
        <v>302.92889146135298</v>
      </c>
      <c r="X1602" s="2">
        <v>293.81448452999098</v>
      </c>
      <c r="Y1602" s="2">
        <v>7.6907336874071499E-8</v>
      </c>
      <c r="Z1602" s="2">
        <v>7.6907336874071499E-8</v>
      </c>
    </row>
    <row r="1603" spans="1:26">
      <c r="A1603" s="2" t="s">
        <v>6762</v>
      </c>
      <c r="B1603" s="2">
        <v>411.36068186447801</v>
      </c>
      <c r="C1603" s="2">
        <v>14.1125833333333</v>
      </c>
      <c r="D1603" s="2" t="s">
        <v>27</v>
      </c>
      <c r="E1603" s="2" t="s">
        <v>6763</v>
      </c>
      <c r="F1603" s="2" t="s">
        <v>6764</v>
      </c>
      <c r="G1603" s="2" t="s">
        <v>46</v>
      </c>
      <c r="H1603" s="2" t="s">
        <v>1181</v>
      </c>
      <c r="I1603" s="2" t="s">
        <v>2934</v>
      </c>
      <c r="J1603" s="2" t="s">
        <v>75</v>
      </c>
      <c r="K1603" s="2" t="s">
        <v>6765</v>
      </c>
      <c r="L1603" s="2">
        <v>41</v>
      </c>
      <c r="M1603" s="2">
        <v>19.399999999999999</v>
      </c>
      <c r="N1603" s="2" t="s">
        <v>41</v>
      </c>
      <c r="O1603" s="2" t="s">
        <v>6766</v>
      </c>
      <c r="P1603" s="2">
        <v>-3.5595101276168202</v>
      </c>
      <c r="Q1603" s="2">
        <v>7.6907336874071499E-8</v>
      </c>
      <c r="R1603" s="2">
        <v>7.6907336874071499E-8</v>
      </c>
      <c r="S1603" s="2">
        <v>0.49285191643689102</v>
      </c>
      <c r="T1603" s="2">
        <v>0.12826158626245401</v>
      </c>
      <c r="U1603" s="2">
        <v>7.6907336874071499E-8</v>
      </c>
      <c r="V1603" s="2">
        <v>7.6907336874071499E-8</v>
      </c>
      <c r="W1603" s="2">
        <v>171.900864565012</v>
      </c>
      <c r="X1603" s="2">
        <v>211.90190160944101</v>
      </c>
      <c r="Y1603" s="2">
        <v>7.6907336874071499E-8</v>
      </c>
      <c r="Z1603" s="2">
        <v>7.6907336874071499E-8</v>
      </c>
    </row>
    <row r="1604" spans="1:26">
      <c r="A1604" s="2" t="s">
        <v>6767</v>
      </c>
      <c r="B1604" s="2">
        <v>710.39773695598296</v>
      </c>
      <c r="C1604" s="2">
        <v>15.248333333333299</v>
      </c>
      <c r="D1604" s="2" t="s">
        <v>27</v>
      </c>
      <c r="E1604" s="2" t="s">
        <v>6768</v>
      </c>
      <c r="F1604" s="2" t="s">
        <v>6769</v>
      </c>
      <c r="G1604" s="2" t="s">
        <v>46</v>
      </c>
      <c r="H1604" s="2" t="s">
        <v>47</v>
      </c>
      <c r="I1604" s="2" t="s">
        <v>1109</v>
      </c>
      <c r="J1604" s="2" t="s">
        <v>146</v>
      </c>
      <c r="K1604" s="2"/>
      <c r="L1604" s="2">
        <v>41</v>
      </c>
      <c r="M1604" s="2">
        <v>21.3</v>
      </c>
      <c r="N1604" s="2" t="s">
        <v>485</v>
      </c>
      <c r="O1604" s="2" t="s">
        <v>6770</v>
      </c>
      <c r="P1604" s="2">
        <v>-3.8078271187611699</v>
      </c>
      <c r="Q1604" s="2">
        <v>7.6907336874071499E-8</v>
      </c>
      <c r="R1604" s="2">
        <v>7.6907336874071499E-8</v>
      </c>
      <c r="S1604" s="2">
        <v>11.9680772936163</v>
      </c>
      <c r="T1604" s="2">
        <v>9.8493644954545694</v>
      </c>
      <c r="U1604" s="2">
        <v>7.6907336874071499E-8</v>
      </c>
      <c r="V1604" s="2">
        <v>7.6907336874071499E-8</v>
      </c>
      <c r="W1604" s="2">
        <v>7.1285613157626901</v>
      </c>
      <c r="X1604" s="2">
        <v>16.591626888058801</v>
      </c>
      <c r="Y1604" s="2">
        <v>7.6907336874071499E-8</v>
      </c>
      <c r="Z1604" s="2">
        <v>7.6907336874071499E-8</v>
      </c>
    </row>
    <row r="1605" spans="1:26">
      <c r="A1605" s="2" t="s">
        <v>6771</v>
      </c>
      <c r="B1605" s="2">
        <v>340.96940659061102</v>
      </c>
      <c r="C1605" s="2">
        <v>2.7402833333333301</v>
      </c>
      <c r="D1605" s="2" t="s">
        <v>52</v>
      </c>
      <c r="E1605" s="2" t="s">
        <v>6772</v>
      </c>
      <c r="F1605" s="2" t="s">
        <v>6773</v>
      </c>
      <c r="G1605" s="2" t="s">
        <v>102</v>
      </c>
      <c r="H1605" s="2" t="s">
        <v>3191</v>
      </c>
      <c r="I1605" s="2" t="s">
        <v>30</v>
      </c>
      <c r="J1605" s="2" t="s">
        <v>146</v>
      </c>
      <c r="K1605" s="2" t="s">
        <v>6774</v>
      </c>
      <c r="L1605" s="2">
        <v>41</v>
      </c>
      <c r="M1605" s="2">
        <v>29.2</v>
      </c>
      <c r="N1605" s="2" t="s">
        <v>388</v>
      </c>
      <c r="O1605" s="2" t="s">
        <v>6775</v>
      </c>
      <c r="P1605" s="2">
        <v>-0.72863923579503997</v>
      </c>
      <c r="Q1605" s="2">
        <v>15.756233493974699</v>
      </c>
      <c r="R1605" s="2">
        <v>17.4276880622295</v>
      </c>
      <c r="S1605" s="2">
        <v>7.6907336874071499E-8</v>
      </c>
      <c r="T1605" s="2">
        <v>7.6907336874071499E-8</v>
      </c>
      <c r="U1605" s="2">
        <v>7.6907336874071499E-8</v>
      </c>
      <c r="V1605" s="2">
        <v>7.6907336874071499E-8</v>
      </c>
      <c r="W1605" s="2">
        <v>7.6907336874071499E-8</v>
      </c>
      <c r="X1605" s="2">
        <v>7.6907336874071499E-8</v>
      </c>
      <c r="Y1605" s="2">
        <v>7.6907336874071499E-8</v>
      </c>
      <c r="Z1605" s="2">
        <v>7.6907336874071499E-8</v>
      </c>
    </row>
    <row r="1606" spans="1:26">
      <c r="A1606" s="2" t="s">
        <v>6776</v>
      </c>
      <c r="B1606" s="2">
        <v>495.215795562067</v>
      </c>
      <c r="C1606" s="2">
        <v>2.7967499999999998</v>
      </c>
      <c r="D1606" s="2" t="s">
        <v>27</v>
      </c>
      <c r="E1606" s="2" t="s">
        <v>6777</v>
      </c>
      <c r="F1606" s="2" t="s">
        <v>6778</v>
      </c>
      <c r="G1606" s="2" t="s">
        <v>46</v>
      </c>
      <c r="H1606" s="2" t="s">
        <v>675</v>
      </c>
      <c r="I1606" s="2" t="s">
        <v>2396</v>
      </c>
      <c r="J1606" s="2" t="s">
        <v>146</v>
      </c>
      <c r="K1606" s="2"/>
      <c r="L1606" s="2">
        <v>41</v>
      </c>
      <c r="M1606" s="2">
        <v>25</v>
      </c>
      <c r="N1606" s="2" t="s">
        <v>417</v>
      </c>
      <c r="O1606" s="2" t="s">
        <v>6779</v>
      </c>
      <c r="P1606" s="2">
        <v>3.1750277520442198</v>
      </c>
      <c r="Q1606" s="2">
        <v>7.6907336874071499E-8</v>
      </c>
      <c r="R1606" s="2">
        <v>7.6907336874071499E-8</v>
      </c>
      <c r="S1606" s="2">
        <v>5.15100231140788</v>
      </c>
      <c r="T1606" s="2">
        <v>13.236484862618701</v>
      </c>
      <c r="U1606" s="2">
        <v>1.39373231890377</v>
      </c>
      <c r="V1606" s="2">
        <v>4.1321590790248797</v>
      </c>
      <c r="W1606" s="2">
        <v>14.537528459011201</v>
      </c>
      <c r="X1606" s="2">
        <v>0.78987121581974395</v>
      </c>
      <c r="Y1606" s="2">
        <v>7.6907336874071499E-8</v>
      </c>
      <c r="Z1606" s="2">
        <v>1.21970668823509</v>
      </c>
    </row>
    <row r="1607" spans="1:26">
      <c r="A1607" s="2" t="s">
        <v>6780</v>
      </c>
      <c r="B1607" s="2">
        <v>219.133025879765</v>
      </c>
      <c r="C1607" s="2">
        <v>2.8260833333333299</v>
      </c>
      <c r="D1607" s="2" t="s">
        <v>27</v>
      </c>
      <c r="E1607" s="2" t="s">
        <v>6781</v>
      </c>
      <c r="F1607" s="2" t="s">
        <v>6782</v>
      </c>
      <c r="G1607" s="2" t="s">
        <v>37</v>
      </c>
      <c r="H1607" s="2" t="s">
        <v>38</v>
      </c>
      <c r="I1607" s="2" t="s">
        <v>39</v>
      </c>
      <c r="J1607" s="2" t="s">
        <v>146</v>
      </c>
      <c r="K1607" s="2"/>
      <c r="L1607" s="2">
        <v>41</v>
      </c>
      <c r="M1607" s="2">
        <v>18.2</v>
      </c>
      <c r="N1607" s="2" t="s">
        <v>41</v>
      </c>
      <c r="O1607" s="2" t="s">
        <v>339</v>
      </c>
      <c r="P1607" s="2">
        <v>-4.1609647667949501</v>
      </c>
      <c r="Q1607" s="2">
        <v>26.3726279219605</v>
      </c>
      <c r="R1607" s="2">
        <v>30.415893499808099</v>
      </c>
      <c r="S1607" s="2">
        <v>3.2858140434497898</v>
      </c>
      <c r="T1607" s="2">
        <v>3.03255925626121</v>
      </c>
      <c r="U1607" s="2">
        <v>7.4296129914898897E-3</v>
      </c>
      <c r="V1607" s="2">
        <v>3.9884902060406402</v>
      </c>
      <c r="W1607" s="2">
        <v>12.977151295388399</v>
      </c>
      <c r="X1607" s="2">
        <v>7.6907336874071499E-8</v>
      </c>
      <c r="Y1607" s="2">
        <v>2.22934454431176E-2</v>
      </c>
      <c r="Z1607" s="2">
        <v>10.5242670584891</v>
      </c>
    </row>
    <row r="1608" spans="1:26">
      <c r="A1608" s="2" t="s">
        <v>6783</v>
      </c>
      <c r="B1608" s="2">
        <v>403.18087136634</v>
      </c>
      <c r="C1608" s="2">
        <v>3.4370333333333298</v>
      </c>
      <c r="D1608" s="2" t="s">
        <v>27</v>
      </c>
      <c r="E1608" s="2" t="s">
        <v>6784</v>
      </c>
      <c r="F1608" s="2" t="s">
        <v>6785</v>
      </c>
      <c r="G1608" s="2" t="s">
        <v>37</v>
      </c>
      <c r="H1608" s="2" t="s">
        <v>38</v>
      </c>
      <c r="I1608" s="2" t="s">
        <v>39</v>
      </c>
      <c r="J1608" s="2" t="s">
        <v>146</v>
      </c>
      <c r="K1608" s="2" t="s">
        <v>6786</v>
      </c>
      <c r="L1608" s="2">
        <v>41</v>
      </c>
      <c r="M1608" s="2">
        <v>18.100000000000001</v>
      </c>
      <c r="N1608" s="2" t="s">
        <v>244</v>
      </c>
      <c r="O1608" s="2" t="s">
        <v>6787</v>
      </c>
      <c r="P1608" s="2">
        <v>-3.81378116145541</v>
      </c>
      <c r="Q1608" s="2">
        <v>53.017256271241301</v>
      </c>
      <c r="R1608" s="2">
        <v>56.295265917629898</v>
      </c>
      <c r="S1608" s="2">
        <v>7.6907336874071499E-8</v>
      </c>
      <c r="T1608" s="2">
        <v>7.6907336874071499E-8</v>
      </c>
      <c r="U1608" s="2">
        <v>18.508560941429799</v>
      </c>
      <c r="V1608" s="2">
        <v>0.51051489393520499</v>
      </c>
      <c r="W1608" s="2">
        <v>7.6907336874071499E-8</v>
      </c>
      <c r="X1608" s="2">
        <v>7.6907336874071499E-8</v>
      </c>
      <c r="Y1608" s="2">
        <v>7.6907336874071499E-8</v>
      </c>
      <c r="Z1608" s="2">
        <v>7.6907336874071499E-8</v>
      </c>
    </row>
    <row r="1609" spans="1:26">
      <c r="A1609" s="2" t="s">
        <v>6788</v>
      </c>
      <c r="B1609" s="2">
        <v>286.13912417936501</v>
      </c>
      <c r="C1609" s="2">
        <v>3.7736833333333299</v>
      </c>
      <c r="D1609" s="2" t="s">
        <v>27</v>
      </c>
      <c r="E1609" s="2" t="s">
        <v>6789</v>
      </c>
      <c r="F1609" s="2" t="s">
        <v>6790</v>
      </c>
      <c r="G1609" s="2" t="s">
        <v>37</v>
      </c>
      <c r="H1609" s="2" t="s">
        <v>38</v>
      </c>
      <c r="I1609" s="2" t="s">
        <v>39</v>
      </c>
      <c r="J1609" s="2" t="s">
        <v>146</v>
      </c>
      <c r="K1609" s="2"/>
      <c r="L1609" s="2">
        <v>41</v>
      </c>
      <c r="M1609" s="2">
        <v>10.4</v>
      </c>
      <c r="N1609" s="2" t="s">
        <v>244</v>
      </c>
      <c r="O1609" s="2" t="s">
        <v>4841</v>
      </c>
      <c r="P1609" s="2">
        <v>-2.3236008786666198</v>
      </c>
      <c r="Q1609" s="2">
        <v>142.25930251514299</v>
      </c>
      <c r="R1609" s="2">
        <v>160.36951056316599</v>
      </c>
      <c r="S1609" s="2">
        <v>1.91699718949525</v>
      </c>
      <c r="T1609" s="2">
        <v>1.8466621105269501</v>
      </c>
      <c r="U1609" s="2">
        <v>3.9987418836375399</v>
      </c>
      <c r="V1609" s="2">
        <v>2.3619283393336701E-2</v>
      </c>
      <c r="W1609" s="2">
        <v>7.6020752189722902</v>
      </c>
      <c r="X1609" s="2">
        <v>0.471444587013512</v>
      </c>
      <c r="Y1609" s="2">
        <v>7.6907336874071499E-8</v>
      </c>
      <c r="Z1609" s="2">
        <v>7.6907336874071499E-8</v>
      </c>
    </row>
    <row r="1610" spans="1:26">
      <c r="A1610" s="2" t="s">
        <v>6791</v>
      </c>
      <c r="B1610" s="2">
        <v>261.12795020730698</v>
      </c>
      <c r="C1610" s="2">
        <v>4.3081833333333304</v>
      </c>
      <c r="D1610" s="2" t="s">
        <v>52</v>
      </c>
      <c r="E1610" s="2" t="s">
        <v>6792</v>
      </c>
      <c r="F1610" s="2" t="s">
        <v>6793</v>
      </c>
      <c r="G1610" s="2" t="s">
        <v>37</v>
      </c>
      <c r="H1610" s="2" t="s">
        <v>38</v>
      </c>
      <c r="I1610" s="2" t="s">
        <v>39</v>
      </c>
      <c r="J1610" s="2" t="s">
        <v>146</v>
      </c>
      <c r="K1610" s="2"/>
      <c r="L1610" s="2">
        <v>41</v>
      </c>
      <c r="M1610" s="2">
        <v>22.6</v>
      </c>
      <c r="N1610" s="2" t="s">
        <v>58</v>
      </c>
      <c r="O1610" s="2" t="s">
        <v>2760</v>
      </c>
      <c r="P1610" s="2">
        <v>0.43132522418942498</v>
      </c>
      <c r="Q1610" s="2">
        <v>0.50385874413127496</v>
      </c>
      <c r="R1610" s="2">
        <v>7.6907336874071499E-8</v>
      </c>
      <c r="S1610" s="2">
        <v>4.5553498419780496</v>
      </c>
      <c r="T1610" s="2">
        <v>19.2342148707143</v>
      </c>
      <c r="U1610" s="2">
        <v>7.3178505525836801</v>
      </c>
      <c r="V1610" s="2">
        <v>2.9674145224399502</v>
      </c>
      <c r="W1610" s="2">
        <v>14.6063200035455</v>
      </c>
      <c r="X1610" s="2">
        <v>0.64875555227211601</v>
      </c>
      <c r="Y1610" s="2">
        <v>1.0387573620292601</v>
      </c>
      <c r="Z1610" s="2">
        <v>2.1507775770206599</v>
      </c>
    </row>
    <row r="1611" spans="1:26">
      <c r="A1611" s="2" t="s">
        <v>6794</v>
      </c>
      <c r="B1611" s="2">
        <v>199.10708436035301</v>
      </c>
      <c r="C1611" s="2">
        <v>4.3191333333333297</v>
      </c>
      <c r="D1611" s="2" t="s">
        <v>27</v>
      </c>
      <c r="E1611" s="2" t="s">
        <v>6795</v>
      </c>
      <c r="F1611" s="2" t="s">
        <v>6796</v>
      </c>
      <c r="G1611" s="2" t="s">
        <v>94</v>
      </c>
      <c r="H1611" s="2" t="s">
        <v>700</v>
      </c>
      <c r="I1611" s="2" t="s">
        <v>701</v>
      </c>
      <c r="J1611" s="2" t="s">
        <v>146</v>
      </c>
      <c r="K1611" s="2"/>
      <c r="L1611" s="2">
        <v>41</v>
      </c>
      <c r="M1611" s="2">
        <v>19.3</v>
      </c>
      <c r="N1611" s="2" t="s">
        <v>41</v>
      </c>
      <c r="O1611" s="2" t="s">
        <v>6797</v>
      </c>
      <c r="P1611" s="2">
        <v>-3.2023598692004702</v>
      </c>
      <c r="Q1611" s="2">
        <v>44.969024311940998</v>
      </c>
      <c r="R1611" s="2">
        <v>28.746363852992602</v>
      </c>
      <c r="S1611" s="2">
        <v>2.43197955501403</v>
      </c>
      <c r="T1611" s="2">
        <v>7.6907336874071499E-8</v>
      </c>
      <c r="U1611" s="2">
        <v>5.7042291834097796</v>
      </c>
      <c r="V1611" s="2">
        <v>3.85139484587648</v>
      </c>
      <c r="W1611" s="2">
        <v>2.40099635692872</v>
      </c>
      <c r="X1611" s="2">
        <v>2.08282103618347</v>
      </c>
      <c r="Y1611" s="2">
        <v>6.6177364234539304</v>
      </c>
      <c r="Z1611" s="2">
        <v>2.6841867542485098</v>
      </c>
    </row>
    <row r="1612" spans="1:26">
      <c r="A1612" s="2" t="s">
        <v>6798</v>
      </c>
      <c r="B1612" s="2">
        <v>277.04623953201002</v>
      </c>
      <c r="C1612" s="2">
        <v>4.5348333333333297</v>
      </c>
      <c r="D1612" s="2" t="s">
        <v>52</v>
      </c>
      <c r="E1612" s="2" t="s">
        <v>6799</v>
      </c>
      <c r="F1612" s="2" t="s">
        <v>6800</v>
      </c>
      <c r="G1612" s="2" t="s">
        <v>94</v>
      </c>
      <c r="H1612" s="2" t="s">
        <v>151</v>
      </c>
      <c r="I1612" s="2" t="s">
        <v>152</v>
      </c>
      <c r="J1612" s="2" t="s">
        <v>75</v>
      </c>
      <c r="K1612" s="2" t="s">
        <v>6801</v>
      </c>
      <c r="L1612" s="2">
        <v>41</v>
      </c>
      <c r="M1612" s="2">
        <v>14</v>
      </c>
      <c r="N1612" s="2" t="s">
        <v>454</v>
      </c>
      <c r="O1612" s="2" t="s">
        <v>177</v>
      </c>
      <c r="P1612" s="2">
        <v>-1.33097815952315</v>
      </c>
      <c r="Q1612" s="2">
        <v>7.6907336874071499E-8</v>
      </c>
      <c r="R1612" s="2">
        <v>7.6907336874071499E-8</v>
      </c>
      <c r="S1612" s="2">
        <v>6.1261444389788799</v>
      </c>
      <c r="T1612" s="2">
        <v>8.4718234505767391</v>
      </c>
      <c r="U1612" s="2">
        <v>7.6907336874071499E-8</v>
      </c>
      <c r="V1612" s="2">
        <v>7.6907336874071499E-8</v>
      </c>
      <c r="W1612" s="2">
        <v>7.0790567083586096</v>
      </c>
      <c r="X1612" s="2">
        <v>11.838107298389</v>
      </c>
      <c r="Y1612" s="2">
        <v>7.6907336874071499E-8</v>
      </c>
      <c r="Z1612" s="2">
        <v>7.6907336874071499E-8</v>
      </c>
    </row>
    <row r="1613" spans="1:26">
      <c r="A1613" s="2" t="s">
        <v>6802</v>
      </c>
      <c r="B1613" s="2">
        <v>478.29573617563801</v>
      </c>
      <c r="C1613" s="2">
        <v>4.8749333333333302</v>
      </c>
      <c r="D1613" s="2" t="s">
        <v>27</v>
      </c>
      <c r="E1613" s="2" t="s">
        <v>6803</v>
      </c>
      <c r="F1613" s="2" t="s">
        <v>6804</v>
      </c>
      <c r="G1613" s="2" t="s">
        <v>46</v>
      </c>
      <c r="H1613" s="2" t="s">
        <v>321</v>
      </c>
      <c r="I1613" s="2" t="s">
        <v>322</v>
      </c>
      <c r="J1613" s="2" t="s">
        <v>146</v>
      </c>
      <c r="K1613" s="2"/>
      <c r="L1613" s="2">
        <v>41</v>
      </c>
      <c r="M1613" s="2">
        <v>27.3</v>
      </c>
      <c r="N1613" s="2" t="s">
        <v>244</v>
      </c>
      <c r="O1613" s="2" t="s">
        <v>6805</v>
      </c>
      <c r="P1613" s="2">
        <v>1.19717388138097</v>
      </c>
      <c r="Q1613" s="2">
        <v>4.1610635545490204</v>
      </c>
      <c r="R1613" s="2">
        <v>1.17306736456503</v>
      </c>
      <c r="S1613" s="2">
        <v>338.73807706911902</v>
      </c>
      <c r="T1613" s="2">
        <v>328.43155882440698</v>
      </c>
      <c r="U1613" s="2">
        <v>29.677904659705899</v>
      </c>
      <c r="V1613" s="2">
        <v>48.067099120714197</v>
      </c>
      <c r="W1613" s="2">
        <v>675.034013629024</v>
      </c>
      <c r="X1613" s="2">
        <v>303.94771113622801</v>
      </c>
      <c r="Y1613" s="2">
        <v>25.900842878352002</v>
      </c>
      <c r="Z1613" s="2">
        <v>50.668035511049197</v>
      </c>
    </row>
    <row r="1614" spans="1:26">
      <c r="A1614" s="2" t="s">
        <v>6806</v>
      </c>
      <c r="B1614" s="2">
        <v>853.53813907493304</v>
      </c>
      <c r="C1614" s="2">
        <v>5.7960333333333303</v>
      </c>
      <c r="D1614" s="2" t="s">
        <v>27</v>
      </c>
      <c r="E1614" s="2" t="s">
        <v>6807</v>
      </c>
      <c r="F1614" s="2" t="s">
        <v>6808</v>
      </c>
      <c r="G1614" s="2" t="s">
        <v>46</v>
      </c>
      <c r="H1614" s="2" t="s">
        <v>47</v>
      </c>
      <c r="I1614" s="2" t="s">
        <v>948</v>
      </c>
      <c r="J1614" s="2" t="s">
        <v>146</v>
      </c>
      <c r="K1614" s="2"/>
      <c r="L1614" s="2">
        <v>41</v>
      </c>
      <c r="M1614" s="2">
        <v>22</v>
      </c>
      <c r="N1614" s="2" t="s">
        <v>417</v>
      </c>
      <c r="O1614" s="2" t="s">
        <v>6809</v>
      </c>
      <c r="P1614" s="2">
        <v>3.18634361919396</v>
      </c>
      <c r="Q1614" s="2">
        <v>7.6907336874071499E-8</v>
      </c>
      <c r="R1614" s="2">
        <v>7.6907336874071499E-8</v>
      </c>
      <c r="S1614" s="2">
        <v>7.6907336874071499E-8</v>
      </c>
      <c r="T1614" s="2">
        <v>44.270805884324503</v>
      </c>
      <c r="U1614" s="2">
        <v>7.6907336874071499E-8</v>
      </c>
      <c r="V1614" s="2">
        <v>5.4643439430963401</v>
      </c>
      <c r="W1614" s="2">
        <v>0.12538371786073499</v>
      </c>
      <c r="X1614" s="2">
        <v>7.6907336874071499E-8</v>
      </c>
      <c r="Y1614" s="2">
        <v>3.2284164323972502</v>
      </c>
      <c r="Z1614" s="2">
        <v>1.15508044203841</v>
      </c>
    </row>
    <row r="1615" spans="1:26">
      <c r="A1615" s="2" t="s">
        <v>6810</v>
      </c>
      <c r="B1615" s="2">
        <v>490.25452603320599</v>
      </c>
      <c r="C1615" s="2">
        <v>8.0532000000000004</v>
      </c>
      <c r="D1615" s="2" t="s">
        <v>27</v>
      </c>
      <c r="E1615" s="2" t="s">
        <v>6811</v>
      </c>
      <c r="F1615" s="2" t="s">
        <v>6812</v>
      </c>
      <c r="G1615" s="2" t="s">
        <v>46</v>
      </c>
      <c r="H1615" s="2" t="s">
        <v>1181</v>
      </c>
      <c r="I1615" s="2" t="s">
        <v>3690</v>
      </c>
      <c r="J1615" s="2" t="s">
        <v>146</v>
      </c>
      <c r="K1615" s="2"/>
      <c r="L1615" s="2">
        <v>41</v>
      </c>
      <c r="M1615" s="2">
        <v>20.8</v>
      </c>
      <c r="N1615" s="2" t="s">
        <v>244</v>
      </c>
      <c r="O1615" s="2" t="s">
        <v>6813</v>
      </c>
      <c r="P1615" s="2">
        <v>-0.53125460219059195</v>
      </c>
      <c r="Q1615" s="2">
        <v>7.6907336874071499E-8</v>
      </c>
      <c r="R1615" s="2">
        <v>7.6907336874071499E-8</v>
      </c>
      <c r="S1615" s="2">
        <v>7.6907336874071499E-8</v>
      </c>
      <c r="T1615" s="2">
        <v>6.5984023200040204E-3</v>
      </c>
      <c r="U1615" s="2">
        <v>4.8346845866126502</v>
      </c>
      <c r="V1615" s="2">
        <v>74.961923573755001</v>
      </c>
      <c r="W1615" s="2">
        <v>7.6907336874071499E-8</v>
      </c>
      <c r="X1615" s="2">
        <v>7.6907336874071499E-8</v>
      </c>
      <c r="Y1615" s="2">
        <v>23.761071235060999</v>
      </c>
      <c r="Z1615" s="2">
        <v>1.7502862975214499</v>
      </c>
    </row>
    <row r="1616" spans="1:26">
      <c r="A1616" s="2" t="s">
        <v>6814</v>
      </c>
      <c r="B1616" s="2">
        <v>235.09534635856701</v>
      </c>
      <c r="C1616" s="2">
        <v>8.5615000000000006</v>
      </c>
      <c r="D1616" s="2" t="s">
        <v>27</v>
      </c>
      <c r="E1616" s="2" t="s">
        <v>6815</v>
      </c>
      <c r="F1616" s="2" t="s">
        <v>6816</v>
      </c>
      <c r="G1616" s="2" t="s">
        <v>102</v>
      </c>
      <c r="H1616" s="2" t="s">
        <v>174</v>
      </c>
      <c r="I1616" s="2" t="s">
        <v>520</v>
      </c>
      <c r="J1616" s="2" t="s">
        <v>146</v>
      </c>
      <c r="K1616" s="2"/>
      <c r="L1616" s="2">
        <v>41</v>
      </c>
      <c r="M1616" s="2">
        <v>13</v>
      </c>
      <c r="N1616" s="2" t="s">
        <v>49</v>
      </c>
      <c r="O1616" s="2" t="s">
        <v>6817</v>
      </c>
      <c r="P1616" s="2">
        <v>-4.5180617851590599</v>
      </c>
      <c r="Q1616" s="2">
        <v>44.960620724203302</v>
      </c>
      <c r="R1616" s="2">
        <v>44.774423104182802</v>
      </c>
      <c r="S1616" s="2">
        <v>11.353592833548699</v>
      </c>
      <c r="T1616" s="2">
        <v>6.7149387730201404</v>
      </c>
      <c r="U1616" s="2">
        <v>38.590101983443397</v>
      </c>
      <c r="V1616" s="2">
        <v>32.226439805453602</v>
      </c>
      <c r="W1616" s="2">
        <v>15.7068767379067</v>
      </c>
      <c r="X1616" s="2">
        <v>23.4051328770054</v>
      </c>
      <c r="Y1616" s="2">
        <v>60.734847879145903</v>
      </c>
      <c r="Z1616" s="2">
        <v>28.871426019049402</v>
      </c>
    </row>
    <row r="1617" spans="1:26">
      <c r="A1617" s="2" t="s">
        <v>6818</v>
      </c>
      <c r="B1617" s="2">
        <v>334.294056292753</v>
      </c>
      <c r="C1617" s="2">
        <v>8.7931500000000007</v>
      </c>
      <c r="D1617" s="2" t="s">
        <v>27</v>
      </c>
      <c r="E1617" s="2" t="s">
        <v>6819</v>
      </c>
      <c r="F1617" s="2" t="s">
        <v>6820</v>
      </c>
      <c r="G1617" s="2" t="s">
        <v>46</v>
      </c>
      <c r="H1617" s="2" t="s">
        <v>242</v>
      </c>
      <c r="I1617" s="2" t="s">
        <v>1997</v>
      </c>
      <c r="J1617" s="2" t="s">
        <v>146</v>
      </c>
      <c r="K1617" s="2"/>
      <c r="L1617" s="2">
        <v>41</v>
      </c>
      <c r="M1617" s="2">
        <v>11.7</v>
      </c>
      <c r="N1617" s="2" t="s">
        <v>244</v>
      </c>
      <c r="O1617" s="2" t="s">
        <v>3315</v>
      </c>
      <c r="P1617" s="2">
        <v>-3.5694212158397201</v>
      </c>
      <c r="Q1617" s="2">
        <v>13.3239521240556</v>
      </c>
      <c r="R1617" s="2">
        <v>10.7919852165385</v>
      </c>
      <c r="S1617" s="2">
        <v>38.206099629527699</v>
      </c>
      <c r="T1617" s="2">
        <v>30.045513082435999</v>
      </c>
      <c r="U1617" s="2">
        <v>13.304503719205099</v>
      </c>
      <c r="V1617" s="2">
        <v>17.1988742534549</v>
      </c>
      <c r="W1617" s="2">
        <v>42.142120168310903</v>
      </c>
      <c r="X1617" s="2">
        <v>44.5520152459912</v>
      </c>
      <c r="Y1617" s="2">
        <v>0.81192702774259795</v>
      </c>
      <c r="Z1617" s="2">
        <v>7.0349466440808603</v>
      </c>
    </row>
    <row r="1618" spans="1:26">
      <c r="A1618" s="2" t="s">
        <v>6821</v>
      </c>
      <c r="B1618" s="2">
        <v>359.10117367230299</v>
      </c>
      <c r="C1618" s="2">
        <v>8.8226499999999994</v>
      </c>
      <c r="D1618" s="2" t="s">
        <v>27</v>
      </c>
      <c r="E1618" s="2" t="s">
        <v>6822</v>
      </c>
      <c r="F1618" s="2" t="s">
        <v>6823</v>
      </c>
      <c r="G1618" s="2" t="s">
        <v>94</v>
      </c>
      <c r="H1618" s="2" t="s">
        <v>2646</v>
      </c>
      <c r="I1618" s="2" t="s">
        <v>2647</v>
      </c>
      <c r="J1618" s="2" t="s">
        <v>146</v>
      </c>
      <c r="K1618" s="2"/>
      <c r="L1618" s="2">
        <v>41</v>
      </c>
      <c r="M1618" s="2">
        <v>10.9</v>
      </c>
      <c r="N1618" s="2" t="s">
        <v>417</v>
      </c>
      <c r="O1618" s="2" t="s">
        <v>6824</v>
      </c>
      <c r="P1618" s="2">
        <v>2.4796976080059001</v>
      </c>
      <c r="Q1618" s="2">
        <v>62.297596157618699</v>
      </c>
      <c r="R1618" s="2">
        <v>62.302835260748203</v>
      </c>
      <c r="S1618" s="2">
        <v>21.662469880981501</v>
      </c>
      <c r="T1618" s="2">
        <v>12.486582356464</v>
      </c>
      <c r="U1618" s="2">
        <v>48.9108721910074</v>
      </c>
      <c r="V1618" s="2">
        <v>50.515972566228697</v>
      </c>
      <c r="W1618" s="2">
        <v>32.107371969741997</v>
      </c>
      <c r="X1618" s="2">
        <v>33.716224990726801</v>
      </c>
      <c r="Y1618" s="2">
        <v>41.038509573604401</v>
      </c>
      <c r="Z1618" s="2">
        <v>33.666984747587797</v>
      </c>
    </row>
    <row r="1619" spans="1:26">
      <c r="A1619" s="2" t="s">
        <v>6825</v>
      </c>
      <c r="B1619" s="2">
        <v>470.28612975571701</v>
      </c>
      <c r="C1619" s="2">
        <v>9.7400833333333292</v>
      </c>
      <c r="D1619" s="2" t="s">
        <v>27</v>
      </c>
      <c r="E1619" s="2" t="s">
        <v>6826</v>
      </c>
      <c r="F1619" s="2" t="s">
        <v>6827</v>
      </c>
      <c r="G1619" s="2" t="s">
        <v>46</v>
      </c>
      <c r="H1619" s="2" t="s">
        <v>47</v>
      </c>
      <c r="I1619" s="2" t="s">
        <v>452</v>
      </c>
      <c r="J1619" s="2" t="s">
        <v>146</v>
      </c>
      <c r="K1619" s="2"/>
      <c r="L1619" s="2">
        <v>41</v>
      </c>
      <c r="M1619" s="2">
        <v>13.9</v>
      </c>
      <c r="N1619" s="2" t="s">
        <v>244</v>
      </c>
      <c r="O1619" s="2" t="s">
        <v>6828</v>
      </c>
      <c r="P1619" s="2">
        <v>-3.5393296027947998</v>
      </c>
      <c r="Q1619" s="2">
        <v>7.6907336874071499E-8</v>
      </c>
      <c r="R1619" s="2">
        <v>7.6907336874071499E-8</v>
      </c>
      <c r="S1619" s="2">
        <v>97.463945472134498</v>
      </c>
      <c r="T1619" s="2">
        <v>24.735686434220401</v>
      </c>
      <c r="U1619" s="2">
        <v>7.1465369739727</v>
      </c>
      <c r="V1619" s="2">
        <v>3.56959705979102</v>
      </c>
      <c r="W1619" s="2">
        <v>86.673939580866303</v>
      </c>
      <c r="X1619" s="2">
        <v>65.475524784300603</v>
      </c>
      <c r="Y1619" s="2">
        <v>1.0923934760315599</v>
      </c>
      <c r="Z1619" s="2">
        <v>12.3131626443912</v>
      </c>
    </row>
    <row r="1620" spans="1:26">
      <c r="A1620" s="2" t="s">
        <v>6829</v>
      </c>
      <c r="B1620" s="2">
        <v>440.13239096388298</v>
      </c>
      <c r="C1620" s="2">
        <v>0.89021666666666699</v>
      </c>
      <c r="D1620" s="2" t="s">
        <v>27</v>
      </c>
      <c r="E1620" s="2" t="s">
        <v>6830</v>
      </c>
      <c r="F1620" s="2" t="s">
        <v>6831</v>
      </c>
      <c r="G1620" s="2" t="s">
        <v>102</v>
      </c>
      <c r="H1620" s="2" t="s">
        <v>103</v>
      </c>
      <c r="I1620" s="2" t="s">
        <v>6832</v>
      </c>
      <c r="J1620" s="2" t="s">
        <v>146</v>
      </c>
      <c r="K1620" s="2"/>
      <c r="L1620" s="2">
        <v>40.9</v>
      </c>
      <c r="M1620" s="2">
        <v>16.5</v>
      </c>
      <c r="N1620" s="2" t="s">
        <v>485</v>
      </c>
      <c r="O1620" s="2" t="s">
        <v>6833</v>
      </c>
      <c r="P1620" s="2">
        <v>-4.0194654904981597</v>
      </c>
      <c r="Q1620" s="2">
        <v>619.04367189509298</v>
      </c>
      <c r="R1620" s="2">
        <v>724.84371894188803</v>
      </c>
      <c r="S1620" s="2">
        <v>2.02339383259898</v>
      </c>
      <c r="T1620" s="2">
        <v>0.12613552466592601</v>
      </c>
      <c r="U1620" s="2">
        <v>5.2482604574529201</v>
      </c>
      <c r="V1620" s="2">
        <v>21.0372149414981</v>
      </c>
      <c r="W1620" s="2">
        <v>0.39526407290523102</v>
      </c>
      <c r="X1620" s="2">
        <v>7.6907336874071499E-8</v>
      </c>
      <c r="Y1620" s="2">
        <v>1.53814673748143E-7</v>
      </c>
      <c r="Z1620" s="2">
        <v>8.1178048773383793</v>
      </c>
    </row>
    <row r="1621" spans="1:26">
      <c r="A1621" s="2" t="s">
        <v>6834</v>
      </c>
      <c r="B1621" s="2">
        <v>191.01943653313401</v>
      </c>
      <c r="C1621" s="2">
        <v>0.91291666666666704</v>
      </c>
      <c r="D1621" s="2" t="s">
        <v>52</v>
      </c>
      <c r="E1621" s="2" t="s">
        <v>6835</v>
      </c>
      <c r="F1621" s="2" t="s">
        <v>6836</v>
      </c>
      <c r="G1621" s="2" t="s">
        <v>158</v>
      </c>
      <c r="H1621" s="2" t="s">
        <v>159</v>
      </c>
      <c r="I1621" s="2" t="s">
        <v>160</v>
      </c>
      <c r="J1621" s="2" t="s">
        <v>75</v>
      </c>
      <c r="K1621" s="2" t="s">
        <v>6837</v>
      </c>
      <c r="L1621" s="2">
        <v>40.9</v>
      </c>
      <c r="M1621" s="2">
        <v>13.5</v>
      </c>
      <c r="N1621" s="2" t="s">
        <v>124</v>
      </c>
      <c r="O1621" s="2" t="s">
        <v>125</v>
      </c>
      <c r="P1621" s="2">
        <v>-0.97749471928307896</v>
      </c>
      <c r="Q1621" s="2">
        <v>77.239016258592898</v>
      </c>
      <c r="R1621" s="2">
        <v>50.360128314180599</v>
      </c>
      <c r="S1621" s="2">
        <v>57.896068126483598</v>
      </c>
      <c r="T1621" s="2">
        <v>46.600371792381502</v>
      </c>
      <c r="U1621" s="2">
        <v>120.696468730619</v>
      </c>
      <c r="V1621" s="2">
        <v>140.39247613031699</v>
      </c>
      <c r="W1621" s="2">
        <v>102.57665370723601</v>
      </c>
      <c r="X1621" s="2">
        <v>31.0278629729263</v>
      </c>
      <c r="Y1621" s="2">
        <v>34.590884660067502</v>
      </c>
      <c r="Z1621" s="2">
        <v>90.333483174521106</v>
      </c>
    </row>
    <row r="1622" spans="1:26">
      <c r="A1622" s="2" t="s">
        <v>6838</v>
      </c>
      <c r="B1622" s="2">
        <v>222.11152914281601</v>
      </c>
      <c r="C1622" s="2">
        <v>1.0830500000000001</v>
      </c>
      <c r="D1622" s="2" t="s">
        <v>27</v>
      </c>
      <c r="E1622" s="2" t="s">
        <v>6839</v>
      </c>
      <c r="F1622" s="2" t="s">
        <v>6840</v>
      </c>
      <c r="G1622" s="2" t="s">
        <v>211</v>
      </c>
      <c r="H1622" s="2" t="s">
        <v>2432</v>
      </c>
      <c r="I1622" s="2" t="s">
        <v>30</v>
      </c>
      <c r="J1622" s="2" t="s">
        <v>146</v>
      </c>
      <c r="K1622" s="2"/>
      <c r="L1622" s="2">
        <v>40.9</v>
      </c>
      <c r="M1622" s="2">
        <v>15.2</v>
      </c>
      <c r="N1622" s="2" t="s">
        <v>4092</v>
      </c>
      <c r="O1622" s="2" t="s">
        <v>6841</v>
      </c>
      <c r="P1622" s="2">
        <v>-4.6091579422137201</v>
      </c>
      <c r="Q1622" s="2">
        <v>60.100915103081299</v>
      </c>
      <c r="R1622" s="2">
        <v>67.620563886405805</v>
      </c>
      <c r="S1622" s="2">
        <v>19.972368538880499</v>
      </c>
      <c r="T1622" s="2">
        <v>10.542513404490601</v>
      </c>
      <c r="U1622" s="2">
        <v>35.772315217789199</v>
      </c>
      <c r="V1622" s="2">
        <v>37.071140110601597</v>
      </c>
      <c r="W1622" s="2">
        <v>26.6372368228764</v>
      </c>
      <c r="X1622" s="2">
        <v>26.097869757026899</v>
      </c>
      <c r="Y1622" s="2">
        <v>57.6448221261508</v>
      </c>
      <c r="Z1622" s="2">
        <v>30.184612854927401</v>
      </c>
    </row>
    <row r="1623" spans="1:26">
      <c r="A1623" s="2" t="s">
        <v>6842</v>
      </c>
      <c r="B1623" s="2">
        <v>511.08679973629597</v>
      </c>
      <c r="C1623" s="2">
        <v>1.9920166666666701</v>
      </c>
      <c r="D1623" s="2" t="s">
        <v>52</v>
      </c>
      <c r="E1623" s="2" t="s">
        <v>6843</v>
      </c>
      <c r="F1623" s="2" t="s">
        <v>6844</v>
      </c>
      <c r="G1623" s="2" t="s">
        <v>211</v>
      </c>
      <c r="H1623" s="2" t="s">
        <v>2596</v>
      </c>
      <c r="I1623" s="2" t="s">
        <v>30</v>
      </c>
      <c r="J1623" s="2" t="s">
        <v>146</v>
      </c>
      <c r="K1623" s="2"/>
      <c r="L1623" s="2">
        <v>40.9</v>
      </c>
      <c r="M1623" s="2">
        <v>21</v>
      </c>
      <c r="N1623" s="2" t="s">
        <v>259</v>
      </c>
      <c r="O1623" s="2" t="s">
        <v>6845</v>
      </c>
      <c r="P1623" s="2">
        <v>-2.6407990403976398</v>
      </c>
      <c r="Q1623" s="2">
        <v>160.37457586951501</v>
      </c>
      <c r="R1623" s="2">
        <v>229.812432345753</v>
      </c>
      <c r="S1623" s="2">
        <v>7.6907336874071499E-8</v>
      </c>
      <c r="T1623" s="2">
        <v>7.6907336874071499E-8</v>
      </c>
      <c r="U1623" s="2">
        <v>7.6907336874071499E-8</v>
      </c>
      <c r="V1623" s="2">
        <v>7.6907336874071499E-8</v>
      </c>
      <c r="W1623" s="2">
        <v>7.6907336874071499E-8</v>
      </c>
      <c r="X1623" s="2">
        <v>7.6907336874071499E-8</v>
      </c>
      <c r="Y1623" s="2">
        <v>7.6907336874071499E-8</v>
      </c>
      <c r="Z1623" s="2">
        <v>0.40243302230599498</v>
      </c>
    </row>
    <row r="1624" spans="1:26">
      <c r="A1624" s="2" t="s">
        <v>6846</v>
      </c>
      <c r="B1624" s="2">
        <v>452.279485933464</v>
      </c>
      <c r="C1624" s="2">
        <v>10.5628833333333</v>
      </c>
      <c r="D1624" s="2" t="s">
        <v>52</v>
      </c>
      <c r="E1624" s="2" t="s">
        <v>6847</v>
      </c>
      <c r="F1624" s="2" t="s">
        <v>6848</v>
      </c>
      <c r="G1624" s="2" t="s">
        <v>46</v>
      </c>
      <c r="H1624" s="2" t="s">
        <v>47</v>
      </c>
      <c r="I1624" s="2" t="s">
        <v>48</v>
      </c>
      <c r="J1624" s="2" t="s">
        <v>146</v>
      </c>
      <c r="K1624" s="2"/>
      <c r="L1624" s="2">
        <v>40.9</v>
      </c>
      <c r="M1624" s="2">
        <v>12.4</v>
      </c>
      <c r="N1624" s="2" t="s">
        <v>58</v>
      </c>
      <c r="O1624" s="2" t="s">
        <v>50</v>
      </c>
      <c r="P1624" s="2">
        <v>2.6980403257422698</v>
      </c>
      <c r="Q1624" s="2">
        <v>15.45937353713</v>
      </c>
      <c r="R1624" s="2">
        <v>7.6907336874071499E-8</v>
      </c>
      <c r="S1624" s="2">
        <v>324.2061249011</v>
      </c>
      <c r="T1624" s="2">
        <v>27.554768004110301</v>
      </c>
      <c r="U1624" s="2">
        <v>3943.2217058145102</v>
      </c>
      <c r="V1624" s="2">
        <v>67.902750871075199</v>
      </c>
      <c r="W1624" s="2">
        <v>1425.72610201678</v>
      </c>
      <c r="X1624" s="2">
        <v>92.416962996238396</v>
      </c>
      <c r="Y1624" s="2">
        <v>223.34873232875299</v>
      </c>
      <c r="Z1624" s="2">
        <v>2152.8288267821299</v>
      </c>
    </row>
    <row r="1625" spans="1:26">
      <c r="A1625" s="2" t="s">
        <v>6849</v>
      </c>
      <c r="B1625" s="2">
        <v>284.33130428912699</v>
      </c>
      <c r="C1625" s="2">
        <v>10.6618333333333</v>
      </c>
      <c r="D1625" s="2" t="s">
        <v>27</v>
      </c>
      <c r="E1625" s="2" t="s">
        <v>6850</v>
      </c>
      <c r="F1625" s="2" t="s">
        <v>6851</v>
      </c>
      <c r="G1625" s="2" t="s">
        <v>46</v>
      </c>
      <c r="H1625" s="2" t="s">
        <v>55</v>
      </c>
      <c r="I1625" s="2" t="s">
        <v>2815</v>
      </c>
      <c r="J1625" s="2" t="s">
        <v>146</v>
      </c>
      <c r="K1625" s="2"/>
      <c r="L1625" s="2">
        <v>40.9</v>
      </c>
      <c r="M1625" s="2">
        <v>7.08</v>
      </c>
      <c r="N1625" s="2" t="s">
        <v>244</v>
      </c>
      <c r="O1625" s="2" t="s">
        <v>6852</v>
      </c>
      <c r="P1625" s="2">
        <v>0.47894004989101702</v>
      </c>
      <c r="Q1625" s="2">
        <v>20360.556953608298</v>
      </c>
      <c r="R1625" s="2">
        <v>9262.3045510871507</v>
      </c>
      <c r="S1625" s="2">
        <v>10597.837712394001</v>
      </c>
      <c r="T1625" s="2">
        <v>6604.3149406612802</v>
      </c>
      <c r="U1625" s="2">
        <v>9267.5843058246101</v>
      </c>
      <c r="V1625" s="2">
        <v>6212.5996480353397</v>
      </c>
      <c r="W1625" s="2">
        <v>6346.5712687156602</v>
      </c>
      <c r="X1625" s="2">
        <v>5181.6317596837098</v>
      </c>
      <c r="Y1625" s="2">
        <v>2282.2798218545399</v>
      </c>
      <c r="Z1625" s="2">
        <v>4459.6431635913696</v>
      </c>
    </row>
    <row r="1626" spans="1:26">
      <c r="A1626" s="2" t="s">
        <v>6853</v>
      </c>
      <c r="B1626" s="2">
        <v>595.50276038256197</v>
      </c>
      <c r="C1626" s="2">
        <v>12.0924</v>
      </c>
      <c r="D1626" s="2" t="s">
        <v>27</v>
      </c>
      <c r="E1626" s="2" t="s">
        <v>6854</v>
      </c>
      <c r="F1626" s="2" t="s">
        <v>6855</v>
      </c>
      <c r="G1626" s="2" t="s">
        <v>46</v>
      </c>
      <c r="H1626" s="2" t="s">
        <v>675</v>
      </c>
      <c r="I1626" s="2" t="s">
        <v>6856</v>
      </c>
      <c r="J1626" s="2" t="s">
        <v>146</v>
      </c>
      <c r="K1626" s="2"/>
      <c r="L1626" s="2">
        <v>40.9</v>
      </c>
      <c r="M1626" s="2">
        <v>15.7</v>
      </c>
      <c r="N1626" s="2" t="s">
        <v>244</v>
      </c>
      <c r="O1626" s="2" t="s">
        <v>6857</v>
      </c>
      <c r="P1626" s="2">
        <v>-2.9252924350248399</v>
      </c>
      <c r="Q1626" s="2">
        <v>8.3552606570253296</v>
      </c>
      <c r="R1626" s="2">
        <v>7.6907336874071499E-8</v>
      </c>
      <c r="S1626" s="2">
        <v>0.95152082091125201</v>
      </c>
      <c r="T1626" s="2">
        <v>7.6907336874071499E-8</v>
      </c>
      <c r="U1626" s="2">
        <v>686.64138532876495</v>
      </c>
      <c r="V1626" s="2">
        <v>585.56077118820099</v>
      </c>
      <c r="W1626" s="2">
        <v>7.6907336874071499E-8</v>
      </c>
      <c r="X1626" s="2">
        <v>7.6907336874071499E-8</v>
      </c>
      <c r="Y1626" s="2">
        <v>201.244751937898</v>
      </c>
      <c r="Z1626" s="2">
        <v>313.59863386390901</v>
      </c>
    </row>
    <row r="1627" spans="1:26">
      <c r="A1627" s="2" t="s">
        <v>6858</v>
      </c>
      <c r="B1627" s="2">
        <v>568.52848656830395</v>
      </c>
      <c r="C1627" s="2">
        <v>12.38505</v>
      </c>
      <c r="D1627" s="2" t="s">
        <v>27</v>
      </c>
      <c r="E1627" s="2" t="s">
        <v>6859</v>
      </c>
      <c r="F1627" s="2" t="s">
        <v>6860</v>
      </c>
      <c r="G1627" s="2" t="s">
        <v>46</v>
      </c>
      <c r="H1627" s="2" t="s">
        <v>55</v>
      </c>
      <c r="I1627" s="2" t="s">
        <v>382</v>
      </c>
      <c r="J1627" s="2" t="s">
        <v>146</v>
      </c>
      <c r="K1627" s="2"/>
      <c r="L1627" s="2">
        <v>40.9</v>
      </c>
      <c r="M1627" s="2">
        <v>12.9</v>
      </c>
      <c r="N1627" s="2" t="s">
        <v>244</v>
      </c>
      <c r="O1627" s="2" t="s">
        <v>6861</v>
      </c>
      <c r="P1627" s="2">
        <v>-2.6331821942000802</v>
      </c>
      <c r="Q1627" s="2">
        <v>7.0630714188066603</v>
      </c>
      <c r="R1627" s="2">
        <v>7.6907336874071499E-8</v>
      </c>
      <c r="S1627" s="2">
        <v>394.56209590312397</v>
      </c>
      <c r="T1627" s="2">
        <v>210.137737530517</v>
      </c>
      <c r="U1627" s="2">
        <v>11.0573031988314</v>
      </c>
      <c r="V1627" s="2">
        <v>7.6907336874071499E-8</v>
      </c>
      <c r="W1627" s="2">
        <v>8.8088611260329195</v>
      </c>
      <c r="X1627" s="2">
        <v>4.6148088030271799</v>
      </c>
      <c r="Y1627" s="2">
        <v>7.6907336874071499E-8</v>
      </c>
      <c r="Z1627" s="2">
        <v>0.15402670502325899</v>
      </c>
    </row>
    <row r="1628" spans="1:26">
      <c r="A1628" s="2" t="s">
        <v>6862</v>
      </c>
      <c r="B1628" s="2">
        <v>563.46679010036905</v>
      </c>
      <c r="C1628" s="2">
        <v>14.200416666666699</v>
      </c>
      <c r="D1628" s="2" t="s">
        <v>27</v>
      </c>
      <c r="E1628" s="2" t="s">
        <v>6863</v>
      </c>
      <c r="F1628" s="2" t="s">
        <v>6864</v>
      </c>
      <c r="G1628" s="2" t="s">
        <v>46</v>
      </c>
      <c r="H1628" s="2" t="s">
        <v>242</v>
      </c>
      <c r="I1628" s="2" t="s">
        <v>243</v>
      </c>
      <c r="J1628" s="2" t="s">
        <v>146</v>
      </c>
      <c r="K1628" s="2"/>
      <c r="L1628" s="2">
        <v>40.9</v>
      </c>
      <c r="M1628" s="2">
        <v>18.3</v>
      </c>
      <c r="N1628" s="2" t="s">
        <v>6865</v>
      </c>
      <c r="O1628" s="2" t="s">
        <v>6866</v>
      </c>
      <c r="P1628" s="2">
        <v>4.0598891090129596</v>
      </c>
      <c r="Q1628" s="2">
        <v>1031.81174034785</v>
      </c>
      <c r="R1628" s="2">
        <v>609.974091861641</v>
      </c>
      <c r="S1628" s="2">
        <v>2928.3576283143798</v>
      </c>
      <c r="T1628" s="2">
        <v>706.61613050076198</v>
      </c>
      <c r="U1628" s="2">
        <v>7.8698668702881598</v>
      </c>
      <c r="V1628" s="2">
        <v>12.448746654259701</v>
      </c>
      <c r="W1628" s="2">
        <v>6.4437629835861401</v>
      </c>
      <c r="X1628" s="2">
        <v>0.70236206054749994</v>
      </c>
      <c r="Y1628" s="2">
        <v>571.49477160124695</v>
      </c>
      <c r="Z1628" s="2">
        <v>415.47206038752302</v>
      </c>
    </row>
    <row r="1629" spans="1:26">
      <c r="A1629" s="2" t="s">
        <v>6867</v>
      </c>
      <c r="B1629" s="2">
        <v>413.376541696988</v>
      </c>
      <c r="C1629" s="2">
        <v>14.6557166666667</v>
      </c>
      <c r="D1629" s="2" t="s">
        <v>27</v>
      </c>
      <c r="E1629" s="2" t="s">
        <v>6868</v>
      </c>
      <c r="F1629" s="2" t="s">
        <v>6869</v>
      </c>
      <c r="G1629" s="2" t="s">
        <v>30</v>
      </c>
      <c r="H1629" s="2" t="s">
        <v>30</v>
      </c>
      <c r="I1629" s="2" t="s">
        <v>30</v>
      </c>
      <c r="J1629" s="2" t="s">
        <v>146</v>
      </c>
      <c r="K1629" s="2"/>
      <c r="L1629" s="2">
        <v>40.9</v>
      </c>
      <c r="M1629" s="2">
        <v>12.3</v>
      </c>
      <c r="N1629" s="2" t="s">
        <v>41</v>
      </c>
      <c r="O1629" s="2" t="s">
        <v>6870</v>
      </c>
      <c r="P1629" s="2">
        <v>-3.0334223303174399</v>
      </c>
      <c r="Q1629" s="2">
        <v>7.6907336874071499E-8</v>
      </c>
      <c r="R1629" s="2">
        <v>6.8583802761276802</v>
      </c>
      <c r="S1629" s="2">
        <v>7.6907336874071499E-8</v>
      </c>
      <c r="T1629" s="2">
        <v>0.45602693523854398</v>
      </c>
      <c r="U1629" s="2">
        <v>438.72611103339199</v>
      </c>
      <c r="V1629" s="2">
        <v>0.81857989724707403</v>
      </c>
      <c r="W1629" s="2">
        <v>387.06781432757703</v>
      </c>
      <c r="X1629" s="2">
        <v>651.58205988622296</v>
      </c>
      <c r="Y1629" s="2">
        <v>3.9959062158222101</v>
      </c>
      <c r="Z1629" s="2">
        <v>0.702511776936529</v>
      </c>
    </row>
    <row r="1630" spans="1:26">
      <c r="A1630" s="2" t="s">
        <v>6871</v>
      </c>
      <c r="B1630" s="2">
        <v>666.36685552254198</v>
      </c>
      <c r="C1630" s="2">
        <v>15.116516666666699</v>
      </c>
      <c r="D1630" s="2" t="s">
        <v>27</v>
      </c>
      <c r="E1630" s="2" t="s">
        <v>6872</v>
      </c>
      <c r="F1630" s="2" t="s">
        <v>6873</v>
      </c>
      <c r="G1630" s="2" t="s">
        <v>30</v>
      </c>
      <c r="H1630" s="2" t="s">
        <v>30</v>
      </c>
      <c r="I1630" s="2" t="s">
        <v>30</v>
      </c>
      <c r="J1630" s="2" t="s">
        <v>146</v>
      </c>
      <c r="K1630" s="2"/>
      <c r="L1630" s="2">
        <v>40.9</v>
      </c>
      <c r="M1630" s="2">
        <v>23</v>
      </c>
      <c r="N1630" s="2" t="s">
        <v>41</v>
      </c>
      <c r="O1630" s="2" t="s">
        <v>6874</v>
      </c>
      <c r="P1630" s="2">
        <v>2.7946793096573499</v>
      </c>
      <c r="Q1630" s="2">
        <v>4.6569353500219597</v>
      </c>
      <c r="R1630" s="2">
        <v>6.4707934546866701</v>
      </c>
      <c r="S1630" s="2">
        <v>5.0106000304146896</v>
      </c>
      <c r="T1630" s="2">
        <v>2.3812708023129399</v>
      </c>
      <c r="U1630" s="2">
        <v>3.7386058038578698</v>
      </c>
      <c r="V1630" s="2">
        <v>3.4027954898535402</v>
      </c>
      <c r="W1630" s="2">
        <v>36.716993076455701</v>
      </c>
      <c r="X1630" s="2">
        <v>13.820375015606601</v>
      </c>
      <c r="Y1630" s="2">
        <v>7.6907336874071499E-8</v>
      </c>
      <c r="Z1630" s="2">
        <v>12.273476701354101</v>
      </c>
    </row>
    <row r="1631" spans="1:26">
      <c r="A1631" s="2" t="s">
        <v>6875</v>
      </c>
      <c r="B1631" s="2">
        <v>423.41843485535998</v>
      </c>
      <c r="C1631" s="2">
        <v>15.483833333333299</v>
      </c>
      <c r="D1631" s="2" t="s">
        <v>27</v>
      </c>
      <c r="E1631" s="2" t="s">
        <v>6876</v>
      </c>
      <c r="F1631" s="2" t="s">
        <v>6877</v>
      </c>
      <c r="G1631" s="2" t="s">
        <v>46</v>
      </c>
      <c r="H1631" s="2" t="s">
        <v>55</v>
      </c>
      <c r="I1631" s="2" t="s">
        <v>494</v>
      </c>
      <c r="J1631" s="2" t="s">
        <v>146</v>
      </c>
      <c r="K1631" s="2"/>
      <c r="L1631" s="2">
        <v>40.9</v>
      </c>
      <c r="M1631" s="2">
        <v>15.7</v>
      </c>
      <c r="N1631" s="2" t="s">
        <v>338</v>
      </c>
      <c r="O1631" s="2" t="s">
        <v>6878</v>
      </c>
      <c r="P1631" s="2">
        <v>-2.7758527379956601</v>
      </c>
      <c r="Q1631" s="2">
        <v>3.87963819269374</v>
      </c>
      <c r="R1631" s="2">
        <v>4.1570851424949602</v>
      </c>
      <c r="S1631" s="2">
        <v>7.6907336874071499E-8</v>
      </c>
      <c r="T1631" s="2">
        <v>7.6907336874071499E-8</v>
      </c>
      <c r="U1631" s="2">
        <v>7.6907336874071499E-8</v>
      </c>
      <c r="V1631" s="2">
        <v>2.4084930252761101</v>
      </c>
      <c r="W1631" s="2">
        <v>4.1861865524855997</v>
      </c>
      <c r="X1631" s="2">
        <v>0.114829806804828</v>
      </c>
      <c r="Y1631" s="2">
        <v>1574.33302347276</v>
      </c>
      <c r="Z1631" s="2">
        <v>509.61377698590502</v>
      </c>
    </row>
    <row r="1632" spans="1:26">
      <c r="A1632" s="2" t="s">
        <v>6879</v>
      </c>
      <c r="B1632" s="2">
        <v>202.07216161776</v>
      </c>
      <c r="C1632" s="2">
        <v>2.4303166666666698</v>
      </c>
      <c r="D1632" s="2" t="s">
        <v>52</v>
      </c>
      <c r="E1632" s="2" t="s">
        <v>6880</v>
      </c>
      <c r="F1632" s="2" t="s">
        <v>6881</v>
      </c>
      <c r="G1632" s="2" t="s">
        <v>158</v>
      </c>
      <c r="H1632" s="2" t="s">
        <v>159</v>
      </c>
      <c r="I1632" s="2" t="s">
        <v>160</v>
      </c>
      <c r="J1632" s="2" t="s">
        <v>75</v>
      </c>
      <c r="K1632" s="2" t="s">
        <v>6882</v>
      </c>
      <c r="L1632" s="2">
        <v>40.9</v>
      </c>
      <c r="M1632" s="2">
        <v>13</v>
      </c>
      <c r="N1632" s="2" t="s">
        <v>259</v>
      </c>
      <c r="O1632" s="2" t="s">
        <v>6883</v>
      </c>
      <c r="P1632" s="2">
        <v>0.29641579662322298</v>
      </c>
      <c r="Q1632" s="2">
        <v>23.798810471847901</v>
      </c>
      <c r="R1632" s="2">
        <v>27.381742567040799</v>
      </c>
      <c r="S1632" s="2">
        <v>70.527414941468095</v>
      </c>
      <c r="T1632" s="2">
        <v>5.85456222134653</v>
      </c>
      <c r="U1632" s="2">
        <v>11.4021948826654</v>
      </c>
      <c r="V1632" s="2">
        <v>1.6147338530465001</v>
      </c>
      <c r="W1632" s="2">
        <v>45.685013131774497</v>
      </c>
      <c r="X1632" s="2">
        <v>55.019895294518001</v>
      </c>
      <c r="Y1632" s="2">
        <v>7.6907336874071499E-8</v>
      </c>
      <c r="Z1632" s="2">
        <v>7.6907336874071499E-8</v>
      </c>
    </row>
    <row r="1633" spans="1:26">
      <c r="A1633" s="2" t="s">
        <v>6884</v>
      </c>
      <c r="B1633" s="2">
        <v>453.11574432153799</v>
      </c>
      <c r="C1633" s="2">
        <v>3.69835</v>
      </c>
      <c r="D1633" s="2" t="s">
        <v>27</v>
      </c>
      <c r="E1633" s="2" t="s">
        <v>6885</v>
      </c>
      <c r="F1633" s="2" t="s">
        <v>6886</v>
      </c>
      <c r="G1633" s="2" t="s">
        <v>102</v>
      </c>
      <c r="H1633" s="2" t="s">
        <v>103</v>
      </c>
      <c r="I1633" s="2" t="s">
        <v>6887</v>
      </c>
      <c r="J1633" s="2" t="s">
        <v>146</v>
      </c>
      <c r="K1633" s="2"/>
      <c r="L1633" s="2">
        <v>40.9</v>
      </c>
      <c r="M1633" s="2">
        <v>16.7</v>
      </c>
      <c r="N1633" s="2" t="s">
        <v>485</v>
      </c>
      <c r="O1633" s="2" t="s">
        <v>6888</v>
      </c>
      <c r="P1633" s="2">
        <v>0.32864749544896399</v>
      </c>
      <c r="Q1633" s="2">
        <v>45.565480178091597</v>
      </c>
      <c r="R1633" s="2">
        <v>109.017598994157</v>
      </c>
      <c r="S1633" s="2">
        <v>7.6907336874071499E-8</v>
      </c>
      <c r="T1633" s="2">
        <v>7.6907336874071499E-8</v>
      </c>
      <c r="U1633" s="2">
        <v>7.6907336874071499E-8</v>
      </c>
      <c r="V1633" s="2">
        <v>7.6907336874071499E-8</v>
      </c>
      <c r="W1633" s="2">
        <v>7.6907336874071499E-8</v>
      </c>
      <c r="X1633" s="2">
        <v>7.6907336874071499E-8</v>
      </c>
      <c r="Y1633" s="2">
        <v>7.6907336874071499E-8</v>
      </c>
      <c r="Z1633" s="2">
        <v>7.6907336874071499E-8</v>
      </c>
    </row>
    <row r="1634" spans="1:26">
      <c r="A1634" s="2" t="s">
        <v>6889</v>
      </c>
      <c r="B1634" s="2">
        <v>453.11582616966098</v>
      </c>
      <c r="C1634" s="2">
        <v>3.8651666666666702</v>
      </c>
      <c r="D1634" s="2" t="s">
        <v>27</v>
      </c>
      <c r="E1634" s="2" t="s">
        <v>6890</v>
      </c>
      <c r="F1634" s="2" t="s">
        <v>6891</v>
      </c>
      <c r="G1634" s="2" t="s">
        <v>211</v>
      </c>
      <c r="H1634" s="2" t="s">
        <v>1721</v>
      </c>
      <c r="I1634" s="2" t="s">
        <v>1722</v>
      </c>
      <c r="J1634" s="2" t="s">
        <v>146</v>
      </c>
      <c r="K1634" s="2"/>
      <c r="L1634" s="2">
        <v>40.9</v>
      </c>
      <c r="M1634" s="2">
        <v>21.8</v>
      </c>
      <c r="N1634" s="2" t="s">
        <v>485</v>
      </c>
      <c r="O1634" s="2" t="s">
        <v>6888</v>
      </c>
      <c r="P1634" s="2">
        <v>0.51893603963923696</v>
      </c>
      <c r="Q1634" s="2">
        <v>140.33600188767099</v>
      </c>
      <c r="R1634" s="2">
        <v>322.40908984105403</v>
      </c>
      <c r="S1634" s="2">
        <v>7.6907336874071499E-8</v>
      </c>
      <c r="T1634" s="2">
        <v>7.6907336874071499E-8</v>
      </c>
      <c r="U1634" s="2">
        <v>18.319104136013902</v>
      </c>
      <c r="V1634" s="2">
        <v>23.208048636513201</v>
      </c>
      <c r="W1634" s="2">
        <v>7.6907336874071499E-8</v>
      </c>
      <c r="X1634" s="2">
        <v>7.6907336874071499E-8</v>
      </c>
      <c r="Y1634" s="2">
        <v>6.4849567788187299</v>
      </c>
      <c r="Z1634" s="2">
        <v>2.9399341126465601</v>
      </c>
    </row>
    <row r="1635" spans="1:26">
      <c r="A1635" s="2" t="s">
        <v>6892</v>
      </c>
      <c r="B1635" s="2">
        <v>701.41765166849802</v>
      </c>
      <c r="C1635" s="2">
        <v>3.88066666666667</v>
      </c>
      <c r="D1635" s="2" t="s">
        <v>27</v>
      </c>
      <c r="E1635" s="2" t="s">
        <v>6893</v>
      </c>
      <c r="F1635" s="2" t="s">
        <v>6894</v>
      </c>
      <c r="G1635" s="2" t="s">
        <v>46</v>
      </c>
      <c r="H1635" s="2" t="s">
        <v>47</v>
      </c>
      <c r="I1635" s="2" t="s">
        <v>452</v>
      </c>
      <c r="J1635" s="2" t="s">
        <v>146</v>
      </c>
      <c r="K1635" s="2"/>
      <c r="L1635" s="2">
        <v>40.9</v>
      </c>
      <c r="M1635" s="2">
        <v>15.6</v>
      </c>
      <c r="N1635" s="2" t="s">
        <v>485</v>
      </c>
      <c r="O1635" s="2" t="s">
        <v>6895</v>
      </c>
      <c r="P1635" s="2">
        <v>3.5013124689378801</v>
      </c>
      <c r="Q1635" s="2">
        <v>7.6907336874071499E-8</v>
      </c>
      <c r="R1635" s="2">
        <v>7.6907336874071499E-8</v>
      </c>
      <c r="S1635" s="2">
        <v>30.831295923734601</v>
      </c>
      <c r="T1635" s="2">
        <v>116.884636026104</v>
      </c>
      <c r="U1635" s="2">
        <v>7.6907336874071499E-8</v>
      </c>
      <c r="V1635" s="2">
        <v>7.6907336874071499E-8</v>
      </c>
      <c r="W1635" s="2">
        <v>5.4155079618339101</v>
      </c>
      <c r="X1635" s="2">
        <v>121.21701203570299</v>
      </c>
      <c r="Y1635" s="2">
        <v>7.6907336874071499E-8</v>
      </c>
      <c r="Z1635" s="2">
        <v>0.69185956181056496</v>
      </c>
    </row>
    <row r="1636" spans="1:26">
      <c r="A1636" s="2" t="s">
        <v>6896</v>
      </c>
      <c r="B1636" s="2">
        <v>849.41689910335799</v>
      </c>
      <c r="C1636" s="2">
        <v>4.0683499999999997</v>
      </c>
      <c r="D1636" s="2" t="s">
        <v>52</v>
      </c>
      <c r="E1636" s="2" t="s">
        <v>6897</v>
      </c>
      <c r="F1636" s="2" t="s">
        <v>6898</v>
      </c>
      <c r="G1636" s="2" t="s">
        <v>94</v>
      </c>
      <c r="H1636" s="2" t="s">
        <v>547</v>
      </c>
      <c r="I1636" s="2" t="s">
        <v>6899</v>
      </c>
      <c r="J1636" s="2" t="s">
        <v>146</v>
      </c>
      <c r="K1636" s="2"/>
      <c r="L1636" s="2">
        <v>40.9</v>
      </c>
      <c r="M1636" s="2">
        <v>16.3</v>
      </c>
      <c r="N1636" s="2" t="s">
        <v>454</v>
      </c>
      <c r="O1636" s="2" t="s">
        <v>6900</v>
      </c>
      <c r="P1636" s="2">
        <v>1.45286917838673</v>
      </c>
      <c r="Q1636" s="2">
        <v>7.6907336874071499E-8</v>
      </c>
      <c r="R1636" s="2">
        <v>7.6907336874071499E-8</v>
      </c>
      <c r="S1636" s="2">
        <v>20.625013406873101</v>
      </c>
      <c r="T1636" s="2">
        <v>31.553251045345501</v>
      </c>
      <c r="U1636" s="2">
        <v>7.6907336874071499E-8</v>
      </c>
      <c r="V1636" s="2">
        <v>0.89530144214764695</v>
      </c>
      <c r="W1636" s="2">
        <v>0.38202166849510999</v>
      </c>
      <c r="X1636" s="2">
        <v>17.1921369520451</v>
      </c>
      <c r="Y1636" s="2">
        <v>7.6907336874071499E-8</v>
      </c>
      <c r="Z1636" s="2">
        <v>7.6907336874071499E-8</v>
      </c>
    </row>
    <row r="1637" spans="1:26">
      <c r="A1637" s="2" t="s">
        <v>6901</v>
      </c>
      <c r="B1637" s="2">
        <v>332.088749952299</v>
      </c>
      <c r="C1637" s="2">
        <v>4.2434833333333302</v>
      </c>
      <c r="D1637" s="2" t="s">
        <v>27</v>
      </c>
      <c r="E1637" s="2" t="s">
        <v>6902</v>
      </c>
      <c r="F1637" s="2" t="s">
        <v>6903</v>
      </c>
      <c r="G1637" s="2" t="s">
        <v>211</v>
      </c>
      <c r="H1637" s="2" t="s">
        <v>322</v>
      </c>
      <c r="I1637" s="2" t="s">
        <v>1979</v>
      </c>
      <c r="J1637" s="2" t="s">
        <v>146</v>
      </c>
      <c r="K1637" s="2" t="s">
        <v>6904</v>
      </c>
      <c r="L1637" s="2">
        <v>40.9</v>
      </c>
      <c r="M1637" s="2">
        <v>13.7</v>
      </c>
      <c r="N1637" s="2" t="s">
        <v>49</v>
      </c>
      <c r="O1637" s="2" t="s">
        <v>6905</v>
      </c>
      <c r="P1637" s="2">
        <v>-0.54149238962882196</v>
      </c>
      <c r="Q1637" s="2">
        <v>121.55206748451501</v>
      </c>
      <c r="R1637" s="2">
        <v>40.524526172303197</v>
      </c>
      <c r="S1637" s="2">
        <v>7.6907336874071499E-8</v>
      </c>
      <c r="T1637" s="2">
        <v>7.6907336874071499E-8</v>
      </c>
      <c r="U1637" s="2">
        <v>25.107674338711998</v>
      </c>
      <c r="V1637" s="2">
        <v>64.721814842482502</v>
      </c>
      <c r="W1637" s="2">
        <v>52.887366570440399</v>
      </c>
      <c r="X1637" s="2">
        <v>7.6907336874071499E-8</v>
      </c>
      <c r="Y1637" s="2">
        <v>65.565693907409099</v>
      </c>
      <c r="Z1637" s="2">
        <v>123.152903038056</v>
      </c>
    </row>
    <row r="1638" spans="1:26">
      <c r="A1638" s="2" t="s">
        <v>6906</v>
      </c>
      <c r="B1638" s="2">
        <v>214.06230866605901</v>
      </c>
      <c r="C1638" s="2">
        <v>4.8749333333333302</v>
      </c>
      <c r="D1638" s="2" t="s">
        <v>27</v>
      </c>
      <c r="E1638" s="2" t="s">
        <v>6907</v>
      </c>
      <c r="F1638" s="2" t="s">
        <v>6908</v>
      </c>
      <c r="G1638" s="2" t="s">
        <v>37</v>
      </c>
      <c r="H1638" s="2" t="s">
        <v>38</v>
      </c>
      <c r="I1638" s="2" t="s">
        <v>39</v>
      </c>
      <c r="J1638" s="2" t="s">
        <v>146</v>
      </c>
      <c r="K1638" s="2"/>
      <c r="L1638" s="2">
        <v>40.9</v>
      </c>
      <c r="M1638" s="2">
        <v>35.799999999999997</v>
      </c>
      <c r="N1638" s="2" t="s">
        <v>41</v>
      </c>
      <c r="O1638" s="2" t="s">
        <v>6909</v>
      </c>
      <c r="P1638" s="2">
        <v>-2.9292566616910398</v>
      </c>
      <c r="Q1638" s="2">
        <v>158.513315333413</v>
      </c>
      <c r="R1638" s="2">
        <v>13.626405626458</v>
      </c>
      <c r="S1638" s="2">
        <v>7.4890696769648502</v>
      </c>
      <c r="T1638" s="2">
        <v>23.295993944595001</v>
      </c>
      <c r="U1638" s="2">
        <v>20.365943081644101</v>
      </c>
      <c r="V1638" s="2">
        <v>40.661605442716002</v>
      </c>
      <c r="W1638" s="2">
        <v>8.3517890707305202</v>
      </c>
      <c r="X1638" s="2">
        <v>13.008080536983501</v>
      </c>
      <c r="Y1638" s="2">
        <v>7.6180249982267902</v>
      </c>
      <c r="Z1638" s="2">
        <v>7.6001108272366</v>
      </c>
    </row>
    <row r="1639" spans="1:26">
      <c r="A1639" s="2" t="s">
        <v>6910</v>
      </c>
      <c r="B1639" s="2">
        <v>175.050939949411</v>
      </c>
      <c r="C1639" s="2">
        <v>5.1126166666666704</v>
      </c>
      <c r="D1639" s="2" t="s">
        <v>52</v>
      </c>
      <c r="E1639" s="2" t="s">
        <v>6911</v>
      </c>
      <c r="F1639" s="2" t="s">
        <v>6912</v>
      </c>
      <c r="G1639" s="2" t="s">
        <v>102</v>
      </c>
      <c r="H1639" s="2" t="s">
        <v>103</v>
      </c>
      <c r="I1639" s="2" t="s">
        <v>104</v>
      </c>
      <c r="J1639" s="2" t="s">
        <v>146</v>
      </c>
      <c r="K1639" s="2" t="s">
        <v>6913</v>
      </c>
      <c r="L1639" s="2">
        <v>40.9</v>
      </c>
      <c r="M1639" s="2">
        <v>17.100000000000001</v>
      </c>
      <c r="N1639" s="2" t="s">
        <v>259</v>
      </c>
      <c r="O1639" s="2" t="s">
        <v>6914</v>
      </c>
      <c r="P1639" s="2">
        <v>-1.86077789024641</v>
      </c>
      <c r="Q1639" s="2">
        <v>7.6907336874071499E-8</v>
      </c>
      <c r="R1639" s="2">
        <v>7.6907336874071499E-8</v>
      </c>
      <c r="S1639" s="2">
        <v>3.9585054314456398</v>
      </c>
      <c r="T1639" s="2">
        <v>1.73672939572481</v>
      </c>
      <c r="U1639" s="2">
        <v>7.6907336874071499E-8</v>
      </c>
      <c r="V1639" s="2">
        <v>7.6907336874071499E-8</v>
      </c>
      <c r="W1639" s="2">
        <v>7.3331300327429396</v>
      </c>
      <c r="X1639" s="2">
        <v>0.88196094533656</v>
      </c>
      <c r="Y1639" s="2">
        <v>7.6907336874071499E-8</v>
      </c>
      <c r="Z1639" s="2">
        <v>7.6907336874071499E-8</v>
      </c>
    </row>
    <row r="1640" spans="1:26">
      <c r="A1640" s="2" t="s">
        <v>6915</v>
      </c>
      <c r="B1640" s="2">
        <v>909.49390116960603</v>
      </c>
      <c r="C1640" s="2">
        <v>7.0606</v>
      </c>
      <c r="D1640" s="2" t="s">
        <v>27</v>
      </c>
      <c r="E1640" s="2" t="s">
        <v>6916</v>
      </c>
      <c r="F1640" s="2" t="s">
        <v>6917</v>
      </c>
      <c r="G1640" s="2" t="s">
        <v>46</v>
      </c>
      <c r="H1640" s="2" t="s">
        <v>321</v>
      </c>
      <c r="I1640" s="2" t="s">
        <v>2809</v>
      </c>
      <c r="J1640" s="2" t="s">
        <v>75</v>
      </c>
      <c r="K1640" s="2" t="s">
        <v>6918</v>
      </c>
      <c r="L1640" s="2">
        <v>40.9</v>
      </c>
      <c r="M1640" s="2">
        <v>25.5</v>
      </c>
      <c r="N1640" s="2" t="s">
        <v>485</v>
      </c>
      <c r="O1640" s="2" t="s">
        <v>6919</v>
      </c>
      <c r="P1640" s="2">
        <v>-3.5832253351859902</v>
      </c>
      <c r="Q1640" s="2">
        <v>8.5827616951475605</v>
      </c>
      <c r="R1640" s="2">
        <v>14.333189907101801</v>
      </c>
      <c r="S1640" s="2">
        <v>12.013258925346999</v>
      </c>
      <c r="T1640" s="2">
        <v>21.415977304892301</v>
      </c>
      <c r="U1640" s="2">
        <v>7.6907336874071499E-8</v>
      </c>
      <c r="V1640" s="2">
        <v>7.6907336874071499E-8</v>
      </c>
      <c r="W1640" s="2">
        <v>0.743612773249965</v>
      </c>
      <c r="X1640" s="2">
        <v>5.2268856799722503</v>
      </c>
      <c r="Y1640" s="2">
        <v>7.6907336874071499E-8</v>
      </c>
      <c r="Z1640" s="2">
        <v>7.6907336874071499E-8</v>
      </c>
    </row>
    <row r="1641" spans="1:26">
      <c r="A1641" s="2" t="s">
        <v>6920</v>
      </c>
      <c r="B1641" s="2">
        <v>242.21058498695999</v>
      </c>
      <c r="C1641" s="2">
        <v>9.5439166666666697</v>
      </c>
      <c r="D1641" s="2" t="s">
        <v>27</v>
      </c>
      <c r="E1641" s="2" t="s">
        <v>6921</v>
      </c>
      <c r="F1641" s="2" t="s">
        <v>6922</v>
      </c>
      <c r="G1641" s="2" t="s">
        <v>46</v>
      </c>
      <c r="H1641" s="2" t="s">
        <v>55</v>
      </c>
      <c r="I1641" s="2" t="s">
        <v>2282</v>
      </c>
      <c r="J1641" s="2" t="s">
        <v>146</v>
      </c>
      <c r="K1641" s="2"/>
      <c r="L1641" s="2">
        <v>40.9</v>
      </c>
      <c r="M1641" s="2">
        <v>11.8</v>
      </c>
      <c r="N1641" s="2" t="s">
        <v>244</v>
      </c>
      <c r="O1641" s="2" t="s">
        <v>6923</v>
      </c>
      <c r="P1641" s="2">
        <v>-3.8833127097412801</v>
      </c>
      <c r="Q1641" s="2">
        <v>67.243782044513793</v>
      </c>
      <c r="R1641" s="2">
        <v>75.666493981820807</v>
      </c>
      <c r="S1641" s="2">
        <v>32.287336904023903</v>
      </c>
      <c r="T1641" s="2">
        <v>19.984442860520801</v>
      </c>
      <c r="U1641" s="2">
        <v>51.050488614974697</v>
      </c>
      <c r="V1641" s="2">
        <v>49.067945757074298</v>
      </c>
      <c r="W1641" s="2">
        <v>36.978418251798203</v>
      </c>
      <c r="X1641" s="2">
        <v>40.611650504778702</v>
      </c>
      <c r="Y1641" s="2">
        <v>89.839074416353796</v>
      </c>
      <c r="Z1641" s="2">
        <v>44.025283134405299</v>
      </c>
    </row>
    <row r="1642" spans="1:26">
      <c r="A1642" s="2" t="s">
        <v>6924</v>
      </c>
      <c r="B1642" s="2">
        <v>644.15761239153005</v>
      </c>
      <c r="C1642" s="2">
        <v>9.7099166666666701</v>
      </c>
      <c r="D1642" s="2" t="s">
        <v>27</v>
      </c>
      <c r="E1642" s="2" t="s">
        <v>6925</v>
      </c>
      <c r="F1642" s="2" t="s">
        <v>6926</v>
      </c>
      <c r="G1642" s="2" t="s">
        <v>211</v>
      </c>
      <c r="H1642" s="2" t="s">
        <v>2596</v>
      </c>
      <c r="I1642" s="2" t="s">
        <v>30</v>
      </c>
      <c r="J1642" s="2" t="s">
        <v>146</v>
      </c>
      <c r="K1642" s="2"/>
      <c r="L1642" s="2">
        <v>40.9</v>
      </c>
      <c r="M1642" s="2">
        <v>18.7</v>
      </c>
      <c r="N1642" s="2" t="s">
        <v>338</v>
      </c>
      <c r="O1642" s="2" t="s">
        <v>6927</v>
      </c>
      <c r="P1642" s="2">
        <v>4.7516324766149296</v>
      </c>
      <c r="Q1642" s="2">
        <v>7.6907336874071499E-8</v>
      </c>
      <c r="R1642" s="2">
        <v>7.6907336874071499E-8</v>
      </c>
      <c r="S1642" s="2">
        <v>35.417645897372999</v>
      </c>
      <c r="T1642" s="2">
        <v>40.816430092349798</v>
      </c>
      <c r="U1642" s="2">
        <v>7.6907336874071499E-8</v>
      </c>
      <c r="V1642" s="2">
        <v>7.6907336874071499E-8</v>
      </c>
      <c r="W1642" s="2">
        <v>43.024530342638997</v>
      </c>
      <c r="X1642" s="2">
        <v>55.370674334545299</v>
      </c>
      <c r="Y1642" s="2">
        <v>7.6907336874071499E-8</v>
      </c>
      <c r="Z1642" s="2">
        <v>7.6907336874071499E-8</v>
      </c>
    </row>
    <row r="1643" spans="1:26">
      <c r="A1643" s="2" t="s">
        <v>6928</v>
      </c>
      <c r="B1643" s="2">
        <v>693.12024410819799</v>
      </c>
      <c r="C1643" s="2">
        <v>1.1505666666666701</v>
      </c>
      <c r="D1643" s="2" t="s">
        <v>52</v>
      </c>
      <c r="E1643" s="2" t="s">
        <v>6929</v>
      </c>
      <c r="F1643" s="2" t="s">
        <v>6930</v>
      </c>
      <c r="G1643" s="2" t="s">
        <v>81</v>
      </c>
      <c r="H1643" s="2" t="s">
        <v>110</v>
      </c>
      <c r="I1643" s="2" t="s">
        <v>957</v>
      </c>
      <c r="J1643" s="2" t="s">
        <v>146</v>
      </c>
      <c r="K1643" s="2" t="s">
        <v>6931</v>
      </c>
      <c r="L1643" s="2">
        <v>40.799999999999997</v>
      </c>
      <c r="M1643" s="2">
        <v>26.4</v>
      </c>
      <c r="N1643" s="2" t="s">
        <v>454</v>
      </c>
      <c r="O1643" s="2" t="s">
        <v>1506</v>
      </c>
      <c r="P1643" s="2">
        <v>1.9472834454957699</v>
      </c>
      <c r="Q1643" s="2">
        <v>1709.09009047464</v>
      </c>
      <c r="R1643" s="2">
        <v>2008.75527701442</v>
      </c>
      <c r="S1643" s="2">
        <v>200.61152723861599</v>
      </c>
      <c r="T1643" s="2">
        <v>167.09797944008699</v>
      </c>
      <c r="U1643" s="2">
        <v>515.526154192116</v>
      </c>
      <c r="V1643" s="2">
        <v>929.19886082994196</v>
      </c>
      <c r="W1643" s="2">
        <v>802.96424584063504</v>
      </c>
      <c r="X1643" s="2">
        <v>148.239136019217</v>
      </c>
      <c r="Y1643" s="2">
        <v>567.20738775763004</v>
      </c>
      <c r="Z1643" s="2">
        <v>390.44272858449199</v>
      </c>
    </row>
    <row r="1644" spans="1:26">
      <c r="A1644" s="2" t="s">
        <v>6932</v>
      </c>
      <c r="B1644" s="2">
        <v>732.45954760228403</v>
      </c>
      <c r="C1644" s="2">
        <v>1.82181666666667</v>
      </c>
      <c r="D1644" s="2" t="s">
        <v>27</v>
      </c>
      <c r="E1644" s="2" t="s">
        <v>6933</v>
      </c>
      <c r="F1644" s="2" t="s">
        <v>6934</v>
      </c>
      <c r="G1644" s="2" t="s">
        <v>46</v>
      </c>
      <c r="H1644" s="2" t="s">
        <v>47</v>
      </c>
      <c r="I1644" s="2" t="s">
        <v>2858</v>
      </c>
      <c r="J1644" s="2" t="s">
        <v>146</v>
      </c>
      <c r="K1644" s="2"/>
      <c r="L1644" s="2">
        <v>40.799999999999997</v>
      </c>
      <c r="M1644" s="2">
        <v>20</v>
      </c>
      <c r="N1644" s="2" t="s">
        <v>417</v>
      </c>
      <c r="O1644" s="2" t="s">
        <v>6935</v>
      </c>
      <c r="P1644" s="2">
        <v>2.76859079375896</v>
      </c>
      <c r="Q1644" s="2">
        <v>7.6907336874071499E-8</v>
      </c>
      <c r="R1644" s="2">
        <v>7.6907336874071499E-8</v>
      </c>
      <c r="S1644" s="2">
        <v>141.24611140474499</v>
      </c>
      <c r="T1644" s="2">
        <v>170.96701252103099</v>
      </c>
      <c r="U1644" s="2">
        <v>7.9694346138990202</v>
      </c>
      <c r="V1644" s="2">
        <v>9.5282724238744496</v>
      </c>
      <c r="W1644" s="2">
        <v>28.510528735384899</v>
      </c>
      <c r="X1644" s="2">
        <v>78.394928067977304</v>
      </c>
      <c r="Y1644" s="2">
        <v>7.6907336874071499E-8</v>
      </c>
      <c r="Z1644" s="2">
        <v>1.56831505885488</v>
      </c>
    </row>
    <row r="1645" spans="1:26">
      <c r="A1645" s="2" t="s">
        <v>6936</v>
      </c>
      <c r="B1645" s="2">
        <v>281.13772946189101</v>
      </c>
      <c r="C1645" s="2">
        <v>10.141216666666701</v>
      </c>
      <c r="D1645" s="2" t="s">
        <v>27</v>
      </c>
      <c r="E1645" s="2" t="s">
        <v>6937</v>
      </c>
      <c r="F1645" s="2" t="s">
        <v>6938</v>
      </c>
      <c r="G1645" s="2" t="s">
        <v>46</v>
      </c>
      <c r="H1645" s="2" t="s">
        <v>675</v>
      </c>
      <c r="I1645" s="2" t="s">
        <v>1749</v>
      </c>
      <c r="J1645" s="2" t="s">
        <v>146</v>
      </c>
      <c r="K1645" s="2"/>
      <c r="L1645" s="2">
        <v>40.799999999999997</v>
      </c>
      <c r="M1645" s="2">
        <v>9.75</v>
      </c>
      <c r="N1645" s="2" t="s">
        <v>41</v>
      </c>
      <c r="O1645" s="2" t="s">
        <v>6939</v>
      </c>
      <c r="P1645" s="2">
        <v>-2.21578170698093</v>
      </c>
      <c r="Q1645" s="2">
        <v>282.577867218432</v>
      </c>
      <c r="R1645" s="2">
        <v>339.339348047557</v>
      </c>
      <c r="S1645" s="2">
        <v>144.26407502017901</v>
      </c>
      <c r="T1645" s="2">
        <v>103.02216801040301</v>
      </c>
      <c r="U1645" s="2">
        <v>212.11234398949301</v>
      </c>
      <c r="V1645" s="2">
        <v>206.896184730914</v>
      </c>
      <c r="W1645" s="2">
        <v>281.89058975043503</v>
      </c>
      <c r="X1645" s="2">
        <v>166.12699356074299</v>
      </c>
      <c r="Y1645" s="2">
        <v>181.68940319251899</v>
      </c>
      <c r="Z1645" s="2">
        <v>181.57348882141099</v>
      </c>
    </row>
    <row r="1646" spans="1:26">
      <c r="A1646" s="2" t="s">
        <v>6940</v>
      </c>
      <c r="B1646" s="2">
        <v>636.41020846228901</v>
      </c>
      <c r="C1646" s="2">
        <v>10.141216666666701</v>
      </c>
      <c r="D1646" s="2" t="s">
        <v>27</v>
      </c>
      <c r="E1646" s="2" t="s">
        <v>6941</v>
      </c>
      <c r="F1646" s="2" t="s">
        <v>6942</v>
      </c>
      <c r="G1646" s="2" t="s">
        <v>30</v>
      </c>
      <c r="H1646" s="2" t="s">
        <v>30</v>
      </c>
      <c r="I1646" s="2" t="s">
        <v>30</v>
      </c>
      <c r="J1646" s="2" t="s">
        <v>146</v>
      </c>
      <c r="K1646" s="2"/>
      <c r="L1646" s="2">
        <v>40.799999999999997</v>
      </c>
      <c r="M1646" s="2">
        <v>18.8</v>
      </c>
      <c r="N1646" s="2" t="s">
        <v>244</v>
      </c>
      <c r="O1646" s="2" t="s">
        <v>6943</v>
      </c>
      <c r="P1646" s="2">
        <v>-0.64746210074343402</v>
      </c>
      <c r="Q1646" s="2">
        <v>284.95195762410702</v>
      </c>
      <c r="R1646" s="2">
        <v>241.85172860589799</v>
      </c>
      <c r="S1646" s="2">
        <v>7.6907336874071499E-8</v>
      </c>
      <c r="T1646" s="2">
        <v>0.30465766777890002</v>
      </c>
      <c r="U1646" s="2">
        <v>0.44675541486237602</v>
      </c>
      <c r="V1646" s="2">
        <v>7.6907336874071499E-8</v>
      </c>
      <c r="W1646" s="2">
        <v>7.6907336874071499E-8</v>
      </c>
      <c r="X1646" s="2">
        <v>7.6907336874071499E-8</v>
      </c>
      <c r="Y1646" s="2">
        <v>1.5031029977359099E-2</v>
      </c>
      <c r="Z1646" s="2">
        <v>0.39074042573840601</v>
      </c>
    </row>
    <row r="1647" spans="1:26">
      <c r="A1647" s="2" t="s">
        <v>6944</v>
      </c>
      <c r="B1647" s="2">
        <v>488.26396096832099</v>
      </c>
      <c r="C1647" s="2">
        <v>10.304033333333299</v>
      </c>
      <c r="D1647" s="2" t="s">
        <v>27</v>
      </c>
      <c r="E1647" s="2" t="s">
        <v>6945</v>
      </c>
      <c r="F1647" s="2" t="s">
        <v>6946</v>
      </c>
      <c r="G1647" s="2" t="s">
        <v>46</v>
      </c>
      <c r="H1647" s="2" t="s">
        <v>675</v>
      </c>
      <c r="I1647" s="2" t="s">
        <v>1366</v>
      </c>
      <c r="J1647" s="2" t="s">
        <v>146</v>
      </c>
      <c r="K1647" s="2"/>
      <c r="L1647" s="2">
        <v>40.799999999999997</v>
      </c>
      <c r="M1647" s="2">
        <v>31</v>
      </c>
      <c r="N1647" s="2" t="s">
        <v>244</v>
      </c>
      <c r="O1647" s="2" t="s">
        <v>6947</v>
      </c>
      <c r="P1647" s="2">
        <v>-0.67624071793007101</v>
      </c>
      <c r="Q1647" s="2">
        <v>0.42828171747284899</v>
      </c>
      <c r="R1647" s="2">
        <v>1.2571159415078501</v>
      </c>
      <c r="S1647" s="2">
        <v>51.830486665236698</v>
      </c>
      <c r="T1647" s="2">
        <v>52.800642018851804</v>
      </c>
      <c r="U1647" s="2">
        <v>36.206874564416502</v>
      </c>
      <c r="V1647" s="2">
        <v>19.6638838706325</v>
      </c>
      <c r="W1647" s="2">
        <v>33.857602378170697</v>
      </c>
      <c r="X1647" s="2">
        <v>37.489991016014898</v>
      </c>
      <c r="Y1647" s="2">
        <v>7.6907336874071499E-8</v>
      </c>
      <c r="Z1647" s="2">
        <v>4.1722416723001601</v>
      </c>
    </row>
    <row r="1648" spans="1:26">
      <c r="A1648" s="2" t="s">
        <v>6948</v>
      </c>
      <c r="B1648" s="2">
        <v>452.27946792784098</v>
      </c>
      <c r="C1648" s="2">
        <v>10.7023666666667</v>
      </c>
      <c r="D1648" s="2" t="s">
        <v>52</v>
      </c>
      <c r="E1648" s="2" t="s">
        <v>6949</v>
      </c>
      <c r="F1648" s="2" t="s">
        <v>6950</v>
      </c>
      <c r="G1648" s="2" t="s">
        <v>46</v>
      </c>
      <c r="H1648" s="2" t="s">
        <v>47</v>
      </c>
      <c r="I1648" s="2" t="s">
        <v>48</v>
      </c>
      <c r="J1648" s="2" t="s">
        <v>146</v>
      </c>
      <c r="K1648" s="2"/>
      <c r="L1648" s="2">
        <v>40.799999999999997</v>
      </c>
      <c r="M1648" s="2">
        <v>15.5</v>
      </c>
      <c r="N1648" s="2" t="s">
        <v>58</v>
      </c>
      <c r="O1648" s="2" t="s">
        <v>50</v>
      </c>
      <c r="P1648" s="2">
        <v>2.6583178516907102</v>
      </c>
      <c r="Q1648" s="2">
        <v>18.4547388323532</v>
      </c>
      <c r="R1648" s="2">
        <v>13.751837563116</v>
      </c>
      <c r="S1648" s="2">
        <v>64.001224086653806</v>
      </c>
      <c r="T1648" s="2">
        <v>16.742456210572598</v>
      </c>
      <c r="U1648" s="2">
        <v>911.08548040164999</v>
      </c>
      <c r="V1648" s="2">
        <v>144.710625176897</v>
      </c>
      <c r="W1648" s="2">
        <v>205.818310037646</v>
      </c>
      <c r="X1648" s="2">
        <v>40.621297626312298</v>
      </c>
      <c r="Y1648" s="2">
        <v>65.924563790714501</v>
      </c>
      <c r="Z1648" s="2">
        <v>440.85745245359999</v>
      </c>
    </row>
    <row r="1649" spans="1:26">
      <c r="A1649" s="2" t="s">
        <v>6951</v>
      </c>
      <c r="B1649" s="2">
        <v>559.16007497153396</v>
      </c>
      <c r="C1649" s="2">
        <v>10.7648333333333</v>
      </c>
      <c r="D1649" s="2" t="s">
        <v>27</v>
      </c>
      <c r="E1649" s="2" t="s">
        <v>6952</v>
      </c>
      <c r="F1649" s="2" t="s">
        <v>6953</v>
      </c>
      <c r="G1649" s="2" t="s">
        <v>211</v>
      </c>
      <c r="H1649" s="2" t="s">
        <v>2171</v>
      </c>
      <c r="I1649" s="2" t="s">
        <v>2172</v>
      </c>
      <c r="J1649" s="2" t="s">
        <v>146</v>
      </c>
      <c r="K1649" s="2"/>
      <c r="L1649" s="2">
        <v>40.799999999999997</v>
      </c>
      <c r="M1649" s="2">
        <v>18.399999999999999</v>
      </c>
      <c r="N1649" s="2" t="s">
        <v>485</v>
      </c>
      <c r="O1649" s="2" t="s">
        <v>6954</v>
      </c>
      <c r="P1649" s="2">
        <v>4.8626489685571004</v>
      </c>
      <c r="Q1649" s="2">
        <v>7.6907336874071499E-8</v>
      </c>
      <c r="R1649" s="2">
        <v>7.6907336874071499E-8</v>
      </c>
      <c r="S1649" s="2">
        <v>8.7618948391352198</v>
      </c>
      <c r="T1649" s="2">
        <v>10.157739518835401</v>
      </c>
      <c r="U1649" s="2">
        <v>7.6907336874071499E-8</v>
      </c>
      <c r="V1649" s="2">
        <v>7.6907336874071499E-8</v>
      </c>
      <c r="W1649" s="2">
        <v>7.6907336874071499E-8</v>
      </c>
      <c r="X1649" s="2">
        <v>4.2440975544235799</v>
      </c>
      <c r="Y1649" s="2">
        <v>7.6907336874071499E-8</v>
      </c>
      <c r="Z1649" s="2">
        <v>7.6907336874071499E-8</v>
      </c>
    </row>
    <row r="1650" spans="1:26">
      <c r="A1650" s="2" t="s">
        <v>6955</v>
      </c>
      <c r="B1650" s="2">
        <v>255.197093550658</v>
      </c>
      <c r="C1650" s="2">
        <v>11.4734833333333</v>
      </c>
      <c r="D1650" s="2" t="s">
        <v>52</v>
      </c>
      <c r="E1650" s="2" t="s">
        <v>6956</v>
      </c>
      <c r="F1650" s="2" t="s">
        <v>6957</v>
      </c>
      <c r="G1650" s="2" t="s">
        <v>46</v>
      </c>
      <c r="H1650" s="2" t="s">
        <v>55</v>
      </c>
      <c r="I1650" s="2" t="s">
        <v>382</v>
      </c>
      <c r="J1650" s="2" t="s">
        <v>146</v>
      </c>
      <c r="K1650" s="2"/>
      <c r="L1650" s="2">
        <v>40.799999999999997</v>
      </c>
      <c r="M1650" s="2">
        <v>21.3</v>
      </c>
      <c r="N1650" s="2" t="s">
        <v>388</v>
      </c>
      <c r="O1650" s="2" t="s">
        <v>3422</v>
      </c>
      <c r="P1650" s="2">
        <v>2.4987219916124599</v>
      </c>
      <c r="Q1650" s="2">
        <v>7.6907336874071499E-8</v>
      </c>
      <c r="R1650" s="2">
        <v>7.6907336874071499E-8</v>
      </c>
      <c r="S1650" s="2">
        <v>7.6907336874071499E-8</v>
      </c>
      <c r="T1650" s="2">
        <v>4.5787991221275899</v>
      </c>
      <c r="U1650" s="2">
        <v>11.965437613607801</v>
      </c>
      <c r="V1650" s="2">
        <v>22.621406651066302</v>
      </c>
      <c r="W1650" s="2">
        <v>5.2133838716452701</v>
      </c>
      <c r="X1650" s="2">
        <v>7.6907336874071499E-8</v>
      </c>
      <c r="Y1650" s="2">
        <v>12.102779690310699</v>
      </c>
      <c r="Z1650" s="2">
        <v>13.8063257131863</v>
      </c>
    </row>
    <row r="1651" spans="1:26">
      <c r="A1651" s="2" t="s">
        <v>6958</v>
      </c>
      <c r="B1651" s="2">
        <v>351.21604309688399</v>
      </c>
      <c r="C1651" s="2">
        <v>11.747949999999999</v>
      </c>
      <c r="D1651" s="2" t="s">
        <v>52</v>
      </c>
      <c r="E1651" s="2" t="s">
        <v>6959</v>
      </c>
      <c r="F1651" s="2" t="s">
        <v>6960</v>
      </c>
      <c r="G1651" s="2" t="s">
        <v>46</v>
      </c>
      <c r="H1651" s="2" t="s">
        <v>55</v>
      </c>
      <c r="I1651" s="2" t="s">
        <v>3381</v>
      </c>
      <c r="J1651" s="2" t="s">
        <v>146</v>
      </c>
      <c r="K1651" s="2"/>
      <c r="L1651" s="2">
        <v>40.799999999999997</v>
      </c>
      <c r="M1651" s="2">
        <v>19.5</v>
      </c>
      <c r="N1651" s="2" t="s">
        <v>58</v>
      </c>
      <c r="O1651" s="2" t="s">
        <v>6961</v>
      </c>
      <c r="P1651" s="2">
        <v>-4.6975520701846598</v>
      </c>
      <c r="Q1651" s="2">
        <v>7.6907336874071499E-8</v>
      </c>
      <c r="R1651" s="2">
        <v>7.6907336874071499E-8</v>
      </c>
      <c r="S1651" s="2">
        <v>123.137457118895</v>
      </c>
      <c r="T1651" s="2">
        <v>112.234022169787</v>
      </c>
      <c r="U1651" s="2">
        <v>7.6907336874071499E-8</v>
      </c>
      <c r="V1651" s="2">
        <v>7.6907336874071499E-8</v>
      </c>
      <c r="W1651" s="2">
        <v>161.76374002648001</v>
      </c>
      <c r="X1651" s="2">
        <v>123.661943230521</v>
      </c>
      <c r="Y1651" s="2">
        <v>7.6907336874071499E-8</v>
      </c>
      <c r="Z1651" s="2">
        <v>7.6907336874071499E-8</v>
      </c>
    </row>
    <row r="1652" spans="1:26">
      <c r="A1652" s="2" t="s">
        <v>6962</v>
      </c>
      <c r="B1652" s="2">
        <v>661.31454756470498</v>
      </c>
      <c r="C1652" s="2">
        <v>1.99881666666667</v>
      </c>
      <c r="D1652" s="2" t="s">
        <v>27</v>
      </c>
      <c r="E1652" s="2" t="s">
        <v>6963</v>
      </c>
      <c r="F1652" s="2" t="s">
        <v>6964</v>
      </c>
      <c r="G1652" s="2" t="s">
        <v>46</v>
      </c>
      <c r="H1652" s="2" t="s">
        <v>675</v>
      </c>
      <c r="I1652" s="2" t="s">
        <v>2396</v>
      </c>
      <c r="J1652" s="2" t="s">
        <v>146</v>
      </c>
      <c r="K1652" s="2"/>
      <c r="L1652" s="2">
        <v>40.799999999999997</v>
      </c>
      <c r="M1652" s="2">
        <v>19</v>
      </c>
      <c r="N1652" s="2" t="s">
        <v>417</v>
      </c>
      <c r="O1652" s="2" t="s">
        <v>6965</v>
      </c>
      <c r="P1652" s="2">
        <v>1.3190712214192299</v>
      </c>
      <c r="Q1652" s="2">
        <v>1.8406538606435501</v>
      </c>
      <c r="R1652" s="2">
        <v>1.1512803627283299</v>
      </c>
      <c r="S1652" s="2">
        <v>1.7939693560435199</v>
      </c>
      <c r="T1652" s="2">
        <v>3.9752004237804499</v>
      </c>
      <c r="U1652" s="2">
        <v>81.186443287930103</v>
      </c>
      <c r="V1652" s="2">
        <v>176.57038251780301</v>
      </c>
      <c r="W1652" s="2">
        <v>15.957117035008901</v>
      </c>
      <c r="X1652" s="2">
        <v>7.6907336874071499E-8</v>
      </c>
      <c r="Y1652" s="2">
        <v>10.3226306671458</v>
      </c>
      <c r="Z1652" s="2">
        <v>37.068164772676198</v>
      </c>
    </row>
    <row r="1653" spans="1:26">
      <c r="A1653" s="2" t="s">
        <v>6966</v>
      </c>
      <c r="B1653" s="2">
        <v>503.20986663824499</v>
      </c>
      <c r="C1653" s="2">
        <v>2.10516666666667</v>
      </c>
      <c r="D1653" s="2" t="s">
        <v>52</v>
      </c>
      <c r="E1653" s="2" t="s">
        <v>6967</v>
      </c>
      <c r="F1653" s="2" t="s">
        <v>6968</v>
      </c>
      <c r="G1653" s="2" t="s">
        <v>46</v>
      </c>
      <c r="H1653" s="2" t="s">
        <v>321</v>
      </c>
      <c r="I1653" s="2" t="s">
        <v>322</v>
      </c>
      <c r="J1653" s="2" t="s">
        <v>146</v>
      </c>
      <c r="K1653" s="2"/>
      <c r="L1653" s="2">
        <v>40.799999999999997</v>
      </c>
      <c r="M1653" s="2">
        <v>22.5</v>
      </c>
      <c r="N1653" s="2" t="s">
        <v>58</v>
      </c>
      <c r="O1653" s="2" t="s">
        <v>6969</v>
      </c>
      <c r="P1653" s="2">
        <v>4.6402982807688398</v>
      </c>
      <c r="Q1653" s="2">
        <v>7.6907336874071499E-8</v>
      </c>
      <c r="R1653" s="2">
        <v>7.6907336874071499E-8</v>
      </c>
      <c r="S1653" s="2">
        <v>25.796015097582501</v>
      </c>
      <c r="T1653" s="2">
        <v>92.672850703637806</v>
      </c>
      <c r="U1653" s="2">
        <v>138.08785244527201</v>
      </c>
      <c r="V1653" s="2">
        <v>353.40228049826499</v>
      </c>
      <c r="W1653" s="2">
        <v>89.694497915872404</v>
      </c>
      <c r="X1653" s="2">
        <v>19.630348819330202</v>
      </c>
      <c r="Y1653" s="2">
        <v>125.72287813965301</v>
      </c>
      <c r="Z1653" s="2">
        <v>80.118177941989899</v>
      </c>
    </row>
    <row r="1654" spans="1:26">
      <c r="A1654" s="2" t="s">
        <v>6970</v>
      </c>
      <c r="B1654" s="2">
        <v>702.30335034125596</v>
      </c>
      <c r="C1654" s="2">
        <v>2.26813333333333</v>
      </c>
      <c r="D1654" s="2" t="s">
        <v>27</v>
      </c>
      <c r="E1654" s="2" t="s">
        <v>6971</v>
      </c>
      <c r="F1654" s="2" t="s">
        <v>6972</v>
      </c>
      <c r="G1654" s="2" t="s">
        <v>46</v>
      </c>
      <c r="H1654" s="2" t="s">
        <v>47</v>
      </c>
      <c r="I1654" s="2" t="s">
        <v>1109</v>
      </c>
      <c r="J1654" s="2" t="s">
        <v>146</v>
      </c>
      <c r="K1654" s="2"/>
      <c r="L1654" s="2">
        <v>40.799999999999997</v>
      </c>
      <c r="M1654" s="2">
        <v>25.7</v>
      </c>
      <c r="N1654" s="2" t="s">
        <v>417</v>
      </c>
      <c r="O1654" s="2" t="s">
        <v>6973</v>
      </c>
      <c r="P1654" s="2">
        <v>2.7579589216029801</v>
      </c>
      <c r="Q1654" s="2">
        <v>7.6907336874071499E-8</v>
      </c>
      <c r="R1654" s="2">
        <v>7.6907336874071499E-8</v>
      </c>
      <c r="S1654" s="2">
        <v>7.6907336874071499E-8</v>
      </c>
      <c r="T1654" s="2">
        <v>7.6907336874071499E-8</v>
      </c>
      <c r="U1654" s="2">
        <v>23.5712555944692</v>
      </c>
      <c r="V1654" s="2">
        <v>26.324308287865701</v>
      </c>
      <c r="W1654" s="2">
        <v>7.6907336874071499E-8</v>
      </c>
      <c r="X1654" s="2">
        <v>7.6907336874071499E-8</v>
      </c>
      <c r="Y1654" s="2">
        <v>7.6907336874071499E-8</v>
      </c>
      <c r="Z1654" s="2">
        <v>9.2240236043898793</v>
      </c>
    </row>
    <row r="1655" spans="1:26">
      <c r="A1655" s="2" t="s">
        <v>6974</v>
      </c>
      <c r="B1655" s="2">
        <v>201.12465200829999</v>
      </c>
      <c r="C1655" s="2">
        <v>3.0157333333333298</v>
      </c>
      <c r="D1655" s="2" t="s">
        <v>52</v>
      </c>
      <c r="E1655" s="2" t="s">
        <v>6975</v>
      </c>
      <c r="F1655" s="2" t="s">
        <v>6976</v>
      </c>
      <c r="G1655" s="2" t="s">
        <v>37</v>
      </c>
      <c r="H1655" s="2" t="s">
        <v>38</v>
      </c>
      <c r="I1655" s="2" t="s">
        <v>39</v>
      </c>
      <c r="J1655" s="2" t="s">
        <v>146</v>
      </c>
      <c r="K1655" s="2"/>
      <c r="L1655" s="2">
        <v>40.799999999999997</v>
      </c>
      <c r="M1655" s="2">
        <v>15.5</v>
      </c>
      <c r="N1655" s="2" t="s">
        <v>58</v>
      </c>
      <c r="O1655" s="2" t="s">
        <v>343</v>
      </c>
      <c r="P1655" s="2">
        <v>0.92016601701168299</v>
      </c>
      <c r="Q1655" s="2">
        <v>7.6907336874071499E-8</v>
      </c>
      <c r="R1655" s="2">
        <v>7.6907336874071499E-8</v>
      </c>
      <c r="S1655" s="2">
        <v>8.03469586130789</v>
      </c>
      <c r="T1655" s="2">
        <v>1.92615799675077</v>
      </c>
      <c r="U1655" s="2">
        <v>7.3608949233183996</v>
      </c>
      <c r="V1655" s="2">
        <v>40.478032237110902</v>
      </c>
      <c r="W1655" s="2">
        <v>8.0239817649789398</v>
      </c>
      <c r="X1655" s="2">
        <v>10.917592260708799</v>
      </c>
      <c r="Y1655" s="2">
        <v>38.880737589131698</v>
      </c>
      <c r="Z1655" s="2">
        <v>28.752856940756999</v>
      </c>
    </row>
    <row r="1656" spans="1:26">
      <c r="A1656" s="2" t="s">
        <v>6977</v>
      </c>
      <c r="B1656" s="2">
        <v>215.102366816684</v>
      </c>
      <c r="C1656" s="2">
        <v>4.2736499999999999</v>
      </c>
      <c r="D1656" s="2" t="s">
        <v>27</v>
      </c>
      <c r="E1656" s="2" t="s">
        <v>6978</v>
      </c>
      <c r="F1656" s="2" t="s">
        <v>6979</v>
      </c>
      <c r="G1656" s="2" t="s">
        <v>37</v>
      </c>
      <c r="H1656" s="2" t="s">
        <v>38</v>
      </c>
      <c r="I1656" s="2" t="s">
        <v>39</v>
      </c>
      <c r="J1656" s="2" t="s">
        <v>146</v>
      </c>
      <c r="K1656" s="2"/>
      <c r="L1656" s="2">
        <v>40.799999999999997</v>
      </c>
      <c r="M1656" s="2">
        <v>9.94</v>
      </c>
      <c r="N1656" s="2" t="s">
        <v>338</v>
      </c>
      <c r="O1656" s="2" t="s">
        <v>181</v>
      </c>
      <c r="P1656" s="2">
        <v>-1.14841462828568</v>
      </c>
      <c r="Q1656" s="2">
        <v>61.162776701990801</v>
      </c>
      <c r="R1656" s="2">
        <v>62.730636393471897</v>
      </c>
      <c r="S1656" s="2">
        <v>1.8650696580617201E-2</v>
      </c>
      <c r="T1656" s="2">
        <v>7.6907336874071499E-8</v>
      </c>
      <c r="U1656" s="2">
        <v>2.7170764240872698</v>
      </c>
      <c r="V1656" s="2">
        <v>2.4787984479018199</v>
      </c>
      <c r="W1656" s="2">
        <v>1.26912038951198E-4</v>
      </c>
      <c r="X1656" s="2">
        <v>4.0647440086941801E-2</v>
      </c>
      <c r="Y1656" s="2">
        <v>3.8527088256357001</v>
      </c>
      <c r="Z1656" s="2">
        <v>7.8444723939230698</v>
      </c>
    </row>
    <row r="1657" spans="1:26">
      <c r="A1657" s="2" t="s">
        <v>6980</v>
      </c>
      <c r="B1657" s="2">
        <v>871.43161075523801</v>
      </c>
      <c r="C1657" s="2">
        <v>4.4089999999999998</v>
      </c>
      <c r="D1657" s="2" t="s">
        <v>52</v>
      </c>
      <c r="E1657" s="2" t="s">
        <v>6981</v>
      </c>
      <c r="F1657" s="2" t="s">
        <v>6982</v>
      </c>
      <c r="G1657" s="2" t="s">
        <v>46</v>
      </c>
      <c r="H1657" s="2" t="s">
        <v>675</v>
      </c>
      <c r="I1657" s="2" t="s">
        <v>2396</v>
      </c>
      <c r="J1657" s="2" t="s">
        <v>146</v>
      </c>
      <c r="K1657" s="2"/>
      <c r="L1657" s="2">
        <v>40.799999999999997</v>
      </c>
      <c r="M1657" s="2">
        <v>22</v>
      </c>
      <c r="N1657" s="2" t="s">
        <v>388</v>
      </c>
      <c r="O1657" s="2" t="s">
        <v>6983</v>
      </c>
      <c r="P1657" s="2">
        <v>-2.0305821593516198</v>
      </c>
      <c r="Q1657" s="2">
        <v>7.6907336874071499E-8</v>
      </c>
      <c r="R1657" s="2">
        <v>7.6907336874071499E-8</v>
      </c>
      <c r="S1657" s="2">
        <v>40.1311872254335</v>
      </c>
      <c r="T1657" s="2">
        <v>76.631075483507303</v>
      </c>
      <c r="U1657" s="2">
        <v>7.6907336874071499E-8</v>
      </c>
      <c r="V1657" s="2">
        <v>7.6907336874071499E-8</v>
      </c>
      <c r="W1657" s="2">
        <v>54.4890710864696</v>
      </c>
      <c r="X1657" s="2">
        <v>19.1944650213735</v>
      </c>
      <c r="Y1657" s="2">
        <v>5.9116987690969003</v>
      </c>
      <c r="Z1657" s="2">
        <v>1.1067028764640501</v>
      </c>
    </row>
    <row r="1658" spans="1:26">
      <c r="A1658" s="2" t="s">
        <v>6984</v>
      </c>
      <c r="B1658" s="2">
        <v>321.20517598074798</v>
      </c>
      <c r="C1658" s="2">
        <v>4.5036333333333296</v>
      </c>
      <c r="D1658" s="2" t="s">
        <v>27</v>
      </c>
      <c r="E1658" s="2" t="s">
        <v>6985</v>
      </c>
      <c r="F1658" s="2" t="s">
        <v>6986</v>
      </c>
      <c r="G1658" s="2" t="s">
        <v>30</v>
      </c>
      <c r="H1658" s="2" t="s">
        <v>30</v>
      </c>
      <c r="I1658" s="2" t="s">
        <v>30</v>
      </c>
      <c r="J1658" s="2" t="s">
        <v>146</v>
      </c>
      <c r="K1658" s="2"/>
      <c r="L1658" s="2">
        <v>40.799999999999997</v>
      </c>
      <c r="M1658" s="2">
        <v>10.6</v>
      </c>
      <c r="N1658" s="2" t="s">
        <v>338</v>
      </c>
      <c r="O1658" s="2" t="s">
        <v>6987</v>
      </c>
      <c r="P1658" s="2">
        <v>-2.5422987809449</v>
      </c>
      <c r="Q1658" s="2">
        <v>1.33508139531231</v>
      </c>
      <c r="R1658" s="2">
        <v>6.1863488566051603E-2</v>
      </c>
      <c r="S1658" s="2">
        <v>81.318927142809002</v>
      </c>
      <c r="T1658" s="2">
        <v>82.046751008505595</v>
      </c>
      <c r="U1658" s="2">
        <v>17.685560938618</v>
      </c>
      <c r="V1658" s="2">
        <v>23.824860471800001</v>
      </c>
      <c r="W1658" s="2">
        <v>22.3127210483695</v>
      </c>
      <c r="X1658" s="2">
        <v>77.730889285301799</v>
      </c>
      <c r="Y1658" s="2">
        <v>12.0030753225348</v>
      </c>
      <c r="Z1658" s="2">
        <v>10.682267865043199</v>
      </c>
    </row>
    <row r="1659" spans="1:26">
      <c r="A1659" s="2" t="s">
        <v>6988</v>
      </c>
      <c r="B1659" s="2">
        <v>421.09558123444799</v>
      </c>
      <c r="C1659" s="2">
        <v>6.42681666666667</v>
      </c>
      <c r="D1659" s="2" t="s">
        <v>27</v>
      </c>
      <c r="E1659" s="2" t="s">
        <v>6989</v>
      </c>
      <c r="F1659" s="2" t="s">
        <v>6990</v>
      </c>
      <c r="G1659" s="2" t="s">
        <v>158</v>
      </c>
      <c r="H1659" s="2" t="s">
        <v>159</v>
      </c>
      <c r="I1659" s="2" t="s">
        <v>160</v>
      </c>
      <c r="J1659" s="2" t="s">
        <v>146</v>
      </c>
      <c r="K1659" s="2"/>
      <c r="L1659" s="2">
        <v>40.799999999999997</v>
      </c>
      <c r="M1659" s="2">
        <v>9.14</v>
      </c>
      <c r="N1659" s="2" t="s">
        <v>485</v>
      </c>
      <c r="O1659" s="2" t="s">
        <v>6991</v>
      </c>
      <c r="P1659" s="2">
        <v>0.80329006664180203</v>
      </c>
      <c r="Q1659" s="2">
        <v>7.6907336874071499E-8</v>
      </c>
      <c r="R1659" s="2">
        <v>7.6907336874071499E-8</v>
      </c>
      <c r="S1659" s="2">
        <v>4.1255323429828801</v>
      </c>
      <c r="T1659" s="2">
        <v>5.2190049731088104</v>
      </c>
      <c r="U1659" s="2">
        <v>7.6907336874071499E-8</v>
      </c>
      <c r="V1659" s="2">
        <v>7.6907336874071499E-8</v>
      </c>
      <c r="W1659" s="2">
        <v>6.7220117392736602</v>
      </c>
      <c r="X1659" s="2">
        <v>7.6139832735080999</v>
      </c>
      <c r="Y1659" s="2">
        <v>7.6907336874071499E-8</v>
      </c>
      <c r="Z1659" s="2">
        <v>7.6907336874071499E-8</v>
      </c>
    </row>
    <row r="1660" spans="1:26">
      <c r="A1660" s="2" t="s">
        <v>6992</v>
      </c>
      <c r="B1660" s="2">
        <v>226.038282235743</v>
      </c>
      <c r="C1660" s="2">
        <v>6.7261666666666704</v>
      </c>
      <c r="D1660" s="2" t="s">
        <v>52</v>
      </c>
      <c r="E1660" s="2" t="s">
        <v>6993</v>
      </c>
      <c r="F1660" s="2" t="s">
        <v>6994</v>
      </c>
      <c r="G1660" s="2" t="s">
        <v>37</v>
      </c>
      <c r="H1660" s="2" t="s">
        <v>6995</v>
      </c>
      <c r="I1660" s="2" t="s">
        <v>6996</v>
      </c>
      <c r="J1660" s="2" t="s">
        <v>146</v>
      </c>
      <c r="K1660" s="2"/>
      <c r="L1660" s="2">
        <v>40.799999999999997</v>
      </c>
      <c r="M1660" s="2">
        <v>20.2</v>
      </c>
      <c r="N1660" s="2" t="s">
        <v>388</v>
      </c>
      <c r="O1660" s="2" t="s">
        <v>6997</v>
      </c>
      <c r="P1660" s="2">
        <v>-4.4159643516819003</v>
      </c>
      <c r="Q1660" s="2">
        <v>7.6907336874071499E-8</v>
      </c>
      <c r="R1660" s="2">
        <v>7.6907336874071499E-8</v>
      </c>
      <c r="S1660" s="2">
        <v>7.6907336874071499E-8</v>
      </c>
      <c r="T1660" s="2">
        <v>5.5696098226850301</v>
      </c>
      <c r="U1660" s="2">
        <v>7.6907336874071499E-8</v>
      </c>
      <c r="V1660" s="2">
        <v>7.6907336874071499E-8</v>
      </c>
      <c r="W1660" s="2">
        <v>7.6907336874071499E-8</v>
      </c>
      <c r="X1660" s="2">
        <v>4.7738224587517104</v>
      </c>
      <c r="Y1660" s="2">
        <v>7.6907336874071499E-8</v>
      </c>
      <c r="Z1660" s="2">
        <v>7.6907336874071499E-8</v>
      </c>
    </row>
    <row r="1661" spans="1:26">
      <c r="A1661" s="2" t="s">
        <v>6998</v>
      </c>
      <c r="B1661" s="2">
        <v>346.33075235665501</v>
      </c>
      <c r="C1661" s="2">
        <v>9.5439166666666697</v>
      </c>
      <c r="D1661" s="2" t="s">
        <v>27</v>
      </c>
      <c r="E1661" s="2" t="s">
        <v>6999</v>
      </c>
      <c r="F1661" s="2" t="s">
        <v>7000</v>
      </c>
      <c r="G1661" s="2" t="s">
        <v>46</v>
      </c>
      <c r="H1661" s="2" t="s">
        <v>55</v>
      </c>
      <c r="I1661" s="2" t="s">
        <v>56</v>
      </c>
      <c r="J1661" s="2" t="s">
        <v>146</v>
      </c>
      <c r="K1661" s="2"/>
      <c r="L1661" s="2">
        <v>40.799999999999997</v>
      </c>
      <c r="M1661" s="2">
        <v>14.4</v>
      </c>
      <c r="N1661" s="2" t="s">
        <v>244</v>
      </c>
      <c r="O1661" s="2" t="s">
        <v>1577</v>
      </c>
      <c r="P1661" s="2">
        <v>-2.4925995890986798</v>
      </c>
      <c r="Q1661" s="2">
        <v>24.686007412923399</v>
      </c>
      <c r="R1661" s="2">
        <v>0.91904233148650705</v>
      </c>
      <c r="S1661" s="2">
        <v>1.0958812261339099</v>
      </c>
      <c r="T1661" s="2">
        <v>1.0676481878772801</v>
      </c>
      <c r="U1661" s="2">
        <v>2.9200050487152298</v>
      </c>
      <c r="V1661" s="2">
        <v>7.6907336874071499E-8</v>
      </c>
      <c r="W1661" s="2">
        <v>0.56754103349288398</v>
      </c>
      <c r="X1661" s="2">
        <v>7.6907336874071499E-8</v>
      </c>
      <c r="Y1661" s="2">
        <v>7.6907336874071499E-8</v>
      </c>
      <c r="Z1661" s="2">
        <v>0.47521064913588901</v>
      </c>
    </row>
    <row r="1662" spans="1:26">
      <c r="A1662" s="2" t="s">
        <v>7001</v>
      </c>
      <c r="B1662" s="2">
        <v>519.15577287492704</v>
      </c>
      <c r="C1662" s="2">
        <v>0.87443333333333295</v>
      </c>
      <c r="D1662" s="2" t="s">
        <v>52</v>
      </c>
      <c r="E1662" s="2" t="s">
        <v>7002</v>
      </c>
      <c r="F1662" s="2" t="s">
        <v>7003</v>
      </c>
      <c r="G1662" s="2" t="s">
        <v>158</v>
      </c>
      <c r="H1662" s="2" t="s">
        <v>159</v>
      </c>
      <c r="I1662" s="2" t="s">
        <v>160</v>
      </c>
      <c r="J1662" s="2" t="s">
        <v>146</v>
      </c>
      <c r="K1662" s="2"/>
      <c r="L1662" s="2">
        <v>40.700000000000003</v>
      </c>
      <c r="M1662" s="2">
        <v>10</v>
      </c>
      <c r="N1662" s="2" t="s">
        <v>388</v>
      </c>
      <c r="O1662" s="2" t="s">
        <v>7004</v>
      </c>
      <c r="P1662" s="2">
        <v>-1.8986280522528201</v>
      </c>
      <c r="Q1662" s="2">
        <v>125.90615966692999</v>
      </c>
      <c r="R1662" s="2">
        <v>142.327283123417</v>
      </c>
      <c r="S1662" s="2">
        <v>6.6284023703506998</v>
      </c>
      <c r="T1662" s="2">
        <v>2.0017608556855002</v>
      </c>
      <c r="U1662" s="2">
        <v>7.6907336874071499E-8</v>
      </c>
      <c r="V1662" s="2">
        <v>7.6907336874071499E-8</v>
      </c>
      <c r="W1662" s="2">
        <v>0.26101477854391097</v>
      </c>
      <c r="X1662" s="2">
        <v>7.6907336874071499E-8</v>
      </c>
      <c r="Y1662" s="2">
        <v>7.6907336874071499E-8</v>
      </c>
      <c r="Z1662" s="2">
        <v>1.8889359324605799</v>
      </c>
    </row>
    <row r="1663" spans="1:26">
      <c r="A1663" s="2" t="s">
        <v>7005</v>
      </c>
      <c r="B1663" s="2">
        <v>759.31130900815697</v>
      </c>
      <c r="C1663" s="2">
        <v>1.8795166666666701</v>
      </c>
      <c r="D1663" s="2" t="s">
        <v>52</v>
      </c>
      <c r="E1663" s="2" t="s">
        <v>7006</v>
      </c>
      <c r="F1663" s="2" t="s">
        <v>7007</v>
      </c>
      <c r="G1663" s="2" t="s">
        <v>94</v>
      </c>
      <c r="H1663" s="2" t="s">
        <v>547</v>
      </c>
      <c r="I1663" s="2" t="s">
        <v>7008</v>
      </c>
      <c r="J1663" s="2" t="s">
        <v>146</v>
      </c>
      <c r="K1663" s="2"/>
      <c r="L1663" s="2">
        <v>40.700000000000003</v>
      </c>
      <c r="M1663" s="2">
        <v>10.5</v>
      </c>
      <c r="N1663" s="2" t="s">
        <v>454</v>
      </c>
      <c r="O1663" s="2" t="s">
        <v>7009</v>
      </c>
      <c r="P1663" s="2">
        <v>2.4768727964735202</v>
      </c>
      <c r="Q1663" s="2">
        <v>7.6907336874071499E-8</v>
      </c>
      <c r="R1663" s="2">
        <v>7.6907336874071499E-8</v>
      </c>
      <c r="S1663" s="2">
        <v>7.6907336874071499E-8</v>
      </c>
      <c r="T1663" s="2">
        <v>7.6907336874071499E-8</v>
      </c>
      <c r="U1663" s="2">
        <v>7.6907336874071499E-8</v>
      </c>
      <c r="V1663" s="2">
        <v>0.10007185476850899</v>
      </c>
      <c r="W1663" s="2">
        <v>7.6907336874071499E-8</v>
      </c>
      <c r="X1663" s="2">
        <v>7.6907336874071499E-8</v>
      </c>
      <c r="Y1663" s="2">
        <v>6.9702710243929502</v>
      </c>
      <c r="Z1663" s="2">
        <v>121.643119582597</v>
      </c>
    </row>
    <row r="1664" spans="1:26">
      <c r="A1664" s="2" t="s">
        <v>7010</v>
      </c>
      <c r="B1664" s="2">
        <v>297.24173936734098</v>
      </c>
      <c r="C1664" s="2">
        <v>10.720333333333301</v>
      </c>
      <c r="D1664" s="2" t="s">
        <v>27</v>
      </c>
      <c r="E1664" s="2" t="s">
        <v>7011</v>
      </c>
      <c r="F1664" s="2" t="s">
        <v>7012</v>
      </c>
      <c r="G1664" s="2" t="s">
        <v>30</v>
      </c>
      <c r="H1664" s="2" t="s">
        <v>30</v>
      </c>
      <c r="I1664" s="2" t="s">
        <v>30</v>
      </c>
      <c r="J1664" s="2" t="s">
        <v>146</v>
      </c>
      <c r="K1664" s="2"/>
      <c r="L1664" s="2">
        <v>40.700000000000003</v>
      </c>
      <c r="M1664" s="2">
        <v>15.1</v>
      </c>
      <c r="N1664" s="2" t="s">
        <v>49</v>
      </c>
      <c r="O1664" s="2" t="s">
        <v>2667</v>
      </c>
      <c r="P1664" s="2">
        <v>-0.69160496612258404</v>
      </c>
      <c r="Q1664" s="2">
        <v>42.3118435616122</v>
      </c>
      <c r="R1664" s="2">
        <v>46.971773282528197</v>
      </c>
      <c r="S1664" s="2">
        <v>22.031373589856798</v>
      </c>
      <c r="T1664" s="2">
        <v>12.860813175029699</v>
      </c>
      <c r="U1664" s="2">
        <v>72.476851906017501</v>
      </c>
      <c r="V1664" s="2">
        <v>65.308895418112201</v>
      </c>
      <c r="W1664" s="2">
        <v>20.515108697718201</v>
      </c>
      <c r="X1664" s="2">
        <v>19.508104721409101</v>
      </c>
      <c r="Y1664" s="2">
        <v>56.297320660461097</v>
      </c>
      <c r="Z1664" s="2">
        <v>37.175377885816602</v>
      </c>
    </row>
    <row r="1665" spans="1:26">
      <c r="A1665" s="2" t="s">
        <v>7013</v>
      </c>
      <c r="B1665" s="2">
        <v>269.24644245196902</v>
      </c>
      <c r="C1665" s="2">
        <v>12.5463666666667</v>
      </c>
      <c r="D1665" s="2" t="s">
        <v>27</v>
      </c>
      <c r="E1665" s="2" t="s">
        <v>7014</v>
      </c>
      <c r="F1665" s="2" t="s">
        <v>7015</v>
      </c>
      <c r="G1665" s="2" t="s">
        <v>46</v>
      </c>
      <c r="H1665" s="2" t="s">
        <v>55</v>
      </c>
      <c r="I1665" s="2" t="s">
        <v>494</v>
      </c>
      <c r="J1665" s="2" t="s">
        <v>146</v>
      </c>
      <c r="K1665" s="2"/>
      <c r="L1665" s="2">
        <v>40.700000000000003</v>
      </c>
      <c r="M1665" s="2">
        <v>10.3</v>
      </c>
      <c r="N1665" s="2" t="s">
        <v>338</v>
      </c>
      <c r="O1665" s="2" t="s">
        <v>1602</v>
      </c>
      <c r="P1665" s="2">
        <v>-3.7178834436700599</v>
      </c>
      <c r="Q1665" s="2">
        <v>7.6907336874071499E-8</v>
      </c>
      <c r="R1665" s="2">
        <v>7.6907336874071499E-8</v>
      </c>
      <c r="S1665" s="2">
        <v>36.4004664927824</v>
      </c>
      <c r="T1665" s="2">
        <v>32.065771767423698</v>
      </c>
      <c r="U1665" s="2">
        <v>2.4054307902926402</v>
      </c>
      <c r="V1665" s="2">
        <v>3.53630785928455</v>
      </c>
      <c r="W1665" s="2">
        <v>44.758827492480499</v>
      </c>
      <c r="X1665" s="2">
        <v>33.941717797897098</v>
      </c>
      <c r="Y1665" s="2">
        <v>7.6907336874071499E-8</v>
      </c>
      <c r="Z1665" s="2">
        <v>2.50651957490888</v>
      </c>
    </row>
    <row r="1666" spans="1:26">
      <c r="A1666" s="2" t="s">
        <v>7016</v>
      </c>
      <c r="B1666" s="2">
        <v>335.22316518484701</v>
      </c>
      <c r="C1666" s="2">
        <v>13.7999833333333</v>
      </c>
      <c r="D1666" s="2" t="s">
        <v>52</v>
      </c>
      <c r="E1666" s="2" t="s">
        <v>7017</v>
      </c>
      <c r="F1666" s="2" t="s">
        <v>7018</v>
      </c>
      <c r="G1666" s="2" t="s">
        <v>46</v>
      </c>
      <c r="H1666" s="2" t="s">
        <v>55</v>
      </c>
      <c r="I1666" s="2" t="s">
        <v>3381</v>
      </c>
      <c r="J1666" s="2" t="s">
        <v>146</v>
      </c>
      <c r="K1666" s="2" t="s">
        <v>7019</v>
      </c>
      <c r="L1666" s="2">
        <v>40.700000000000003</v>
      </c>
      <c r="M1666" s="2">
        <v>25.1</v>
      </c>
      <c r="N1666" s="2" t="s">
        <v>58</v>
      </c>
      <c r="O1666" s="2" t="s">
        <v>7020</v>
      </c>
      <c r="P1666" s="2">
        <v>1.1364610510579201</v>
      </c>
      <c r="Q1666" s="2">
        <v>7.6907336874071499E-8</v>
      </c>
      <c r="R1666" s="2">
        <v>7.6907336874071499E-8</v>
      </c>
      <c r="S1666" s="2">
        <v>10.354141235361499</v>
      </c>
      <c r="T1666" s="2">
        <v>17.759005934963898</v>
      </c>
      <c r="U1666" s="2">
        <v>7.6907336874071499E-8</v>
      </c>
      <c r="V1666" s="2">
        <v>7.6907336874071499E-8</v>
      </c>
      <c r="W1666" s="2">
        <v>12.2385030083852</v>
      </c>
      <c r="X1666" s="2">
        <v>16.524994498711202</v>
      </c>
      <c r="Y1666" s="2">
        <v>7.6907336874071499E-8</v>
      </c>
      <c r="Z1666" s="2">
        <v>7.6907336874071499E-8</v>
      </c>
    </row>
    <row r="1667" spans="1:26">
      <c r="A1667" s="2" t="s">
        <v>7021</v>
      </c>
      <c r="B1667" s="2">
        <v>876.67033921697998</v>
      </c>
      <c r="C1667" s="2">
        <v>14.498566666666701</v>
      </c>
      <c r="D1667" s="2" t="s">
        <v>27</v>
      </c>
      <c r="E1667" s="2" t="s">
        <v>7022</v>
      </c>
      <c r="F1667" s="2" t="s">
        <v>7023</v>
      </c>
      <c r="G1667" s="2" t="s">
        <v>46</v>
      </c>
      <c r="H1667" s="2" t="s">
        <v>47</v>
      </c>
      <c r="I1667" s="2" t="s">
        <v>948</v>
      </c>
      <c r="J1667" s="2" t="s">
        <v>146</v>
      </c>
      <c r="K1667" s="2"/>
      <c r="L1667" s="2">
        <v>40.700000000000003</v>
      </c>
      <c r="M1667" s="2">
        <v>17.8</v>
      </c>
      <c r="N1667" s="2" t="s">
        <v>4092</v>
      </c>
      <c r="O1667" s="2" t="s">
        <v>7024</v>
      </c>
      <c r="P1667" s="2">
        <v>1.7795023910376999</v>
      </c>
      <c r="Q1667" s="2">
        <v>146.30001145419899</v>
      </c>
      <c r="R1667" s="2">
        <v>125.622570243845</v>
      </c>
      <c r="S1667" s="2">
        <v>297.67509029962503</v>
      </c>
      <c r="T1667" s="2">
        <v>6.5269806658926202</v>
      </c>
      <c r="U1667" s="2">
        <v>110.718462546914</v>
      </c>
      <c r="V1667" s="2">
        <v>57.827513906656897</v>
      </c>
      <c r="W1667" s="2">
        <v>62.5913179545703</v>
      </c>
      <c r="X1667" s="2">
        <v>63.3398708317794</v>
      </c>
      <c r="Y1667" s="2">
        <v>100.85856840156001</v>
      </c>
      <c r="Z1667" s="2">
        <v>44.616194503593199</v>
      </c>
    </row>
    <row r="1668" spans="1:26">
      <c r="A1668" s="2" t="s">
        <v>7025</v>
      </c>
      <c r="B1668" s="2">
        <v>731.251740647357</v>
      </c>
      <c r="C1668" s="2">
        <v>2.0926666666666698</v>
      </c>
      <c r="D1668" s="2" t="s">
        <v>52</v>
      </c>
      <c r="E1668" s="2" t="s">
        <v>7026</v>
      </c>
      <c r="F1668" s="2" t="s">
        <v>7027</v>
      </c>
      <c r="G1668" s="2" t="s">
        <v>46</v>
      </c>
      <c r="H1668" s="2" t="s">
        <v>321</v>
      </c>
      <c r="I1668" s="2" t="s">
        <v>322</v>
      </c>
      <c r="J1668" s="2" t="s">
        <v>146</v>
      </c>
      <c r="K1668" s="2"/>
      <c r="L1668" s="2">
        <v>40.700000000000003</v>
      </c>
      <c r="M1668" s="2">
        <v>35.6</v>
      </c>
      <c r="N1668" s="2" t="s">
        <v>388</v>
      </c>
      <c r="O1668" s="2" t="s">
        <v>7028</v>
      </c>
      <c r="P1668" s="2">
        <v>2.8487841863334702</v>
      </c>
      <c r="Q1668" s="2">
        <v>7.6907336874071499E-8</v>
      </c>
      <c r="R1668" s="2">
        <v>7.6907336874071499E-8</v>
      </c>
      <c r="S1668" s="2">
        <v>1.6915534479372401</v>
      </c>
      <c r="T1668" s="2">
        <v>35.812077368459697</v>
      </c>
      <c r="U1668" s="2">
        <v>7.6907336874071499E-8</v>
      </c>
      <c r="V1668" s="2">
        <v>7.6907336874071499E-8</v>
      </c>
      <c r="W1668" s="2">
        <v>7.6907336874071499E-8</v>
      </c>
      <c r="X1668" s="2">
        <v>7.6907336874071499E-8</v>
      </c>
      <c r="Y1668" s="2">
        <v>7.6907336874071499E-8</v>
      </c>
      <c r="Z1668" s="2">
        <v>7.6907336874071499E-8</v>
      </c>
    </row>
    <row r="1669" spans="1:26">
      <c r="A1669" s="2" t="s">
        <v>7029</v>
      </c>
      <c r="B1669" s="2">
        <v>388.097468553787</v>
      </c>
      <c r="C1669" s="2">
        <v>2.19396666666667</v>
      </c>
      <c r="D1669" s="2" t="s">
        <v>27</v>
      </c>
      <c r="E1669" s="2" t="s">
        <v>7030</v>
      </c>
      <c r="F1669" s="2" t="s">
        <v>7031</v>
      </c>
      <c r="G1669" s="2" t="s">
        <v>102</v>
      </c>
      <c r="H1669" s="2" t="s">
        <v>103</v>
      </c>
      <c r="I1669" s="2" t="s">
        <v>7032</v>
      </c>
      <c r="J1669" s="2" t="s">
        <v>146</v>
      </c>
      <c r="K1669" s="2"/>
      <c r="L1669" s="2">
        <v>40.700000000000003</v>
      </c>
      <c r="M1669" s="2">
        <v>26.8</v>
      </c>
      <c r="N1669" s="2" t="s">
        <v>485</v>
      </c>
      <c r="O1669" s="2" t="s">
        <v>7033</v>
      </c>
      <c r="P1669" s="2">
        <v>-4.6876242873709604</v>
      </c>
      <c r="Q1669" s="2">
        <v>7.6907336874071499E-8</v>
      </c>
      <c r="R1669" s="2">
        <v>7.6907336874071499E-8</v>
      </c>
      <c r="S1669" s="2">
        <v>7.6907336874071499E-8</v>
      </c>
      <c r="T1669" s="2">
        <v>7.6907336874071499E-8</v>
      </c>
      <c r="U1669" s="2">
        <v>17.511422283481799</v>
      </c>
      <c r="V1669" s="2">
        <v>24.622932858648401</v>
      </c>
      <c r="W1669" s="2">
        <v>7.6907336874071499E-8</v>
      </c>
      <c r="X1669" s="2">
        <v>7.6907336874071499E-8</v>
      </c>
      <c r="Y1669" s="2">
        <v>18.6667436757138</v>
      </c>
      <c r="Z1669" s="2">
        <v>30.6151418870041</v>
      </c>
    </row>
    <row r="1670" spans="1:26">
      <c r="A1670" s="2" t="s">
        <v>7034</v>
      </c>
      <c r="B1670" s="2">
        <v>339.13086707597898</v>
      </c>
      <c r="C1670" s="2">
        <v>2.7152833333333302</v>
      </c>
      <c r="D1670" s="2" t="s">
        <v>52</v>
      </c>
      <c r="E1670" s="2" t="s">
        <v>7035</v>
      </c>
      <c r="F1670" s="2" t="s">
        <v>7036</v>
      </c>
      <c r="G1670" s="2" t="s">
        <v>46</v>
      </c>
      <c r="H1670" s="2" t="s">
        <v>55</v>
      </c>
      <c r="I1670" s="2" t="s">
        <v>660</v>
      </c>
      <c r="J1670" s="2" t="s">
        <v>146</v>
      </c>
      <c r="K1670" s="2"/>
      <c r="L1670" s="2">
        <v>40.700000000000003</v>
      </c>
      <c r="M1670" s="2">
        <v>17</v>
      </c>
      <c r="N1670" s="2" t="s">
        <v>388</v>
      </c>
      <c r="O1670" s="2" t="s">
        <v>7037</v>
      </c>
      <c r="P1670" s="2">
        <v>4.0680583011642097</v>
      </c>
      <c r="Q1670" s="2">
        <v>3.1384147825287401</v>
      </c>
      <c r="R1670" s="2">
        <v>2.0671844244374098</v>
      </c>
      <c r="S1670" s="2">
        <v>4.1145681647007502</v>
      </c>
      <c r="T1670" s="2">
        <v>7.6907336874071499E-8</v>
      </c>
      <c r="U1670" s="2">
        <v>7.6907336874071499E-8</v>
      </c>
      <c r="V1670" s="2">
        <v>7.6907336874071499E-8</v>
      </c>
      <c r="W1670" s="2">
        <v>67.727578732059499</v>
      </c>
      <c r="X1670" s="2">
        <v>5.5874382649379202</v>
      </c>
      <c r="Y1670" s="2">
        <v>7.6907336874071499E-8</v>
      </c>
      <c r="Z1670" s="2">
        <v>7.6907336874071499E-8</v>
      </c>
    </row>
    <row r="1671" spans="1:26">
      <c r="A1671" s="2" t="s">
        <v>7038</v>
      </c>
      <c r="B1671" s="2">
        <v>509.210634716492</v>
      </c>
      <c r="C1671" s="2">
        <v>3.8651666666666702</v>
      </c>
      <c r="D1671" s="2" t="s">
        <v>27</v>
      </c>
      <c r="E1671" s="2" t="s">
        <v>7039</v>
      </c>
      <c r="F1671" s="2" t="s">
        <v>7040</v>
      </c>
      <c r="G1671" s="2" t="s">
        <v>46</v>
      </c>
      <c r="H1671" s="2" t="s">
        <v>47</v>
      </c>
      <c r="I1671" s="2" t="s">
        <v>452</v>
      </c>
      <c r="J1671" s="2" t="s">
        <v>146</v>
      </c>
      <c r="K1671" s="2"/>
      <c r="L1671" s="2">
        <v>40.700000000000003</v>
      </c>
      <c r="M1671" s="2">
        <v>35.299999999999997</v>
      </c>
      <c r="N1671" s="2" t="s">
        <v>417</v>
      </c>
      <c r="O1671" s="2" t="s">
        <v>7041</v>
      </c>
      <c r="P1671" s="2">
        <v>1.62742352861675</v>
      </c>
      <c r="Q1671" s="2">
        <v>7.6907336874071499E-8</v>
      </c>
      <c r="R1671" s="2">
        <v>7.6907336874071499E-8</v>
      </c>
      <c r="S1671" s="2">
        <v>121.875452802171</v>
      </c>
      <c r="T1671" s="2">
        <v>56.5324619440673</v>
      </c>
      <c r="U1671" s="2">
        <v>38.957796133986299</v>
      </c>
      <c r="V1671" s="2">
        <v>58.351361937517702</v>
      </c>
      <c r="W1671" s="2">
        <v>18.8977633066655</v>
      </c>
      <c r="X1671" s="2">
        <v>73.696165288743899</v>
      </c>
      <c r="Y1671" s="2">
        <v>40.241555566756197</v>
      </c>
      <c r="Z1671" s="2">
        <v>104.551266603361</v>
      </c>
    </row>
    <row r="1672" spans="1:26">
      <c r="A1672" s="2" t="s">
        <v>7042</v>
      </c>
      <c r="B1672" s="2">
        <v>417.16175071128401</v>
      </c>
      <c r="C1672" s="2">
        <v>3.8800333333333299</v>
      </c>
      <c r="D1672" s="2" t="s">
        <v>52</v>
      </c>
      <c r="E1672" s="2" t="s">
        <v>7043</v>
      </c>
      <c r="F1672" s="2" t="s">
        <v>7044</v>
      </c>
      <c r="G1672" s="2" t="s">
        <v>94</v>
      </c>
      <c r="H1672" s="2" t="s">
        <v>3531</v>
      </c>
      <c r="I1672" s="2" t="s">
        <v>3532</v>
      </c>
      <c r="J1672" s="2" t="s">
        <v>146</v>
      </c>
      <c r="K1672" s="2" t="s">
        <v>7045</v>
      </c>
      <c r="L1672" s="2">
        <v>40.700000000000003</v>
      </c>
      <c r="M1672" s="2">
        <v>20.7</v>
      </c>
      <c r="N1672" s="2" t="s">
        <v>454</v>
      </c>
      <c r="O1672" s="2" t="s">
        <v>7046</v>
      </c>
      <c r="P1672" s="2">
        <v>2.1503050185870598</v>
      </c>
      <c r="Q1672" s="2">
        <v>20.822046239549699</v>
      </c>
      <c r="R1672" s="2">
        <v>24.455887648655501</v>
      </c>
      <c r="S1672" s="2">
        <v>7.6907336874071499E-8</v>
      </c>
      <c r="T1672" s="2">
        <v>7.6907336874071499E-8</v>
      </c>
      <c r="U1672" s="2">
        <v>7.6907336874071499E-8</v>
      </c>
      <c r="V1672" s="2">
        <v>7.6907336874071499E-8</v>
      </c>
      <c r="W1672" s="2">
        <v>7.6907336874071499E-8</v>
      </c>
      <c r="X1672" s="2">
        <v>7.6907336874071499E-8</v>
      </c>
      <c r="Y1672" s="2">
        <v>7.6907336874071499E-8</v>
      </c>
      <c r="Z1672" s="2">
        <v>7.6907336874071499E-8</v>
      </c>
    </row>
    <row r="1673" spans="1:26">
      <c r="A1673" s="2" t="s">
        <v>7047</v>
      </c>
      <c r="B1673" s="2">
        <v>573.308355687176</v>
      </c>
      <c r="C1673" s="2">
        <v>4.3039666666666703</v>
      </c>
      <c r="D1673" s="2" t="s">
        <v>27</v>
      </c>
      <c r="E1673" s="2" t="s">
        <v>7048</v>
      </c>
      <c r="F1673" s="2" t="s">
        <v>7049</v>
      </c>
      <c r="G1673" s="2" t="s">
        <v>94</v>
      </c>
      <c r="H1673" s="2" t="s">
        <v>1174</v>
      </c>
      <c r="I1673" s="2" t="s">
        <v>4229</v>
      </c>
      <c r="J1673" s="2" t="s">
        <v>75</v>
      </c>
      <c r="K1673" s="2" t="s">
        <v>7050</v>
      </c>
      <c r="L1673" s="2">
        <v>40.700000000000003</v>
      </c>
      <c r="M1673" s="2">
        <v>10.7</v>
      </c>
      <c r="N1673" s="2" t="s">
        <v>338</v>
      </c>
      <c r="O1673" s="2" t="s">
        <v>7051</v>
      </c>
      <c r="P1673" s="2">
        <v>2.0478270490544301</v>
      </c>
      <c r="Q1673" s="2">
        <v>94.421449536251501</v>
      </c>
      <c r="R1673" s="2">
        <v>71.849898075469795</v>
      </c>
      <c r="S1673" s="2">
        <v>443.18372544125202</v>
      </c>
      <c r="T1673" s="2">
        <v>422.13611059655898</v>
      </c>
      <c r="U1673" s="2">
        <v>88.400694853732602</v>
      </c>
      <c r="V1673" s="2">
        <v>164.22261360423599</v>
      </c>
      <c r="W1673" s="2">
        <v>691.08018643378</v>
      </c>
      <c r="X1673" s="2">
        <v>446.42271086963098</v>
      </c>
      <c r="Y1673" s="2">
        <v>89.759842639576505</v>
      </c>
      <c r="Z1673" s="2">
        <v>237.10381447844401</v>
      </c>
    </row>
    <row r="1674" spans="1:26">
      <c r="A1674" s="2" t="s">
        <v>7052</v>
      </c>
      <c r="B1674" s="2">
        <v>641.31647589476495</v>
      </c>
      <c r="C1674" s="2">
        <v>4.83646666666667</v>
      </c>
      <c r="D1674" s="2" t="s">
        <v>52</v>
      </c>
      <c r="E1674" s="2" t="s">
        <v>7053</v>
      </c>
      <c r="F1674" s="2" t="s">
        <v>7054</v>
      </c>
      <c r="G1674" s="2" t="s">
        <v>46</v>
      </c>
      <c r="H1674" s="2" t="s">
        <v>55</v>
      </c>
      <c r="I1674" s="2" t="s">
        <v>660</v>
      </c>
      <c r="J1674" s="2" t="s">
        <v>146</v>
      </c>
      <c r="K1674" s="2"/>
      <c r="L1674" s="2">
        <v>40.700000000000003</v>
      </c>
      <c r="M1674" s="2">
        <v>22</v>
      </c>
      <c r="N1674" s="2" t="s">
        <v>259</v>
      </c>
      <c r="O1674" s="2" t="s">
        <v>7055</v>
      </c>
      <c r="P1674" s="2">
        <v>-2.10397030101656</v>
      </c>
      <c r="Q1674" s="2">
        <v>7.6907336874071499E-8</v>
      </c>
      <c r="R1674" s="2">
        <v>7.6907336874071499E-8</v>
      </c>
      <c r="S1674" s="2">
        <v>1.1682434082014801</v>
      </c>
      <c r="T1674" s="2">
        <v>2.05974858022556</v>
      </c>
      <c r="U1674" s="2">
        <v>47.203502804915701</v>
      </c>
      <c r="V1674" s="2">
        <v>49.718258544185097</v>
      </c>
      <c r="W1674" s="2">
        <v>11.0641711047746</v>
      </c>
      <c r="X1674" s="2">
        <v>2.4481942578462701</v>
      </c>
      <c r="Y1674" s="2">
        <v>82.472212808275799</v>
      </c>
      <c r="Z1674" s="2">
        <v>102.24557325032799</v>
      </c>
    </row>
    <row r="1675" spans="1:26">
      <c r="A1675" s="2" t="s">
        <v>7056</v>
      </c>
      <c r="B1675" s="2">
        <v>529.30092195958696</v>
      </c>
      <c r="C1675" s="2">
        <v>4.9522666666666701</v>
      </c>
      <c r="D1675" s="2" t="s">
        <v>27</v>
      </c>
      <c r="E1675" s="2" t="s">
        <v>7057</v>
      </c>
      <c r="F1675" s="2" t="s">
        <v>7058</v>
      </c>
      <c r="G1675" s="2" t="s">
        <v>94</v>
      </c>
      <c r="H1675" s="2" t="s">
        <v>700</v>
      </c>
      <c r="I1675" s="2" t="s">
        <v>701</v>
      </c>
      <c r="J1675" s="2" t="s">
        <v>146</v>
      </c>
      <c r="K1675" s="2"/>
      <c r="L1675" s="2">
        <v>40.700000000000003</v>
      </c>
      <c r="M1675" s="2">
        <v>16.899999999999999</v>
      </c>
      <c r="N1675" s="2" t="s">
        <v>244</v>
      </c>
      <c r="O1675" s="2" t="s">
        <v>7059</v>
      </c>
      <c r="P1675" s="2">
        <v>-4.8446095209260003</v>
      </c>
      <c r="Q1675" s="2">
        <v>24.284091125202401</v>
      </c>
      <c r="R1675" s="2">
        <v>33.101516630467003</v>
      </c>
      <c r="S1675" s="2">
        <v>198.07831072802199</v>
      </c>
      <c r="T1675" s="2">
        <v>238.66559712054399</v>
      </c>
      <c r="U1675" s="2">
        <v>137.072749205994</v>
      </c>
      <c r="V1675" s="2">
        <v>163.02361321315499</v>
      </c>
      <c r="W1675" s="2">
        <v>347.57156653352899</v>
      </c>
      <c r="X1675" s="2">
        <v>223.62745771300499</v>
      </c>
      <c r="Y1675" s="2">
        <v>115.472769394973</v>
      </c>
      <c r="Z1675" s="2">
        <v>286.53363682332298</v>
      </c>
    </row>
    <row r="1676" spans="1:26">
      <c r="A1676" s="2" t="s">
        <v>7060</v>
      </c>
      <c r="B1676" s="2">
        <v>211.143203500205</v>
      </c>
      <c r="C1676" s="2">
        <v>5.1072499999999996</v>
      </c>
      <c r="D1676" s="2" t="s">
        <v>27</v>
      </c>
      <c r="E1676" s="2" t="s">
        <v>7061</v>
      </c>
      <c r="F1676" s="2" t="s">
        <v>7062</v>
      </c>
      <c r="G1676" s="2" t="s">
        <v>102</v>
      </c>
      <c r="H1676" s="2" t="s">
        <v>103</v>
      </c>
      <c r="I1676" s="2" t="s">
        <v>104</v>
      </c>
      <c r="J1676" s="2" t="s">
        <v>146</v>
      </c>
      <c r="K1676" s="2"/>
      <c r="L1676" s="2">
        <v>40.700000000000003</v>
      </c>
      <c r="M1676" s="2">
        <v>9.8699999999999992</v>
      </c>
      <c r="N1676" s="2" t="s">
        <v>244</v>
      </c>
      <c r="O1676" s="2" t="s">
        <v>2404</v>
      </c>
      <c r="P1676" s="2">
        <v>-4.6644578985980001</v>
      </c>
      <c r="Q1676" s="2">
        <v>19.1398968618956</v>
      </c>
      <c r="R1676" s="2">
        <v>26.668996570143801</v>
      </c>
      <c r="S1676" s="2">
        <v>97.520770785954895</v>
      </c>
      <c r="T1676" s="2">
        <v>111.722678355616</v>
      </c>
      <c r="U1676" s="2">
        <v>40.667201317220403</v>
      </c>
      <c r="V1676" s="2">
        <v>55.773698890586502</v>
      </c>
      <c r="W1676" s="2">
        <v>90.405230736932893</v>
      </c>
      <c r="X1676" s="2">
        <v>117.684051024908</v>
      </c>
      <c r="Y1676" s="2">
        <v>74.988653155045299</v>
      </c>
      <c r="Z1676" s="2">
        <v>71.134097185313905</v>
      </c>
    </row>
    <row r="1677" spans="1:26">
      <c r="A1677" s="2" t="s">
        <v>7063</v>
      </c>
      <c r="B1677" s="2">
        <v>240.14930272075301</v>
      </c>
      <c r="C1677" s="2">
        <v>5.5695499999999996</v>
      </c>
      <c r="D1677" s="2" t="s">
        <v>27</v>
      </c>
      <c r="E1677" s="2" t="s">
        <v>7064</v>
      </c>
      <c r="F1677" s="2" t="s">
        <v>7065</v>
      </c>
      <c r="G1677" s="2" t="s">
        <v>30</v>
      </c>
      <c r="H1677" s="2" t="s">
        <v>30</v>
      </c>
      <c r="I1677" s="2" t="s">
        <v>30</v>
      </c>
      <c r="J1677" s="2" t="s">
        <v>146</v>
      </c>
      <c r="K1677" s="2"/>
      <c r="L1677" s="2">
        <v>40.700000000000003</v>
      </c>
      <c r="M1677" s="2">
        <v>12.8</v>
      </c>
      <c r="N1677" s="2" t="s">
        <v>41</v>
      </c>
      <c r="O1677" s="2" t="s">
        <v>7066</v>
      </c>
      <c r="P1677" s="2">
        <v>-0.92526870091101099</v>
      </c>
      <c r="Q1677" s="2">
        <v>2.9053333712012401</v>
      </c>
      <c r="R1677" s="2">
        <v>32.7497450810177</v>
      </c>
      <c r="S1677" s="2">
        <v>19.523969201422599</v>
      </c>
      <c r="T1677" s="2">
        <v>0.106031473471612</v>
      </c>
      <c r="U1677" s="2">
        <v>2.7412377382995801</v>
      </c>
      <c r="V1677" s="2">
        <v>4.0094726342156903</v>
      </c>
      <c r="W1677" s="2">
        <v>3.93456556438935</v>
      </c>
      <c r="X1677" s="2">
        <v>7.6907336874071499E-8</v>
      </c>
      <c r="Y1677" s="2">
        <v>0.701274115880967</v>
      </c>
      <c r="Z1677" s="2">
        <v>2.0320854137614202</v>
      </c>
    </row>
    <row r="1678" spans="1:26">
      <c r="A1678" s="2" t="s">
        <v>7067</v>
      </c>
      <c r="B1678" s="2">
        <v>180.98938773929299</v>
      </c>
      <c r="C1678" s="2">
        <v>5.8793833333333296</v>
      </c>
      <c r="D1678" s="2" t="s">
        <v>52</v>
      </c>
      <c r="E1678" s="2" t="s">
        <v>7068</v>
      </c>
      <c r="F1678" s="2" t="s">
        <v>7069</v>
      </c>
      <c r="G1678" s="2" t="s">
        <v>158</v>
      </c>
      <c r="H1678" s="2" t="s">
        <v>159</v>
      </c>
      <c r="I1678" s="2" t="s">
        <v>4725</v>
      </c>
      <c r="J1678" s="2" t="s">
        <v>146</v>
      </c>
      <c r="K1678" s="2" t="s">
        <v>7070</v>
      </c>
      <c r="L1678" s="2">
        <v>40.700000000000003</v>
      </c>
      <c r="M1678" s="2">
        <v>7.08</v>
      </c>
      <c r="N1678" s="2" t="s">
        <v>259</v>
      </c>
      <c r="O1678" s="2" t="s">
        <v>7071</v>
      </c>
      <c r="P1678" s="2">
        <v>8.30146229188225E-2</v>
      </c>
      <c r="Q1678" s="2">
        <v>771.47315943400304</v>
      </c>
      <c r="R1678" s="2">
        <v>866.97140181119596</v>
      </c>
      <c r="S1678" s="2">
        <v>478.70501965874598</v>
      </c>
      <c r="T1678" s="2">
        <v>384.10100204871799</v>
      </c>
      <c r="U1678" s="2">
        <v>784.53885556094303</v>
      </c>
      <c r="V1678" s="2">
        <v>843.45981005688498</v>
      </c>
      <c r="W1678" s="2">
        <v>512.75198011363398</v>
      </c>
      <c r="X1678" s="2">
        <v>489.20387697896899</v>
      </c>
      <c r="Y1678" s="2">
        <v>848.56365819215205</v>
      </c>
      <c r="Z1678" s="2">
        <v>772.45406432727498</v>
      </c>
    </row>
    <row r="1679" spans="1:26">
      <c r="A1679" s="2" t="s">
        <v>7072</v>
      </c>
      <c r="B1679" s="2">
        <v>413.19478727578303</v>
      </c>
      <c r="C1679" s="2">
        <v>8.7233499999999999</v>
      </c>
      <c r="D1679" s="2" t="s">
        <v>52</v>
      </c>
      <c r="E1679" s="2" t="s">
        <v>7073</v>
      </c>
      <c r="F1679" s="2" t="s">
        <v>7074</v>
      </c>
      <c r="G1679" s="2" t="s">
        <v>46</v>
      </c>
      <c r="H1679" s="2" t="s">
        <v>47</v>
      </c>
      <c r="I1679" s="2" t="s">
        <v>452</v>
      </c>
      <c r="J1679" s="2" t="s">
        <v>146</v>
      </c>
      <c r="K1679" s="2"/>
      <c r="L1679" s="2">
        <v>40.700000000000003</v>
      </c>
      <c r="M1679" s="2">
        <v>12.3</v>
      </c>
      <c r="N1679" s="2" t="s">
        <v>388</v>
      </c>
      <c r="O1679" s="2" t="s">
        <v>7075</v>
      </c>
      <c r="P1679" s="2">
        <v>0.52792628698863897</v>
      </c>
      <c r="Q1679" s="2">
        <v>7.6907336874071499E-8</v>
      </c>
      <c r="R1679" s="2">
        <v>7.6907336874071499E-8</v>
      </c>
      <c r="S1679" s="2">
        <v>90.528793026312101</v>
      </c>
      <c r="T1679" s="2">
        <v>11.902036030835401</v>
      </c>
      <c r="U1679" s="2">
        <v>7.6907336874071499E-8</v>
      </c>
      <c r="V1679" s="2">
        <v>7.6907336874071499E-8</v>
      </c>
      <c r="W1679" s="2">
        <v>168.072847738794</v>
      </c>
      <c r="X1679" s="2">
        <v>173.42158229575301</v>
      </c>
      <c r="Y1679" s="2">
        <v>7.6907336874071499E-8</v>
      </c>
      <c r="Z1679" s="2">
        <v>7.6907336874071499E-8</v>
      </c>
    </row>
    <row r="1680" spans="1:26">
      <c r="A1680" s="2" t="s">
        <v>7076</v>
      </c>
      <c r="B1680" s="2">
        <v>517.26430664487702</v>
      </c>
      <c r="C1680" s="2">
        <v>9.8440666666666701</v>
      </c>
      <c r="D1680" s="2" t="s">
        <v>27</v>
      </c>
      <c r="E1680" s="2" t="s">
        <v>7077</v>
      </c>
      <c r="F1680" s="2" t="s">
        <v>7078</v>
      </c>
      <c r="G1680" s="2" t="s">
        <v>46</v>
      </c>
      <c r="H1680" s="2" t="s">
        <v>675</v>
      </c>
      <c r="I1680" s="2" t="s">
        <v>676</v>
      </c>
      <c r="J1680" s="2" t="s">
        <v>146</v>
      </c>
      <c r="K1680" s="2"/>
      <c r="L1680" s="2">
        <v>40.700000000000003</v>
      </c>
      <c r="M1680" s="2">
        <v>12.5</v>
      </c>
      <c r="N1680" s="2" t="s">
        <v>338</v>
      </c>
      <c r="O1680" s="2" t="s">
        <v>4135</v>
      </c>
      <c r="P1680" s="2">
        <v>-5.9683165261114599E-2</v>
      </c>
      <c r="Q1680" s="2">
        <v>10.329770573529601</v>
      </c>
      <c r="R1680" s="2">
        <v>6.2254728522792799</v>
      </c>
      <c r="S1680" s="2">
        <v>1.71479822810643</v>
      </c>
      <c r="T1680" s="2">
        <v>2.0593319057677899</v>
      </c>
      <c r="U1680" s="2">
        <v>123.003299756251</v>
      </c>
      <c r="V1680" s="2">
        <v>110.147613523828</v>
      </c>
      <c r="W1680" s="2">
        <v>1.95842171214168</v>
      </c>
      <c r="X1680" s="2">
        <v>5.0654911509484899</v>
      </c>
      <c r="Y1680" s="2">
        <v>24.119396425441899</v>
      </c>
      <c r="Z1680" s="2">
        <v>37.969249214882502</v>
      </c>
    </row>
    <row r="1681" spans="1:26">
      <c r="A1681" s="2" t="s">
        <v>7079</v>
      </c>
      <c r="B1681" s="2">
        <v>199.07611753477499</v>
      </c>
      <c r="C1681" s="2">
        <v>0.54491666666666705</v>
      </c>
      <c r="D1681" s="2" t="s">
        <v>27</v>
      </c>
      <c r="E1681" s="2" t="s">
        <v>7080</v>
      </c>
      <c r="F1681" s="2" t="s">
        <v>7081</v>
      </c>
      <c r="G1681" s="2" t="s">
        <v>46</v>
      </c>
      <c r="H1681" s="2" t="s">
        <v>55</v>
      </c>
      <c r="I1681" s="2" t="s">
        <v>382</v>
      </c>
      <c r="J1681" s="2" t="s">
        <v>146</v>
      </c>
      <c r="K1681" s="2" t="s">
        <v>7082</v>
      </c>
      <c r="L1681" s="2">
        <v>40.6</v>
      </c>
      <c r="M1681" s="2">
        <v>15.5</v>
      </c>
      <c r="N1681" s="2" t="s">
        <v>41</v>
      </c>
      <c r="O1681" s="2" t="s">
        <v>7083</v>
      </c>
      <c r="P1681" s="2">
        <v>3.8448545410478401</v>
      </c>
      <c r="Q1681" s="2">
        <v>4.3646355658266004E-3</v>
      </c>
      <c r="R1681" s="2">
        <v>1.1103080741010001</v>
      </c>
      <c r="S1681" s="2">
        <v>5.0278940970710204</v>
      </c>
      <c r="T1681" s="2">
        <v>3.7010600554311299</v>
      </c>
      <c r="U1681" s="2">
        <v>15.3737975100528</v>
      </c>
      <c r="V1681" s="2">
        <v>9.3299282085399393E-2</v>
      </c>
      <c r="W1681" s="2">
        <v>9.0329811955399801</v>
      </c>
      <c r="X1681" s="2">
        <v>9.9066032725207602</v>
      </c>
      <c r="Y1681" s="2">
        <v>18.566608164591401</v>
      </c>
      <c r="Z1681" s="2">
        <v>6.4241230549681898</v>
      </c>
    </row>
    <row r="1682" spans="1:26">
      <c r="A1682" s="2" t="s">
        <v>7084</v>
      </c>
      <c r="B1682" s="2">
        <v>234.14378045290701</v>
      </c>
      <c r="C1682" s="2">
        <v>0.60308333333333297</v>
      </c>
      <c r="D1682" s="2" t="s">
        <v>27</v>
      </c>
      <c r="E1682" s="2" t="s">
        <v>7085</v>
      </c>
      <c r="F1682" s="2" t="s">
        <v>7086</v>
      </c>
      <c r="G1682" s="2" t="s">
        <v>37</v>
      </c>
      <c r="H1682" s="2" t="s">
        <v>38</v>
      </c>
      <c r="I1682" s="2" t="s">
        <v>39</v>
      </c>
      <c r="J1682" s="2" t="s">
        <v>146</v>
      </c>
      <c r="K1682" s="2"/>
      <c r="L1682" s="2">
        <v>40.6</v>
      </c>
      <c r="M1682" s="2">
        <v>14.8</v>
      </c>
      <c r="N1682" s="2" t="s">
        <v>244</v>
      </c>
      <c r="O1682" s="2" t="s">
        <v>1007</v>
      </c>
      <c r="P1682" s="2">
        <v>-4.8682298396763999</v>
      </c>
      <c r="Q1682" s="2">
        <v>6.7558600999618204</v>
      </c>
      <c r="R1682" s="2">
        <v>10.225353771509299</v>
      </c>
      <c r="S1682" s="2">
        <v>19.613791574965799</v>
      </c>
      <c r="T1682" s="2">
        <v>25.129569712001299</v>
      </c>
      <c r="U1682" s="2">
        <v>57.9699320737409</v>
      </c>
      <c r="V1682" s="2">
        <v>66.223545949442098</v>
      </c>
      <c r="W1682" s="2">
        <v>26.982801578951701</v>
      </c>
      <c r="X1682" s="2">
        <v>50.343131078474698</v>
      </c>
      <c r="Y1682" s="2">
        <v>158.17976951300301</v>
      </c>
      <c r="Z1682" s="2">
        <v>97.521033265246501</v>
      </c>
    </row>
    <row r="1683" spans="1:26">
      <c r="A1683" s="2" t="s">
        <v>7087</v>
      </c>
      <c r="B1683" s="2">
        <v>159.076993258285</v>
      </c>
      <c r="C1683" s="2">
        <v>0.82343333333333302</v>
      </c>
      <c r="D1683" s="2" t="s">
        <v>52</v>
      </c>
      <c r="E1683" s="2" t="s">
        <v>7088</v>
      </c>
      <c r="F1683" s="2" t="s">
        <v>7089</v>
      </c>
      <c r="G1683" s="2" t="s">
        <v>37</v>
      </c>
      <c r="H1683" s="2" t="s">
        <v>38</v>
      </c>
      <c r="I1683" s="2" t="s">
        <v>39</v>
      </c>
      <c r="J1683" s="2" t="s">
        <v>75</v>
      </c>
      <c r="K1683" s="2" t="s">
        <v>7090</v>
      </c>
      <c r="L1683" s="2">
        <v>40.6</v>
      </c>
      <c r="M1683" s="2">
        <v>14.6</v>
      </c>
      <c r="N1683" s="2" t="s">
        <v>58</v>
      </c>
      <c r="O1683" s="2" t="s">
        <v>3400</v>
      </c>
      <c r="P1683" s="2">
        <v>-3.26428780418681</v>
      </c>
      <c r="Q1683" s="2">
        <v>46.546287752754999</v>
      </c>
      <c r="R1683" s="2">
        <v>81.243875781782606</v>
      </c>
      <c r="S1683" s="2">
        <v>11.4030151367161</v>
      </c>
      <c r="T1683" s="2">
        <v>15.442030630180501</v>
      </c>
      <c r="U1683" s="2">
        <v>1.02833195287649</v>
      </c>
      <c r="V1683" s="2">
        <v>4.7511681341596903</v>
      </c>
      <c r="W1683" s="2">
        <v>5.7000126564349696</v>
      </c>
      <c r="X1683" s="2">
        <v>7.8278956607028096</v>
      </c>
      <c r="Y1683" s="2">
        <v>8.5479051611068009</v>
      </c>
      <c r="Z1683" s="2">
        <v>14.6565514490949</v>
      </c>
    </row>
    <row r="1684" spans="1:26">
      <c r="A1684" s="2" t="s">
        <v>7091</v>
      </c>
      <c r="B1684" s="2">
        <v>234.06149961175299</v>
      </c>
      <c r="C1684" s="2">
        <v>0.82343333333333302</v>
      </c>
      <c r="D1684" s="2" t="s">
        <v>52</v>
      </c>
      <c r="E1684" s="2" t="s">
        <v>7092</v>
      </c>
      <c r="F1684" s="2" t="s">
        <v>7093</v>
      </c>
      <c r="G1684" s="2" t="s">
        <v>37</v>
      </c>
      <c r="H1684" s="2" t="s">
        <v>38</v>
      </c>
      <c r="I1684" s="2" t="s">
        <v>39</v>
      </c>
      <c r="J1684" s="2" t="s">
        <v>146</v>
      </c>
      <c r="K1684" s="2"/>
      <c r="L1684" s="2">
        <v>40.6</v>
      </c>
      <c r="M1684" s="2">
        <v>14.3</v>
      </c>
      <c r="N1684" s="2" t="s">
        <v>388</v>
      </c>
      <c r="O1684" s="2" t="s">
        <v>4404</v>
      </c>
      <c r="P1684" s="2">
        <v>-2.2516938276839</v>
      </c>
      <c r="Q1684" s="2">
        <v>1.64187546183742E-2</v>
      </c>
      <c r="R1684" s="2">
        <v>7.6907336874071499E-8</v>
      </c>
      <c r="S1684" s="2">
        <v>1.0025024414060899</v>
      </c>
      <c r="T1684" s="2">
        <v>7.6907336874071499E-8</v>
      </c>
      <c r="U1684" s="2">
        <v>6.6643262917990898</v>
      </c>
      <c r="V1684" s="2">
        <v>85.037555640052105</v>
      </c>
      <c r="W1684" s="2">
        <v>7.6907336874071499E-8</v>
      </c>
      <c r="X1684" s="2">
        <v>7.6907336874071499E-8</v>
      </c>
      <c r="Y1684" s="2">
        <v>15.0129594416515</v>
      </c>
      <c r="Z1684" s="2">
        <v>53.804152778369797</v>
      </c>
    </row>
    <row r="1685" spans="1:26">
      <c r="A1685" s="2" t="s">
        <v>7094</v>
      </c>
      <c r="B1685" s="2">
        <v>547.27103578012702</v>
      </c>
      <c r="C1685" s="2">
        <v>0.87388333333333301</v>
      </c>
      <c r="D1685" s="2" t="s">
        <v>27</v>
      </c>
      <c r="E1685" s="2" t="s">
        <v>7095</v>
      </c>
      <c r="F1685" s="2" t="s">
        <v>7096</v>
      </c>
      <c r="G1685" s="2" t="s">
        <v>46</v>
      </c>
      <c r="H1685" s="2" t="s">
        <v>675</v>
      </c>
      <c r="I1685" s="2" t="s">
        <v>2177</v>
      </c>
      <c r="J1685" s="2" t="s">
        <v>146</v>
      </c>
      <c r="K1685" s="2"/>
      <c r="L1685" s="2">
        <v>40.6</v>
      </c>
      <c r="M1685" s="2">
        <v>17.600000000000001</v>
      </c>
      <c r="N1685" s="2" t="s">
        <v>32</v>
      </c>
      <c r="O1685" s="2" t="s">
        <v>7097</v>
      </c>
      <c r="P1685" s="2">
        <v>3.67185242927098</v>
      </c>
      <c r="Q1685" s="2">
        <v>1.59308333846309</v>
      </c>
      <c r="R1685" s="2">
        <v>6.9202625401744404</v>
      </c>
      <c r="S1685" s="2">
        <v>38.898691608977501</v>
      </c>
      <c r="T1685" s="2">
        <v>570.90695772814001</v>
      </c>
      <c r="U1685" s="2">
        <v>5.5335301349078803</v>
      </c>
      <c r="V1685" s="2">
        <v>22.899597209962799</v>
      </c>
      <c r="W1685" s="2">
        <v>209.84435913704601</v>
      </c>
      <c r="X1685" s="2">
        <v>20.5443767226052</v>
      </c>
      <c r="Y1685" s="2">
        <v>1.43239681689064</v>
      </c>
      <c r="Z1685" s="2">
        <v>52.220861507454003</v>
      </c>
    </row>
    <row r="1686" spans="1:26">
      <c r="A1686" s="2" t="s">
        <v>7098</v>
      </c>
      <c r="B1686" s="2">
        <v>224.12761096322501</v>
      </c>
      <c r="C1686" s="2">
        <v>0.89021666666666699</v>
      </c>
      <c r="D1686" s="2" t="s">
        <v>27</v>
      </c>
      <c r="E1686" s="2" t="s">
        <v>7099</v>
      </c>
      <c r="F1686" s="2" t="s">
        <v>7100</v>
      </c>
      <c r="G1686" s="2" t="s">
        <v>102</v>
      </c>
      <c r="H1686" s="2" t="s">
        <v>5442</v>
      </c>
      <c r="I1686" s="2" t="s">
        <v>30</v>
      </c>
      <c r="J1686" s="2" t="s">
        <v>146</v>
      </c>
      <c r="K1686" s="2" t="s">
        <v>7101</v>
      </c>
      <c r="L1686" s="2">
        <v>40.6</v>
      </c>
      <c r="M1686" s="2">
        <v>9.01</v>
      </c>
      <c r="N1686" s="2" t="s">
        <v>244</v>
      </c>
      <c r="O1686" s="2" t="s">
        <v>2648</v>
      </c>
      <c r="P1686" s="2">
        <v>-2.46913402974412</v>
      </c>
      <c r="Q1686" s="2">
        <v>160.81922999412799</v>
      </c>
      <c r="R1686" s="2">
        <v>160.83392996587099</v>
      </c>
      <c r="S1686" s="2">
        <v>113.154021638164</v>
      </c>
      <c r="T1686" s="2">
        <v>74.212918516809594</v>
      </c>
      <c r="U1686" s="2">
        <v>151.39928163658499</v>
      </c>
      <c r="V1686" s="2">
        <v>127.512590586486</v>
      </c>
      <c r="W1686" s="2">
        <v>115.021322737201</v>
      </c>
      <c r="X1686" s="2">
        <v>153.89477394233299</v>
      </c>
      <c r="Y1686" s="2">
        <v>221.35101922616701</v>
      </c>
      <c r="Z1686" s="2">
        <v>109.648023042381</v>
      </c>
    </row>
    <row r="1687" spans="1:26">
      <c r="A1687" s="2" t="s">
        <v>7102</v>
      </c>
      <c r="B1687" s="2">
        <v>295.15283676282002</v>
      </c>
      <c r="C1687" s="2">
        <v>1.0978666666666701</v>
      </c>
      <c r="D1687" s="2" t="s">
        <v>27</v>
      </c>
      <c r="E1687" s="2" t="s">
        <v>7103</v>
      </c>
      <c r="F1687" s="2" t="s">
        <v>7104</v>
      </c>
      <c r="G1687" s="2" t="s">
        <v>46</v>
      </c>
      <c r="H1687" s="2" t="s">
        <v>675</v>
      </c>
      <c r="I1687" s="2" t="s">
        <v>1366</v>
      </c>
      <c r="J1687" s="2" t="s">
        <v>146</v>
      </c>
      <c r="K1687" s="2"/>
      <c r="L1687" s="2">
        <v>40.6</v>
      </c>
      <c r="M1687" s="2">
        <v>12.4</v>
      </c>
      <c r="N1687" s="2" t="s">
        <v>41</v>
      </c>
      <c r="O1687" s="2" t="s">
        <v>7105</v>
      </c>
      <c r="P1687" s="2">
        <v>-3.95541553243799</v>
      </c>
      <c r="Q1687" s="2">
        <v>8.48199269424126</v>
      </c>
      <c r="R1687" s="2">
        <v>9.4127754292769392</v>
      </c>
      <c r="S1687" s="2">
        <v>96.0402420704619</v>
      </c>
      <c r="T1687" s="2">
        <v>85.740989134898797</v>
      </c>
      <c r="U1687" s="2">
        <v>16.320362203121999</v>
      </c>
      <c r="V1687" s="2">
        <v>21.363032898922999</v>
      </c>
      <c r="W1687" s="2">
        <v>58.601815439028499</v>
      </c>
      <c r="X1687" s="2">
        <v>98.733888026209797</v>
      </c>
      <c r="Y1687" s="2">
        <v>9.2566409568090897</v>
      </c>
      <c r="Z1687" s="2">
        <v>21.658143848433301</v>
      </c>
    </row>
    <row r="1688" spans="1:26">
      <c r="A1688" s="2" t="s">
        <v>7106</v>
      </c>
      <c r="B1688" s="2">
        <v>616.17518597489402</v>
      </c>
      <c r="C1688" s="2">
        <v>10.03655</v>
      </c>
      <c r="D1688" s="2" t="s">
        <v>27</v>
      </c>
      <c r="E1688" s="2" t="s">
        <v>7107</v>
      </c>
      <c r="F1688" s="2" t="s">
        <v>7108</v>
      </c>
      <c r="G1688" s="2" t="s">
        <v>211</v>
      </c>
      <c r="H1688" s="2" t="s">
        <v>322</v>
      </c>
      <c r="I1688" s="2" t="s">
        <v>928</v>
      </c>
      <c r="J1688" s="2" t="s">
        <v>146</v>
      </c>
      <c r="K1688" s="2" t="s">
        <v>7109</v>
      </c>
      <c r="L1688" s="2">
        <v>40.6</v>
      </c>
      <c r="M1688" s="2">
        <v>15.3</v>
      </c>
      <c r="N1688" s="2" t="s">
        <v>485</v>
      </c>
      <c r="O1688" s="2" t="s">
        <v>7110</v>
      </c>
      <c r="P1688" s="2">
        <v>-1.7961236516685</v>
      </c>
      <c r="Q1688" s="2">
        <v>147.87267707068099</v>
      </c>
      <c r="R1688" s="2">
        <v>270.10145315095701</v>
      </c>
      <c r="S1688" s="2">
        <v>479.45595041345001</v>
      </c>
      <c r="T1688" s="2">
        <v>326.824740241006</v>
      </c>
      <c r="U1688" s="2">
        <v>17.039408390024601</v>
      </c>
      <c r="V1688" s="2">
        <v>12.852944777588901</v>
      </c>
      <c r="W1688" s="2">
        <v>135.36495979588901</v>
      </c>
      <c r="X1688" s="2">
        <v>209.02543654916099</v>
      </c>
      <c r="Y1688" s="2">
        <v>54.580085407807204</v>
      </c>
      <c r="Z1688" s="2">
        <v>29.992929508813798</v>
      </c>
    </row>
    <row r="1689" spans="1:26">
      <c r="A1689" s="2" t="s">
        <v>7111</v>
      </c>
      <c r="B1689" s="2">
        <v>441.22618775355198</v>
      </c>
      <c r="C1689" s="2">
        <v>10.1957166666667</v>
      </c>
      <c r="D1689" s="2" t="s">
        <v>52</v>
      </c>
      <c r="E1689" s="2" t="s">
        <v>7112</v>
      </c>
      <c r="F1689" s="2" t="s">
        <v>7113</v>
      </c>
      <c r="G1689" s="2" t="s">
        <v>46</v>
      </c>
      <c r="H1689" s="2" t="s">
        <v>47</v>
      </c>
      <c r="I1689" s="2" t="s">
        <v>452</v>
      </c>
      <c r="J1689" s="2" t="s">
        <v>146</v>
      </c>
      <c r="K1689" s="2"/>
      <c r="L1689" s="2">
        <v>40.6</v>
      </c>
      <c r="M1689" s="2">
        <v>5.75</v>
      </c>
      <c r="N1689" s="2" t="s">
        <v>388</v>
      </c>
      <c r="O1689" s="2" t="s">
        <v>7114</v>
      </c>
      <c r="P1689" s="2">
        <v>0.74384009287669295</v>
      </c>
      <c r="Q1689" s="2">
        <v>724.74240020023603</v>
      </c>
      <c r="R1689" s="2">
        <v>604.385953891236</v>
      </c>
      <c r="S1689" s="2">
        <v>12.493768181196801</v>
      </c>
      <c r="T1689" s="2">
        <v>12.5100495625497</v>
      </c>
      <c r="U1689" s="2">
        <v>4.6449775842260097</v>
      </c>
      <c r="V1689" s="2">
        <v>7.6907336874071499E-8</v>
      </c>
      <c r="W1689" s="2">
        <v>66.674470711443206</v>
      </c>
      <c r="X1689" s="2">
        <v>36.148730772117901</v>
      </c>
      <c r="Y1689" s="2">
        <v>7.6907336874071499E-8</v>
      </c>
      <c r="Z1689" s="2">
        <v>7.6907336874071499E-8</v>
      </c>
    </row>
    <row r="1690" spans="1:26">
      <c r="A1690" s="2" t="s">
        <v>7115</v>
      </c>
      <c r="B1690" s="2">
        <v>592.23022144609604</v>
      </c>
      <c r="C1690" s="2">
        <v>10.408200000000001</v>
      </c>
      <c r="D1690" s="2" t="s">
        <v>27</v>
      </c>
      <c r="E1690" s="2" t="s">
        <v>7116</v>
      </c>
      <c r="F1690" s="2" t="s">
        <v>7117</v>
      </c>
      <c r="G1690" s="2" t="s">
        <v>37</v>
      </c>
      <c r="H1690" s="2" t="s">
        <v>38</v>
      </c>
      <c r="I1690" s="2" t="s">
        <v>39</v>
      </c>
      <c r="J1690" s="2" t="s">
        <v>146</v>
      </c>
      <c r="K1690" s="2"/>
      <c r="L1690" s="2">
        <v>40.6</v>
      </c>
      <c r="M1690" s="2">
        <v>30.8</v>
      </c>
      <c r="N1690" s="2" t="s">
        <v>41</v>
      </c>
      <c r="O1690" s="2" t="s">
        <v>4010</v>
      </c>
      <c r="P1690" s="2">
        <v>-3.5616943688794902</v>
      </c>
      <c r="Q1690" s="2">
        <v>7.6907336874071499E-8</v>
      </c>
      <c r="R1690" s="2">
        <v>7.6907336874071499E-8</v>
      </c>
      <c r="S1690" s="2">
        <v>7.6907336874071499E-8</v>
      </c>
      <c r="T1690" s="2">
        <v>7.6907336874071499E-8</v>
      </c>
      <c r="U1690" s="2">
        <v>97.099060217446905</v>
      </c>
      <c r="V1690" s="2">
        <v>98.419455656935199</v>
      </c>
      <c r="W1690" s="2">
        <v>7.6907336874071499E-8</v>
      </c>
      <c r="X1690" s="2">
        <v>7.6907336874071499E-8</v>
      </c>
      <c r="Y1690" s="2">
        <v>28.711524235838901</v>
      </c>
      <c r="Z1690" s="2">
        <v>57.353683649695498</v>
      </c>
    </row>
    <row r="1691" spans="1:26">
      <c r="A1691" s="2" t="s">
        <v>7118</v>
      </c>
      <c r="B1691" s="2">
        <v>317.10381819742099</v>
      </c>
      <c r="C1691" s="2">
        <v>10.647</v>
      </c>
      <c r="D1691" s="2" t="s">
        <v>27</v>
      </c>
      <c r="E1691" s="2" t="s">
        <v>7119</v>
      </c>
      <c r="F1691" s="2" t="s">
        <v>7120</v>
      </c>
      <c r="G1691" s="2" t="s">
        <v>37</v>
      </c>
      <c r="H1691" s="2" t="s">
        <v>38</v>
      </c>
      <c r="I1691" s="2" t="s">
        <v>39</v>
      </c>
      <c r="J1691" s="2" t="s">
        <v>146</v>
      </c>
      <c r="K1691" s="2" t="s">
        <v>7121</v>
      </c>
      <c r="L1691" s="2">
        <v>40.6</v>
      </c>
      <c r="M1691" s="2">
        <v>12.8</v>
      </c>
      <c r="N1691" s="2" t="s">
        <v>338</v>
      </c>
      <c r="O1691" s="2" t="s">
        <v>7122</v>
      </c>
      <c r="P1691" s="2">
        <v>-0.52356158869874603</v>
      </c>
      <c r="Q1691" s="2">
        <v>0.85968588489742703</v>
      </c>
      <c r="R1691" s="2">
        <v>7.6907336874071499E-8</v>
      </c>
      <c r="S1691" s="2">
        <v>21.083733366829701</v>
      </c>
      <c r="T1691" s="2">
        <v>11.2920636859479</v>
      </c>
      <c r="U1691" s="2">
        <v>57.257588071580997</v>
      </c>
      <c r="V1691" s="2">
        <v>39.6516444946663</v>
      </c>
      <c r="W1691" s="2">
        <v>29.579445093688499</v>
      </c>
      <c r="X1691" s="2">
        <v>33.952083548673698</v>
      </c>
      <c r="Y1691" s="2">
        <v>6.8653756599198497</v>
      </c>
      <c r="Z1691" s="2">
        <v>16.990890799508801</v>
      </c>
    </row>
    <row r="1692" spans="1:26">
      <c r="A1692" s="2" t="s">
        <v>7123</v>
      </c>
      <c r="B1692" s="2">
        <v>293.17409417962699</v>
      </c>
      <c r="C1692" s="2">
        <v>10.779666666666699</v>
      </c>
      <c r="D1692" s="2" t="s">
        <v>27</v>
      </c>
      <c r="E1692" s="2" t="s">
        <v>7124</v>
      </c>
      <c r="F1692" s="2" t="s">
        <v>7125</v>
      </c>
      <c r="G1692" s="2" t="s">
        <v>46</v>
      </c>
      <c r="H1692" s="2" t="s">
        <v>675</v>
      </c>
      <c r="I1692" s="2" t="s">
        <v>1366</v>
      </c>
      <c r="J1692" s="2" t="s">
        <v>146</v>
      </c>
      <c r="K1692" s="2"/>
      <c r="L1692" s="2">
        <v>40.6</v>
      </c>
      <c r="M1692" s="2">
        <v>15.2</v>
      </c>
      <c r="N1692" s="2" t="s">
        <v>41</v>
      </c>
      <c r="O1692" s="2" t="s">
        <v>7126</v>
      </c>
      <c r="P1692" s="2">
        <v>-2.1956596221278399</v>
      </c>
      <c r="Q1692" s="2">
        <v>114.712915653465</v>
      </c>
      <c r="R1692" s="2">
        <v>125.882121488038</v>
      </c>
      <c r="S1692" s="2">
        <v>55.764413578077701</v>
      </c>
      <c r="T1692" s="2">
        <v>36.524607036825401</v>
      </c>
      <c r="U1692" s="2">
        <v>70.551216771484704</v>
      </c>
      <c r="V1692" s="2">
        <v>61.888232974500298</v>
      </c>
      <c r="W1692" s="2">
        <v>56.741716006789403</v>
      </c>
      <c r="X1692" s="2">
        <v>67.396607672521498</v>
      </c>
      <c r="Y1692" s="2">
        <v>163.51893832449599</v>
      </c>
      <c r="Z1692" s="2">
        <v>59.2599385547705</v>
      </c>
    </row>
    <row r="1693" spans="1:26">
      <c r="A1693" s="2" t="s">
        <v>7127</v>
      </c>
      <c r="B1693" s="2">
        <v>325.201259940591</v>
      </c>
      <c r="C1693" s="2">
        <v>11.074683333333301</v>
      </c>
      <c r="D1693" s="2" t="s">
        <v>52</v>
      </c>
      <c r="E1693" s="2" t="s">
        <v>7128</v>
      </c>
      <c r="F1693" s="2" t="s">
        <v>7129</v>
      </c>
      <c r="G1693" s="2" t="s">
        <v>30</v>
      </c>
      <c r="H1693" s="2" t="s">
        <v>30</v>
      </c>
      <c r="I1693" s="2" t="s">
        <v>30</v>
      </c>
      <c r="J1693" s="2" t="s">
        <v>146</v>
      </c>
      <c r="K1693" s="2"/>
      <c r="L1693" s="2">
        <v>40.6</v>
      </c>
      <c r="M1693" s="2">
        <v>24.9</v>
      </c>
      <c r="N1693" s="2" t="s">
        <v>58</v>
      </c>
      <c r="O1693" s="2" t="s">
        <v>5222</v>
      </c>
      <c r="P1693" s="2">
        <v>-2.4146682839303599</v>
      </c>
      <c r="Q1693" s="2">
        <v>1.42847589604742</v>
      </c>
      <c r="R1693" s="2">
        <v>7.6907336874071499E-8</v>
      </c>
      <c r="S1693" s="2">
        <v>10.9486887660092</v>
      </c>
      <c r="T1693" s="2">
        <v>7.6907336874071499E-8</v>
      </c>
      <c r="U1693" s="2">
        <v>7.6907336874071499E-8</v>
      </c>
      <c r="V1693" s="2">
        <v>7.6907336874071499E-8</v>
      </c>
      <c r="W1693" s="2">
        <v>5.7739116045104897</v>
      </c>
      <c r="X1693" s="2">
        <v>7.6907336874071499E-8</v>
      </c>
      <c r="Y1693" s="2">
        <v>7.6907336874071499E-8</v>
      </c>
      <c r="Z1693" s="2">
        <v>7.6907336874071499E-8</v>
      </c>
    </row>
    <row r="1694" spans="1:26">
      <c r="A1694" s="2" t="s">
        <v>7130</v>
      </c>
      <c r="B1694" s="2">
        <v>639.21699942585599</v>
      </c>
      <c r="C1694" s="2">
        <v>11.6519333333333</v>
      </c>
      <c r="D1694" s="2" t="s">
        <v>27</v>
      </c>
      <c r="E1694" s="2" t="s">
        <v>7131</v>
      </c>
      <c r="F1694" s="2" t="s">
        <v>7132</v>
      </c>
      <c r="G1694" s="2" t="s">
        <v>30</v>
      </c>
      <c r="H1694" s="2" t="s">
        <v>30</v>
      </c>
      <c r="I1694" s="2" t="s">
        <v>30</v>
      </c>
      <c r="J1694" s="2" t="s">
        <v>146</v>
      </c>
      <c r="K1694" s="2"/>
      <c r="L1694" s="2">
        <v>40.6</v>
      </c>
      <c r="M1694" s="2">
        <v>20.399999999999999</v>
      </c>
      <c r="N1694" s="2" t="s">
        <v>244</v>
      </c>
      <c r="O1694" s="2" t="s">
        <v>7133</v>
      </c>
      <c r="P1694" s="2">
        <v>1.97775250190327</v>
      </c>
      <c r="Q1694" s="2">
        <v>7.6907336874071499E-8</v>
      </c>
      <c r="R1694" s="2">
        <v>7.6907336874071499E-8</v>
      </c>
      <c r="S1694" s="2">
        <v>66.123306317492194</v>
      </c>
      <c r="T1694" s="2">
        <v>99.321344245066101</v>
      </c>
      <c r="U1694" s="2">
        <v>7.6907336874071499E-8</v>
      </c>
      <c r="V1694" s="2">
        <v>7.6907336874071499E-8</v>
      </c>
      <c r="W1694" s="2">
        <v>7.6907336874071499E-8</v>
      </c>
      <c r="X1694" s="2">
        <v>7.6907336874071499E-8</v>
      </c>
      <c r="Y1694" s="2">
        <v>7.6907336874071499E-8</v>
      </c>
      <c r="Z1694" s="2">
        <v>7.6907336874071499E-8</v>
      </c>
    </row>
    <row r="1695" spans="1:26">
      <c r="A1695" s="2" t="s">
        <v>7134</v>
      </c>
      <c r="B1695" s="2">
        <v>294.20577547053801</v>
      </c>
      <c r="C1695" s="2">
        <v>11.6962666666667</v>
      </c>
      <c r="D1695" s="2" t="s">
        <v>27</v>
      </c>
      <c r="E1695" s="2" t="s">
        <v>7135</v>
      </c>
      <c r="F1695" s="2" t="s">
        <v>7136</v>
      </c>
      <c r="G1695" s="2" t="s">
        <v>46</v>
      </c>
      <c r="H1695" s="2" t="s">
        <v>55</v>
      </c>
      <c r="I1695" s="2" t="s">
        <v>382</v>
      </c>
      <c r="J1695" s="2" t="s">
        <v>146</v>
      </c>
      <c r="K1695" s="2"/>
      <c r="L1695" s="2">
        <v>40.6</v>
      </c>
      <c r="M1695" s="2">
        <v>8.17</v>
      </c>
      <c r="N1695" s="2" t="s">
        <v>244</v>
      </c>
      <c r="O1695" s="2" t="s">
        <v>1212</v>
      </c>
      <c r="P1695" s="2">
        <v>-2.1533198478308102</v>
      </c>
      <c r="Q1695" s="2">
        <v>3.7265370834152498</v>
      </c>
      <c r="R1695" s="2">
        <v>7.6907336874071499E-8</v>
      </c>
      <c r="S1695" s="2">
        <v>60.092684972796498</v>
      </c>
      <c r="T1695" s="2">
        <v>51.968515614909897</v>
      </c>
      <c r="U1695" s="2">
        <v>11.199038622566601</v>
      </c>
      <c r="V1695" s="2">
        <v>2.3781302767544399</v>
      </c>
      <c r="W1695" s="2">
        <v>51.321957576844603</v>
      </c>
      <c r="X1695" s="2">
        <v>59.927849451562501</v>
      </c>
      <c r="Y1695" s="2">
        <v>8.3233498686963596</v>
      </c>
      <c r="Z1695" s="2">
        <v>5.7431923077879103</v>
      </c>
    </row>
    <row r="1696" spans="1:26">
      <c r="A1696" s="2" t="s">
        <v>7137</v>
      </c>
      <c r="B1696" s="2">
        <v>269.21302611690999</v>
      </c>
      <c r="C1696" s="2">
        <v>11.98395</v>
      </c>
      <c r="D1696" s="2" t="s">
        <v>52</v>
      </c>
      <c r="E1696" s="2" t="s">
        <v>7138</v>
      </c>
      <c r="F1696" s="2" t="s">
        <v>7139</v>
      </c>
      <c r="G1696" s="2" t="s">
        <v>46</v>
      </c>
      <c r="H1696" s="2" t="s">
        <v>55</v>
      </c>
      <c r="I1696" s="2" t="s">
        <v>56</v>
      </c>
      <c r="J1696" s="2" t="s">
        <v>146</v>
      </c>
      <c r="K1696" s="2"/>
      <c r="L1696" s="2">
        <v>40.6</v>
      </c>
      <c r="M1696" s="2">
        <v>15.8</v>
      </c>
      <c r="N1696" s="2" t="s">
        <v>58</v>
      </c>
      <c r="O1696" s="2" t="s">
        <v>1119</v>
      </c>
      <c r="P1696" s="2">
        <v>2.9891556521659801</v>
      </c>
      <c r="Q1696" s="2">
        <v>130.47335639546</v>
      </c>
      <c r="R1696" s="2">
        <v>68.104070971746097</v>
      </c>
      <c r="S1696" s="2">
        <v>95.673134120687706</v>
      </c>
      <c r="T1696" s="2">
        <v>89.280651460184203</v>
      </c>
      <c r="U1696" s="2">
        <v>10.3249246309993</v>
      </c>
      <c r="V1696" s="2">
        <v>17.128187070398301</v>
      </c>
      <c r="W1696" s="2">
        <v>70.010195383552102</v>
      </c>
      <c r="X1696" s="2">
        <v>122.15910156592</v>
      </c>
      <c r="Y1696" s="2">
        <v>8.4812129232325297</v>
      </c>
      <c r="Z1696" s="2">
        <v>16.030016840408798</v>
      </c>
    </row>
    <row r="1697" spans="1:26">
      <c r="A1697" s="2" t="s">
        <v>7140</v>
      </c>
      <c r="B1697" s="2">
        <v>634.44850236130105</v>
      </c>
      <c r="C1697" s="2">
        <v>13.8639666666667</v>
      </c>
      <c r="D1697" s="2" t="s">
        <v>52</v>
      </c>
      <c r="E1697" s="2" t="s">
        <v>7141</v>
      </c>
      <c r="F1697" s="2" t="s">
        <v>7142</v>
      </c>
      <c r="G1697" s="2" t="s">
        <v>46</v>
      </c>
      <c r="H1697" s="2" t="s">
        <v>47</v>
      </c>
      <c r="I1697" s="2" t="s">
        <v>48</v>
      </c>
      <c r="J1697" s="2" t="s">
        <v>146</v>
      </c>
      <c r="K1697" s="2"/>
      <c r="L1697" s="2">
        <v>40.6</v>
      </c>
      <c r="M1697" s="2">
        <v>22.2</v>
      </c>
      <c r="N1697" s="2" t="s">
        <v>58</v>
      </c>
      <c r="O1697" s="2" t="s">
        <v>1887</v>
      </c>
      <c r="P1697" s="2">
        <v>4.9949994344817803</v>
      </c>
      <c r="Q1697" s="2">
        <v>1780.07389337575</v>
      </c>
      <c r="R1697" s="2">
        <v>5610.11897352706</v>
      </c>
      <c r="S1697" s="2">
        <v>911.19777235386005</v>
      </c>
      <c r="T1697" s="2">
        <v>874.717367685515</v>
      </c>
      <c r="U1697" s="2">
        <v>2089.0264254905301</v>
      </c>
      <c r="V1697" s="2">
        <v>2111.7258829229199</v>
      </c>
      <c r="W1697" s="2">
        <v>7.6907336874071499E-8</v>
      </c>
      <c r="X1697" s="2">
        <v>1390.2008894283799</v>
      </c>
      <c r="Y1697" s="2">
        <v>6860.18220318151</v>
      </c>
      <c r="Z1697" s="2">
        <v>894.26039089831602</v>
      </c>
    </row>
    <row r="1698" spans="1:26">
      <c r="A1698" s="2" t="s">
        <v>7143</v>
      </c>
      <c r="B1698" s="2">
        <v>359.31491455816098</v>
      </c>
      <c r="C1698" s="2">
        <v>13.9217666666667</v>
      </c>
      <c r="D1698" s="2" t="s">
        <v>27</v>
      </c>
      <c r="E1698" s="2" t="s">
        <v>7144</v>
      </c>
      <c r="F1698" s="2" t="s">
        <v>7145</v>
      </c>
      <c r="G1698" s="2" t="s">
        <v>30</v>
      </c>
      <c r="H1698" s="2" t="s">
        <v>30</v>
      </c>
      <c r="I1698" s="2" t="s">
        <v>30</v>
      </c>
      <c r="J1698" s="2" t="s">
        <v>146</v>
      </c>
      <c r="K1698" s="2"/>
      <c r="L1698" s="2">
        <v>40.6</v>
      </c>
      <c r="M1698" s="2">
        <v>26.4</v>
      </c>
      <c r="N1698" s="2" t="s">
        <v>41</v>
      </c>
      <c r="O1698" s="2" t="s">
        <v>6083</v>
      </c>
      <c r="P1698" s="2">
        <v>-1.8746398036107199</v>
      </c>
      <c r="Q1698" s="2">
        <v>19.487841117945599</v>
      </c>
      <c r="R1698" s="2">
        <v>15.440978100893901</v>
      </c>
      <c r="S1698" s="2">
        <v>8.5359681583304106</v>
      </c>
      <c r="T1698" s="2">
        <v>7.6907336874071499E-8</v>
      </c>
      <c r="U1698" s="2">
        <v>12.070329512083999</v>
      </c>
      <c r="V1698" s="2">
        <v>1.63125266951474</v>
      </c>
      <c r="W1698" s="2">
        <v>11.8158490202888</v>
      </c>
      <c r="X1698" s="2">
        <v>9.1228477892039095</v>
      </c>
      <c r="Y1698" s="2">
        <v>7.6907336874071499E-8</v>
      </c>
      <c r="Z1698" s="2">
        <v>11.4177505853059</v>
      </c>
    </row>
    <row r="1699" spans="1:26">
      <c r="A1699" s="2" t="s">
        <v>7146</v>
      </c>
      <c r="B1699" s="2">
        <v>251.236233139224</v>
      </c>
      <c r="C1699" s="2">
        <v>15.0430166666667</v>
      </c>
      <c r="D1699" s="2" t="s">
        <v>27</v>
      </c>
      <c r="E1699" s="2" t="s">
        <v>7147</v>
      </c>
      <c r="F1699" s="2" t="s">
        <v>7148</v>
      </c>
      <c r="G1699" s="2" t="s">
        <v>46</v>
      </c>
      <c r="H1699" s="2" t="s">
        <v>55</v>
      </c>
      <c r="I1699" s="2" t="s">
        <v>563</v>
      </c>
      <c r="J1699" s="2" t="s">
        <v>146</v>
      </c>
      <c r="K1699" s="2"/>
      <c r="L1699" s="2">
        <v>40.6</v>
      </c>
      <c r="M1699" s="2">
        <v>12</v>
      </c>
      <c r="N1699" s="2" t="s">
        <v>49</v>
      </c>
      <c r="O1699" s="2" t="s">
        <v>564</v>
      </c>
      <c r="P1699" s="2">
        <v>-3.6874305318403899</v>
      </c>
      <c r="Q1699" s="2">
        <v>1.58633350028572</v>
      </c>
      <c r="R1699" s="2">
        <v>3.9840674073088498</v>
      </c>
      <c r="S1699" s="2">
        <v>39.661773019504203</v>
      </c>
      <c r="T1699" s="2">
        <v>67.877927868455899</v>
      </c>
      <c r="U1699" s="2">
        <v>15.178650501120501</v>
      </c>
      <c r="V1699" s="2">
        <v>47.191835234729602</v>
      </c>
      <c r="W1699" s="2">
        <v>42.965993775807398</v>
      </c>
      <c r="X1699" s="2">
        <v>51.174268070063597</v>
      </c>
      <c r="Y1699" s="2">
        <v>10.228688350714201</v>
      </c>
      <c r="Z1699" s="2">
        <v>16.2029814835488</v>
      </c>
    </row>
    <row r="1700" spans="1:26">
      <c r="A1700" s="2" t="s">
        <v>7149</v>
      </c>
      <c r="B1700" s="2">
        <v>283.26269786927298</v>
      </c>
      <c r="C1700" s="2">
        <v>15.0430166666667</v>
      </c>
      <c r="D1700" s="2" t="s">
        <v>27</v>
      </c>
      <c r="E1700" s="2" t="s">
        <v>7150</v>
      </c>
      <c r="F1700" s="2" t="s">
        <v>7151</v>
      </c>
      <c r="G1700" s="2" t="s">
        <v>46</v>
      </c>
      <c r="H1700" s="2" t="s">
        <v>55</v>
      </c>
      <c r="I1700" s="2" t="s">
        <v>56</v>
      </c>
      <c r="J1700" s="2" t="s">
        <v>146</v>
      </c>
      <c r="K1700" s="2" t="s">
        <v>7152</v>
      </c>
      <c r="L1700" s="2">
        <v>40.6</v>
      </c>
      <c r="M1700" s="2">
        <v>5.63</v>
      </c>
      <c r="N1700" s="2" t="s">
        <v>32</v>
      </c>
      <c r="O1700" s="2" t="s">
        <v>2221</v>
      </c>
      <c r="P1700" s="2">
        <v>-1.62580218476407</v>
      </c>
      <c r="Q1700" s="2">
        <v>8.3887852484433907</v>
      </c>
      <c r="R1700" s="2">
        <v>15.476179447667199</v>
      </c>
      <c r="S1700" s="2">
        <v>155.73141940717599</v>
      </c>
      <c r="T1700" s="2">
        <v>279.772277034605</v>
      </c>
      <c r="U1700" s="2">
        <v>70.198747653559195</v>
      </c>
      <c r="V1700" s="2">
        <v>180.29825704720699</v>
      </c>
      <c r="W1700" s="2">
        <v>161.04534441323901</v>
      </c>
      <c r="X1700" s="2">
        <v>181.30110213090401</v>
      </c>
      <c r="Y1700" s="2">
        <v>69.468504707888002</v>
      </c>
      <c r="Z1700" s="2">
        <v>59.438981722580003</v>
      </c>
    </row>
    <row r="1701" spans="1:26">
      <c r="A1701" s="2" t="s">
        <v>7153</v>
      </c>
      <c r="B1701" s="2">
        <v>124.08622320946</v>
      </c>
      <c r="C1701" s="2">
        <v>15.4689833333333</v>
      </c>
      <c r="D1701" s="2" t="s">
        <v>27</v>
      </c>
      <c r="E1701" s="2" t="s">
        <v>7154</v>
      </c>
      <c r="F1701" s="2" t="s">
        <v>7155</v>
      </c>
      <c r="G1701" s="2" t="s">
        <v>347</v>
      </c>
      <c r="H1701" s="2" t="s">
        <v>348</v>
      </c>
      <c r="I1701" s="2" t="s">
        <v>349</v>
      </c>
      <c r="J1701" s="2" t="s">
        <v>75</v>
      </c>
      <c r="K1701" s="2" t="s">
        <v>7156</v>
      </c>
      <c r="L1701" s="2">
        <v>40.6</v>
      </c>
      <c r="M1701" s="2">
        <v>10.3</v>
      </c>
      <c r="N1701" s="2" t="s">
        <v>338</v>
      </c>
      <c r="O1701" s="2" t="s">
        <v>7157</v>
      </c>
      <c r="P1701" s="2">
        <v>-4.9651018337130104</v>
      </c>
      <c r="Q1701" s="2">
        <v>24503.019105613399</v>
      </c>
      <c r="R1701" s="2">
        <v>23019.4185843333</v>
      </c>
      <c r="S1701" s="2">
        <v>10650.0626589204</v>
      </c>
      <c r="T1701" s="2">
        <v>7867.25058353434</v>
      </c>
      <c r="U1701" s="2">
        <v>21410.8828323696</v>
      </c>
      <c r="V1701" s="2">
        <v>20709.367063360802</v>
      </c>
      <c r="W1701" s="2">
        <v>12615.8517196998</v>
      </c>
      <c r="X1701" s="2">
        <v>12405.3115732267</v>
      </c>
      <c r="Y1701" s="2">
        <v>42640.497721417902</v>
      </c>
      <c r="Z1701" s="2">
        <v>18287.591625353001</v>
      </c>
    </row>
    <row r="1702" spans="1:26">
      <c r="A1702" s="2" t="s">
        <v>7158</v>
      </c>
      <c r="B1702" s="2">
        <v>575.46381055414201</v>
      </c>
      <c r="C1702" s="2">
        <v>15.949450000000001</v>
      </c>
      <c r="D1702" s="2" t="s">
        <v>27</v>
      </c>
      <c r="E1702" s="2" t="s">
        <v>7159</v>
      </c>
      <c r="F1702" s="2" t="s">
        <v>7160</v>
      </c>
      <c r="G1702" s="2" t="s">
        <v>46</v>
      </c>
      <c r="H1702" s="2" t="s">
        <v>242</v>
      </c>
      <c r="I1702" s="2" t="s">
        <v>243</v>
      </c>
      <c r="J1702" s="2" t="s">
        <v>146</v>
      </c>
      <c r="K1702" s="2"/>
      <c r="L1702" s="2">
        <v>40.6</v>
      </c>
      <c r="M1702" s="2">
        <v>36.6</v>
      </c>
      <c r="N1702" s="2" t="s">
        <v>485</v>
      </c>
      <c r="O1702" s="2" t="s">
        <v>2773</v>
      </c>
      <c r="P1702" s="2">
        <v>-1.42137762774258</v>
      </c>
      <c r="Q1702" s="2">
        <v>522.80082089631003</v>
      </c>
      <c r="R1702" s="2">
        <v>197.986024499526</v>
      </c>
      <c r="S1702" s="2">
        <v>128.57053175195901</v>
      </c>
      <c r="T1702" s="2">
        <v>82.613175680786796</v>
      </c>
      <c r="U1702" s="2">
        <v>12.062923232459999</v>
      </c>
      <c r="V1702" s="2">
        <v>438.885369153299</v>
      </c>
      <c r="W1702" s="2">
        <v>5.4471828015627803</v>
      </c>
      <c r="X1702" s="2">
        <v>13.7150200243124</v>
      </c>
      <c r="Y1702" s="2">
        <v>254.95741799926</v>
      </c>
      <c r="Z1702" s="2">
        <v>274.59102880916402</v>
      </c>
    </row>
    <row r="1703" spans="1:26">
      <c r="A1703" s="2" t="s">
        <v>7161</v>
      </c>
      <c r="B1703" s="2">
        <v>203.101970294284</v>
      </c>
      <c r="C1703" s="2">
        <v>2.19396666666667</v>
      </c>
      <c r="D1703" s="2" t="s">
        <v>27</v>
      </c>
      <c r="E1703" s="2" t="s">
        <v>7162</v>
      </c>
      <c r="F1703" s="2" t="s">
        <v>7163</v>
      </c>
      <c r="G1703" s="2" t="s">
        <v>30</v>
      </c>
      <c r="H1703" s="2" t="s">
        <v>30</v>
      </c>
      <c r="I1703" s="2" t="s">
        <v>30</v>
      </c>
      <c r="J1703" s="2" t="s">
        <v>146</v>
      </c>
      <c r="K1703" s="2"/>
      <c r="L1703" s="2">
        <v>40.6</v>
      </c>
      <c r="M1703" s="2">
        <v>8.2899999999999991</v>
      </c>
      <c r="N1703" s="2" t="s">
        <v>41</v>
      </c>
      <c r="O1703" s="2" t="s">
        <v>4921</v>
      </c>
      <c r="P1703" s="2">
        <v>-3.2809983656851398</v>
      </c>
      <c r="Q1703" s="2">
        <v>53.884861827709003</v>
      </c>
      <c r="R1703" s="2">
        <v>61.624833889005998</v>
      </c>
      <c r="S1703" s="2">
        <v>3.2955037266119498</v>
      </c>
      <c r="T1703" s="2">
        <v>2.1334423694251901</v>
      </c>
      <c r="U1703" s="2">
        <v>0.99295602012782203</v>
      </c>
      <c r="V1703" s="2">
        <v>1.9985528640129799</v>
      </c>
      <c r="W1703" s="2">
        <v>1.31560656555304</v>
      </c>
      <c r="X1703" s="2">
        <v>2.19828606130356</v>
      </c>
      <c r="Y1703" s="2">
        <v>7.6907336874071499E-8</v>
      </c>
      <c r="Z1703" s="2">
        <v>7.6907336874071499E-8</v>
      </c>
    </row>
    <row r="1704" spans="1:26">
      <c r="A1704" s="2" t="s">
        <v>7164</v>
      </c>
      <c r="B1704" s="2">
        <v>806.35088608224601</v>
      </c>
      <c r="C1704" s="2">
        <v>2.7529166666666698</v>
      </c>
      <c r="D1704" s="2" t="s">
        <v>27</v>
      </c>
      <c r="E1704" s="2" t="s">
        <v>7165</v>
      </c>
      <c r="F1704" s="2" t="s">
        <v>7166</v>
      </c>
      <c r="G1704" s="2" t="s">
        <v>94</v>
      </c>
      <c r="H1704" s="2" t="s">
        <v>7167</v>
      </c>
      <c r="I1704" s="2" t="s">
        <v>30</v>
      </c>
      <c r="J1704" s="2" t="s">
        <v>146</v>
      </c>
      <c r="K1704" s="2" t="s">
        <v>7168</v>
      </c>
      <c r="L1704" s="2">
        <v>40.6</v>
      </c>
      <c r="M1704" s="2">
        <v>27.3</v>
      </c>
      <c r="N1704" s="2" t="s">
        <v>338</v>
      </c>
      <c r="O1704" s="2" t="s">
        <v>7169</v>
      </c>
      <c r="P1704" s="2">
        <v>0.10145284618310101</v>
      </c>
      <c r="Q1704" s="2">
        <v>7.6907336874071499E-8</v>
      </c>
      <c r="R1704" s="2">
        <v>7.6907336874071499E-8</v>
      </c>
      <c r="S1704" s="2">
        <v>0.49656416373106699</v>
      </c>
      <c r="T1704" s="2">
        <v>28.428230780966398</v>
      </c>
      <c r="U1704" s="2">
        <v>95.535445464293204</v>
      </c>
      <c r="V1704" s="2">
        <v>139.01144514519501</v>
      </c>
      <c r="W1704" s="2">
        <v>8.5004093529705091</v>
      </c>
      <c r="X1704" s="2">
        <v>7.6907336874071499E-8</v>
      </c>
      <c r="Y1704" s="2">
        <v>7.6907336874071499E-8</v>
      </c>
      <c r="Z1704" s="2">
        <v>15.317465784219801</v>
      </c>
    </row>
    <row r="1705" spans="1:26">
      <c r="A1705" s="2" t="s">
        <v>7170</v>
      </c>
      <c r="B1705" s="2">
        <v>878.19544607515002</v>
      </c>
      <c r="C1705" s="2">
        <v>3.8190166666666698</v>
      </c>
      <c r="D1705" s="2" t="s">
        <v>27</v>
      </c>
      <c r="E1705" s="2" t="s">
        <v>7171</v>
      </c>
      <c r="F1705" s="2" t="s">
        <v>7172</v>
      </c>
      <c r="G1705" s="2" t="s">
        <v>46</v>
      </c>
      <c r="H1705" s="2" t="s">
        <v>55</v>
      </c>
      <c r="I1705" s="2" t="s">
        <v>2282</v>
      </c>
      <c r="J1705" s="2" t="s">
        <v>75</v>
      </c>
      <c r="K1705" s="2" t="s">
        <v>7173</v>
      </c>
      <c r="L1705" s="2">
        <v>40.6</v>
      </c>
      <c r="M1705" s="2">
        <v>19.5</v>
      </c>
      <c r="N1705" s="2" t="s">
        <v>41</v>
      </c>
      <c r="O1705" s="2" t="s">
        <v>7174</v>
      </c>
      <c r="P1705" s="2">
        <v>-0.232889759025383</v>
      </c>
      <c r="Q1705" s="2">
        <v>7.6907336874071499E-8</v>
      </c>
      <c r="R1705" s="2">
        <v>7.6907336874071499E-8</v>
      </c>
      <c r="S1705" s="2">
        <v>7.6907336874071499E-8</v>
      </c>
      <c r="T1705" s="2">
        <v>7.6907336874071499E-8</v>
      </c>
      <c r="U1705" s="2">
        <v>6.8580239163716001</v>
      </c>
      <c r="V1705" s="2">
        <v>61.479563937849697</v>
      </c>
      <c r="W1705" s="2">
        <v>7.6907336874071499E-8</v>
      </c>
      <c r="X1705" s="2">
        <v>7.6907336874071499E-8</v>
      </c>
      <c r="Y1705" s="2">
        <v>28.371567551993</v>
      </c>
      <c r="Z1705" s="2">
        <v>50.147616336625703</v>
      </c>
    </row>
    <row r="1706" spans="1:26">
      <c r="A1706" s="2" t="s">
        <v>7175</v>
      </c>
      <c r="B1706" s="2">
        <v>297.06253711583298</v>
      </c>
      <c r="C1706" s="2">
        <v>5.0497833333333304</v>
      </c>
      <c r="D1706" s="2" t="s">
        <v>52</v>
      </c>
      <c r="E1706" s="2" t="s">
        <v>7176</v>
      </c>
      <c r="F1706" s="2" t="s">
        <v>7177</v>
      </c>
      <c r="G1706" s="2" t="s">
        <v>94</v>
      </c>
      <c r="H1706" s="2" t="s">
        <v>7178</v>
      </c>
      <c r="I1706" s="2" t="s">
        <v>30</v>
      </c>
      <c r="J1706" s="2" t="s">
        <v>146</v>
      </c>
      <c r="K1706" s="2"/>
      <c r="L1706" s="2">
        <v>40.6</v>
      </c>
      <c r="M1706" s="2">
        <v>21</v>
      </c>
      <c r="N1706" s="2" t="s">
        <v>388</v>
      </c>
      <c r="O1706" s="2" t="s">
        <v>7179</v>
      </c>
      <c r="P1706" s="2">
        <v>3.7535940460294599</v>
      </c>
      <c r="Q1706" s="2">
        <v>7.6907336874071499E-8</v>
      </c>
      <c r="R1706" s="2">
        <v>7.6907336874071499E-8</v>
      </c>
      <c r="S1706" s="2">
        <v>1.2440082014696401</v>
      </c>
      <c r="T1706" s="2">
        <v>3.40047836410917</v>
      </c>
      <c r="U1706" s="2">
        <v>7.6907336874071499E-8</v>
      </c>
      <c r="V1706" s="2">
        <v>7.6907336874071499E-8</v>
      </c>
      <c r="W1706" s="2">
        <v>4.4753973269867799</v>
      </c>
      <c r="X1706" s="2">
        <v>4.6671256026895804</v>
      </c>
      <c r="Y1706" s="2">
        <v>7.6907336874071499E-8</v>
      </c>
      <c r="Z1706" s="2">
        <v>7.6907336874071499E-8</v>
      </c>
    </row>
    <row r="1707" spans="1:26">
      <c r="A1707" s="2" t="s">
        <v>7180</v>
      </c>
      <c r="B1707" s="2">
        <v>199.05106307856801</v>
      </c>
      <c r="C1707" s="2">
        <v>5.2500999999999998</v>
      </c>
      <c r="D1707" s="2" t="s">
        <v>52</v>
      </c>
      <c r="E1707" s="2" t="s">
        <v>7181</v>
      </c>
      <c r="F1707" s="2" t="s">
        <v>7182</v>
      </c>
      <c r="G1707" s="2" t="s">
        <v>102</v>
      </c>
      <c r="H1707" s="2" t="s">
        <v>103</v>
      </c>
      <c r="I1707" s="2" t="s">
        <v>30</v>
      </c>
      <c r="J1707" s="2" t="s">
        <v>146</v>
      </c>
      <c r="K1707" s="2"/>
      <c r="L1707" s="2">
        <v>40.6</v>
      </c>
      <c r="M1707" s="2">
        <v>16.899999999999999</v>
      </c>
      <c r="N1707" s="2" t="s">
        <v>259</v>
      </c>
      <c r="O1707" s="2" t="s">
        <v>2592</v>
      </c>
      <c r="P1707" s="2">
        <v>-1.0913529995804501</v>
      </c>
      <c r="Q1707" s="2">
        <v>7.6907336874071499E-8</v>
      </c>
      <c r="R1707" s="2">
        <v>7.6907336874071499E-8</v>
      </c>
      <c r="S1707" s="2">
        <v>9.8001419692270009</v>
      </c>
      <c r="T1707" s="2">
        <v>8.4673719160996708</v>
      </c>
      <c r="U1707" s="2">
        <v>7.6907336874071499E-8</v>
      </c>
      <c r="V1707" s="2">
        <v>7.6907336874071499E-8</v>
      </c>
      <c r="W1707" s="2">
        <v>6.0960918749742197</v>
      </c>
      <c r="X1707" s="2">
        <v>6.49936342195116</v>
      </c>
      <c r="Y1707" s="2">
        <v>7.6907336874071499E-8</v>
      </c>
      <c r="Z1707" s="2">
        <v>7.6907336874071499E-8</v>
      </c>
    </row>
    <row r="1708" spans="1:26">
      <c r="A1708" s="2" t="s">
        <v>7183</v>
      </c>
      <c r="B1708" s="2">
        <v>269.05645777419301</v>
      </c>
      <c r="C1708" s="2">
        <v>5.7292333333333296</v>
      </c>
      <c r="D1708" s="2" t="s">
        <v>52</v>
      </c>
      <c r="E1708" s="2" t="s">
        <v>7184</v>
      </c>
      <c r="F1708" s="2" t="s">
        <v>7185</v>
      </c>
      <c r="G1708" s="2" t="s">
        <v>94</v>
      </c>
      <c r="H1708" s="2" t="s">
        <v>4062</v>
      </c>
      <c r="I1708" s="2" t="s">
        <v>4063</v>
      </c>
      <c r="J1708" s="2" t="s">
        <v>146</v>
      </c>
      <c r="K1708" s="2"/>
      <c r="L1708" s="2">
        <v>40.6</v>
      </c>
      <c r="M1708" s="2">
        <v>12.3</v>
      </c>
      <c r="N1708" s="2" t="s">
        <v>454</v>
      </c>
      <c r="O1708" s="2" t="s">
        <v>7186</v>
      </c>
      <c r="P1708" s="2">
        <v>-1.19454010692324</v>
      </c>
      <c r="Q1708" s="2">
        <v>7.6907336874071499E-8</v>
      </c>
      <c r="R1708" s="2">
        <v>7.6907336874071499E-8</v>
      </c>
      <c r="S1708" s="2">
        <v>6.30949407815271</v>
      </c>
      <c r="T1708" s="2">
        <v>7.4674746230636</v>
      </c>
      <c r="U1708" s="2">
        <v>7.6907336874071499E-8</v>
      </c>
      <c r="V1708" s="2">
        <v>7.6907336874071499E-8</v>
      </c>
      <c r="W1708" s="2">
        <v>5.5954524398483798</v>
      </c>
      <c r="X1708" s="2">
        <v>6.8453806797981596</v>
      </c>
      <c r="Y1708" s="2">
        <v>7.6907336874071499E-8</v>
      </c>
      <c r="Z1708" s="2">
        <v>7.6907336874071499E-8</v>
      </c>
    </row>
    <row r="1709" spans="1:26">
      <c r="A1709" s="2" t="s">
        <v>7187</v>
      </c>
      <c r="B1709" s="2">
        <v>541.25644526628196</v>
      </c>
      <c r="C1709" s="2">
        <v>7.1014666666666697</v>
      </c>
      <c r="D1709" s="2" t="s">
        <v>52</v>
      </c>
      <c r="E1709" s="2" t="s">
        <v>7188</v>
      </c>
      <c r="F1709" s="2" t="s">
        <v>7189</v>
      </c>
      <c r="G1709" s="2" t="s">
        <v>46</v>
      </c>
      <c r="H1709" s="2" t="s">
        <v>55</v>
      </c>
      <c r="I1709" s="2" t="s">
        <v>3381</v>
      </c>
      <c r="J1709" s="2" t="s">
        <v>146</v>
      </c>
      <c r="K1709" s="2"/>
      <c r="L1709" s="2">
        <v>40.6</v>
      </c>
      <c r="M1709" s="2">
        <v>30.2</v>
      </c>
      <c r="N1709" s="2" t="s">
        <v>388</v>
      </c>
      <c r="O1709" s="2" t="s">
        <v>7190</v>
      </c>
      <c r="P1709" s="2">
        <v>-4.9683834279634196</v>
      </c>
      <c r="Q1709" s="2">
        <v>7.6907336874071499E-8</v>
      </c>
      <c r="R1709" s="2">
        <v>7.6907336874071499E-8</v>
      </c>
      <c r="S1709" s="2">
        <v>7.6907336874071499E-8</v>
      </c>
      <c r="T1709" s="2">
        <v>7.6907336874071499E-8</v>
      </c>
      <c r="U1709" s="2">
        <v>125.22557639454701</v>
      </c>
      <c r="V1709" s="2">
        <v>183.36915383766799</v>
      </c>
      <c r="W1709" s="2">
        <v>7.6907336874071499E-8</v>
      </c>
      <c r="X1709" s="2">
        <v>7.6907336874071499E-8</v>
      </c>
      <c r="Y1709" s="2">
        <v>5.6467263561453196</v>
      </c>
      <c r="Z1709" s="2">
        <v>6.9241815287881501</v>
      </c>
    </row>
    <row r="1710" spans="1:26">
      <c r="A1710" s="2" t="s">
        <v>7191</v>
      </c>
      <c r="B1710" s="2">
        <v>348.09465025961498</v>
      </c>
      <c r="C1710" s="2">
        <v>8.0970333333333304</v>
      </c>
      <c r="D1710" s="2" t="s">
        <v>27</v>
      </c>
      <c r="E1710" s="2" t="s">
        <v>7192</v>
      </c>
      <c r="F1710" s="2" t="s">
        <v>7193</v>
      </c>
      <c r="G1710" s="2" t="s">
        <v>94</v>
      </c>
      <c r="H1710" s="2" t="s">
        <v>7194</v>
      </c>
      <c r="I1710" s="2" t="s">
        <v>7195</v>
      </c>
      <c r="J1710" s="2" t="s">
        <v>146</v>
      </c>
      <c r="K1710" s="2"/>
      <c r="L1710" s="2">
        <v>40.6</v>
      </c>
      <c r="M1710" s="2">
        <v>20.2</v>
      </c>
      <c r="N1710" s="2" t="s">
        <v>244</v>
      </c>
      <c r="O1710" s="2" t="s">
        <v>7196</v>
      </c>
      <c r="P1710" s="2">
        <v>2.3955410338201499</v>
      </c>
      <c r="Q1710" s="2">
        <v>454.88832622530401</v>
      </c>
      <c r="R1710" s="2">
        <v>492.58557560593198</v>
      </c>
      <c r="S1710" s="2">
        <v>198.67391827243901</v>
      </c>
      <c r="T1710" s="2">
        <v>114.793584796041</v>
      </c>
      <c r="U1710" s="2">
        <v>379.47159734768201</v>
      </c>
      <c r="V1710" s="2">
        <v>355.36348494651202</v>
      </c>
      <c r="W1710" s="2">
        <v>251.53009531819001</v>
      </c>
      <c r="X1710" s="2">
        <v>248.255829736424</v>
      </c>
      <c r="Y1710" s="2">
        <v>309.36249217723997</v>
      </c>
      <c r="Z1710" s="2">
        <v>314.725052164744</v>
      </c>
    </row>
    <row r="1711" spans="1:26">
      <c r="A1711" s="2" t="s">
        <v>7197</v>
      </c>
      <c r="B1711" s="2">
        <v>197.15206656391999</v>
      </c>
      <c r="C1711" s="2">
        <v>8.1821833333333291</v>
      </c>
      <c r="D1711" s="2" t="s">
        <v>27</v>
      </c>
      <c r="E1711" s="2" t="s">
        <v>7198</v>
      </c>
      <c r="F1711" s="2" t="s">
        <v>7199</v>
      </c>
      <c r="G1711" s="2" t="s">
        <v>158</v>
      </c>
      <c r="H1711" s="2" t="s">
        <v>159</v>
      </c>
      <c r="I1711" s="2" t="s">
        <v>4725</v>
      </c>
      <c r="J1711" s="2" t="s">
        <v>146</v>
      </c>
      <c r="K1711" s="2"/>
      <c r="L1711" s="2">
        <v>40.6</v>
      </c>
      <c r="M1711" s="2">
        <v>19.8</v>
      </c>
      <c r="N1711" s="2" t="s">
        <v>485</v>
      </c>
      <c r="O1711" s="2" t="s">
        <v>7200</v>
      </c>
      <c r="P1711" s="2">
        <v>4.9720338518796199</v>
      </c>
      <c r="Q1711" s="2">
        <v>10.4100059290537</v>
      </c>
      <c r="R1711" s="2">
        <v>11.3260847274141</v>
      </c>
      <c r="S1711" s="2">
        <v>5.2039294269712801</v>
      </c>
      <c r="T1711" s="2">
        <v>2.77160480373061</v>
      </c>
      <c r="U1711" s="2">
        <v>12.0419926255368</v>
      </c>
      <c r="V1711" s="2">
        <v>8.4182941553661994</v>
      </c>
      <c r="W1711" s="2">
        <v>8.8744569742354997</v>
      </c>
      <c r="X1711" s="2">
        <v>6.2246456671477199</v>
      </c>
      <c r="Y1711" s="2">
        <v>19.5044173873065</v>
      </c>
      <c r="Z1711" s="2">
        <v>8.5039775794214894</v>
      </c>
    </row>
    <row r="1712" spans="1:26">
      <c r="A1712" s="2" t="s">
        <v>7201</v>
      </c>
      <c r="B1712" s="2">
        <v>316.14332084588699</v>
      </c>
      <c r="C1712" s="2">
        <v>8.7641500000000008</v>
      </c>
      <c r="D1712" s="2" t="s">
        <v>27</v>
      </c>
      <c r="E1712" s="2" t="s">
        <v>7202</v>
      </c>
      <c r="F1712" s="2" t="s">
        <v>7203</v>
      </c>
      <c r="G1712" s="2" t="s">
        <v>102</v>
      </c>
      <c r="H1712" s="2" t="s">
        <v>103</v>
      </c>
      <c r="I1712" s="2" t="s">
        <v>104</v>
      </c>
      <c r="J1712" s="2" t="s">
        <v>146</v>
      </c>
      <c r="K1712" s="2"/>
      <c r="L1712" s="2">
        <v>40.6</v>
      </c>
      <c r="M1712" s="2">
        <v>10.3</v>
      </c>
      <c r="N1712" s="2" t="s">
        <v>417</v>
      </c>
      <c r="O1712" s="2" t="s">
        <v>7204</v>
      </c>
      <c r="P1712" s="2">
        <v>4.0976215599343204</v>
      </c>
      <c r="Q1712" s="2">
        <v>0.209781267870323</v>
      </c>
      <c r="R1712" s="2">
        <v>0.54906791114411702</v>
      </c>
      <c r="S1712" s="2">
        <v>7.7310062870405503</v>
      </c>
      <c r="T1712" s="2">
        <v>7.2614770351351696</v>
      </c>
      <c r="U1712" s="2">
        <v>8.1913640107104904</v>
      </c>
      <c r="V1712" s="2">
        <v>8.2474474195988705</v>
      </c>
      <c r="W1712" s="2">
        <v>10.8211916832065</v>
      </c>
      <c r="X1712" s="2">
        <v>15.205377160515299</v>
      </c>
      <c r="Y1712" s="2">
        <v>0.30844703774501198</v>
      </c>
      <c r="Z1712" s="2">
        <v>0.50035251285557303</v>
      </c>
    </row>
    <row r="1713" spans="1:26">
      <c r="A1713" s="2" t="s">
        <v>7205</v>
      </c>
      <c r="B1713" s="2">
        <v>231.061998711097</v>
      </c>
      <c r="C1713" s="2">
        <v>1.1634166666666701</v>
      </c>
      <c r="D1713" s="2" t="s">
        <v>52</v>
      </c>
      <c r="E1713" s="2" t="s">
        <v>7206</v>
      </c>
      <c r="F1713" s="2" t="s">
        <v>7207</v>
      </c>
      <c r="G1713" s="2" t="s">
        <v>30</v>
      </c>
      <c r="H1713" s="2" t="s">
        <v>30</v>
      </c>
      <c r="I1713" s="2" t="s">
        <v>30</v>
      </c>
      <c r="J1713" s="2" t="s">
        <v>146</v>
      </c>
      <c r="K1713" s="2"/>
      <c r="L1713" s="2">
        <v>40.5</v>
      </c>
      <c r="M1713" s="2">
        <v>9.44</v>
      </c>
      <c r="N1713" s="2" t="s">
        <v>124</v>
      </c>
      <c r="O1713" s="2" t="s">
        <v>7208</v>
      </c>
      <c r="P1713" s="2">
        <v>-2.8120664366322701</v>
      </c>
      <c r="Q1713" s="2">
        <v>146.48891197717001</v>
      </c>
      <c r="R1713" s="2">
        <v>192.75902584751299</v>
      </c>
      <c r="S1713" s="2">
        <v>0.868377685547159</v>
      </c>
      <c r="T1713" s="2">
        <v>1.11359569978919</v>
      </c>
      <c r="U1713" s="2">
        <v>46.726934181535</v>
      </c>
      <c r="V1713" s="2">
        <v>51.115073384366099</v>
      </c>
      <c r="W1713" s="2">
        <v>3.9540953438852999</v>
      </c>
      <c r="X1713" s="2">
        <v>1.62548515351905</v>
      </c>
      <c r="Y1713" s="2">
        <v>199.91425391064701</v>
      </c>
      <c r="Z1713" s="2">
        <v>299.63080896610001</v>
      </c>
    </row>
    <row r="1714" spans="1:26">
      <c r="A1714" s="2" t="s">
        <v>7209</v>
      </c>
      <c r="B1714" s="2">
        <v>501.30394695939998</v>
      </c>
      <c r="C1714" s="2">
        <v>1.7087333333333301</v>
      </c>
      <c r="D1714" s="2" t="s">
        <v>52</v>
      </c>
      <c r="E1714" s="2" t="s">
        <v>7210</v>
      </c>
      <c r="F1714" s="2" t="s">
        <v>7211</v>
      </c>
      <c r="G1714" s="2" t="s">
        <v>46</v>
      </c>
      <c r="H1714" s="2" t="s">
        <v>2250</v>
      </c>
      <c r="I1714" s="2" t="s">
        <v>4036</v>
      </c>
      <c r="J1714" s="2" t="s">
        <v>146</v>
      </c>
      <c r="K1714" s="2"/>
      <c r="L1714" s="2">
        <v>40.5</v>
      </c>
      <c r="M1714" s="2">
        <v>20.399999999999999</v>
      </c>
      <c r="N1714" s="2" t="s">
        <v>388</v>
      </c>
      <c r="O1714" s="2" t="s">
        <v>7212</v>
      </c>
      <c r="P1714" s="2">
        <v>1.37588687455105</v>
      </c>
      <c r="Q1714" s="2">
        <v>7.6907336874071499E-8</v>
      </c>
      <c r="R1714" s="2">
        <v>7.6907336874071499E-8</v>
      </c>
      <c r="S1714" s="2">
        <v>7.6907336874071499E-8</v>
      </c>
      <c r="T1714" s="2">
        <v>64.503512684938798</v>
      </c>
      <c r="U1714" s="2">
        <v>7.6907336874071499E-8</v>
      </c>
      <c r="V1714" s="2">
        <v>7.6907336874071499E-8</v>
      </c>
      <c r="W1714" s="2">
        <v>7.6907336874071499E-8</v>
      </c>
      <c r="X1714" s="2">
        <v>7.6907336874071499E-8</v>
      </c>
      <c r="Y1714" s="2">
        <v>7.6907336874071499E-8</v>
      </c>
      <c r="Z1714" s="2">
        <v>7.6907336874071499E-8</v>
      </c>
    </row>
    <row r="1715" spans="1:26">
      <c r="A1715" s="2" t="s">
        <v>7213</v>
      </c>
      <c r="B1715" s="2">
        <v>175.10794569854201</v>
      </c>
      <c r="C1715" s="2">
        <v>1.96881666666667</v>
      </c>
      <c r="D1715" s="2" t="s">
        <v>27</v>
      </c>
      <c r="E1715" s="2" t="s">
        <v>7214</v>
      </c>
      <c r="F1715" s="2" t="s">
        <v>7215</v>
      </c>
      <c r="G1715" s="2" t="s">
        <v>37</v>
      </c>
      <c r="H1715" s="2" t="s">
        <v>38</v>
      </c>
      <c r="I1715" s="2" t="s">
        <v>39</v>
      </c>
      <c r="J1715" s="2" t="s">
        <v>146</v>
      </c>
      <c r="K1715" s="2"/>
      <c r="L1715" s="2">
        <v>40.5</v>
      </c>
      <c r="M1715" s="2">
        <v>12.6</v>
      </c>
      <c r="N1715" s="2" t="s">
        <v>41</v>
      </c>
      <c r="O1715" s="2" t="s">
        <v>3660</v>
      </c>
      <c r="P1715" s="2">
        <v>1.3035537356812701</v>
      </c>
      <c r="Q1715" s="2">
        <v>10.561637366824201</v>
      </c>
      <c r="R1715" s="2">
        <v>8.0279272525313594</v>
      </c>
      <c r="S1715" s="2">
        <v>9.6678640026310401</v>
      </c>
      <c r="T1715" s="2">
        <v>9.4298279037469701</v>
      </c>
      <c r="U1715" s="2">
        <v>3.1314911750462602</v>
      </c>
      <c r="V1715" s="2">
        <v>18.3506195903289</v>
      </c>
      <c r="W1715" s="2">
        <v>17.212356088768502</v>
      </c>
      <c r="X1715" s="2">
        <v>14.903831173502899</v>
      </c>
      <c r="Y1715" s="2">
        <v>15.5196457786266</v>
      </c>
      <c r="Z1715" s="2">
        <v>22.083888990236201</v>
      </c>
    </row>
    <row r="1716" spans="1:26">
      <c r="A1716" s="2" t="s">
        <v>7216</v>
      </c>
      <c r="B1716" s="2">
        <v>308.218550793247</v>
      </c>
      <c r="C1716" s="2">
        <v>10.5126833333333</v>
      </c>
      <c r="D1716" s="2" t="s">
        <v>27</v>
      </c>
      <c r="E1716" s="2" t="s">
        <v>7217</v>
      </c>
      <c r="F1716" s="2" t="s">
        <v>7218</v>
      </c>
      <c r="G1716" s="2" t="s">
        <v>37</v>
      </c>
      <c r="H1716" s="2" t="s">
        <v>38</v>
      </c>
      <c r="I1716" s="2" t="s">
        <v>39</v>
      </c>
      <c r="J1716" s="2" t="s">
        <v>146</v>
      </c>
      <c r="K1716" s="2"/>
      <c r="L1716" s="2">
        <v>40.5</v>
      </c>
      <c r="M1716" s="2">
        <v>9.09</v>
      </c>
      <c r="N1716" s="2" t="s">
        <v>32</v>
      </c>
      <c r="O1716" s="2" t="s">
        <v>7219</v>
      </c>
      <c r="P1716" s="2">
        <v>-2.7066513620552399</v>
      </c>
      <c r="Q1716" s="2">
        <v>179.13143700247801</v>
      </c>
      <c r="R1716" s="2">
        <v>170.60913177705299</v>
      </c>
      <c r="S1716" s="2">
        <v>80.786859469774299</v>
      </c>
      <c r="T1716" s="2">
        <v>44.432583117125098</v>
      </c>
      <c r="U1716" s="2">
        <v>139.50475023854401</v>
      </c>
      <c r="V1716" s="2">
        <v>102.628002505212</v>
      </c>
      <c r="W1716" s="2">
        <v>93.014146762449698</v>
      </c>
      <c r="X1716" s="2">
        <v>112.58058449979001</v>
      </c>
      <c r="Y1716" s="2">
        <v>244.32996556761799</v>
      </c>
      <c r="Z1716" s="2">
        <v>102.14003719736</v>
      </c>
    </row>
    <row r="1717" spans="1:26">
      <c r="A1717" s="2" t="s">
        <v>7220</v>
      </c>
      <c r="B1717" s="2">
        <v>485.21913554921503</v>
      </c>
      <c r="C1717" s="2">
        <v>11.3061666666667</v>
      </c>
      <c r="D1717" s="2" t="s">
        <v>52</v>
      </c>
      <c r="E1717" s="2" t="s">
        <v>7221</v>
      </c>
      <c r="F1717" s="2" t="s">
        <v>7222</v>
      </c>
      <c r="G1717" s="2" t="s">
        <v>30</v>
      </c>
      <c r="H1717" s="2" t="s">
        <v>30</v>
      </c>
      <c r="I1717" s="2" t="s">
        <v>30</v>
      </c>
      <c r="J1717" s="2" t="s">
        <v>146</v>
      </c>
      <c r="K1717" s="2"/>
      <c r="L1717" s="2">
        <v>40.5</v>
      </c>
      <c r="M1717" s="2">
        <v>9.0299999999999994</v>
      </c>
      <c r="N1717" s="2" t="s">
        <v>388</v>
      </c>
      <c r="O1717" s="2" t="s">
        <v>7223</v>
      </c>
      <c r="P1717" s="2">
        <v>2.3713958441731999</v>
      </c>
      <c r="Q1717" s="2">
        <v>7.6907336874071499E-8</v>
      </c>
      <c r="R1717" s="2">
        <v>7.6907336874071499E-8</v>
      </c>
      <c r="S1717" s="2">
        <v>196.78689945351101</v>
      </c>
      <c r="T1717" s="2">
        <v>247.60435614612601</v>
      </c>
      <c r="U1717" s="2">
        <v>7.6907336874071499E-8</v>
      </c>
      <c r="V1717" s="2">
        <v>7.6907336874071499E-8</v>
      </c>
      <c r="W1717" s="2">
        <v>106.549454743005</v>
      </c>
      <c r="X1717" s="2">
        <v>124.74796713138301</v>
      </c>
      <c r="Y1717" s="2">
        <v>7.6907336874071499E-8</v>
      </c>
      <c r="Z1717" s="2">
        <v>7.6907336874071499E-8</v>
      </c>
    </row>
    <row r="1718" spans="1:26">
      <c r="A1718" s="2" t="s">
        <v>7224</v>
      </c>
      <c r="B1718" s="2">
        <v>356.27903276887099</v>
      </c>
      <c r="C1718" s="2">
        <v>11.357616666666701</v>
      </c>
      <c r="D1718" s="2" t="s">
        <v>27</v>
      </c>
      <c r="E1718" s="2" t="s">
        <v>7225</v>
      </c>
      <c r="F1718" s="2" t="s">
        <v>7226</v>
      </c>
      <c r="G1718" s="2" t="s">
        <v>46</v>
      </c>
      <c r="H1718" s="2" t="s">
        <v>55</v>
      </c>
      <c r="I1718" s="2" t="s">
        <v>3381</v>
      </c>
      <c r="J1718" s="2" t="s">
        <v>75</v>
      </c>
      <c r="K1718" s="2" t="s">
        <v>7227</v>
      </c>
      <c r="L1718" s="2">
        <v>40.5</v>
      </c>
      <c r="M1718" s="2">
        <v>8.4499999999999993</v>
      </c>
      <c r="N1718" s="2" t="s">
        <v>244</v>
      </c>
      <c r="O1718" s="2" t="s">
        <v>7228</v>
      </c>
      <c r="P1718" s="2">
        <v>-1.4851030904124101</v>
      </c>
      <c r="Q1718" s="2">
        <v>17.723043221335299</v>
      </c>
      <c r="R1718" s="2">
        <v>12.3293815723317</v>
      </c>
      <c r="S1718" s="2">
        <v>11.7156654892618</v>
      </c>
      <c r="T1718" s="2">
        <v>4.4814221820879396</v>
      </c>
      <c r="U1718" s="2">
        <v>11.3710972339014</v>
      </c>
      <c r="V1718" s="2">
        <v>12.2696425629668</v>
      </c>
      <c r="W1718" s="2">
        <v>9.7004854613646607</v>
      </c>
      <c r="X1718" s="2">
        <v>10.779501663499801</v>
      </c>
      <c r="Y1718" s="2">
        <v>3.22653299542664</v>
      </c>
      <c r="Z1718" s="2">
        <v>7.0362726005020404</v>
      </c>
    </row>
    <row r="1719" spans="1:26">
      <c r="A1719" s="2" t="s">
        <v>7229</v>
      </c>
      <c r="B1719" s="2">
        <v>430.29336412295902</v>
      </c>
      <c r="C1719" s="2">
        <v>12.048400000000001</v>
      </c>
      <c r="D1719" s="2" t="s">
        <v>27</v>
      </c>
      <c r="E1719" s="2" t="s">
        <v>7230</v>
      </c>
      <c r="F1719" s="2" t="s">
        <v>7231</v>
      </c>
      <c r="G1719" s="2" t="s">
        <v>46</v>
      </c>
      <c r="H1719" s="2" t="s">
        <v>675</v>
      </c>
      <c r="I1719" s="2" t="s">
        <v>2017</v>
      </c>
      <c r="J1719" s="2" t="s">
        <v>146</v>
      </c>
      <c r="K1719" s="2"/>
      <c r="L1719" s="2">
        <v>40.5</v>
      </c>
      <c r="M1719" s="2">
        <v>19.899999999999999</v>
      </c>
      <c r="N1719" s="2" t="s">
        <v>244</v>
      </c>
      <c r="O1719" s="2" t="s">
        <v>7232</v>
      </c>
      <c r="P1719" s="2">
        <v>-4.4171973873825197</v>
      </c>
      <c r="Q1719" s="2">
        <v>90.797241395326395</v>
      </c>
      <c r="R1719" s="2">
        <v>57.829493855406803</v>
      </c>
      <c r="S1719" s="2">
        <v>57.415814251367898</v>
      </c>
      <c r="T1719" s="2">
        <v>24.709959106179699</v>
      </c>
      <c r="U1719" s="2">
        <v>39.7645374049767</v>
      </c>
      <c r="V1719" s="2">
        <v>38.301222484531898</v>
      </c>
      <c r="W1719" s="2">
        <v>34.694168124026803</v>
      </c>
      <c r="X1719" s="2">
        <v>30.1404675704804</v>
      </c>
      <c r="Y1719" s="2">
        <v>7.6907336874071499E-8</v>
      </c>
      <c r="Z1719" s="2">
        <v>25.5398179020697</v>
      </c>
    </row>
    <row r="1720" spans="1:26">
      <c r="A1720" s="2" t="s">
        <v>7233</v>
      </c>
      <c r="B1720" s="2">
        <v>396.18165311599103</v>
      </c>
      <c r="C1720" s="2">
        <v>12.2533833333333</v>
      </c>
      <c r="D1720" s="2" t="s">
        <v>27</v>
      </c>
      <c r="E1720" s="2" t="s">
        <v>7234</v>
      </c>
      <c r="F1720" s="2" t="s">
        <v>7235</v>
      </c>
      <c r="G1720" s="2" t="s">
        <v>94</v>
      </c>
      <c r="H1720" s="2" t="s">
        <v>2646</v>
      </c>
      <c r="I1720" s="2" t="s">
        <v>2647</v>
      </c>
      <c r="J1720" s="2" t="s">
        <v>146</v>
      </c>
      <c r="K1720" s="2"/>
      <c r="L1720" s="2">
        <v>40.5</v>
      </c>
      <c r="M1720" s="2">
        <v>20</v>
      </c>
      <c r="N1720" s="2" t="s">
        <v>244</v>
      </c>
      <c r="O1720" s="2" t="s">
        <v>7236</v>
      </c>
      <c r="P1720" s="2">
        <v>2.9189269170829801</v>
      </c>
      <c r="Q1720" s="2">
        <v>7.6907336874071499E-8</v>
      </c>
      <c r="R1720" s="2">
        <v>7.6907336874071499E-8</v>
      </c>
      <c r="S1720" s="2">
        <v>14.8966211664432</v>
      </c>
      <c r="T1720" s="2">
        <v>17.862237803437999</v>
      </c>
      <c r="U1720" s="2">
        <v>7.6907336874071499E-8</v>
      </c>
      <c r="V1720" s="2">
        <v>7.6907336874071499E-8</v>
      </c>
      <c r="W1720" s="2">
        <v>21.380632442607101</v>
      </c>
      <c r="X1720" s="2">
        <v>17.6681207418486</v>
      </c>
      <c r="Y1720" s="2">
        <v>7.6907336874071499E-8</v>
      </c>
      <c r="Z1720" s="2">
        <v>7.6907336874071499E-8</v>
      </c>
    </row>
    <row r="1721" spans="1:26">
      <c r="A1721" s="2" t="s">
        <v>7237</v>
      </c>
      <c r="B1721" s="2">
        <v>366.19254953486001</v>
      </c>
      <c r="C1721" s="2">
        <v>13.173999999999999</v>
      </c>
      <c r="D1721" s="2" t="s">
        <v>27</v>
      </c>
      <c r="E1721" s="2" t="s">
        <v>7238</v>
      </c>
      <c r="F1721" s="2" t="s">
        <v>7239</v>
      </c>
      <c r="G1721" s="2" t="s">
        <v>46</v>
      </c>
      <c r="H1721" s="2" t="s">
        <v>675</v>
      </c>
      <c r="I1721" s="2" t="s">
        <v>2058</v>
      </c>
      <c r="J1721" s="2" t="s">
        <v>75</v>
      </c>
      <c r="K1721" s="2" t="s">
        <v>7240</v>
      </c>
      <c r="L1721" s="2">
        <v>40.5</v>
      </c>
      <c r="M1721" s="2">
        <v>18.3</v>
      </c>
      <c r="N1721" s="2" t="s">
        <v>244</v>
      </c>
      <c r="O1721" s="2" t="s">
        <v>7241</v>
      </c>
      <c r="P1721" s="2">
        <v>4.12318761518915</v>
      </c>
      <c r="Q1721" s="2">
        <v>7.6907336874071499E-8</v>
      </c>
      <c r="R1721" s="2">
        <v>7.6907336874071499E-8</v>
      </c>
      <c r="S1721" s="2">
        <v>45.904121040836699</v>
      </c>
      <c r="T1721" s="2">
        <v>17.6314070249278</v>
      </c>
      <c r="U1721" s="2">
        <v>7.6907336874071499E-8</v>
      </c>
      <c r="V1721" s="2">
        <v>7.6907336874071499E-8</v>
      </c>
      <c r="W1721" s="2">
        <v>45.861537840189897</v>
      </c>
      <c r="X1721" s="2">
        <v>48.009566942346197</v>
      </c>
      <c r="Y1721" s="2">
        <v>7.6907336874071499E-8</v>
      </c>
      <c r="Z1721" s="2">
        <v>7.6907336874071499E-8</v>
      </c>
    </row>
    <row r="1722" spans="1:26">
      <c r="A1722" s="2" t="s">
        <v>7242</v>
      </c>
      <c r="B1722" s="2">
        <v>293.246946348314</v>
      </c>
      <c r="C1722" s="2">
        <v>14.098100000000001</v>
      </c>
      <c r="D1722" s="2" t="s">
        <v>27</v>
      </c>
      <c r="E1722" s="2" t="s">
        <v>7243</v>
      </c>
      <c r="F1722" s="2" t="s">
        <v>7244</v>
      </c>
      <c r="G1722" s="2" t="s">
        <v>30</v>
      </c>
      <c r="H1722" s="2" t="s">
        <v>30</v>
      </c>
      <c r="I1722" s="2" t="s">
        <v>30</v>
      </c>
      <c r="J1722" s="2" t="s">
        <v>146</v>
      </c>
      <c r="K1722" s="2"/>
      <c r="L1722" s="2">
        <v>40.5</v>
      </c>
      <c r="M1722" s="2">
        <v>12.2</v>
      </c>
      <c r="N1722" s="2" t="s">
        <v>41</v>
      </c>
      <c r="O1722" s="2" t="s">
        <v>3214</v>
      </c>
      <c r="P1722" s="2">
        <v>-1.9174261048407</v>
      </c>
      <c r="Q1722" s="2">
        <v>2.1806217065394899</v>
      </c>
      <c r="R1722" s="2">
        <v>0.18780902523227799</v>
      </c>
      <c r="S1722" s="2">
        <v>53.890398252438999</v>
      </c>
      <c r="T1722" s="2">
        <v>4.3861612045899099</v>
      </c>
      <c r="U1722" s="2">
        <v>6.57617272610916</v>
      </c>
      <c r="V1722" s="2">
        <v>9.2509751860550207</v>
      </c>
      <c r="W1722" s="2">
        <v>22.144699820621899</v>
      </c>
      <c r="X1722" s="2">
        <v>8.5429195884000997</v>
      </c>
      <c r="Y1722" s="2">
        <v>7.6907336874071499E-8</v>
      </c>
      <c r="Z1722" s="2">
        <v>7.6907336874071499E-8</v>
      </c>
    </row>
    <row r="1723" spans="1:26">
      <c r="A1723" s="2" t="s">
        <v>7245</v>
      </c>
      <c r="B1723" s="2">
        <v>625.38911592317004</v>
      </c>
      <c r="C1723" s="2">
        <v>14.980166666666699</v>
      </c>
      <c r="D1723" s="2" t="s">
        <v>52</v>
      </c>
      <c r="E1723" s="2" t="s">
        <v>7246</v>
      </c>
      <c r="F1723" s="2" t="s">
        <v>7247</v>
      </c>
      <c r="G1723" s="2" t="s">
        <v>46</v>
      </c>
      <c r="H1723" s="2" t="s">
        <v>675</v>
      </c>
      <c r="I1723" s="2" t="s">
        <v>6096</v>
      </c>
      <c r="J1723" s="2" t="s">
        <v>146</v>
      </c>
      <c r="K1723" s="2"/>
      <c r="L1723" s="2">
        <v>40.5</v>
      </c>
      <c r="M1723" s="2">
        <v>13.9</v>
      </c>
      <c r="N1723" s="2" t="s">
        <v>388</v>
      </c>
      <c r="O1723" s="2" t="s">
        <v>7248</v>
      </c>
      <c r="P1723" s="2">
        <v>-1.26203255320929</v>
      </c>
      <c r="Q1723" s="2">
        <v>832.969448462488</v>
      </c>
      <c r="R1723" s="2">
        <v>7.6907336874071499E-8</v>
      </c>
      <c r="S1723" s="2">
        <v>7.6907336874071499E-8</v>
      </c>
      <c r="T1723" s="2">
        <v>0.56820881108143795</v>
      </c>
      <c r="U1723" s="2">
        <v>7.6907336874071499E-8</v>
      </c>
      <c r="V1723" s="2">
        <v>906.76717935870704</v>
      </c>
      <c r="W1723" s="2">
        <v>5260.22137358903</v>
      </c>
      <c r="X1723" s="2">
        <v>7.6907336874071499E-8</v>
      </c>
      <c r="Y1723" s="2">
        <v>7.6907336874071499E-8</v>
      </c>
      <c r="Z1723" s="2">
        <v>7.6907336874071499E-8</v>
      </c>
    </row>
    <row r="1724" spans="1:26">
      <c r="A1724" s="2" t="s">
        <v>7249</v>
      </c>
      <c r="B1724" s="2">
        <v>205.035235769167</v>
      </c>
      <c r="C1724" s="2">
        <v>2.0548333333333302</v>
      </c>
      <c r="D1724" s="2" t="s">
        <v>52</v>
      </c>
      <c r="E1724" s="2" t="s">
        <v>7250</v>
      </c>
      <c r="F1724" s="2" t="s">
        <v>7251</v>
      </c>
      <c r="G1724" s="2" t="s">
        <v>37</v>
      </c>
      <c r="H1724" s="2" t="s">
        <v>38</v>
      </c>
      <c r="I1724" s="2" t="s">
        <v>122</v>
      </c>
      <c r="J1724" s="2" t="s">
        <v>75</v>
      </c>
      <c r="K1724" s="2" t="s">
        <v>7252</v>
      </c>
      <c r="L1724" s="2">
        <v>40.5</v>
      </c>
      <c r="M1724" s="2">
        <v>12.9</v>
      </c>
      <c r="N1724" s="2" t="s">
        <v>124</v>
      </c>
      <c r="O1724" s="2" t="s">
        <v>7253</v>
      </c>
      <c r="P1724" s="2">
        <v>-2.69765343507957</v>
      </c>
      <c r="Q1724" s="2">
        <v>527.35422392484202</v>
      </c>
      <c r="R1724" s="2">
        <v>797.24883101075102</v>
      </c>
      <c r="S1724" s="2">
        <v>76.606665996640302</v>
      </c>
      <c r="T1724" s="2">
        <v>40.0454640971587</v>
      </c>
      <c r="U1724" s="2">
        <v>75.380794943846595</v>
      </c>
      <c r="V1724" s="2">
        <v>92.654381574708296</v>
      </c>
      <c r="W1724" s="2">
        <v>80.2250563030819</v>
      </c>
      <c r="X1724" s="2">
        <v>110.609966124773</v>
      </c>
      <c r="Y1724" s="2">
        <v>65.706488730378695</v>
      </c>
      <c r="Z1724" s="2">
        <v>213.93414967213599</v>
      </c>
    </row>
    <row r="1725" spans="1:26">
      <c r="A1725" s="2" t="s">
        <v>7254</v>
      </c>
      <c r="B1725" s="2">
        <v>993.46662238887495</v>
      </c>
      <c r="C1725" s="2">
        <v>4.2701833333333301</v>
      </c>
      <c r="D1725" s="2" t="s">
        <v>52</v>
      </c>
      <c r="E1725" s="2" t="s">
        <v>7255</v>
      </c>
      <c r="F1725" s="2" t="s">
        <v>7256</v>
      </c>
      <c r="G1725" s="2" t="s">
        <v>46</v>
      </c>
      <c r="H1725" s="2" t="s">
        <v>675</v>
      </c>
      <c r="I1725" s="2" t="s">
        <v>676</v>
      </c>
      <c r="J1725" s="2" t="s">
        <v>146</v>
      </c>
      <c r="K1725" s="2"/>
      <c r="L1725" s="2">
        <v>40.5</v>
      </c>
      <c r="M1725" s="2">
        <v>32.5</v>
      </c>
      <c r="N1725" s="2" t="s">
        <v>259</v>
      </c>
      <c r="O1725" s="2" t="s">
        <v>7257</v>
      </c>
      <c r="P1725" s="2">
        <v>-3.4034373869794301</v>
      </c>
      <c r="Q1725" s="2">
        <v>7.6907336874071499E-8</v>
      </c>
      <c r="R1725" s="2">
        <v>7.6907336874071499E-8</v>
      </c>
      <c r="S1725" s="2">
        <v>40.409756152796596</v>
      </c>
      <c r="T1725" s="2">
        <v>84.422305004067198</v>
      </c>
      <c r="U1725" s="2">
        <v>7.6907336874071499E-8</v>
      </c>
      <c r="V1725" s="2">
        <v>7.6907336874071499E-8</v>
      </c>
      <c r="W1725" s="2">
        <v>7.6907336874071499E-8</v>
      </c>
      <c r="X1725" s="2">
        <v>92.474335977018399</v>
      </c>
      <c r="Y1725" s="2">
        <v>7.6907336874071499E-8</v>
      </c>
      <c r="Z1725" s="2">
        <v>7.6907336874071499E-8</v>
      </c>
    </row>
    <row r="1726" spans="1:26">
      <c r="A1726" s="2" t="s">
        <v>7258</v>
      </c>
      <c r="B1726" s="2">
        <v>421.20823319296801</v>
      </c>
      <c r="C1726" s="2">
        <v>4.6729833333333302</v>
      </c>
      <c r="D1726" s="2" t="s">
        <v>52</v>
      </c>
      <c r="E1726" s="2" t="s">
        <v>7259</v>
      </c>
      <c r="F1726" s="2" t="s">
        <v>7260</v>
      </c>
      <c r="G1726" s="2" t="s">
        <v>30</v>
      </c>
      <c r="H1726" s="2" t="s">
        <v>30</v>
      </c>
      <c r="I1726" s="2" t="s">
        <v>30</v>
      </c>
      <c r="J1726" s="2" t="s">
        <v>146</v>
      </c>
      <c r="K1726" s="2"/>
      <c r="L1726" s="2">
        <v>40.5</v>
      </c>
      <c r="M1726" s="2">
        <v>22.8</v>
      </c>
      <c r="N1726" s="2" t="s">
        <v>388</v>
      </c>
      <c r="O1726" s="2" t="s">
        <v>7261</v>
      </c>
      <c r="P1726" s="2">
        <v>0.83022908063205003</v>
      </c>
      <c r="Q1726" s="2">
        <v>7.6907336874071499E-8</v>
      </c>
      <c r="R1726" s="2">
        <v>7.6907336874071499E-8</v>
      </c>
      <c r="S1726" s="2">
        <v>7.6907336874071499E-8</v>
      </c>
      <c r="T1726" s="2">
        <v>11.299381338453101</v>
      </c>
      <c r="U1726" s="2">
        <v>7.6907336874071499E-8</v>
      </c>
      <c r="V1726" s="2">
        <v>7.6907336874071499E-8</v>
      </c>
      <c r="W1726" s="2">
        <v>7.6907336874071499E-8</v>
      </c>
      <c r="X1726" s="2">
        <v>7.6907336874071499E-8</v>
      </c>
      <c r="Y1726" s="2">
        <v>7.6907336874071499E-8</v>
      </c>
      <c r="Z1726" s="2">
        <v>7.6907336874071499E-8</v>
      </c>
    </row>
    <row r="1727" spans="1:26">
      <c r="A1727" s="2" t="s">
        <v>7262</v>
      </c>
      <c r="B1727" s="2">
        <v>314.20832821162702</v>
      </c>
      <c r="C1727" s="2">
        <v>4.9242999999999997</v>
      </c>
      <c r="D1727" s="2" t="s">
        <v>52</v>
      </c>
      <c r="E1727" s="2" t="s">
        <v>7263</v>
      </c>
      <c r="F1727" s="2" t="s">
        <v>7264</v>
      </c>
      <c r="G1727" s="2" t="s">
        <v>37</v>
      </c>
      <c r="H1727" s="2" t="s">
        <v>38</v>
      </c>
      <c r="I1727" s="2" t="s">
        <v>39</v>
      </c>
      <c r="J1727" s="2" t="s">
        <v>146</v>
      </c>
      <c r="K1727" s="2"/>
      <c r="L1727" s="2">
        <v>40.5</v>
      </c>
      <c r="M1727" s="2">
        <v>20.3</v>
      </c>
      <c r="N1727" s="2" t="s">
        <v>58</v>
      </c>
      <c r="O1727" s="2" t="s">
        <v>7265</v>
      </c>
      <c r="P1727" s="2">
        <v>-0.64012983690246905</v>
      </c>
      <c r="Q1727" s="2">
        <v>4.6735644999057397</v>
      </c>
      <c r="R1727" s="2">
        <v>1.3872073324944501</v>
      </c>
      <c r="S1727" s="2">
        <v>17.8774379117066</v>
      </c>
      <c r="T1727" s="2">
        <v>28.232673339248901</v>
      </c>
      <c r="U1727" s="2">
        <v>2.8848244512129502</v>
      </c>
      <c r="V1727" s="2">
        <v>11.3791747627898</v>
      </c>
      <c r="W1727" s="2">
        <v>5.56560784966066</v>
      </c>
      <c r="X1727" s="2">
        <v>7.6907336874071499E-8</v>
      </c>
      <c r="Y1727" s="2">
        <v>3.3286056124299299</v>
      </c>
      <c r="Z1727" s="2">
        <v>5.7441596242505204</v>
      </c>
    </row>
    <row r="1728" spans="1:26">
      <c r="A1728" s="2" t="s">
        <v>7266</v>
      </c>
      <c r="B1728" s="2">
        <v>455.09700835651</v>
      </c>
      <c r="C1728" s="2">
        <v>5.0497833333333304</v>
      </c>
      <c r="D1728" s="2" t="s">
        <v>52</v>
      </c>
      <c r="E1728" s="2" t="s">
        <v>7267</v>
      </c>
      <c r="F1728" s="2" t="s">
        <v>7268</v>
      </c>
      <c r="G1728" s="2" t="s">
        <v>46</v>
      </c>
      <c r="H1728" s="2" t="s">
        <v>321</v>
      </c>
      <c r="I1728" s="2" t="s">
        <v>322</v>
      </c>
      <c r="J1728" s="2" t="s">
        <v>146</v>
      </c>
      <c r="K1728" s="2"/>
      <c r="L1728" s="2">
        <v>40.5</v>
      </c>
      <c r="M1728" s="2">
        <v>27.8</v>
      </c>
      <c r="N1728" s="2" t="s">
        <v>259</v>
      </c>
      <c r="O1728" s="2" t="s">
        <v>7269</v>
      </c>
      <c r="P1728" s="2">
        <v>-2.8728066175238798</v>
      </c>
      <c r="Q1728" s="2">
        <v>29.611635680480401</v>
      </c>
      <c r="R1728" s="2">
        <v>16.8196161514844</v>
      </c>
      <c r="S1728" s="2">
        <v>5.0387620851540698</v>
      </c>
      <c r="T1728" s="2">
        <v>4.3220777628044598</v>
      </c>
      <c r="U1728" s="2">
        <v>48.4076419484879</v>
      </c>
      <c r="V1728" s="2">
        <v>57.6635104730303</v>
      </c>
      <c r="W1728" s="2">
        <v>12.090762696760301</v>
      </c>
      <c r="X1728" s="2">
        <v>8.9613925166604194</v>
      </c>
      <c r="Y1728" s="2">
        <v>15.4835550771112</v>
      </c>
      <c r="Z1728" s="2">
        <v>17.824436675716498</v>
      </c>
    </row>
    <row r="1729" spans="1:26">
      <c r="A1729" s="2" t="s">
        <v>7270</v>
      </c>
      <c r="B1729" s="2">
        <v>427.13070451813297</v>
      </c>
      <c r="C1729" s="2">
        <v>5.2126000000000001</v>
      </c>
      <c r="D1729" s="2" t="s">
        <v>52</v>
      </c>
      <c r="E1729" s="2" t="s">
        <v>7271</v>
      </c>
      <c r="F1729" s="2" t="s">
        <v>7272</v>
      </c>
      <c r="G1729" s="2" t="s">
        <v>46</v>
      </c>
      <c r="H1729" s="2" t="s">
        <v>675</v>
      </c>
      <c r="I1729" s="2" t="s">
        <v>1366</v>
      </c>
      <c r="J1729" s="2" t="s">
        <v>75</v>
      </c>
      <c r="K1729" s="2" t="s">
        <v>7273</v>
      </c>
      <c r="L1729" s="2">
        <v>40.5</v>
      </c>
      <c r="M1729" s="2">
        <v>8.39</v>
      </c>
      <c r="N1729" s="2" t="s">
        <v>388</v>
      </c>
      <c r="O1729" s="2" t="s">
        <v>7274</v>
      </c>
      <c r="P1729" s="2">
        <v>3.86033363081081</v>
      </c>
      <c r="Q1729" s="2">
        <v>7.6907336874071499E-8</v>
      </c>
      <c r="R1729" s="2">
        <v>7.6907336874071499E-8</v>
      </c>
      <c r="S1729" s="2">
        <v>7.6907336874071499E-8</v>
      </c>
      <c r="T1729" s="2">
        <v>2.26280805396078</v>
      </c>
      <c r="U1729" s="2">
        <v>122.390957051809</v>
      </c>
      <c r="V1729" s="2">
        <v>209.43811828028799</v>
      </c>
      <c r="W1729" s="2">
        <v>8.4732541827434904</v>
      </c>
      <c r="X1729" s="2">
        <v>2.47358429979356</v>
      </c>
      <c r="Y1729" s="2">
        <v>65.767044403658502</v>
      </c>
      <c r="Z1729" s="2">
        <v>128.77463595347601</v>
      </c>
    </row>
    <row r="1730" spans="1:26">
      <c r="A1730" s="2" t="s">
        <v>7275</v>
      </c>
      <c r="B1730" s="2">
        <v>413.055149994874</v>
      </c>
      <c r="C1730" s="2">
        <v>5.2375999999999996</v>
      </c>
      <c r="D1730" s="2" t="s">
        <v>52</v>
      </c>
      <c r="E1730" s="2" t="s">
        <v>7276</v>
      </c>
      <c r="F1730" s="2" t="s">
        <v>7277</v>
      </c>
      <c r="G1730" s="2" t="s">
        <v>211</v>
      </c>
      <c r="H1730" s="2" t="s">
        <v>322</v>
      </c>
      <c r="I1730" s="2" t="s">
        <v>2702</v>
      </c>
      <c r="J1730" s="2" t="s">
        <v>146</v>
      </c>
      <c r="K1730" s="2"/>
      <c r="L1730" s="2">
        <v>40.5</v>
      </c>
      <c r="M1730" s="2">
        <v>10.9</v>
      </c>
      <c r="N1730" s="2" t="s">
        <v>388</v>
      </c>
      <c r="O1730" s="2" t="s">
        <v>7278</v>
      </c>
      <c r="P1730" s="2">
        <v>0.97445687795976099</v>
      </c>
      <c r="Q1730" s="2">
        <v>7.6907336874071499E-8</v>
      </c>
      <c r="R1730" s="2">
        <v>7.6907336874071499E-8</v>
      </c>
      <c r="S1730" s="2">
        <v>70.156971021496602</v>
      </c>
      <c r="T1730" s="2">
        <v>147.83620206355999</v>
      </c>
      <c r="U1730" s="2">
        <v>7.6907336874071499E-8</v>
      </c>
      <c r="V1730" s="2">
        <v>7.6907336874071499E-8</v>
      </c>
      <c r="W1730" s="2">
        <v>30.875130413848101</v>
      </c>
      <c r="X1730" s="2">
        <v>89.450539026497495</v>
      </c>
      <c r="Y1730" s="2">
        <v>7.6907336874071499E-8</v>
      </c>
      <c r="Z1730" s="2">
        <v>7.6907336874071499E-8</v>
      </c>
    </row>
    <row r="1731" spans="1:26">
      <c r="A1731" s="2" t="s">
        <v>7279</v>
      </c>
      <c r="B1731" s="2">
        <v>256.16498394280597</v>
      </c>
      <c r="C1731" s="2">
        <v>5.6462166666666702</v>
      </c>
      <c r="D1731" s="2" t="s">
        <v>27</v>
      </c>
      <c r="E1731" s="2" t="s">
        <v>7280</v>
      </c>
      <c r="F1731" s="2" t="s">
        <v>7281</v>
      </c>
      <c r="G1731" s="2" t="s">
        <v>102</v>
      </c>
      <c r="H1731" s="2" t="s">
        <v>174</v>
      </c>
      <c r="I1731" s="2" t="s">
        <v>520</v>
      </c>
      <c r="J1731" s="2" t="s">
        <v>146</v>
      </c>
      <c r="K1731" s="2"/>
      <c r="L1731" s="2">
        <v>40.5</v>
      </c>
      <c r="M1731" s="2">
        <v>9.2799999999999994</v>
      </c>
      <c r="N1731" s="2" t="s">
        <v>244</v>
      </c>
      <c r="O1731" s="2" t="s">
        <v>7282</v>
      </c>
      <c r="P1731" s="2">
        <v>-2.4525614618547298</v>
      </c>
      <c r="Q1731" s="2">
        <v>0.56775586859833904</v>
      </c>
      <c r="R1731" s="2">
        <v>0.52438389796298801</v>
      </c>
      <c r="S1731" s="2">
        <v>52.138754740937301</v>
      </c>
      <c r="T1731" s="2">
        <v>29.0497240455535</v>
      </c>
      <c r="U1731" s="2">
        <v>328.88171353448098</v>
      </c>
      <c r="V1731" s="2">
        <v>605.84246603496899</v>
      </c>
      <c r="W1731" s="2">
        <v>20.824496347042</v>
      </c>
      <c r="X1731" s="2">
        <v>38.451726573070701</v>
      </c>
      <c r="Y1731" s="2">
        <v>616.24562093287</v>
      </c>
      <c r="Z1731" s="2">
        <v>511.77788326045697</v>
      </c>
    </row>
    <row r="1732" spans="1:26">
      <c r="A1732" s="2" t="s">
        <v>7283</v>
      </c>
      <c r="B1732" s="2">
        <v>567.09477663943505</v>
      </c>
      <c r="C1732" s="2">
        <v>6.9299833333333298</v>
      </c>
      <c r="D1732" s="2" t="s">
        <v>52</v>
      </c>
      <c r="E1732" s="2" t="s">
        <v>7284</v>
      </c>
      <c r="F1732" s="2" t="s">
        <v>7285</v>
      </c>
      <c r="G1732" s="2" t="s">
        <v>211</v>
      </c>
      <c r="H1732" s="2" t="s">
        <v>322</v>
      </c>
      <c r="I1732" s="2" t="s">
        <v>1925</v>
      </c>
      <c r="J1732" s="2" t="s">
        <v>146</v>
      </c>
      <c r="K1732" s="2"/>
      <c r="L1732" s="2">
        <v>40.5</v>
      </c>
      <c r="M1732" s="2">
        <v>31.4</v>
      </c>
      <c r="N1732" s="2" t="s">
        <v>58</v>
      </c>
      <c r="O1732" s="2" t="s">
        <v>7286</v>
      </c>
      <c r="P1732" s="2">
        <v>2.6256176750439901</v>
      </c>
      <c r="Q1732" s="2">
        <v>7.6907336874071499E-8</v>
      </c>
      <c r="R1732" s="2">
        <v>7.6907336874071499E-8</v>
      </c>
      <c r="S1732" s="2">
        <v>30.379042605613101</v>
      </c>
      <c r="T1732" s="2">
        <v>57.336422786548802</v>
      </c>
      <c r="U1732" s="2">
        <v>7.6907336874071499E-8</v>
      </c>
      <c r="V1732" s="2">
        <v>7.6907336874071499E-8</v>
      </c>
      <c r="W1732" s="2">
        <v>7.6907336874071499E-8</v>
      </c>
      <c r="X1732" s="2">
        <v>8.9719415021678692</v>
      </c>
      <c r="Y1732" s="2">
        <v>7.6907336874071499E-8</v>
      </c>
      <c r="Z1732" s="2">
        <v>7.6907336874071499E-8</v>
      </c>
    </row>
    <row r="1733" spans="1:26">
      <c r="A1733" s="2" t="s">
        <v>7287</v>
      </c>
      <c r="B1733" s="2">
        <v>384.21330456948698</v>
      </c>
      <c r="C1733" s="2">
        <v>8.2560166666666692</v>
      </c>
      <c r="D1733" s="2" t="s">
        <v>27</v>
      </c>
      <c r="E1733" s="2" t="s">
        <v>7288</v>
      </c>
      <c r="F1733" s="2" t="s">
        <v>7289</v>
      </c>
      <c r="G1733" s="2" t="s">
        <v>30</v>
      </c>
      <c r="H1733" s="2" t="s">
        <v>30</v>
      </c>
      <c r="I1733" s="2" t="s">
        <v>30</v>
      </c>
      <c r="J1733" s="2" t="s">
        <v>146</v>
      </c>
      <c r="K1733" s="2"/>
      <c r="L1733" s="2">
        <v>40.5</v>
      </c>
      <c r="M1733" s="2">
        <v>9.92</v>
      </c>
      <c r="N1733" s="2" t="s">
        <v>41</v>
      </c>
      <c r="O1733" s="2" t="s">
        <v>7290</v>
      </c>
      <c r="P1733" s="2">
        <v>-3.2904504915653301</v>
      </c>
      <c r="Q1733" s="2">
        <v>1.0896337227038999</v>
      </c>
      <c r="R1733" s="2">
        <v>2.24444527631274</v>
      </c>
      <c r="S1733" s="2">
        <v>27.927269539176599</v>
      </c>
      <c r="T1733" s="2">
        <v>15.350596659920599</v>
      </c>
      <c r="U1733" s="2">
        <v>5.34103025832081</v>
      </c>
      <c r="V1733" s="2">
        <v>7.6907336874071499E-8</v>
      </c>
      <c r="W1733" s="2">
        <v>69.851145008524099</v>
      </c>
      <c r="X1733" s="2">
        <v>38.0282272949608</v>
      </c>
      <c r="Y1733" s="2">
        <v>7.6907336874071499E-8</v>
      </c>
      <c r="Z1733" s="2">
        <v>3.23768608941326</v>
      </c>
    </row>
    <row r="1734" spans="1:26">
      <c r="A1734" s="2" t="s">
        <v>7291</v>
      </c>
      <c r="B1734" s="2">
        <v>175.14726395603699</v>
      </c>
      <c r="C1734" s="2">
        <v>8.6763166666666702</v>
      </c>
      <c r="D1734" s="2" t="s">
        <v>27</v>
      </c>
      <c r="E1734" s="2" t="s">
        <v>7292</v>
      </c>
      <c r="F1734" s="2" t="s">
        <v>7293</v>
      </c>
      <c r="G1734" s="2" t="s">
        <v>158</v>
      </c>
      <c r="H1734" s="2" t="s">
        <v>159</v>
      </c>
      <c r="I1734" s="2" t="s">
        <v>980</v>
      </c>
      <c r="J1734" s="2" t="s">
        <v>146</v>
      </c>
      <c r="K1734" s="2"/>
      <c r="L1734" s="2">
        <v>40.5</v>
      </c>
      <c r="M1734" s="2">
        <v>14.1</v>
      </c>
      <c r="N1734" s="2" t="s">
        <v>338</v>
      </c>
      <c r="O1734" s="2" t="s">
        <v>7294</v>
      </c>
      <c r="P1734" s="2">
        <v>-4.49153560206876</v>
      </c>
      <c r="Q1734" s="2">
        <v>456.29908255249097</v>
      </c>
      <c r="R1734" s="2">
        <v>495.93262489158298</v>
      </c>
      <c r="S1734" s="2">
        <v>228.46983424174701</v>
      </c>
      <c r="T1734" s="2">
        <v>135.84340073306299</v>
      </c>
      <c r="U1734" s="2">
        <v>431.30406430816799</v>
      </c>
      <c r="V1734" s="2">
        <v>379.22719347569802</v>
      </c>
      <c r="W1734" s="2">
        <v>269.50198609839998</v>
      </c>
      <c r="X1734" s="2">
        <v>279.29460415966003</v>
      </c>
      <c r="Y1734" s="2">
        <v>704.01693580846597</v>
      </c>
      <c r="Z1734" s="2">
        <v>297.00550412094299</v>
      </c>
    </row>
    <row r="1735" spans="1:26">
      <c r="A1735" s="2" t="s">
        <v>7295</v>
      </c>
      <c r="B1735" s="2">
        <v>603.34413232472605</v>
      </c>
      <c r="C1735" s="2">
        <v>1.14286666666667</v>
      </c>
      <c r="D1735" s="2" t="s">
        <v>27</v>
      </c>
      <c r="E1735" s="2" t="s">
        <v>7296</v>
      </c>
      <c r="F1735" s="2" t="s">
        <v>7297</v>
      </c>
      <c r="G1735" s="2" t="s">
        <v>46</v>
      </c>
      <c r="H1735" s="2" t="s">
        <v>47</v>
      </c>
      <c r="I1735" s="2" t="s">
        <v>452</v>
      </c>
      <c r="J1735" s="2" t="s">
        <v>146</v>
      </c>
      <c r="K1735" s="2"/>
      <c r="L1735" s="2">
        <v>40.4</v>
      </c>
      <c r="M1735" s="2">
        <v>11</v>
      </c>
      <c r="N1735" s="2" t="s">
        <v>417</v>
      </c>
      <c r="O1735" s="2" t="s">
        <v>7298</v>
      </c>
      <c r="P1735" s="2">
        <v>3.31130305541505</v>
      </c>
      <c r="Q1735" s="2">
        <v>7.6907336874071499E-8</v>
      </c>
      <c r="R1735" s="2">
        <v>7.6907336874071499E-8</v>
      </c>
      <c r="S1735" s="2">
        <v>287.32805368641903</v>
      </c>
      <c r="T1735" s="2">
        <v>460.00305380521098</v>
      </c>
      <c r="U1735" s="2">
        <v>2.4060626594613401</v>
      </c>
      <c r="V1735" s="2">
        <v>4.29272633333734</v>
      </c>
      <c r="W1735" s="2">
        <v>183.12028193966299</v>
      </c>
      <c r="X1735" s="2">
        <v>83.339841334652505</v>
      </c>
      <c r="Y1735" s="2">
        <v>5.6855219570768796</v>
      </c>
      <c r="Z1735" s="2">
        <v>11.307267134022601</v>
      </c>
    </row>
    <row r="1736" spans="1:26">
      <c r="A1736" s="2" t="s">
        <v>7299</v>
      </c>
      <c r="B1736" s="2">
        <v>263.123015359475</v>
      </c>
      <c r="C1736" s="2">
        <v>1.2475333333333301</v>
      </c>
      <c r="D1736" s="2" t="s">
        <v>27</v>
      </c>
      <c r="E1736" s="2" t="s">
        <v>7300</v>
      </c>
      <c r="F1736" s="2" t="s">
        <v>7301</v>
      </c>
      <c r="G1736" s="2" t="s">
        <v>37</v>
      </c>
      <c r="H1736" s="2" t="s">
        <v>38</v>
      </c>
      <c r="I1736" s="2" t="s">
        <v>39</v>
      </c>
      <c r="J1736" s="2" t="s">
        <v>146</v>
      </c>
      <c r="K1736" s="2" t="s">
        <v>7302</v>
      </c>
      <c r="L1736" s="2">
        <v>40.4</v>
      </c>
      <c r="M1736" s="2">
        <v>12.6</v>
      </c>
      <c r="N1736" s="2" t="s">
        <v>41</v>
      </c>
      <c r="O1736" s="2" t="s">
        <v>7303</v>
      </c>
      <c r="P1736" s="2">
        <v>-2.8513152908392501</v>
      </c>
      <c r="Q1736" s="2">
        <v>95.939973392697297</v>
      </c>
      <c r="R1736" s="2">
        <v>111.206024252546</v>
      </c>
      <c r="S1736" s="2">
        <v>7.6907336874071499E-8</v>
      </c>
      <c r="T1736" s="2">
        <v>7.6907336874071499E-8</v>
      </c>
      <c r="U1736" s="2">
        <v>2.2000976228979798</v>
      </c>
      <c r="V1736" s="2">
        <v>7.6907336874071499E-8</v>
      </c>
      <c r="W1736" s="2">
        <v>7.6907336874071499E-8</v>
      </c>
      <c r="X1736" s="2">
        <v>6.6053683842263206E-2</v>
      </c>
      <c r="Y1736" s="2">
        <v>7.6907336874071499E-8</v>
      </c>
      <c r="Z1736" s="2">
        <v>7.6907336874071499E-8</v>
      </c>
    </row>
    <row r="1737" spans="1:26">
      <c r="A1737" s="2" t="s">
        <v>7304</v>
      </c>
      <c r="B1737" s="2">
        <v>313.27284259114901</v>
      </c>
      <c r="C1737" s="2">
        <v>10.690849999999999</v>
      </c>
      <c r="D1737" s="2" t="s">
        <v>27</v>
      </c>
      <c r="E1737" s="2" t="s">
        <v>7305</v>
      </c>
      <c r="F1737" s="2" t="s">
        <v>7306</v>
      </c>
      <c r="G1737" s="2" t="s">
        <v>46</v>
      </c>
      <c r="H1737" s="2" t="s">
        <v>242</v>
      </c>
      <c r="I1737" s="2" t="s">
        <v>1997</v>
      </c>
      <c r="J1737" s="2" t="s">
        <v>146</v>
      </c>
      <c r="K1737" s="2"/>
      <c r="L1737" s="2">
        <v>40.4</v>
      </c>
      <c r="M1737" s="2">
        <v>7.84</v>
      </c>
      <c r="N1737" s="2" t="s">
        <v>338</v>
      </c>
      <c r="O1737" s="2" t="s">
        <v>3608</v>
      </c>
      <c r="P1737" s="2">
        <v>-2.6609655699594201</v>
      </c>
      <c r="Q1737" s="2">
        <v>51.797008000195298</v>
      </c>
      <c r="R1737" s="2">
        <v>20.743393942773601</v>
      </c>
      <c r="S1737" s="2">
        <v>21.562189488203401</v>
      </c>
      <c r="T1737" s="2">
        <v>10.8053424595865</v>
      </c>
      <c r="U1737" s="2">
        <v>325.27341761926499</v>
      </c>
      <c r="V1737" s="2">
        <v>71.264144196713403</v>
      </c>
      <c r="W1737" s="2">
        <v>170.10616622626</v>
      </c>
      <c r="X1737" s="2">
        <v>32.668061091681402</v>
      </c>
      <c r="Y1737" s="2">
        <v>67.791647239321904</v>
      </c>
      <c r="Z1737" s="2">
        <v>115.11545625120699</v>
      </c>
    </row>
    <row r="1738" spans="1:26">
      <c r="A1738" s="2" t="s">
        <v>7307</v>
      </c>
      <c r="B1738" s="2">
        <v>313.23976102572902</v>
      </c>
      <c r="C1738" s="2">
        <v>10.7153666666667</v>
      </c>
      <c r="D1738" s="2" t="s">
        <v>52</v>
      </c>
      <c r="E1738" s="2" t="s">
        <v>7308</v>
      </c>
      <c r="F1738" s="2" t="s">
        <v>7309</v>
      </c>
      <c r="G1738" s="2" t="s">
        <v>46</v>
      </c>
      <c r="H1738" s="2" t="s">
        <v>55</v>
      </c>
      <c r="I1738" s="2" t="s">
        <v>56</v>
      </c>
      <c r="J1738" s="2" t="s">
        <v>31</v>
      </c>
      <c r="K1738" s="2" t="s">
        <v>7310</v>
      </c>
      <c r="L1738" s="2">
        <v>40.4</v>
      </c>
      <c r="M1738" s="2">
        <v>25.5</v>
      </c>
      <c r="N1738" s="2" t="s">
        <v>58</v>
      </c>
      <c r="O1738" s="2" t="s">
        <v>1260</v>
      </c>
      <c r="P1738" s="2">
        <v>4.2256395825724198</v>
      </c>
      <c r="Q1738" s="2">
        <v>7.6907336874071499E-8</v>
      </c>
      <c r="R1738" s="2">
        <v>7.6907336874071499E-8</v>
      </c>
      <c r="S1738" s="2">
        <v>7.6907336874071499E-8</v>
      </c>
      <c r="T1738" s="2">
        <v>7.6907336874071499E-8</v>
      </c>
      <c r="U1738" s="2">
        <v>12.979141527570601</v>
      </c>
      <c r="V1738" s="2">
        <v>9.4252445608781095</v>
      </c>
      <c r="W1738" s="2">
        <v>7.6907336874071499E-8</v>
      </c>
      <c r="X1738" s="2">
        <v>7.6907336874071499E-8</v>
      </c>
      <c r="Y1738" s="2">
        <v>7.6907336874071499E-8</v>
      </c>
      <c r="Z1738" s="2">
        <v>1.48119203459399</v>
      </c>
    </row>
    <row r="1739" spans="1:26">
      <c r="A1739" s="2" t="s">
        <v>7311</v>
      </c>
      <c r="B1739" s="2">
        <v>540.33148780043098</v>
      </c>
      <c r="C1739" s="2">
        <v>10.972016666666701</v>
      </c>
      <c r="D1739" s="2" t="s">
        <v>52</v>
      </c>
      <c r="E1739" s="2" t="s">
        <v>7312</v>
      </c>
      <c r="F1739" s="2" t="s">
        <v>7313</v>
      </c>
      <c r="G1739" s="2" t="s">
        <v>46</v>
      </c>
      <c r="H1739" s="2" t="s">
        <v>47</v>
      </c>
      <c r="I1739" s="2" t="s">
        <v>48</v>
      </c>
      <c r="J1739" s="2" t="s">
        <v>146</v>
      </c>
      <c r="K1739" s="2"/>
      <c r="L1739" s="2">
        <v>40.4</v>
      </c>
      <c r="M1739" s="2">
        <v>28.6</v>
      </c>
      <c r="N1739" s="2" t="s">
        <v>388</v>
      </c>
      <c r="O1739" s="2" t="s">
        <v>3596</v>
      </c>
      <c r="P1739" s="2">
        <v>1.6056996610973699</v>
      </c>
      <c r="Q1739" s="2">
        <v>21.887370316520698</v>
      </c>
      <c r="R1739" s="2">
        <v>43.042243598365602</v>
      </c>
      <c r="S1739" s="2">
        <v>3.3546142578182399</v>
      </c>
      <c r="T1739" s="2">
        <v>1.83774233962547</v>
      </c>
      <c r="U1739" s="2">
        <v>11.1736550697296</v>
      </c>
      <c r="V1739" s="2">
        <v>2.9175583992020999</v>
      </c>
      <c r="W1739" s="2">
        <v>13.084066114378301</v>
      </c>
      <c r="X1739" s="2">
        <v>6.9153670317502698</v>
      </c>
      <c r="Y1739" s="2">
        <v>7.6907336874071499E-8</v>
      </c>
      <c r="Z1739" s="2">
        <v>7.6907336874071499E-8</v>
      </c>
    </row>
    <row r="1740" spans="1:26">
      <c r="A1740" s="2" t="s">
        <v>7314</v>
      </c>
      <c r="B1740" s="2">
        <v>243.19721842866801</v>
      </c>
      <c r="C1740" s="2">
        <v>11.1005</v>
      </c>
      <c r="D1740" s="2" t="s">
        <v>52</v>
      </c>
      <c r="E1740" s="2" t="s">
        <v>7315</v>
      </c>
      <c r="F1740" s="2" t="s">
        <v>7316</v>
      </c>
      <c r="G1740" s="2" t="s">
        <v>46</v>
      </c>
      <c r="H1740" s="2" t="s">
        <v>55</v>
      </c>
      <c r="I1740" s="2" t="s">
        <v>494</v>
      </c>
      <c r="J1740" s="2" t="s">
        <v>146</v>
      </c>
      <c r="K1740" s="2"/>
      <c r="L1740" s="2">
        <v>40.4</v>
      </c>
      <c r="M1740" s="2">
        <v>14.2</v>
      </c>
      <c r="N1740" s="2" t="s">
        <v>58</v>
      </c>
      <c r="O1740" s="2" t="s">
        <v>3667</v>
      </c>
      <c r="P1740" s="2">
        <v>2.6621367414425601</v>
      </c>
      <c r="Q1740" s="2">
        <v>75.921759567674599</v>
      </c>
      <c r="R1740" s="2">
        <v>152.92363788237699</v>
      </c>
      <c r="S1740" s="2">
        <v>110.72444455974799</v>
      </c>
      <c r="T1740" s="2">
        <v>91.548292813116205</v>
      </c>
      <c r="U1740" s="2">
        <v>8.8881766351042906</v>
      </c>
      <c r="V1740" s="2">
        <v>5.3401294527537404</v>
      </c>
      <c r="W1740" s="2">
        <v>208.73815220877</v>
      </c>
      <c r="X1740" s="2">
        <v>131.243083054077</v>
      </c>
      <c r="Y1740" s="2">
        <v>6.0009373187967796</v>
      </c>
      <c r="Z1740" s="2">
        <v>8.9884199823436202</v>
      </c>
    </row>
    <row r="1741" spans="1:26">
      <c r="A1741" s="2" t="s">
        <v>7317</v>
      </c>
      <c r="B1741" s="2">
        <v>293.17670603281903</v>
      </c>
      <c r="C1741" s="2">
        <v>12.387233333333301</v>
      </c>
      <c r="D1741" s="2" t="s">
        <v>52</v>
      </c>
      <c r="E1741" s="2" t="s">
        <v>7318</v>
      </c>
      <c r="F1741" s="2" t="s">
        <v>7319</v>
      </c>
      <c r="G1741" s="2" t="s">
        <v>46</v>
      </c>
      <c r="H1741" s="2" t="s">
        <v>55</v>
      </c>
      <c r="I1741" s="2" t="s">
        <v>494</v>
      </c>
      <c r="J1741" s="2" t="s">
        <v>146</v>
      </c>
      <c r="K1741" s="2"/>
      <c r="L1741" s="2">
        <v>40.4</v>
      </c>
      <c r="M1741" s="2">
        <v>22.7</v>
      </c>
      <c r="N1741" s="2" t="s">
        <v>388</v>
      </c>
      <c r="O1741" s="2" t="s">
        <v>786</v>
      </c>
      <c r="P1741" s="2">
        <v>3.5182623777086102</v>
      </c>
      <c r="Q1741" s="2">
        <v>18.020056548385099</v>
      </c>
      <c r="R1741" s="2">
        <v>10.8071213366108</v>
      </c>
      <c r="S1741" s="2">
        <v>38.467422664152998</v>
      </c>
      <c r="T1741" s="2">
        <v>33.613511063151101</v>
      </c>
      <c r="U1741" s="2">
        <v>17.933857274462</v>
      </c>
      <c r="V1741" s="2">
        <v>12.65768641677</v>
      </c>
      <c r="W1741" s="2">
        <v>25.3790122963972</v>
      </c>
      <c r="X1741" s="2">
        <v>42.718650905851298</v>
      </c>
      <c r="Y1741" s="2">
        <v>7.7768827758424699</v>
      </c>
      <c r="Z1741" s="2">
        <v>14.9988781797074</v>
      </c>
    </row>
    <row r="1742" spans="1:26">
      <c r="A1742" s="2" t="s">
        <v>7320</v>
      </c>
      <c r="B1742" s="2">
        <v>659.44365425628303</v>
      </c>
      <c r="C1742" s="2">
        <v>15.07235</v>
      </c>
      <c r="D1742" s="2" t="s">
        <v>27</v>
      </c>
      <c r="E1742" s="2" t="s">
        <v>7321</v>
      </c>
      <c r="F1742" s="2" t="s">
        <v>7322</v>
      </c>
      <c r="G1742" s="2" t="s">
        <v>46</v>
      </c>
      <c r="H1742" s="2" t="s">
        <v>242</v>
      </c>
      <c r="I1742" s="2" t="s">
        <v>243</v>
      </c>
      <c r="J1742" s="2" t="s">
        <v>146</v>
      </c>
      <c r="K1742" s="2"/>
      <c r="L1742" s="2">
        <v>40.4</v>
      </c>
      <c r="M1742" s="2">
        <v>15.2</v>
      </c>
      <c r="N1742" s="2" t="s">
        <v>417</v>
      </c>
      <c r="O1742" s="2" t="s">
        <v>7323</v>
      </c>
      <c r="P1742" s="2">
        <v>5.7448324391641499E-2</v>
      </c>
      <c r="Q1742" s="2">
        <v>51.857657195187798</v>
      </c>
      <c r="R1742" s="2">
        <v>74.596523456767798</v>
      </c>
      <c r="S1742" s="2">
        <v>1.9607124112535701</v>
      </c>
      <c r="T1742" s="2">
        <v>7.6907336874071499E-8</v>
      </c>
      <c r="U1742" s="2">
        <v>7.6907336874071499E-8</v>
      </c>
      <c r="V1742" s="2">
        <v>7.6907336874071499E-8</v>
      </c>
      <c r="W1742" s="2">
        <v>7.6907336874071499E-8</v>
      </c>
      <c r="X1742" s="2">
        <v>7.6907336874071499E-8</v>
      </c>
      <c r="Y1742" s="2">
        <v>7.6907336874071499E-8</v>
      </c>
      <c r="Z1742" s="2">
        <v>4.28860037694957</v>
      </c>
    </row>
    <row r="1743" spans="1:26">
      <c r="A1743" s="2" t="s">
        <v>7324</v>
      </c>
      <c r="B1743" s="2">
        <v>475.19748498063501</v>
      </c>
      <c r="C1743" s="2">
        <v>2.10516666666667</v>
      </c>
      <c r="D1743" s="2" t="s">
        <v>52</v>
      </c>
      <c r="E1743" s="2" t="s">
        <v>7325</v>
      </c>
      <c r="F1743" s="2" t="s">
        <v>7326</v>
      </c>
      <c r="G1743" s="2" t="s">
        <v>46</v>
      </c>
      <c r="H1743" s="2" t="s">
        <v>675</v>
      </c>
      <c r="I1743" s="2" t="s">
        <v>1366</v>
      </c>
      <c r="J1743" s="2" t="s">
        <v>146</v>
      </c>
      <c r="K1743" s="2"/>
      <c r="L1743" s="2">
        <v>40.4</v>
      </c>
      <c r="M1743" s="2">
        <v>9.75</v>
      </c>
      <c r="N1743" s="2" t="s">
        <v>388</v>
      </c>
      <c r="O1743" s="2" t="s">
        <v>7327</v>
      </c>
      <c r="P1743" s="2">
        <v>0.299423219013707</v>
      </c>
      <c r="Q1743" s="2">
        <v>7.6907336874071499E-8</v>
      </c>
      <c r="R1743" s="2">
        <v>7.6907336874071499E-8</v>
      </c>
      <c r="S1743" s="2">
        <v>31.861852420835199</v>
      </c>
      <c r="T1743" s="2">
        <v>35.877825476083302</v>
      </c>
      <c r="U1743" s="2">
        <v>4.9396524582401096</v>
      </c>
      <c r="V1743" s="2">
        <v>32.919247711317098</v>
      </c>
      <c r="W1743" s="2">
        <v>20.6502111478157</v>
      </c>
      <c r="X1743" s="2">
        <v>3.0899457374721702</v>
      </c>
      <c r="Y1743" s="2">
        <v>65.337439548377603</v>
      </c>
      <c r="Z1743" s="2">
        <v>114.33144734396301</v>
      </c>
    </row>
    <row r="1744" spans="1:26">
      <c r="A1744" s="2" t="s">
        <v>7328</v>
      </c>
      <c r="B1744" s="2">
        <v>816.42011331271794</v>
      </c>
      <c r="C1744" s="2">
        <v>2.2088000000000001</v>
      </c>
      <c r="D1744" s="2" t="s">
        <v>27</v>
      </c>
      <c r="E1744" s="2" t="s">
        <v>7329</v>
      </c>
      <c r="F1744" s="2" t="s">
        <v>7330</v>
      </c>
      <c r="G1744" s="2" t="s">
        <v>46</v>
      </c>
      <c r="H1744" s="2" t="s">
        <v>47</v>
      </c>
      <c r="I1744" s="2" t="s">
        <v>2858</v>
      </c>
      <c r="J1744" s="2" t="s">
        <v>146</v>
      </c>
      <c r="K1744" s="2"/>
      <c r="L1744" s="2">
        <v>40.4</v>
      </c>
      <c r="M1744" s="2">
        <v>18.600000000000001</v>
      </c>
      <c r="N1744" s="2" t="s">
        <v>417</v>
      </c>
      <c r="O1744" s="2" t="s">
        <v>7331</v>
      </c>
      <c r="P1744" s="2">
        <v>-1.4518833421530499</v>
      </c>
      <c r="Q1744" s="2">
        <v>7.6907336874071499E-8</v>
      </c>
      <c r="R1744" s="2">
        <v>7.6907336874071499E-8</v>
      </c>
      <c r="S1744" s="2">
        <v>0.85725131736684201</v>
      </c>
      <c r="T1744" s="2">
        <v>22.393823467979502</v>
      </c>
      <c r="U1744" s="2">
        <v>7.6907336874071499E-8</v>
      </c>
      <c r="V1744" s="2">
        <v>3.26862572761515</v>
      </c>
      <c r="W1744" s="2">
        <v>81.020067611677604</v>
      </c>
      <c r="X1744" s="2">
        <v>0.98776245117369399</v>
      </c>
      <c r="Y1744" s="2">
        <v>7.6907336874071499E-8</v>
      </c>
      <c r="Z1744" s="2">
        <v>7.6907336874071499E-8</v>
      </c>
    </row>
    <row r="1745" spans="1:26">
      <c r="A1745" s="2" t="s">
        <v>7332</v>
      </c>
      <c r="B1745" s="2">
        <v>255.06236998340901</v>
      </c>
      <c r="C1745" s="2">
        <v>3.5221</v>
      </c>
      <c r="D1745" s="2" t="s">
        <v>52</v>
      </c>
      <c r="E1745" s="2" t="s">
        <v>7333</v>
      </c>
      <c r="F1745" s="2" t="s">
        <v>7334</v>
      </c>
      <c r="G1745" s="2" t="s">
        <v>37</v>
      </c>
      <c r="H1745" s="2" t="s">
        <v>38</v>
      </c>
      <c r="I1745" s="2" t="s">
        <v>39</v>
      </c>
      <c r="J1745" s="2" t="s">
        <v>146</v>
      </c>
      <c r="K1745" s="2"/>
      <c r="L1745" s="2">
        <v>40.4</v>
      </c>
      <c r="M1745" s="2">
        <v>3.98</v>
      </c>
      <c r="N1745" s="2" t="s">
        <v>388</v>
      </c>
      <c r="O1745" s="2" t="s">
        <v>7335</v>
      </c>
      <c r="P1745" s="2">
        <v>0.52510110780486097</v>
      </c>
      <c r="Q1745" s="2">
        <v>7.6907336874071499E-8</v>
      </c>
      <c r="R1745" s="2">
        <v>7.6907336874071499E-8</v>
      </c>
      <c r="S1745" s="2">
        <v>7.6907336874071499E-8</v>
      </c>
      <c r="T1745" s="2">
        <v>6.9188289832309904</v>
      </c>
      <c r="U1745" s="2">
        <v>0.517314591254742</v>
      </c>
      <c r="V1745" s="2">
        <v>7.6907336874071499E-8</v>
      </c>
      <c r="W1745" s="2">
        <v>7.6907336874071499E-8</v>
      </c>
      <c r="X1745" s="2">
        <v>7.6907336874071499E-8</v>
      </c>
      <c r="Y1745" s="2">
        <v>7.7336929198806903</v>
      </c>
      <c r="Z1745" s="2">
        <v>335.84645028144502</v>
      </c>
    </row>
    <row r="1746" spans="1:26">
      <c r="A1746" s="2" t="s">
        <v>7336</v>
      </c>
      <c r="B1746" s="2">
        <v>299.07956225810398</v>
      </c>
      <c r="C1746" s="2">
        <v>4.2888166666666701</v>
      </c>
      <c r="D1746" s="2" t="s">
        <v>27</v>
      </c>
      <c r="E1746" s="2" t="s">
        <v>7337</v>
      </c>
      <c r="F1746" s="2" t="s">
        <v>7338</v>
      </c>
      <c r="G1746" s="2" t="s">
        <v>30</v>
      </c>
      <c r="H1746" s="2" t="s">
        <v>30</v>
      </c>
      <c r="I1746" s="2" t="s">
        <v>30</v>
      </c>
      <c r="J1746" s="2" t="s">
        <v>146</v>
      </c>
      <c r="K1746" s="2"/>
      <c r="L1746" s="2">
        <v>40.4</v>
      </c>
      <c r="M1746" s="2">
        <v>13.4</v>
      </c>
      <c r="N1746" s="2" t="s">
        <v>32</v>
      </c>
      <c r="O1746" s="2" t="s">
        <v>7339</v>
      </c>
      <c r="P1746" s="2">
        <v>-4.3281941792916996</v>
      </c>
      <c r="Q1746" s="2">
        <v>39.802578265202897</v>
      </c>
      <c r="R1746" s="2">
        <v>47.595999415570503</v>
      </c>
      <c r="S1746" s="2">
        <v>77.034690574003903</v>
      </c>
      <c r="T1746" s="2">
        <v>18.4218128067625</v>
      </c>
      <c r="U1746" s="2">
        <v>276.35006515602799</v>
      </c>
      <c r="V1746" s="2">
        <v>122.343489220374</v>
      </c>
      <c r="W1746" s="2">
        <v>25.270457233672499</v>
      </c>
      <c r="X1746" s="2">
        <v>151.990321095669</v>
      </c>
      <c r="Y1746" s="2">
        <v>177.93238116248099</v>
      </c>
      <c r="Z1746" s="2">
        <v>59.887014812049699</v>
      </c>
    </row>
    <row r="1747" spans="1:26">
      <c r="A1747" s="2" t="s">
        <v>7340</v>
      </c>
      <c r="B1747" s="2">
        <v>375.13077716541102</v>
      </c>
      <c r="C1747" s="2">
        <v>4.7207833333333298</v>
      </c>
      <c r="D1747" s="2" t="s">
        <v>27</v>
      </c>
      <c r="E1747" s="2" t="s">
        <v>7341</v>
      </c>
      <c r="F1747" s="2" t="s">
        <v>7342</v>
      </c>
      <c r="G1747" s="2" t="s">
        <v>94</v>
      </c>
      <c r="H1747" s="2" t="s">
        <v>547</v>
      </c>
      <c r="I1747" s="2" t="s">
        <v>7008</v>
      </c>
      <c r="J1747" s="2" t="s">
        <v>146</v>
      </c>
      <c r="K1747" s="2"/>
      <c r="L1747" s="2">
        <v>40.4</v>
      </c>
      <c r="M1747" s="2">
        <v>12.4</v>
      </c>
      <c r="N1747" s="2" t="s">
        <v>485</v>
      </c>
      <c r="O1747" s="2" t="s">
        <v>7343</v>
      </c>
      <c r="P1747" s="2">
        <v>-2.1316490905144301</v>
      </c>
      <c r="Q1747" s="2">
        <v>324.43975019761001</v>
      </c>
      <c r="R1747" s="2">
        <v>182.128502981015</v>
      </c>
      <c r="S1747" s="2">
        <v>6.3653812009905206E-2</v>
      </c>
      <c r="T1747" s="2">
        <v>7.6907336874071499E-8</v>
      </c>
      <c r="U1747" s="2">
        <v>0.17128138487487399</v>
      </c>
      <c r="V1747" s="2">
        <v>4.1597485387338097E-3</v>
      </c>
      <c r="W1747" s="2">
        <v>3.1232319612328001</v>
      </c>
      <c r="X1747" s="2">
        <v>7.6907336874071499E-8</v>
      </c>
      <c r="Y1747" s="2">
        <v>0.98608247679317096</v>
      </c>
      <c r="Z1747" s="2">
        <v>0.27024682081702101</v>
      </c>
    </row>
    <row r="1748" spans="1:26">
      <c r="A1748" s="2" t="s">
        <v>7344</v>
      </c>
      <c r="B1748" s="2">
        <v>940.46257952054498</v>
      </c>
      <c r="C1748" s="2">
        <v>4.7362833333333301</v>
      </c>
      <c r="D1748" s="2" t="s">
        <v>27</v>
      </c>
      <c r="E1748" s="2" t="s">
        <v>7345</v>
      </c>
      <c r="F1748" s="2" t="s">
        <v>7346</v>
      </c>
      <c r="G1748" s="2" t="s">
        <v>46</v>
      </c>
      <c r="H1748" s="2" t="s">
        <v>1181</v>
      </c>
      <c r="I1748" s="2" t="s">
        <v>3245</v>
      </c>
      <c r="J1748" s="2" t="s">
        <v>146</v>
      </c>
      <c r="K1748" s="2"/>
      <c r="L1748" s="2">
        <v>40.4</v>
      </c>
      <c r="M1748" s="2">
        <v>10.5</v>
      </c>
      <c r="N1748" s="2" t="s">
        <v>417</v>
      </c>
      <c r="O1748" s="2" t="s">
        <v>7347</v>
      </c>
      <c r="P1748" s="2">
        <v>-4.5241111373087</v>
      </c>
      <c r="Q1748" s="2">
        <v>7.6907336874071499E-8</v>
      </c>
      <c r="R1748" s="2">
        <v>7.6907336874071499E-8</v>
      </c>
      <c r="S1748" s="2">
        <v>224.86110768662701</v>
      </c>
      <c r="T1748" s="2">
        <v>388.26917842892101</v>
      </c>
      <c r="U1748" s="2">
        <v>7.6907336874071499E-8</v>
      </c>
      <c r="V1748" s="2">
        <v>7.6907336874071499E-8</v>
      </c>
      <c r="W1748" s="2">
        <v>66.165842078141097</v>
      </c>
      <c r="X1748" s="2">
        <v>128.33578651303301</v>
      </c>
      <c r="Y1748" s="2">
        <v>1.9595963121871001</v>
      </c>
      <c r="Z1748" s="2">
        <v>2.38442307132234</v>
      </c>
    </row>
    <row r="1749" spans="1:26">
      <c r="A1749" s="2" t="s">
        <v>7348</v>
      </c>
      <c r="B1749" s="2">
        <v>427.19645780846201</v>
      </c>
      <c r="C1749" s="2">
        <v>5.3074000000000003</v>
      </c>
      <c r="D1749" s="2" t="s">
        <v>27</v>
      </c>
      <c r="E1749" s="2" t="s">
        <v>7349</v>
      </c>
      <c r="F1749" s="2" t="s">
        <v>7350</v>
      </c>
      <c r="G1749" s="2" t="s">
        <v>30</v>
      </c>
      <c r="H1749" s="2" t="s">
        <v>30</v>
      </c>
      <c r="I1749" s="2" t="s">
        <v>30</v>
      </c>
      <c r="J1749" s="2" t="s">
        <v>146</v>
      </c>
      <c r="K1749" s="2"/>
      <c r="L1749" s="2">
        <v>40.4</v>
      </c>
      <c r="M1749" s="2">
        <v>10.5</v>
      </c>
      <c r="N1749" s="2" t="s">
        <v>41</v>
      </c>
      <c r="O1749" s="2" t="s">
        <v>7351</v>
      </c>
      <c r="P1749" s="2">
        <v>-2.6715162337965501</v>
      </c>
      <c r="Q1749" s="2">
        <v>7.6907336874071499E-8</v>
      </c>
      <c r="R1749" s="2">
        <v>7.6907336874071499E-8</v>
      </c>
      <c r="S1749" s="2">
        <v>7.6907336874071499E-8</v>
      </c>
      <c r="T1749" s="2">
        <v>39.711391295796098</v>
      </c>
      <c r="U1749" s="2">
        <v>7.6907336874071499E-8</v>
      </c>
      <c r="V1749" s="2">
        <v>7.6907336874071499E-8</v>
      </c>
      <c r="W1749" s="2">
        <v>0.240091514423694</v>
      </c>
      <c r="X1749" s="2">
        <v>7.6907336874071499E-8</v>
      </c>
      <c r="Y1749" s="2">
        <v>7.6907336874071499E-8</v>
      </c>
      <c r="Z1749" s="2">
        <v>1.52214531763043</v>
      </c>
    </row>
    <row r="1750" spans="1:26">
      <c r="A1750" s="2" t="s">
        <v>7352</v>
      </c>
      <c r="B1750" s="2">
        <v>189.066922978289</v>
      </c>
      <c r="C1750" s="2">
        <v>5.4001000000000001</v>
      </c>
      <c r="D1750" s="2" t="s">
        <v>52</v>
      </c>
      <c r="E1750" s="2" t="s">
        <v>7353</v>
      </c>
      <c r="F1750" s="2" t="s">
        <v>7354</v>
      </c>
      <c r="G1750" s="2" t="s">
        <v>94</v>
      </c>
      <c r="H1750" s="2" t="s">
        <v>151</v>
      </c>
      <c r="I1750" s="2" t="s">
        <v>2087</v>
      </c>
      <c r="J1750" s="2" t="s">
        <v>146</v>
      </c>
      <c r="K1750" s="2" t="s">
        <v>7355</v>
      </c>
      <c r="L1750" s="2">
        <v>40.4</v>
      </c>
      <c r="M1750" s="2">
        <v>8.16</v>
      </c>
      <c r="N1750" s="2" t="s">
        <v>454</v>
      </c>
      <c r="O1750" s="2" t="s">
        <v>7356</v>
      </c>
      <c r="P1750" s="2">
        <v>-0.148148076937761</v>
      </c>
      <c r="Q1750" s="2">
        <v>7.6907336874071499E-8</v>
      </c>
      <c r="R1750" s="2">
        <v>7.6907336874071499E-8</v>
      </c>
      <c r="S1750" s="2">
        <v>8.1199422250516697</v>
      </c>
      <c r="T1750" s="2">
        <v>5.0423209866457297</v>
      </c>
      <c r="U1750" s="2">
        <v>7.6907336874071499E-8</v>
      </c>
      <c r="V1750" s="2">
        <v>7.6907336874071499E-8</v>
      </c>
      <c r="W1750" s="2">
        <v>19.0558161225626</v>
      </c>
      <c r="X1750" s="2">
        <v>12.2814993074109</v>
      </c>
      <c r="Y1750" s="2">
        <v>7.6907336874071499E-8</v>
      </c>
      <c r="Z1750" s="2">
        <v>7.6907336874071499E-8</v>
      </c>
    </row>
    <row r="1751" spans="1:26">
      <c r="A1751" s="2" t="s">
        <v>7357</v>
      </c>
      <c r="B1751" s="2">
        <v>779.39540494780397</v>
      </c>
      <c r="C1751" s="2">
        <v>5.4157166666666701</v>
      </c>
      <c r="D1751" s="2" t="s">
        <v>27</v>
      </c>
      <c r="E1751" s="2" t="s">
        <v>7358</v>
      </c>
      <c r="F1751" s="2" t="s">
        <v>7359</v>
      </c>
      <c r="G1751" s="2" t="s">
        <v>46</v>
      </c>
      <c r="H1751" s="2" t="s">
        <v>1181</v>
      </c>
      <c r="I1751" s="2" t="s">
        <v>3245</v>
      </c>
      <c r="J1751" s="2" t="s">
        <v>146</v>
      </c>
      <c r="K1751" s="2"/>
      <c r="L1751" s="2">
        <v>40.4</v>
      </c>
      <c r="M1751" s="2">
        <v>9.98</v>
      </c>
      <c r="N1751" s="2" t="s">
        <v>417</v>
      </c>
      <c r="O1751" s="2" t="s">
        <v>7360</v>
      </c>
      <c r="P1751" s="2">
        <v>-3.3024370440901398</v>
      </c>
      <c r="Q1751" s="2">
        <v>102.25007612181</v>
      </c>
      <c r="R1751" s="2">
        <v>169.35705012568201</v>
      </c>
      <c r="S1751" s="2">
        <v>99.749686320914094</v>
      </c>
      <c r="T1751" s="2">
        <v>119.911817003748</v>
      </c>
      <c r="U1751" s="2">
        <v>30.5563128315898</v>
      </c>
      <c r="V1751" s="2">
        <v>90.340415240921899</v>
      </c>
      <c r="W1751" s="2">
        <v>41.200762169076498</v>
      </c>
      <c r="X1751" s="2">
        <v>38.041763812533901</v>
      </c>
      <c r="Y1751" s="2">
        <v>107.671346114464</v>
      </c>
      <c r="Z1751" s="2">
        <v>42.057793610913897</v>
      </c>
    </row>
    <row r="1752" spans="1:26">
      <c r="A1752" s="2" t="s">
        <v>7361</v>
      </c>
      <c r="B1752" s="2">
        <v>294.12309087099999</v>
      </c>
      <c r="C1752" s="2">
        <v>5.7960333333333303</v>
      </c>
      <c r="D1752" s="2" t="s">
        <v>27</v>
      </c>
      <c r="E1752" s="2" t="s">
        <v>7362</v>
      </c>
      <c r="F1752" s="2" t="s">
        <v>7363</v>
      </c>
      <c r="G1752" s="2" t="s">
        <v>30</v>
      </c>
      <c r="H1752" s="2" t="s">
        <v>30</v>
      </c>
      <c r="I1752" s="2" t="s">
        <v>30</v>
      </c>
      <c r="J1752" s="2" t="s">
        <v>146</v>
      </c>
      <c r="K1752" s="2"/>
      <c r="L1752" s="2">
        <v>40.4</v>
      </c>
      <c r="M1752" s="2">
        <v>10.1</v>
      </c>
      <c r="N1752" s="2" t="s">
        <v>41</v>
      </c>
      <c r="O1752" s="2" t="s">
        <v>7364</v>
      </c>
      <c r="P1752" s="2">
        <v>-2.0889159183572898</v>
      </c>
      <c r="Q1752" s="2">
        <v>4.6263283282050702</v>
      </c>
      <c r="R1752" s="2">
        <v>4.0191832382766499</v>
      </c>
      <c r="S1752" s="2">
        <v>34.913587243288298</v>
      </c>
      <c r="T1752" s="2">
        <v>42.553155179271101</v>
      </c>
      <c r="U1752" s="2">
        <v>8.2091478462802594E-3</v>
      </c>
      <c r="V1752" s="2">
        <v>1.36921128948096</v>
      </c>
      <c r="W1752" s="2">
        <v>17.184121584030901</v>
      </c>
      <c r="X1752" s="2">
        <v>17.0019285643688</v>
      </c>
      <c r="Y1752" s="2">
        <v>9.44861299862721</v>
      </c>
      <c r="Z1752" s="2">
        <v>2.33746006715314</v>
      </c>
    </row>
    <row r="1753" spans="1:26">
      <c r="A1753" s="2" t="s">
        <v>7365</v>
      </c>
      <c r="B1753" s="2">
        <v>244.22706678042499</v>
      </c>
      <c r="C1753" s="2">
        <v>6.0008499999999998</v>
      </c>
      <c r="D1753" s="2" t="s">
        <v>27</v>
      </c>
      <c r="E1753" s="2" t="s">
        <v>7366</v>
      </c>
      <c r="F1753" s="2" t="s">
        <v>7367</v>
      </c>
      <c r="G1753" s="2" t="s">
        <v>30</v>
      </c>
      <c r="H1753" s="2" t="s">
        <v>30</v>
      </c>
      <c r="I1753" s="2" t="s">
        <v>30</v>
      </c>
      <c r="J1753" s="2" t="s">
        <v>146</v>
      </c>
      <c r="K1753" s="2"/>
      <c r="L1753" s="2">
        <v>40.4</v>
      </c>
      <c r="M1753" s="2">
        <v>8.01</v>
      </c>
      <c r="N1753" s="2" t="s">
        <v>244</v>
      </c>
      <c r="O1753" s="2" t="s">
        <v>4334</v>
      </c>
      <c r="P1753" s="2">
        <v>-0.17163425523859199</v>
      </c>
      <c r="Q1753" s="2">
        <v>5.5254005058990003</v>
      </c>
      <c r="R1753" s="2">
        <v>11.941611384306601</v>
      </c>
      <c r="S1753" s="2">
        <v>2.0441362545564101</v>
      </c>
      <c r="T1753" s="2">
        <v>7.6907336874071499E-8</v>
      </c>
      <c r="U1753" s="2">
        <v>3.3925488332462699</v>
      </c>
      <c r="V1753" s="2">
        <v>10.0497020690045</v>
      </c>
      <c r="W1753" s="2">
        <v>7.6907336874071499E-8</v>
      </c>
      <c r="X1753" s="2">
        <v>1.0482924072707001</v>
      </c>
      <c r="Y1753" s="2">
        <v>9.2831695011331004</v>
      </c>
      <c r="Z1753" s="2">
        <v>9.5441509912309606</v>
      </c>
    </row>
    <row r="1754" spans="1:26">
      <c r="A1754" s="2" t="s">
        <v>7368</v>
      </c>
      <c r="B1754" s="2">
        <v>285.086193325154</v>
      </c>
      <c r="C1754" s="2">
        <v>8.0532000000000004</v>
      </c>
      <c r="D1754" s="2" t="s">
        <v>27</v>
      </c>
      <c r="E1754" s="2" t="s">
        <v>7369</v>
      </c>
      <c r="F1754" s="2" t="s">
        <v>7370</v>
      </c>
      <c r="G1754" s="2" t="s">
        <v>94</v>
      </c>
      <c r="H1754" s="2" t="s">
        <v>7194</v>
      </c>
      <c r="I1754" s="2" t="s">
        <v>7195</v>
      </c>
      <c r="J1754" s="2" t="s">
        <v>146</v>
      </c>
      <c r="K1754" s="2"/>
      <c r="L1754" s="2">
        <v>40.4</v>
      </c>
      <c r="M1754" s="2">
        <v>10.4</v>
      </c>
      <c r="N1754" s="2" t="s">
        <v>32</v>
      </c>
      <c r="O1754" s="2" t="s">
        <v>7371</v>
      </c>
      <c r="P1754" s="2">
        <v>-2.78083758604039</v>
      </c>
      <c r="Q1754" s="2">
        <v>7.6907336874071499E-8</v>
      </c>
      <c r="R1754" s="2">
        <v>7.6907336874071499E-8</v>
      </c>
      <c r="S1754" s="2">
        <v>50.760278570583303</v>
      </c>
      <c r="T1754" s="2">
        <v>48.1763781461298</v>
      </c>
      <c r="U1754" s="2">
        <v>7.6907336874071499E-8</v>
      </c>
      <c r="V1754" s="2">
        <v>7.6907336874071499E-8</v>
      </c>
      <c r="W1754" s="2">
        <v>59.024469997164601</v>
      </c>
      <c r="X1754" s="2">
        <v>50.870999760423601</v>
      </c>
      <c r="Y1754" s="2">
        <v>7.6907336874071499E-8</v>
      </c>
      <c r="Z1754" s="2">
        <v>7.6907336874071499E-8</v>
      </c>
    </row>
    <row r="1755" spans="1:26">
      <c r="A1755" s="2" t="s">
        <v>7372</v>
      </c>
      <c r="B1755" s="2">
        <v>305.08207370297498</v>
      </c>
      <c r="C1755" s="2">
        <v>8.4778666666666709</v>
      </c>
      <c r="D1755" s="2" t="s">
        <v>52</v>
      </c>
      <c r="E1755" s="2" t="s">
        <v>7373</v>
      </c>
      <c r="F1755" s="2" t="s">
        <v>7374</v>
      </c>
      <c r="G1755" s="2" t="s">
        <v>102</v>
      </c>
      <c r="H1755" s="2" t="s">
        <v>3191</v>
      </c>
      <c r="I1755" s="2" t="s">
        <v>7375</v>
      </c>
      <c r="J1755" s="2" t="s">
        <v>146</v>
      </c>
      <c r="K1755" s="2"/>
      <c r="L1755" s="2">
        <v>40.4</v>
      </c>
      <c r="M1755" s="2">
        <v>22</v>
      </c>
      <c r="N1755" s="2" t="s">
        <v>58</v>
      </c>
      <c r="O1755" s="2" t="s">
        <v>7376</v>
      </c>
      <c r="P1755" s="2">
        <v>0.46132875954331098</v>
      </c>
      <c r="Q1755" s="2">
        <v>10.3667381943311</v>
      </c>
      <c r="R1755" s="2">
        <v>15.299378443449701</v>
      </c>
      <c r="S1755" s="2">
        <v>10.5561370849653</v>
      </c>
      <c r="T1755" s="2">
        <v>8.9349221037556905</v>
      </c>
      <c r="U1755" s="2">
        <v>10.750403031766201</v>
      </c>
      <c r="V1755" s="2">
        <v>13.2562455418692</v>
      </c>
      <c r="W1755" s="2">
        <v>12.4496835000561</v>
      </c>
      <c r="X1755" s="2">
        <v>12.331437741763301</v>
      </c>
      <c r="Y1755" s="2">
        <v>14.500682518819</v>
      </c>
      <c r="Z1755" s="2">
        <v>20.130066066591901</v>
      </c>
    </row>
    <row r="1756" spans="1:26">
      <c r="A1756" s="2" t="s">
        <v>7377</v>
      </c>
      <c r="B1756" s="2">
        <v>280.18715039639801</v>
      </c>
      <c r="C1756" s="2">
        <v>9.5439166666666697</v>
      </c>
      <c r="D1756" s="2" t="s">
        <v>27</v>
      </c>
      <c r="E1756" s="2" t="s">
        <v>7378</v>
      </c>
      <c r="F1756" s="2" t="s">
        <v>7379</v>
      </c>
      <c r="G1756" s="2" t="s">
        <v>37</v>
      </c>
      <c r="H1756" s="2" t="s">
        <v>38</v>
      </c>
      <c r="I1756" s="2" t="s">
        <v>39</v>
      </c>
      <c r="J1756" s="2" t="s">
        <v>146</v>
      </c>
      <c r="K1756" s="2"/>
      <c r="L1756" s="2">
        <v>40.4</v>
      </c>
      <c r="M1756" s="2">
        <v>7.44</v>
      </c>
      <c r="N1756" s="2" t="s">
        <v>32</v>
      </c>
      <c r="O1756" s="2" t="s">
        <v>7380</v>
      </c>
      <c r="P1756" s="2">
        <v>-2.9260430790907201</v>
      </c>
      <c r="Q1756" s="2">
        <v>182.19120916484499</v>
      </c>
      <c r="R1756" s="2">
        <v>191.23747741124299</v>
      </c>
      <c r="S1756" s="2">
        <v>89.311671961785194</v>
      </c>
      <c r="T1756" s="2">
        <v>50.455398706903402</v>
      </c>
      <c r="U1756" s="2">
        <v>170.25539348255199</v>
      </c>
      <c r="V1756" s="2">
        <v>150.762824260413</v>
      </c>
      <c r="W1756" s="2">
        <v>108.354670574686</v>
      </c>
      <c r="X1756" s="2">
        <v>119.966256846736</v>
      </c>
      <c r="Y1756" s="2">
        <v>283.83136028297798</v>
      </c>
      <c r="Z1756" s="2">
        <v>125.55802793622</v>
      </c>
    </row>
    <row r="1757" spans="1:26">
      <c r="A1757" s="2" t="s">
        <v>7381</v>
      </c>
      <c r="B1757" s="2">
        <v>545.23909964978395</v>
      </c>
      <c r="C1757" s="2">
        <v>9.9337333333333309</v>
      </c>
      <c r="D1757" s="2" t="s">
        <v>27</v>
      </c>
      <c r="E1757" s="2" t="s">
        <v>7382</v>
      </c>
      <c r="F1757" s="2" t="s">
        <v>7383</v>
      </c>
      <c r="G1757" s="2" t="s">
        <v>30</v>
      </c>
      <c r="H1757" s="2" t="s">
        <v>30</v>
      </c>
      <c r="I1757" s="2" t="s">
        <v>30</v>
      </c>
      <c r="J1757" s="2" t="s">
        <v>146</v>
      </c>
      <c r="K1757" s="2"/>
      <c r="L1757" s="2">
        <v>40.4</v>
      </c>
      <c r="M1757" s="2">
        <v>24.5</v>
      </c>
      <c r="N1757" s="2" t="s">
        <v>49</v>
      </c>
      <c r="O1757" s="2" t="s">
        <v>7384</v>
      </c>
      <c r="P1757" s="2">
        <v>0.22129622513979</v>
      </c>
      <c r="Q1757" s="2">
        <v>7.6907336874071499E-8</v>
      </c>
      <c r="R1757" s="2">
        <v>7.6907336874071499E-8</v>
      </c>
      <c r="S1757" s="2">
        <v>7.6907336874071499E-8</v>
      </c>
      <c r="T1757" s="2">
        <v>7.6907336874071499E-8</v>
      </c>
      <c r="U1757" s="2">
        <v>29.0032550355354</v>
      </c>
      <c r="V1757" s="2">
        <v>53.833567507490898</v>
      </c>
      <c r="W1757" s="2">
        <v>7.6907336874071499E-8</v>
      </c>
      <c r="X1757" s="2">
        <v>7.6907336874071499E-8</v>
      </c>
      <c r="Y1757" s="2">
        <v>15.3493003006254</v>
      </c>
      <c r="Z1757" s="2">
        <v>4.4920434683107597</v>
      </c>
    </row>
    <row r="1758" spans="1:26">
      <c r="A1758" s="2" t="s">
        <v>7385</v>
      </c>
      <c r="B1758" s="2">
        <v>309.20283242360898</v>
      </c>
      <c r="C1758" s="2">
        <v>0.63258333333333305</v>
      </c>
      <c r="D1758" s="2" t="s">
        <v>27</v>
      </c>
      <c r="E1758" s="2" t="s">
        <v>7386</v>
      </c>
      <c r="F1758" s="2" t="s">
        <v>7387</v>
      </c>
      <c r="G1758" s="2" t="s">
        <v>46</v>
      </c>
      <c r="H1758" s="2" t="s">
        <v>55</v>
      </c>
      <c r="I1758" s="2" t="s">
        <v>56</v>
      </c>
      <c r="J1758" s="2" t="s">
        <v>75</v>
      </c>
      <c r="K1758" s="2" t="s">
        <v>7388</v>
      </c>
      <c r="L1758" s="2">
        <v>40.299999999999997</v>
      </c>
      <c r="M1758" s="2">
        <v>11.9</v>
      </c>
      <c r="N1758" s="2" t="s">
        <v>485</v>
      </c>
      <c r="O1758" s="2" t="s">
        <v>3604</v>
      </c>
      <c r="P1758" s="2">
        <v>-2.7870599978306001</v>
      </c>
      <c r="Q1758" s="2">
        <v>207.32520603492699</v>
      </c>
      <c r="R1758" s="2">
        <v>184.33854844327499</v>
      </c>
      <c r="S1758" s="2">
        <v>113.94363484589699</v>
      </c>
      <c r="T1758" s="2">
        <v>68.627299955183901</v>
      </c>
      <c r="U1758" s="2">
        <v>179.11127896435499</v>
      </c>
      <c r="V1758" s="2">
        <v>145.390430262769</v>
      </c>
      <c r="W1758" s="2">
        <v>127.782374784738</v>
      </c>
      <c r="X1758" s="2">
        <v>126.002634593913</v>
      </c>
      <c r="Y1758" s="2">
        <v>282.12024292658202</v>
      </c>
      <c r="Z1758" s="2">
        <v>126.825737925924</v>
      </c>
    </row>
    <row r="1759" spans="1:26">
      <c r="A1759" s="2" t="s">
        <v>7389</v>
      </c>
      <c r="B1759" s="2">
        <v>598.06632734493201</v>
      </c>
      <c r="C1759" s="2">
        <v>0.87388333333333301</v>
      </c>
      <c r="D1759" s="2" t="s">
        <v>27</v>
      </c>
      <c r="E1759" s="2" t="s">
        <v>7390</v>
      </c>
      <c r="F1759" s="2" t="s">
        <v>7391</v>
      </c>
      <c r="G1759" s="2" t="s">
        <v>81</v>
      </c>
      <c r="H1759" s="2" t="s">
        <v>299</v>
      </c>
      <c r="I1759" s="2" t="s">
        <v>426</v>
      </c>
      <c r="J1759" s="2" t="s">
        <v>75</v>
      </c>
      <c r="K1759" s="2" t="s">
        <v>7392</v>
      </c>
      <c r="L1759" s="2">
        <v>40.299999999999997</v>
      </c>
      <c r="M1759" s="2">
        <v>16.899999999999999</v>
      </c>
      <c r="N1759" s="2" t="s">
        <v>244</v>
      </c>
      <c r="O1759" s="2" t="s">
        <v>747</v>
      </c>
      <c r="P1759" s="2">
        <v>-3.0744946182290702</v>
      </c>
      <c r="Q1759" s="2">
        <v>7.6907336874071499E-8</v>
      </c>
      <c r="R1759" s="2">
        <v>4.8603329701856497</v>
      </c>
      <c r="S1759" s="2">
        <v>7.6907336874071499E-8</v>
      </c>
      <c r="T1759" s="2">
        <v>7.6907336874071499E-8</v>
      </c>
      <c r="U1759" s="2">
        <v>217.64596780109801</v>
      </c>
      <c r="V1759" s="2">
        <v>76.198212682700699</v>
      </c>
      <c r="W1759" s="2">
        <v>0.79310416303165099</v>
      </c>
      <c r="X1759" s="2">
        <v>7.6907336874071499E-8</v>
      </c>
      <c r="Y1759" s="2">
        <v>312.409733929212</v>
      </c>
      <c r="Z1759" s="2">
        <v>89.802978916259207</v>
      </c>
    </row>
    <row r="1760" spans="1:26">
      <c r="A1760" s="2" t="s">
        <v>7393</v>
      </c>
      <c r="B1760" s="2">
        <v>662.4795893365</v>
      </c>
      <c r="C1760" s="2">
        <v>10.881866666666699</v>
      </c>
      <c r="D1760" s="2" t="s">
        <v>52</v>
      </c>
      <c r="E1760" s="2" t="s">
        <v>7394</v>
      </c>
      <c r="F1760" s="2" t="s">
        <v>7395</v>
      </c>
      <c r="G1760" s="2" t="s">
        <v>46</v>
      </c>
      <c r="H1760" s="2" t="s">
        <v>47</v>
      </c>
      <c r="I1760" s="2" t="s">
        <v>48</v>
      </c>
      <c r="J1760" s="2" t="s">
        <v>146</v>
      </c>
      <c r="K1760" s="2"/>
      <c r="L1760" s="2">
        <v>40.299999999999997</v>
      </c>
      <c r="M1760" s="2">
        <v>17.100000000000001</v>
      </c>
      <c r="N1760" s="2" t="s">
        <v>58</v>
      </c>
      <c r="O1760" s="2" t="s">
        <v>1240</v>
      </c>
      <c r="P1760" s="2">
        <v>4.4627040665556903</v>
      </c>
      <c r="Q1760" s="2">
        <v>43813.8259922738</v>
      </c>
      <c r="R1760" s="2">
        <v>58085.091119392302</v>
      </c>
      <c r="S1760" s="2">
        <v>10939.3070598946</v>
      </c>
      <c r="T1760" s="2">
        <v>32681.347099665301</v>
      </c>
      <c r="U1760" s="2">
        <v>925.64610998163596</v>
      </c>
      <c r="V1760" s="2">
        <v>35210.486161526998</v>
      </c>
      <c r="W1760" s="2">
        <v>32031.939938905201</v>
      </c>
      <c r="X1760" s="2">
        <v>592.46822408616902</v>
      </c>
      <c r="Y1760" s="2">
        <v>33370.044934328202</v>
      </c>
      <c r="Z1760" s="2">
        <v>4686.1041308336298</v>
      </c>
    </row>
    <row r="1761" spans="1:26">
      <c r="A1761" s="2" t="s">
        <v>7396</v>
      </c>
      <c r="B1761" s="2">
        <v>303.23027234064602</v>
      </c>
      <c r="C1761" s="2">
        <v>11.2389666666667</v>
      </c>
      <c r="D1761" s="2" t="s">
        <v>27</v>
      </c>
      <c r="E1761" s="2" t="s">
        <v>7397</v>
      </c>
      <c r="F1761" s="2" t="s">
        <v>7398</v>
      </c>
      <c r="G1761" s="2" t="s">
        <v>46</v>
      </c>
      <c r="H1761" s="2" t="s">
        <v>55</v>
      </c>
      <c r="I1761" s="2" t="s">
        <v>494</v>
      </c>
      <c r="J1761" s="2" t="s">
        <v>146</v>
      </c>
      <c r="K1761" s="2"/>
      <c r="L1761" s="2">
        <v>40.299999999999997</v>
      </c>
      <c r="M1761" s="2">
        <v>13.3</v>
      </c>
      <c r="N1761" s="2" t="s">
        <v>485</v>
      </c>
      <c r="O1761" s="2" t="s">
        <v>6092</v>
      </c>
      <c r="P1761" s="2">
        <v>2.9310398610728501</v>
      </c>
      <c r="Q1761" s="2">
        <v>7.6907336874071499E-8</v>
      </c>
      <c r="R1761" s="2">
        <v>5.8774569712752998</v>
      </c>
      <c r="S1761" s="2">
        <v>2.7001088439863001</v>
      </c>
      <c r="T1761" s="2">
        <v>0.49077396657264699</v>
      </c>
      <c r="U1761" s="2">
        <v>7.6907336874071499E-8</v>
      </c>
      <c r="V1761" s="2">
        <v>7.6907336874071499E-8</v>
      </c>
      <c r="W1761" s="2">
        <v>41.740322445917201</v>
      </c>
      <c r="X1761" s="2">
        <v>3.2960257847449701</v>
      </c>
      <c r="Y1761" s="2">
        <v>7.6907336874071499E-8</v>
      </c>
      <c r="Z1761" s="2">
        <v>1.69035713667728</v>
      </c>
    </row>
    <row r="1762" spans="1:26">
      <c r="A1762" s="2" t="s">
        <v>7399</v>
      </c>
      <c r="B1762" s="2">
        <v>487.23200115438499</v>
      </c>
      <c r="C1762" s="2">
        <v>11.313133333333299</v>
      </c>
      <c r="D1762" s="2" t="s">
        <v>27</v>
      </c>
      <c r="E1762" s="2" t="s">
        <v>7400</v>
      </c>
      <c r="F1762" s="2" t="s">
        <v>7401</v>
      </c>
      <c r="G1762" s="2" t="s">
        <v>158</v>
      </c>
      <c r="H1762" s="2" t="s">
        <v>159</v>
      </c>
      <c r="I1762" s="2" t="s">
        <v>160</v>
      </c>
      <c r="J1762" s="2" t="s">
        <v>146</v>
      </c>
      <c r="K1762" s="2"/>
      <c r="L1762" s="2">
        <v>40.299999999999997</v>
      </c>
      <c r="M1762" s="2">
        <v>16.100000000000001</v>
      </c>
      <c r="N1762" s="2" t="s">
        <v>485</v>
      </c>
      <c r="O1762" s="2" t="s">
        <v>7402</v>
      </c>
      <c r="P1762" s="2">
        <v>3.7962250557106301</v>
      </c>
      <c r="Q1762" s="2">
        <v>7.6907336874071499E-8</v>
      </c>
      <c r="R1762" s="2">
        <v>7.6907336874071499E-8</v>
      </c>
      <c r="S1762" s="2">
        <v>14.4137879764681</v>
      </c>
      <c r="T1762" s="2">
        <v>18.473365376072898</v>
      </c>
      <c r="U1762" s="2">
        <v>7.6907336874071499E-8</v>
      </c>
      <c r="V1762" s="2">
        <v>0.79382477732636403</v>
      </c>
      <c r="W1762" s="2">
        <v>4.9284656313634301</v>
      </c>
      <c r="X1762" s="2">
        <v>4.94595336914273</v>
      </c>
      <c r="Y1762" s="2">
        <v>7.6907336874071499E-8</v>
      </c>
      <c r="Z1762" s="2">
        <v>7.6907336874071499E-8</v>
      </c>
    </row>
    <row r="1763" spans="1:26">
      <c r="A1763" s="2" t="s">
        <v>7403</v>
      </c>
      <c r="B1763" s="2">
        <v>328.32021193508899</v>
      </c>
      <c r="C1763" s="2">
        <v>13.4524666666667</v>
      </c>
      <c r="D1763" s="2" t="s">
        <v>27</v>
      </c>
      <c r="E1763" s="2" t="s">
        <v>7404</v>
      </c>
      <c r="F1763" s="2" t="s">
        <v>7405</v>
      </c>
      <c r="G1763" s="2" t="s">
        <v>347</v>
      </c>
      <c r="H1763" s="2" t="s">
        <v>348</v>
      </c>
      <c r="I1763" s="2" t="s">
        <v>349</v>
      </c>
      <c r="J1763" s="2" t="s">
        <v>146</v>
      </c>
      <c r="K1763" s="2"/>
      <c r="L1763" s="2">
        <v>40.299999999999997</v>
      </c>
      <c r="M1763" s="2">
        <v>31</v>
      </c>
      <c r="N1763" s="2" t="s">
        <v>41</v>
      </c>
      <c r="O1763" s="2" t="s">
        <v>529</v>
      </c>
      <c r="P1763" s="2">
        <v>-2.4259773698087201</v>
      </c>
      <c r="Q1763" s="2">
        <v>61.074441854974602</v>
      </c>
      <c r="R1763" s="2">
        <v>21.211845124881599</v>
      </c>
      <c r="S1763" s="2">
        <v>64.900991542136197</v>
      </c>
      <c r="T1763" s="2">
        <v>8.9624702665405298</v>
      </c>
      <c r="U1763" s="2">
        <v>13.640315246476</v>
      </c>
      <c r="V1763" s="2">
        <v>6.5088166018880997</v>
      </c>
      <c r="W1763" s="2">
        <v>10.8578486509188</v>
      </c>
      <c r="X1763" s="2">
        <v>11.597100249414501</v>
      </c>
      <c r="Y1763" s="2">
        <v>7.6907336874071499E-8</v>
      </c>
      <c r="Z1763" s="2">
        <v>6.2655551435057797</v>
      </c>
    </row>
    <row r="1764" spans="1:26">
      <c r="A1764" s="2" t="s">
        <v>7406</v>
      </c>
      <c r="B1764" s="2">
        <v>219.20959346250999</v>
      </c>
      <c r="C1764" s="2">
        <v>14.5972166666667</v>
      </c>
      <c r="D1764" s="2" t="s">
        <v>27</v>
      </c>
      <c r="E1764" s="2" t="s">
        <v>7407</v>
      </c>
      <c r="F1764" s="2" t="s">
        <v>7408</v>
      </c>
      <c r="G1764" s="2" t="s">
        <v>46</v>
      </c>
      <c r="H1764" s="2" t="s">
        <v>55</v>
      </c>
      <c r="I1764" s="2" t="s">
        <v>554</v>
      </c>
      <c r="J1764" s="2" t="s">
        <v>146</v>
      </c>
      <c r="K1764" s="2"/>
      <c r="L1764" s="2">
        <v>40.299999999999997</v>
      </c>
      <c r="M1764" s="2">
        <v>17.399999999999999</v>
      </c>
      <c r="N1764" s="2" t="s">
        <v>338</v>
      </c>
      <c r="O1764" s="2" t="s">
        <v>3817</v>
      </c>
      <c r="P1764" s="2">
        <v>-4.7999057450398901</v>
      </c>
      <c r="Q1764" s="2">
        <v>1.0434790837200201</v>
      </c>
      <c r="R1764" s="2">
        <v>7.6907336874071499E-8</v>
      </c>
      <c r="S1764" s="2">
        <v>13.415989017211899</v>
      </c>
      <c r="T1764" s="2">
        <v>19.9569322113617</v>
      </c>
      <c r="U1764" s="2">
        <v>10.2569999201801</v>
      </c>
      <c r="V1764" s="2">
        <v>10.9450567059656</v>
      </c>
      <c r="W1764" s="2">
        <v>19.545279330361801</v>
      </c>
      <c r="X1764" s="2">
        <v>18.617147965082701</v>
      </c>
      <c r="Y1764" s="2">
        <v>2.0102950109858999</v>
      </c>
      <c r="Z1764" s="2">
        <v>10.5976388797658</v>
      </c>
    </row>
    <row r="1765" spans="1:26">
      <c r="A1765" s="2" t="s">
        <v>7409</v>
      </c>
      <c r="B1765" s="2">
        <v>673.22598459719597</v>
      </c>
      <c r="C1765" s="2">
        <v>2.1178333333333299</v>
      </c>
      <c r="D1765" s="2" t="s">
        <v>52</v>
      </c>
      <c r="E1765" s="2" t="s">
        <v>7410</v>
      </c>
      <c r="F1765" s="2" t="s">
        <v>7411</v>
      </c>
      <c r="G1765" s="2" t="s">
        <v>94</v>
      </c>
      <c r="H1765" s="2" t="s">
        <v>547</v>
      </c>
      <c r="I1765" s="2" t="s">
        <v>548</v>
      </c>
      <c r="J1765" s="2" t="s">
        <v>146</v>
      </c>
      <c r="K1765" s="2"/>
      <c r="L1765" s="2">
        <v>40.299999999999997</v>
      </c>
      <c r="M1765" s="2">
        <v>11.1</v>
      </c>
      <c r="N1765" s="2" t="s">
        <v>454</v>
      </c>
      <c r="O1765" s="2" t="s">
        <v>7412</v>
      </c>
      <c r="P1765" s="2">
        <v>1.4195805953471901</v>
      </c>
      <c r="Q1765" s="2">
        <v>7.6907336874071499E-8</v>
      </c>
      <c r="R1765" s="2">
        <v>7.6907336874071499E-8</v>
      </c>
      <c r="S1765" s="2">
        <v>1.64393015185835</v>
      </c>
      <c r="T1765" s="2">
        <v>7.6907336874071499E-8</v>
      </c>
      <c r="U1765" s="2">
        <v>7.6907336874071499E-8</v>
      </c>
      <c r="V1765" s="2">
        <v>67.759826361020998</v>
      </c>
      <c r="W1765" s="2">
        <v>7.6907336874071499E-8</v>
      </c>
      <c r="X1765" s="2">
        <v>7.6907336874071499E-8</v>
      </c>
      <c r="Y1765" s="2">
        <v>114.676109672582</v>
      </c>
      <c r="Z1765" s="2">
        <v>131.56684477938401</v>
      </c>
    </row>
    <row r="1766" spans="1:26">
      <c r="A1766" s="2" t="s">
        <v>7413</v>
      </c>
      <c r="B1766" s="2">
        <v>870.47339896896494</v>
      </c>
      <c r="C1766" s="2">
        <v>3.6935500000000001</v>
      </c>
      <c r="D1766" s="2" t="s">
        <v>52</v>
      </c>
      <c r="E1766" s="2" t="s">
        <v>7414</v>
      </c>
      <c r="F1766" s="2" t="s">
        <v>7415</v>
      </c>
      <c r="G1766" s="2" t="s">
        <v>46</v>
      </c>
      <c r="H1766" s="2" t="s">
        <v>47</v>
      </c>
      <c r="I1766" s="2" t="s">
        <v>2858</v>
      </c>
      <c r="J1766" s="2" t="s">
        <v>146</v>
      </c>
      <c r="K1766" s="2"/>
      <c r="L1766" s="2">
        <v>40.299999999999997</v>
      </c>
      <c r="M1766" s="2">
        <v>37.700000000000003</v>
      </c>
      <c r="N1766" s="2" t="s">
        <v>388</v>
      </c>
      <c r="O1766" s="2" t="s">
        <v>4055</v>
      </c>
      <c r="P1766" s="2">
        <v>-4.8666029742606103</v>
      </c>
      <c r="Q1766" s="2">
        <v>7.6907336874071499E-8</v>
      </c>
      <c r="R1766" s="2">
        <v>7.6907336874071499E-8</v>
      </c>
      <c r="S1766" s="2">
        <v>48.856492622384998</v>
      </c>
      <c r="T1766" s="2">
        <v>89.804705348753899</v>
      </c>
      <c r="U1766" s="2">
        <v>7.6907336874071499E-8</v>
      </c>
      <c r="V1766" s="2">
        <v>7.6907336874071499E-8</v>
      </c>
      <c r="W1766" s="2">
        <v>40.569131671193702</v>
      </c>
      <c r="X1766" s="2">
        <v>109.21202543559301</v>
      </c>
      <c r="Y1766" s="2">
        <v>7.6907336874071499E-8</v>
      </c>
      <c r="Z1766" s="2">
        <v>7.6907336874071499E-8</v>
      </c>
    </row>
    <row r="1767" spans="1:26">
      <c r="A1767" s="2" t="s">
        <v>7416</v>
      </c>
      <c r="B1767" s="2">
        <v>293.15038731936301</v>
      </c>
      <c r="C1767" s="2">
        <v>4.24501666666667</v>
      </c>
      <c r="D1767" s="2" t="s">
        <v>52</v>
      </c>
      <c r="E1767" s="2" t="s">
        <v>7417</v>
      </c>
      <c r="F1767" s="2" t="s">
        <v>7418</v>
      </c>
      <c r="G1767" s="2" t="s">
        <v>37</v>
      </c>
      <c r="H1767" s="2" t="s">
        <v>38</v>
      </c>
      <c r="I1767" s="2" t="s">
        <v>39</v>
      </c>
      <c r="J1767" s="2" t="s">
        <v>146</v>
      </c>
      <c r="K1767" s="2"/>
      <c r="L1767" s="2">
        <v>40.299999999999997</v>
      </c>
      <c r="M1767" s="2">
        <v>7.48</v>
      </c>
      <c r="N1767" s="2" t="s">
        <v>58</v>
      </c>
      <c r="O1767" s="2" t="s">
        <v>671</v>
      </c>
      <c r="P1767" s="2">
        <v>-0.99756613608090505</v>
      </c>
      <c r="Q1767" s="2">
        <v>7.6907336874071499E-8</v>
      </c>
      <c r="R1767" s="2">
        <v>7.6907336874071499E-8</v>
      </c>
      <c r="S1767" s="2">
        <v>17.976560604810299</v>
      </c>
      <c r="T1767" s="2">
        <v>38.985532816627803</v>
      </c>
      <c r="U1767" s="2">
        <v>12.922651899470299</v>
      </c>
      <c r="V1767" s="2">
        <v>26.048603668623699</v>
      </c>
      <c r="W1767" s="2">
        <v>21.258293171017399</v>
      </c>
      <c r="X1767" s="2">
        <v>15.3809043227473</v>
      </c>
      <c r="Y1767" s="2">
        <v>24.753906214417601</v>
      </c>
      <c r="Z1767" s="2">
        <v>21.137594893283602</v>
      </c>
    </row>
    <row r="1768" spans="1:26">
      <c r="A1768" s="2" t="s">
        <v>7419</v>
      </c>
      <c r="B1768" s="2">
        <v>523.08403073526404</v>
      </c>
      <c r="C1768" s="2">
        <v>4.4716666666666702</v>
      </c>
      <c r="D1768" s="2" t="s">
        <v>52</v>
      </c>
      <c r="E1768" s="2" t="s">
        <v>7420</v>
      </c>
      <c r="F1768" s="2" t="s">
        <v>7421</v>
      </c>
      <c r="G1768" s="2" t="s">
        <v>37</v>
      </c>
      <c r="H1768" s="2" t="s">
        <v>38</v>
      </c>
      <c r="I1768" s="2" t="s">
        <v>39</v>
      </c>
      <c r="J1768" s="2" t="s">
        <v>146</v>
      </c>
      <c r="K1768" s="2"/>
      <c r="L1768" s="2">
        <v>40.299999999999997</v>
      </c>
      <c r="M1768" s="2">
        <v>19.7</v>
      </c>
      <c r="N1768" s="2" t="s">
        <v>454</v>
      </c>
      <c r="O1768" s="2" t="s">
        <v>7422</v>
      </c>
      <c r="P1768" s="2">
        <v>4.0804749875452799</v>
      </c>
      <c r="Q1768" s="2">
        <v>16.8890121778836</v>
      </c>
      <c r="R1768" s="2">
        <v>8.8939506342789496</v>
      </c>
      <c r="S1768" s="2">
        <v>14.9794309532162</v>
      </c>
      <c r="T1768" s="2">
        <v>5.7510843947805297</v>
      </c>
      <c r="U1768" s="2">
        <v>64.237091135474301</v>
      </c>
      <c r="V1768" s="2">
        <v>60.071793495420501</v>
      </c>
      <c r="W1768" s="2">
        <v>2.4730846473781498</v>
      </c>
      <c r="X1768" s="2">
        <v>14.452080733072799</v>
      </c>
      <c r="Y1768" s="2">
        <v>28.444110686723199</v>
      </c>
      <c r="Z1768" s="2">
        <v>38.481413838668502</v>
      </c>
    </row>
    <row r="1769" spans="1:26">
      <c r="A1769" s="2" t="s">
        <v>7423</v>
      </c>
      <c r="B1769" s="2">
        <v>673.32436458579502</v>
      </c>
      <c r="C1769" s="2">
        <v>4.9494666666666696</v>
      </c>
      <c r="D1769" s="2" t="s">
        <v>52</v>
      </c>
      <c r="E1769" s="2" t="s">
        <v>7424</v>
      </c>
      <c r="F1769" s="2" t="s">
        <v>7425</v>
      </c>
      <c r="G1769" s="2" t="s">
        <v>46</v>
      </c>
      <c r="H1769" s="2" t="s">
        <v>2250</v>
      </c>
      <c r="I1769" s="2" t="s">
        <v>2251</v>
      </c>
      <c r="J1769" s="2" t="s">
        <v>146</v>
      </c>
      <c r="K1769" s="2" t="s">
        <v>7426</v>
      </c>
      <c r="L1769" s="2">
        <v>40.299999999999997</v>
      </c>
      <c r="M1769" s="2">
        <v>13.6</v>
      </c>
      <c r="N1769" s="2" t="s">
        <v>259</v>
      </c>
      <c r="O1769" s="2" t="s">
        <v>7427</v>
      </c>
      <c r="P1769" s="2">
        <v>2.0423235090120002</v>
      </c>
      <c r="Q1769" s="2">
        <v>7.6907336874071499E-8</v>
      </c>
      <c r="R1769" s="2">
        <v>7.6907336874071499E-8</v>
      </c>
      <c r="S1769" s="2">
        <v>19.423944254783802</v>
      </c>
      <c r="T1769" s="2">
        <v>91.436475533852501</v>
      </c>
      <c r="U1769" s="2">
        <v>7.6907336874071499E-8</v>
      </c>
      <c r="V1769" s="2">
        <v>7.6907336874071499E-8</v>
      </c>
      <c r="W1769" s="2">
        <v>5.37025096324356</v>
      </c>
      <c r="X1769" s="2">
        <v>12.228356041599399</v>
      </c>
      <c r="Y1769" s="2">
        <v>7.6907336874071499E-8</v>
      </c>
      <c r="Z1769" s="2">
        <v>7.6907336874071499E-8</v>
      </c>
    </row>
    <row r="1770" spans="1:26">
      <c r="A1770" s="2" t="s">
        <v>7428</v>
      </c>
      <c r="B1770" s="2">
        <v>263.06559419714802</v>
      </c>
      <c r="C1770" s="2">
        <v>5.71953333333333</v>
      </c>
      <c r="D1770" s="2" t="s">
        <v>27</v>
      </c>
      <c r="E1770" s="2" t="s">
        <v>7429</v>
      </c>
      <c r="F1770" s="2" t="s">
        <v>7430</v>
      </c>
      <c r="G1770" s="2" t="s">
        <v>30</v>
      </c>
      <c r="H1770" s="2" t="s">
        <v>30</v>
      </c>
      <c r="I1770" s="2" t="s">
        <v>30</v>
      </c>
      <c r="J1770" s="2" t="s">
        <v>146</v>
      </c>
      <c r="K1770" s="2"/>
      <c r="L1770" s="2">
        <v>40.299999999999997</v>
      </c>
      <c r="M1770" s="2">
        <v>7.04</v>
      </c>
      <c r="N1770" s="2" t="s">
        <v>41</v>
      </c>
      <c r="O1770" s="2" t="s">
        <v>1446</v>
      </c>
      <c r="P1770" s="2">
        <v>-2.4943353337044498</v>
      </c>
      <c r="Q1770" s="2">
        <v>7.6907336874071499E-8</v>
      </c>
      <c r="R1770" s="2">
        <v>7.6907336874071499E-8</v>
      </c>
      <c r="S1770" s="2">
        <v>4.8694253414808797</v>
      </c>
      <c r="T1770" s="2">
        <v>2.1526919006506402</v>
      </c>
      <c r="U1770" s="2">
        <v>7.6907336874071499E-8</v>
      </c>
      <c r="V1770" s="2">
        <v>4.27891422994254</v>
      </c>
      <c r="W1770" s="2">
        <v>15.1457983723332</v>
      </c>
      <c r="X1770" s="2">
        <v>5.9822885635251604</v>
      </c>
      <c r="Y1770" s="2">
        <v>7.6907336874071499E-8</v>
      </c>
      <c r="Z1770" s="2">
        <v>7.6907336874071499E-8</v>
      </c>
    </row>
    <row r="1771" spans="1:26">
      <c r="A1771" s="2" t="s">
        <v>7431</v>
      </c>
      <c r="B1771" s="2">
        <v>346.08128426251</v>
      </c>
      <c r="C1771" s="2">
        <v>6.8671166666666696</v>
      </c>
      <c r="D1771" s="2" t="s">
        <v>27</v>
      </c>
      <c r="E1771" s="2" t="s">
        <v>7432</v>
      </c>
      <c r="F1771" s="2" t="s">
        <v>7433</v>
      </c>
      <c r="G1771" s="2" t="s">
        <v>102</v>
      </c>
      <c r="H1771" s="2" t="s">
        <v>174</v>
      </c>
      <c r="I1771" s="2" t="s">
        <v>175</v>
      </c>
      <c r="J1771" s="2" t="s">
        <v>146</v>
      </c>
      <c r="K1771" s="2"/>
      <c r="L1771" s="2">
        <v>40.299999999999997</v>
      </c>
      <c r="M1771" s="2">
        <v>15.4</v>
      </c>
      <c r="N1771" s="2" t="s">
        <v>417</v>
      </c>
      <c r="O1771" s="2" t="s">
        <v>7434</v>
      </c>
      <c r="P1771" s="2">
        <v>4.2509072506625198</v>
      </c>
      <c r="Q1771" s="2">
        <v>7.6907336874071499E-8</v>
      </c>
      <c r="R1771" s="2">
        <v>7.6907336874071499E-8</v>
      </c>
      <c r="S1771" s="2">
        <v>40.162100300897798</v>
      </c>
      <c r="T1771" s="2">
        <v>42.476054924121499</v>
      </c>
      <c r="U1771" s="2">
        <v>7.6907336874071499E-8</v>
      </c>
      <c r="V1771" s="2">
        <v>7.6907336874071499E-8</v>
      </c>
      <c r="W1771" s="2">
        <v>36.941635015018498</v>
      </c>
      <c r="X1771" s="2">
        <v>32.546957626182397</v>
      </c>
      <c r="Y1771" s="2">
        <v>7.6907336874071499E-8</v>
      </c>
      <c r="Z1771" s="2">
        <v>7.6907336874071499E-8</v>
      </c>
    </row>
    <row r="1772" spans="1:26">
      <c r="A1772" s="2" t="s">
        <v>7435</v>
      </c>
      <c r="B1772" s="2">
        <v>432.065654590767</v>
      </c>
      <c r="C1772" s="2">
        <v>7.3182833333333299</v>
      </c>
      <c r="D1772" s="2" t="s">
        <v>52</v>
      </c>
      <c r="E1772" s="2" t="s">
        <v>7436</v>
      </c>
      <c r="F1772" s="2" t="s">
        <v>7437</v>
      </c>
      <c r="G1772" s="2" t="s">
        <v>158</v>
      </c>
      <c r="H1772" s="2" t="s">
        <v>159</v>
      </c>
      <c r="I1772" s="2" t="s">
        <v>160</v>
      </c>
      <c r="J1772" s="2" t="s">
        <v>146</v>
      </c>
      <c r="K1772" s="2" t="s">
        <v>7438</v>
      </c>
      <c r="L1772" s="2">
        <v>40.299999999999997</v>
      </c>
      <c r="M1772" s="2">
        <v>23.2</v>
      </c>
      <c r="N1772" s="2" t="s">
        <v>388</v>
      </c>
      <c r="O1772" s="2" t="s">
        <v>4169</v>
      </c>
      <c r="P1772" s="2">
        <v>4.33638563000871</v>
      </c>
      <c r="Q1772" s="2">
        <v>7.6907336874071499E-8</v>
      </c>
      <c r="R1772" s="2">
        <v>7.6907336874071499E-8</v>
      </c>
      <c r="S1772" s="2">
        <v>25.746577565358301</v>
      </c>
      <c r="T1772" s="2">
        <v>55.563603947518899</v>
      </c>
      <c r="U1772" s="2">
        <v>7.6907336874071499E-8</v>
      </c>
      <c r="V1772" s="2">
        <v>7.6907336874071499E-8</v>
      </c>
      <c r="W1772" s="2">
        <v>30.540594004505</v>
      </c>
      <c r="X1772" s="2">
        <v>29.323428749124599</v>
      </c>
      <c r="Y1772" s="2">
        <v>7.6907336874071499E-8</v>
      </c>
      <c r="Z1772" s="2">
        <v>7.6907336874071499E-8</v>
      </c>
    </row>
    <row r="1773" spans="1:26">
      <c r="A1773" s="2" t="s">
        <v>7439</v>
      </c>
      <c r="B1773" s="2">
        <v>387.179556346467</v>
      </c>
      <c r="C1773" s="2">
        <v>9.4382666666666708</v>
      </c>
      <c r="D1773" s="2" t="s">
        <v>27</v>
      </c>
      <c r="E1773" s="2" t="s">
        <v>7440</v>
      </c>
      <c r="F1773" s="2" t="s">
        <v>7441</v>
      </c>
      <c r="G1773" s="2" t="s">
        <v>211</v>
      </c>
      <c r="H1773" s="2" t="s">
        <v>4368</v>
      </c>
      <c r="I1773" s="2" t="s">
        <v>7442</v>
      </c>
      <c r="J1773" s="2" t="s">
        <v>146</v>
      </c>
      <c r="K1773" s="2"/>
      <c r="L1773" s="2">
        <v>40.299999999999997</v>
      </c>
      <c r="M1773" s="2">
        <v>5.37</v>
      </c>
      <c r="N1773" s="2" t="s">
        <v>7443</v>
      </c>
      <c r="O1773" s="2" t="s">
        <v>7444</v>
      </c>
      <c r="P1773" s="2">
        <v>-1.7055485953260501</v>
      </c>
      <c r="Q1773" s="2">
        <v>2074.4749010272399</v>
      </c>
      <c r="R1773" s="2">
        <v>1586.3253800591001</v>
      </c>
      <c r="S1773" s="2">
        <v>587.85164815537098</v>
      </c>
      <c r="T1773" s="2">
        <v>286.54854164075101</v>
      </c>
      <c r="U1773" s="2">
        <v>3148.1063824722601</v>
      </c>
      <c r="V1773" s="2">
        <v>1206.38668223492</v>
      </c>
      <c r="W1773" s="2">
        <v>414.53322240362701</v>
      </c>
      <c r="X1773" s="2">
        <v>1506.06378853314</v>
      </c>
      <c r="Y1773" s="2">
        <v>903.86916415500798</v>
      </c>
      <c r="Z1773" s="2">
        <v>994.72253738782695</v>
      </c>
    </row>
    <row r="1774" spans="1:26">
      <c r="A1774" s="2" t="s">
        <v>7445</v>
      </c>
      <c r="B1774" s="2">
        <v>529.23306424597195</v>
      </c>
      <c r="C1774" s="2">
        <v>9.9637166666666701</v>
      </c>
      <c r="D1774" s="2" t="s">
        <v>27</v>
      </c>
      <c r="E1774" s="2" t="s">
        <v>7446</v>
      </c>
      <c r="F1774" s="2" t="s">
        <v>7447</v>
      </c>
      <c r="G1774" s="2" t="s">
        <v>46</v>
      </c>
      <c r="H1774" s="2" t="s">
        <v>1181</v>
      </c>
      <c r="I1774" s="2" t="s">
        <v>2743</v>
      </c>
      <c r="J1774" s="2" t="s">
        <v>146</v>
      </c>
      <c r="K1774" s="2"/>
      <c r="L1774" s="2">
        <v>40.299999999999997</v>
      </c>
      <c r="M1774" s="2">
        <v>28.3</v>
      </c>
      <c r="N1774" s="2" t="s">
        <v>338</v>
      </c>
      <c r="O1774" s="2" t="s">
        <v>7448</v>
      </c>
      <c r="P1774" s="2">
        <v>-3.8056488869865701</v>
      </c>
      <c r="Q1774" s="2">
        <v>7.6907336874071499E-8</v>
      </c>
      <c r="R1774" s="2">
        <v>7.6907336874071499E-8</v>
      </c>
      <c r="S1774" s="2">
        <v>7.6907336874071499E-8</v>
      </c>
      <c r="T1774" s="2">
        <v>7.6907336874071499E-8</v>
      </c>
      <c r="U1774" s="2">
        <v>129.21517979727599</v>
      </c>
      <c r="V1774" s="2">
        <v>119.62048142816001</v>
      </c>
      <c r="W1774" s="2">
        <v>7.6907336874071499E-8</v>
      </c>
      <c r="X1774" s="2">
        <v>7.6907336874071499E-8</v>
      </c>
      <c r="Y1774" s="2">
        <v>53.0397563260928</v>
      </c>
      <c r="Z1774" s="2">
        <v>58.801794078809998</v>
      </c>
    </row>
    <row r="1775" spans="1:26">
      <c r="A1775" s="2" t="s">
        <v>7449</v>
      </c>
      <c r="B1775" s="2">
        <v>564.06344453893701</v>
      </c>
      <c r="C1775" s="2">
        <v>0.78510000000000002</v>
      </c>
      <c r="D1775" s="2" t="s">
        <v>52</v>
      </c>
      <c r="E1775" s="2" t="s">
        <v>7450</v>
      </c>
      <c r="F1775" s="2" t="s">
        <v>7451</v>
      </c>
      <c r="G1775" s="2" t="s">
        <v>81</v>
      </c>
      <c r="H1775" s="2" t="s">
        <v>299</v>
      </c>
      <c r="I1775" s="2" t="s">
        <v>426</v>
      </c>
      <c r="J1775" s="2" t="s">
        <v>75</v>
      </c>
      <c r="K1775" s="2" t="s">
        <v>7452</v>
      </c>
      <c r="L1775" s="2">
        <v>40.200000000000003</v>
      </c>
      <c r="M1775" s="2">
        <v>21</v>
      </c>
      <c r="N1775" s="2" t="s">
        <v>58</v>
      </c>
      <c r="O1775" s="2" t="s">
        <v>7453</v>
      </c>
      <c r="P1775" s="2">
        <v>-0.50262386529262204</v>
      </c>
      <c r="Q1775" s="2">
        <v>7.6907336874071499E-8</v>
      </c>
      <c r="R1775" s="2">
        <v>7.6907336874071499E-8</v>
      </c>
      <c r="S1775" s="2">
        <v>7.6907336874071499E-8</v>
      </c>
      <c r="T1775" s="2">
        <v>7.6907336874071499E-8</v>
      </c>
      <c r="U1775" s="2">
        <v>45.044060365770299</v>
      </c>
      <c r="V1775" s="2">
        <v>33.301530677883598</v>
      </c>
      <c r="W1775" s="2">
        <v>0.93215847521973005</v>
      </c>
      <c r="X1775" s="2">
        <v>1.11489234175291</v>
      </c>
      <c r="Y1775" s="2">
        <v>21.312280569886401</v>
      </c>
      <c r="Z1775" s="2">
        <v>27.004910908704801</v>
      </c>
    </row>
    <row r="1776" spans="1:26">
      <c r="A1776" s="2" t="s">
        <v>7454</v>
      </c>
      <c r="B1776" s="2">
        <v>244.09197372186</v>
      </c>
      <c r="C1776" s="2">
        <v>0.84389999999999998</v>
      </c>
      <c r="D1776" s="2" t="s">
        <v>27</v>
      </c>
      <c r="E1776" s="2" t="s">
        <v>7455</v>
      </c>
      <c r="F1776" s="2" t="s">
        <v>7456</v>
      </c>
      <c r="G1776" s="2" t="s">
        <v>37</v>
      </c>
      <c r="H1776" s="2" t="s">
        <v>38</v>
      </c>
      <c r="I1776" s="2" t="s">
        <v>39</v>
      </c>
      <c r="J1776" s="2" t="s">
        <v>146</v>
      </c>
      <c r="K1776" s="2"/>
      <c r="L1776" s="2">
        <v>40.200000000000003</v>
      </c>
      <c r="M1776" s="2">
        <v>5.54</v>
      </c>
      <c r="N1776" s="2" t="s">
        <v>338</v>
      </c>
      <c r="O1776" s="2" t="s">
        <v>1988</v>
      </c>
      <c r="P1776" s="2">
        <v>-3.1530191234280398</v>
      </c>
      <c r="Q1776" s="2">
        <v>50.757095847852099</v>
      </c>
      <c r="R1776" s="2">
        <v>56.409551578246202</v>
      </c>
      <c r="S1776" s="2">
        <v>15.129309548355</v>
      </c>
      <c r="T1776" s="2">
        <v>6.1649744392943697</v>
      </c>
      <c r="U1776" s="2">
        <v>124.562339839457</v>
      </c>
      <c r="V1776" s="2">
        <v>128.504257952514</v>
      </c>
      <c r="W1776" s="2">
        <v>77.640347315016498</v>
      </c>
      <c r="X1776" s="2">
        <v>17.023542499326201</v>
      </c>
      <c r="Y1776" s="2">
        <v>143.66565890700599</v>
      </c>
      <c r="Z1776" s="2">
        <v>200.94901934269299</v>
      </c>
    </row>
    <row r="1777" spans="1:26">
      <c r="A1777" s="2" t="s">
        <v>7457</v>
      </c>
      <c r="B1777" s="2">
        <v>479.215200593921</v>
      </c>
      <c r="C1777" s="2">
        <v>10.111216666666699</v>
      </c>
      <c r="D1777" s="2" t="s">
        <v>27</v>
      </c>
      <c r="E1777" s="2" t="s">
        <v>7458</v>
      </c>
      <c r="F1777" s="2" t="s">
        <v>7459</v>
      </c>
      <c r="G1777" s="2" t="s">
        <v>46</v>
      </c>
      <c r="H1777" s="2" t="s">
        <v>55</v>
      </c>
      <c r="I1777" s="2" t="s">
        <v>337</v>
      </c>
      <c r="J1777" s="2" t="s">
        <v>146</v>
      </c>
      <c r="K1777" s="2"/>
      <c r="L1777" s="2">
        <v>40.200000000000003</v>
      </c>
      <c r="M1777" s="2">
        <v>24.1</v>
      </c>
      <c r="N1777" s="2" t="s">
        <v>338</v>
      </c>
      <c r="O1777" s="2" t="s">
        <v>7460</v>
      </c>
      <c r="P1777" s="2">
        <v>-4.9625652292679998</v>
      </c>
      <c r="Q1777" s="2">
        <v>7.6907336874071499E-8</v>
      </c>
      <c r="R1777" s="2">
        <v>0.66329530230128497</v>
      </c>
      <c r="S1777" s="2">
        <v>15.8393879582173</v>
      </c>
      <c r="T1777" s="2">
        <v>12.693084527020901</v>
      </c>
      <c r="U1777" s="2">
        <v>176.80340125314601</v>
      </c>
      <c r="V1777" s="2">
        <v>186.26000004351999</v>
      </c>
      <c r="W1777" s="2">
        <v>9.8963714481131397</v>
      </c>
      <c r="X1777" s="2">
        <v>7.7989387264463996</v>
      </c>
      <c r="Y1777" s="2">
        <v>64.944318463343294</v>
      </c>
      <c r="Z1777" s="2">
        <v>112.46730132892699</v>
      </c>
    </row>
    <row r="1778" spans="1:26">
      <c r="A1778" s="2" t="s">
        <v>7461</v>
      </c>
      <c r="B1778" s="2">
        <v>516.29423508718901</v>
      </c>
      <c r="C1778" s="2">
        <v>10.141216666666701</v>
      </c>
      <c r="D1778" s="2" t="s">
        <v>27</v>
      </c>
      <c r="E1778" s="2" t="s">
        <v>7462</v>
      </c>
      <c r="F1778" s="2" t="s">
        <v>7463</v>
      </c>
      <c r="G1778" s="2" t="s">
        <v>102</v>
      </c>
      <c r="H1778" s="2" t="s">
        <v>665</v>
      </c>
      <c r="I1778" s="2" t="s">
        <v>30</v>
      </c>
      <c r="J1778" s="2" t="s">
        <v>146</v>
      </c>
      <c r="K1778" s="2"/>
      <c r="L1778" s="2">
        <v>40.200000000000003</v>
      </c>
      <c r="M1778" s="2">
        <v>6.03</v>
      </c>
      <c r="N1778" s="2" t="s">
        <v>41</v>
      </c>
      <c r="O1778" s="2" t="s">
        <v>7464</v>
      </c>
      <c r="P1778" s="2">
        <v>-2.6082513309123301</v>
      </c>
      <c r="Q1778" s="2">
        <v>498.29016596852802</v>
      </c>
      <c r="R1778" s="2">
        <v>637.52235558364498</v>
      </c>
      <c r="S1778" s="2">
        <v>252.378859533678</v>
      </c>
      <c r="T1778" s="2">
        <v>179.05206793580001</v>
      </c>
      <c r="U1778" s="2">
        <v>420.815209797134</v>
      </c>
      <c r="V1778" s="2">
        <v>465.08074536497799</v>
      </c>
      <c r="W1778" s="2">
        <v>543.55174757106499</v>
      </c>
      <c r="X1778" s="2">
        <v>253.35490414064199</v>
      </c>
      <c r="Y1778" s="2">
        <v>288.48975321052598</v>
      </c>
      <c r="Z1778" s="2">
        <v>388.61695712201202</v>
      </c>
    </row>
    <row r="1779" spans="1:26">
      <c r="A1779" s="2" t="s">
        <v>7465</v>
      </c>
      <c r="B1779" s="2">
        <v>320.25521820632503</v>
      </c>
      <c r="C1779" s="2">
        <v>10.794499999999999</v>
      </c>
      <c r="D1779" s="2" t="s">
        <v>27</v>
      </c>
      <c r="E1779" s="2" t="s">
        <v>7466</v>
      </c>
      <c r="F1779" s="2" t="s">
        <v>7467</v>
      </c>
      <c r="G1779" s="2" t="s">
        <v>46</v>
      </c>
      <c r="H1779" s="2" t="s">
        <v>468</v>
      </c>
      <c r="I1779" s="2" t="s">
        <v>469</v>
      </c>
      <c r="J1779" s="2" t="s">
        <v>146</v>
      </c>
      <c r="K1779" s="2"/>
      <c r="L1779" s="2">
        <v>40.200000000000003</v>
      </c>
      <c r="M1779" s="2">
        <v>10.4</v>
      </c>
      <c r="N1779" s="2" t="s">
        <v>917</v>
      </c>
      <c r="O1779" s="2" t="s">
        <v>2552</v>
      </c>
      <c r="P1779" s="2">
        <v>-2.9096065555170698</v>
      </c>
      <c r="Q1779" s="2">
        <v>574.69273182527797</v>
      </c>
      <c r="R1779" s="2">
        <v>595.75513511724398</v>
      </c>
      <c r="S1779" s="2">
        <v>333.49240121074001</v>
      </c>
      <c r="T1779" s="2">
        <v>265.26158655557902</v>
      </c>
      <c r="U1779" s="2">
        <v>377.88559823068601</v>
      </c>
      <c r="V1779" s="2">
        <v>248.592399019163</v>
      </c>
      <c r="W1779" s="2">
        <v>351.01176842187499</v>
      </c>
      <c r="X1779" s="2">
        <v>271.68644847967801</v>
      </c>
      <c r="Y1779" s="2">
        <v>283.887975654439</v>
      </c>
      <c r="Z1779" s="2">
        <v>210.480421578598</v>
      </c>
    </row>
    <row r="1780" spans="1:26">
      <c r="A1780" s="2" t="s">
        <v>7468</v>
      </c>
      <c r="B1780" s="2">
        <v>706.43036972831999</v>
      </c>
      <c r="C1780" s="2">
        <v>11.5187833333333</v>
      </c>
      <c r="D1780" s="2" t="s">
        <v>27</v>
      </c>
      <c r="E1780" s="2" t="s">
        <v>7469</v>
      </c>
      <c r="F1780" s="2" t="s">
        <v>7470</v>
      </c>
      <c r="G1780" s="2" t="s">
        <v>46</v>
      </c>
      <c r="H1780" s="2" t="s">
        <v>47</v>
      </c>
      <c r="I1780" s="2" t="s">
        <v>1109</v>
      </c>
      <c r="J1780" s="2" t="s">
        <v>146</v>
      </c>
      <c r="K1780" s="2"/>
      <c r="L1780" s="2">
        <v>40.200000000000003</v>
      </c>
      <c r="M1780" s="2">
        <v>14.4</v>
      </c>
      <c r="N1780" s="2" t="s">
        <v>41</v>
      </c>
      <c r="O1780" s="2" t="s">
        <v>7471</v>
      </c>
      <c r="P1780" s="2">
        <v>1.9772483361192701</v>
      </c>
      <c r="Q1780" s="2">
        <v>15.9169541064214</v>
      </c>
      <c r="R1780" s="2">
        <v>13.3011019957651</v>
      </c>
      <c r="S1780" s="2">
        <v>7.6907336874071499E-8</v>
      </c>
      <c r="T1780" s="2">
        <v>8.6528335857399608</v>
      </c>
      <c r="U1780" s="2">
        <v>319.10147494086101</v>
      </c>
      <c r="V1780" s="2">
        <v>31.616599124493899</v>
      </c>
      <c r="W1780" s="2">
        <v>22.5898981254749</v>
      </c>
      <c r="X1780" s="2">
        <v>8.5661957723497703E-2</v>
      </c>
      <c r="Y1780" s="2">
        <v>7.6907336874071499E-8</v>
      </c>
      <c r="Z1780" s="2">
        <v>30.254391288398899</v>
      </c>
    </row>
    <row r="1781" spans="1:26">
      <c r="A1781" s="2" t="s">
        <v>7472</v>
      </c>
      <c r="B1781" s="2">
        <v>497.14428031011801</v>
      </c>
      <c r="C1781" s="2">
        <v>12.019083333333301</v>
      </c>
      <c r="D1781" s="2" t="s">
        <v>27</v>
      </c>
      <c r="E1781" s="2" t="s">
        <v>7473</v>
      </c>
      <c r="F1781" s="2" t="s">
        <v>7474</v>
      </c>
      <c r="G1781" s="2" t="s">
        <v>211</v>
      </c>
      <c r="H1781" s="2" t="s">
        <v>2225</v>
      </c>
      <c r="I1781" s="2" t="s">
        <v>3638</v>
      </c>
      <c r="J1781" s="2" t="s">
        <v>146</v>
      </c>
      <c r="K1781" s="2"/>
      <c r="L1781" s="2">
        <v>40.200000000000003</v>
      </c>
      <c r="M1781" s="2">
        <v>11.3</v>
      </c>
      <c r="N1781" s="2" t="s">
        <v>338</v>
      </c>
      <c r="O1781" s="2" t="s">
        <v>3813</v>
      </c>
      <c r="P1781" s="2">
        <v>0.110690292316785</v>
      </c>
      <c r="Q1781" s="2">
        <v>7.6907336874071499E-8</v>
      </c>
      <c r="R1781" s="2">
        <v>7.6907336874071499E-8</v>
      </c>
      <c r="S1781" s="2">
        <v>51.3440519283089</v>
      </c>
      <c r="T1781" s="2">
        <v>60.878722898186297</v>
      </c>
      <c r="U1781" s="2">
        <v>7.6907336874071499E-8</v>
      </c>
      <c r="V1781" s="2">
        <v>7.6907336874071499E-8</v>
      </c>
      <c r="W1781" s="2">
        <v>33.5674082116496</v>
      </c>
      <c r="X1781" s="2">
        <v>49.070190456101301</v>
      </c>
      <c r="Y1781" s="2">
        <v>7.6907336874071499E-8</v>
      </c>
      <c r="Z1781" s="2">
        <v>7.6907336874071499E-8</v>
      </c>
    </row>
    <row r="1782" spans="1:26">
      <c r="A1782" s="2" t="s">
        <v>7475</v>
      </c>
      <c r="B1782" s="2">
        <v>270.27792984634499</v>
      </c>
      <c r="C1782" s="2">
        <v>13.335150000000001</v>
      </c>
      <c r="D1782" s="2" t="s">
        <v>27</v>
      </c>
      <c r="E1782" s="2" t="s">
        <v>7476</v>
      </c>
      <c r="F1782" s="2" t="s">
        <v>7477</v>
      </c>
      <c r="G1782" s="2" t="s">
        <v>46</v>
      </c>
      <c r="H1782" s="2" t="s">
        <v>55</v>
      </c>
      <c r="I1782" s="2" t="s">
        <v>382</v>
      </c>
      <c r="J1782" s="2" t="s">
        <v>146</v>
      </c>
      <c r="K1782" s="2"/>
      <c r="L1782" s="2">
        <v>40.200000000000003</v>
      </c>
      <c r="M1782" s="2">
        <v>23.5</v>
      </c>
      <c r="N1782" s="2" t="s">
        <v>244</v>
      </c>
      <c r="O1782" s="2" t="s">
        <v>7478</v>
      </c>
      <c r="P1782" s="2">
        <v>-4.8021881074193802</v>
      </c>
      <c r="Q1782" s="2">
        <v>25.964131655030499</v>
      </c>
      <c r="R1782" s="2">
        <v>26.131913290220702</v>
      </c>
      <c r="S1782" s="2">
        <v>29.004182215727401</v>
      </c>
      <c r="T1782" s="2">
        <v>15.0841881004886</v>
      </c>
      <c r="U1782" s="2">
        <v>27.664037977086199</v>
      </c>
      <c r="V1782" s="2">
        <v>12.2510167099633</v>
      </c>
      <c r="W1782" s="2">
        <v>19.502083861815699</v>
      </c>
      <c r="X1782" s="2">
        <v>29.549280690647201</v>
      </c>
      <c r="Y1782" s="2">
        <v>7.6907336874071499E-8</v>
      </c>
      <c r="Z1782" s="2">
        <v>16.8861225706992</v>
      </c>
    </row>
    <row r="1783" spans="1:26">
      <c r="A1783" s="2" t="s">
        <v>7479</v>
      </c>
      <c r="B1783" s="2">
        <v>615.49489841427999</v>
      </c>
      <c r="C1783" s="2">
        <v>13.3644833333333</v>
      </c>
      <c r="D1783" s="2" t="s">
        <v>27</v>
      </c>
      <c r="E1783" s="2" t="s">
        <v>7480</v>
      </c>
      <c r="F1783" s="2" t="s">
        <v>7481</v>
      </c>
      <c r="G1783" s="2" t="s">
        <v>46</v>
      </c>
      <c r="H1783" s="2" t="s">
        <v>55</v>
      </c>
      <c r="I1783" s="2" t="s">
        <v>129</v>
      </c>
      <c r="J1783" s="2" t="s">
        <v>146</v>
      </c>
      <c r="K1783" s="2" t="s">
        <v>4664</v>
      </c>
      <c r="L1783" s="2">
        <v>40.200000000000003</v>
      </c>
      <c r="M1783" s="2">
        <v>16.899999999999999</v>
      </c>
      <c r="N1783" s="2" t="s">
        <v>485</v>
      </c>
      <c r="O1783" s="2" t="s">
        <v>7482</v>
      </c>
      <c r="P1783" s="2">
        <v>-1.68360007010999</v>
      </c>
      <c r="Q1783" s="2">
        <v>7.6907336874071499E-8</v>
      </c>
      <c r="R1783" s="2">
        <v>7.6907336874071499E-8</v>
      </c>
      <c r="S1783" s="2">
        <v>5.4681295868979403</v>
      </c>
      <c r="T1783" s="2">
        <v>2.84625621243267</v>
      </c>
      <c r="U1783" s="2">
        <v>7.6907336874071499E-8</v>
      </c>
      <c r="V1783" s="2">
        <v>7.6907336874071499E-8</v>
      </c>
      <c r="W1783" s="2">
        <v>279.64509313779098</v>
      </c>
      <c r="X1783" s="2">
        <v>12.8111538326641</v>
      </c>
      <c r="Y1783" s="2">
        <v>7.6907336874071499E-8</v>
      </c>
      <c r="Z1783" s="2">
        <v>7.6907336874071499E-8</v>
      </c>
    </row>
    <row r="1784" spans="1:26">
      <c r="A1784" s="2" t="s">
        <v>7483</v>
      </c>
      <c r="B1784" s="2">
        <v>242.247181971674</v>
      </c>
      <c r="C1784" s="2">
        <v>13.687283333333299</v>
      </c>
      <c r="D1784" s="2" t="s">
        <v>27</v>
      </c>
      <c r="E1784" s="2" t="s">
        <v>7484</v>
      </c>
      <c r="F1784" s="2" t="s">
        <v>7485</v>
      </c>
      <c r="G1784" s="2" t="s">
        <v>46</v>
      </c>
      <c r="H1784" s="2" t="s">
        <v>55</v>
      </c>
      <c r="I1784" s="2" t="s">
        <v>382</v>
      </c>
      <c r="J1784" s="2" t="s">
        <v>146</v>
      </c>
      <c r="K1784" s="2"/>
      <c r="L1784" s="2">
        <v>40.200000000000003</v>
      </c>
      <c r="M1784" s="2">
        <v>6.59</v>
      </c>
      <c r="N1784" s="2" t="s">
        <v>244</v>
      </c>
      <c r="O1784" s="2" t="s">
        <v>3741</v>
      </c>
      <c r="P1784" s="2">
        <v>-2.93949441287775</v>
      </c>
      <c r="Q1784" s="2">
        <v>81.1427309701768</v>
      </c>
      <c r="R1784" s="2">
        <v>75.322808511596804</v>
      </c>
      <c r="S1784" s="2">
        <v>53.254037461110002</v>
      </c>
      <c r="T1784" s="2">
        <v>42.504139445830702</v>
      </c>
      <c r="U1784" s="2">
        <v>91.058147036397301</v>
      </c>
      <c r="V1784" s="2">
        <v>34.008443275173299</v>
      </c>
      <c r="W1784" s="2">
        <v>52.488920571538301</v>
      </c>
      <c r="X1784" s="2">
        <v>113.186270165729</v>
      </c>
      <c r="Y1784" s="2">
        <v>15.9688419460195</v>
      </c>
      <c r="Z1784" s="2">
        <v>34.9489677203211</v>
      </c>
    </row>
    <row r="1785" spans="1:26">
      <c r="A1785" s="2" t="s">
        <v>7486</v>
      </c>
      <c r="B1785" s="2">
        <v>590.24059896178903</v>
      </c>
      <c r="C1785" s="2">
        <v>2.1194666666666699</v>
      </c>
      <c r="D1785" s="2" t="s">
        <v>27</v>
      </c>
      <c r="E1785" s="2" t="s">
        <v>7487</v>
      </c>
      <c r="F1785" s="2" t="s">
        <v>7488</v>
      </c>
      <c r="G1785" s="2" t="s">
        <v>211</v>
      </c>
      <c r="H1785" s="2" t="s">
        <v>1904</v>
      </c>
      <c r="I1785" s="2" t="s">
        <v>30</v>
      </c>
      <c r="J1785" s="2" t="s">
        <v>146</v>
      </c>
      <c r="K1785" s="2"/>
      <c r="L1785" s="2">
        <v>40.200000000000003</v>
      </c>
      <c r="M1785" s="2">
        <v>27</v>
      </c>
      <c r="N1785" s="2" t="s">
        <v>244</v>
      </c>
      <c r="O1785" s="2" t="s">
        <v>7489</v>
      </c>
      <c r="P1785" s="2">
        <v>3.7413704589685999</v>
      </c>
      <c r="Q1785" s="2">
        <v>153.766527654827</v>
      </c>
      <c r="R1785" s="2">
        <v>230.95617218298301</v>
      </c>
      <c r="S1785" s="2">
        <v>20.199759260548198</v>
      </c>
      <c r="T1785" s="2">
        <v>51.255467395774097</v>
      </c>
      <c r="U1785" s="2">
        <v>451.02546099592502</v>
      </c>
      <c r="V1785" s="2">
        <v>506.07509859415899</v>
      </c>
      <c r="W1785" s="2">
        <v>38.6433950628942</v>
      </c>
      <c r="X1785" s="2">
        <v>26.1687090756994</v>
      </c>
      <c r="Y1785" s="2">
        <v>79.6547957547442</v>
      </c>
      <c r="Z1785" s="2">
        <v>262.50007651263502</v>
      </c>
    </row>
    <row r="1786" spans="1:26">
      <c r="A1786" s="2" t="s">
        <v>7490</v>
      </c>
      <c r="B1786" s="2">
        <v>286.14076915763098</v>
      </c>
      <c r="C1786" s="2">
        <v>2.1303333333333301</v>
      </c>
      <c r="D1786" s="2" t="s">
        <v>52</v>
      </c>
      <c r="E1786" s="2" t="s">
        <v>7491</v>
      </c>
      <c r="F1786" s="2" t="s">
        <v>7492</v>
      </c>
      <c r="G1786" s="2" t="s">
        <v>37</v>
      </c>
      <c r="H1786" s="2" t="s">
        <v>38</v>
      </c>
      <c r="I1786" s="2" t="s">
        <v>39</v>
      </c>
      <c r="J1786" s="2" t="s">
        <v>146</v>
      </c>
      <c r="K1786" s="2"/>
      <c r="L1786" s="2">
        <v>40.200000000000003</v>
      </c>
      <c r="M1786" s="2">
        <v>11.8</v>
      </c>
      <c r="N1786" s="2" t="s">
        <v>259</v>
      </c>
      <c r="O1786" s="2" t="s">
        <v>7493</v>
      </c>
      <c r="P1786" s="2">
        <v>-0.246402092643076</v>
      </c>
      <c r="Q1786" s="2">
        <v>7.6907336874071499E-8</v>
      </c>
      <c r="R1786" s="2">
        <v>7.6907336874071499E-8</v>
      </c>
      <c r="S1786" s="2">
        <v>42.908782839723401</v>
      </c>
      <c r="T1786" s="2">
        <v>7.6907336874071499E-8</v>
      </c>
      <c r="U1786" s="2">
        <v>7.6907336874071499E-8</v>
      </c>
      <c r="V1786" s="2">
        <v>7.6907336874071499E-8</v>
      </c>
      <c r="W1786" s="2">
        <v>29.224059874194602</v>
      </c>
      <c r="X1786" s="2">
        <v>14.1258261140364</v>
      </c>
      <c r="Y1786" s="2">
        <v>5.1436557508408301E-3</v>
      </c>
      <c r="Z1786" s="2">
        <v>0.19923568884616899</v>
      </c>
    </row>
    <row r="1787" spans="1:26">
      <c r="A1787" s="2" t="s">
        <v>7494</v>
      </c>
      <c r="B1787" s="2">
        <v>168.02906042864799</v>
      </c>
      <c r="C1787" s="2">
        <v>2.7382499999999999</v>
      </c>
      <c r="D1787" s="2" t="s">
        <v>27</v>
      </c>
      <c r="E1787" s="2" t="s">
        <v>7495</v>
      </c>
      <c r="F1787" s="2" t="s">
        <v>7496</v>
      </c>
      <c r="G1787" s="2" t="s">
        <v>30</v>
      </c>
      <c r="H1787" s="2" t="s">
        <v>30</v>
      </c>
      <c r="I1787" s="2" t="s">
        <v>30</v>
      </c>
      <c r="J1787" s="2" t="s">
        <v>146</v>
      </c>
      <c r="K1787" s="2"/>
      <c r="L1787" s="2">
        <v>40.200000000000003</v>
      </c>
      <c r="M1787" s="2">
        <v>2.79</v>
      </c>
      <c r="N1787" s="2" t="s">
        <v>64</v>
      </c>
      <c r="O1787" s="2" t="s">
        <v>1612</v>
      </c>
      <c r="P1787" s="2">
        <v>-0.44094074199813899</v>
      </c>
      <c r="Q1787" s="2">
        <v>126062.07691733001</v>
      </c>
      <c r="R1787" s="2">
        <v>132786.898302883</v>
      </c>
      <c r="S1787" s="2">
        <v>3705.2201806172602</v>
      </c>
      <c r="T1787" s="2">
        <v>1581.0733528988401</v>
      </c>
      <c r="U1787" s="2">
        <v>136.31555870559799</v>
      </c>
      <c r="V1787" s="2">
        <v>111.31362691943499</v>
      </c>
      <c r="W1787" s="2">
        <v>78.798810910508294</v>
      </c>
      <c r="X1787" s="2">
        <v>90.696212515225099</v>
      </c>
      <c r="Y1787" s="2">
        <v>267.92789511765</v>
      </c>
      <c r="Z1787" s="2">
        <v>116.42978692435</v>
      </c>
    </row>
    <row r="1788" spans="1:26">
      <c r="A1788" s="2" t="s">
        <v>7497</v>
      </c>
      <c r="B1788" s="2">
        <v>471.25471993809498</v>
      </c>
      <c r="C1788" s="2">
        <v>2.8114166666666698</v>
      </c>
      <c r="D1788" s="2" t="s">
        <v>27</v>
      </c>
      <c r="E1788" s="2" t="s">
        <v>7498</v>
      </c>
      <c r="F1788" s="2" t="s">
        <v>7499</v>
      </c>
      <c r="G1788" s="2" t="s">
        <v>46</v>
      </c>
      <c r="H1788" s="2" t="s">
        <v>55</v>
      </c>
      <c r="I1788" s="2" t="s">
        <v>1645</v>
      </c>
      <c r="J1788" s="2" t="s">
        <v>146</v>
      </c>
      <c r="K1788" s="2"/>
      <c r="L1788" s="2">
        <v>40.200000000000003</v>
      </c>
      <c r="M1788" s="2">
        <v>11.3</v>
      </c>
      <c r="N1788" s="2" t="s">
        <v>442</v>
      </c>
      <c r="O1788" s="2" t="s">
        <v>7500</v>
      </c>
      <c r="P1788" s="2">
        <v>-0.78873206402220997</v>
      </c>
      <c r="Q1788" s="2">
        <v>0.77226996013148297</v>
      </c>
      <c r="R1788" s="2">
        <v>1.0928032231184499</v>
      </c>
      <c r="S1788" s="2">
        <v>42.307006486650501</v>
      </c>
      <c r="T1788" s="2">
        <v>70.287076585343598</v>
      </c>
      <c r="U1788" s="2">
        <v>52.108927982495203</v>
      </c>
      <c r="V1788" s="2">
        <v>102.930148645088</v>
      </c>
      <c r="W1788" s="2">
        <v>35.586813080703003</v>
      </c>
      <c r="X1788" s="2">
        <v>52.5519260937984</v>
      </c>
      <c r="Y1788" s="2">
        <v>55.3636721937674</v>
      </c>
      <c r="Z1788" s="2">
        <v>66.088306047921805</v>
      </c>
    </row>
    <row r="1789" spans="1:26">
      <c r="A1789" s="2" t="s">
        <v>7501</v>
      </c>
      <c r="B1789" s="2">
        <v>318.16651700937001</v>
      </c>
      <c r="C1789" s="2">
        <v>3.6835166666666699</v>
      </c>
      <c r="D1789" s="2" t="s">
        <v>27</v>
      </c>
      <c r="E1789" s="2" t="s">
        <v>7502</v>
      </c>
      <c r="F1789" s="2" t="s">
        <v>7503</v>
      </c>
      <c r="G1789" s="2" t="s">
        <v>102</v>
      </c>
      <c r="H1789" s="2" t="s">
        <v>3713</v>
      </c>
      <c r="I1789" s="2" t="s">
        <v>30</v>
      </c>
      <c r="J1789" s="2" t="s">
        <v>146</v>
      </c>
      <c r="K1789" s="2" t="s">
        <v>7504</v>
      </c>
      <c r="L1789" s="2">
        <v>40.200000000000003</v>
      </c>
      <c r="M1789" s="2">
        <v>14.5</v>
      </c>
      <c r="N1789" s="2" t="s">
        <v>485</v>
      </c>
      <c r="O1789" s="2" t="s">
        <v>7505</v>
      </c>
      <c r="P1789" s="2">
        <v>-3.5976737137947001</v>
      </c>
      <c r="Q1789" s="2">
        <v>4.44265455564482</v>
      </c>
      <c r="R1789" s="2">
        <v>2.7485813776471</v>
      </c>
      <c r="S1789" s="2">
        <v>26.113684302712301</v>
      </c>
      <c r="T1789" s="2">
        <v>24.623022852922499</v>
      </c>
      <c r="U1789" s="2">
        <v>7.6907336874071499E-8</v>
      </c>
      <c r="V1789" s="2">
        <v>2.4610329633504402</v>
      </c>
      <c r="W1789" s="2">
        <v>38.546211550551199</v>
      </c>
      <c r="X1789" s="2">
        <v>38.429768332183201</v>
      </c>
      <c r="Y1789" s="2">
        <v>7.6907336874071499E-8</v>
      </c>
      <c r="Z1789" s="2">
        <v>6.5024248798100404</v>
      </c>
    </row>
    <row r="1790" spans="1:26">
      <c r="A1790" s="2" t="s">
        <v>7506</v>
      </c>
      <c r="B1790" s="2">
        <v>223.106801259463</v>
      </c>
      <c r="C1790" s="2">
        <v>3.69835</v>
      </c>
      <c r="D1790" s="2" t="s">
        <v>27</v>
      </c>
      <c r="E1790" s="2" t="s">
        <v>7507</v>
      </c>
      <c r="F1790" s="2" t="s">
        <v>7508</v>
      </c>
      <c r="G1790" s="2" t="s">
        <v>37</v>
      </c>
      <c r="H1790" s="2" t="s">
        <v>38</v>
      </c>
      <c r="I1790" s="2" t="s">
        <v>39</v>
      </c>
      <c r="J1790" s="2" t="s">
        <v>146</v>
      </c>
      <c r="K1790" s="2"/>
      <c r="L1790" s="2">
        <v>40.200000000000003</v>
      </c>
      <c r="M1790" s="2">
        <v>15.4</v>
      </c>
      <c r="N1790" s="2" t="s">
        <v>244</v>
      </c>
      <c r="O1790" s="2" t="s">
        <v>550</v>
      </c>
      <c r="P1790" s="2">
        <v>-4.4739326546283298</v>
      </c>
      <c r="Q1790" s="2">
        <v>7.6907336874071499E-8</v>
      </c>
      <c r="R1790" s="2">
        <v>7.6907336874071499E-8</v>
      </c>
      <c r="S1790" s="2">
        <v>4.7103650134477499</v>
      </c>
      <c r="T1790" s="2">
        <v>3.68521019477173</v>
      </c>
      <c r="U1790" s="2">
        <v>5.3271665082708903</v>
      </c>
      <c r="V1790" s="2">
        <v>22.332831280394199</v>
      </c>
      <c r="W1790" s="2">
        <v>38.1346783916403</v>
      </c>
      <c r="X1790" s="2">
        <v>4.1240004897141196</v>
      </c>
      <c r="Y1790" s="2">
        <v>17.845567943116599</v>
      </c>
      <c r="Z1790" s="2">
        <v>42.821176582030198</v>
      </c>
    </row>
    <row r="1791" spans="1:26">
      <c r="A1791" s="2" t="s">
        <v>7509</v>
      </c>
      <c r="B1791" s="2">
        <v>730.37870981831304</v>
      </c>
      <c r="C1791" s="2">
        <v>4.2283166666666698</v>
      </c>
      <c r="D1791" s="2" t="s">
        <v>27</v>
      </c>
      <c r="E1791" s="2" t="s">
        <v>7510</v>
      </c>
      <c r="F1791" s="2" t="s">
        <v>7511</v>
      </c>
      <c r="G1791" s="2" t="s">
        <v>46</v>
      </c>
      <c r="H1791" s="2" t="s">
        <v>47</v>
      </c>
      <c r="I1791" s="2" t="s">
        <v>1109</v>
      </c>
      <c r="J1791" s="2" t="s">
        <v>146</v>
      </c>
      <c r="K1791" s="2"/>
      <c r="L1791" s="2">
        <v>40.200000000000003</v>
      </c>
      <c r="M1791" s="2">
        <v>13.4</v>
      </c>
      <c r="N1791" s="2" t="s">
        <v>442</v>
      </c>
      <c r="O1791" s="2" t="s">
        <v>7512</v>
      </c>
      <c r="P1791" s="2">
        <v>1.87686305320596</v>
      </c>
      <c r="Q1791" s="2">
        <v>7.6907336874071499E-8</v>
      </c>
      <c r="R1791" s="2">
        <v>7.6907336874071499E-8</v>
      </c>
      <c r="S1791" s="2">
        <v>316.43823898868698</v>
      </c>
      <c r="T1791" s="2">
        <v>423.05143529135398</v>
      </c>
      <c r="U1791" s="2">
        <v>82.5846782805787</v>
      </c>
      <c r="V1791" s="2">
        <v>168.33920554907999</v>
      </c>
      <c r="W1791" s="2">
        <v>322.79441330611297</v>
      </c>
      <c r="X1791" s="2">
        <v>413.99609034000099</v>
      </c>
      <c r="Y1791" s="2">
        <v>14.589376723934199</v>
      </c>
      <c r="Z1791" s="2">
        <v>57.232594480935298</v>
      </c>
    </row>
    <row r="1792" spans="1:26">
      <c r="A1792" s="2" t="s">
        <v>7513</v>
      </c>
      <c r="B1792" s="2">
        <v>282.18064803703498</v>
      </c>
      <c r="C1792" s="2">
        <v>4.3191333333333297</v>
      </c>
      <c r="D1792" s="2" t="s">
        <v>27</v>
      </c>
      <c r="E1792" s="2" t="s">
        <v>7514</v>
      </c>
      <c r="F1792" s="2" t="s">
        <v>7515</v>
      </c>
      <c r="G1792" s="2" t="s">
        <v>37</v>
      </c>
      <c r="H1792" s="2" t="s">
        <v>38</v>
      </c>
      <c r="I1792" s="2" t="s">
        <v>39</v>
      </c>
      <c r="J1792" s="2" t="s">
        <v>146</v>
      </c>
      <c r="K1792" s="2"/>
      <c r="L1792" s="2">
        <v>40.200000000000003</v>
      </c>
      <c r="M1792" s="2">
        <v>10.7</v>
      </c>
      <c r="N1792" s="2" t="s">
        <v>244</v>
      </c>
      <c r="O1792" s="2" t="s">
        <v>1269</v>
      </c>
      <c r="P1792" s="2">
        <v>-2.15789616246599</v>
      </c>
      <c r="Q1792" s="2">
        <v>1.3143195162621399</v>
      </c>
      <c r="R1792" s="2">
        <v>7.6907336874071499E-8</v>
      </c>
      <c r="S1792" s="2">
        <v>18.8758795334357</v>
      </c>
      <c r="T1792" s="2">
        <v>15.4648577294505</v>
      </c>
      <c r="U1792" s="2">
        <v>17.254856571582199</v>
      </c>
      <c r="V1792" s="2">
        <v>23.3720576788673</v>
      </c>
      <c r="W1792" s="2">
        <v>17.530917095990201</v>
      </c>
      <c r="X1792" s="2">
        <v>20.346483667551801</v>
      </c>
      <c r="Y1792" s="2">
        <v>25.397552007311301</v>
      </c>
      <c r="Z1792" s="2">
        <v>35.337957596061997</v>
      </c>
    </row>
    <row r="1793" spans="1:26">
      <c r="A1793" s="2" t="s">
        <v>7516</v>
      </c>
      <c r="B1793" s="2">
        <v>227.17464556080799</v>
      </c>
      <c r="C1793" s="2">
        <v>4.4574666666666696</v>
      </c>
      <c r="D1793" s="2" t="s">
        <v>27</v>
      </c>
      <c r="E1793" s="2" t="s">
        <v>7517</v>
      </c>
      <c r="F1793" s="2" t="s">
        <v>7518</v>
      </c>
      <c r="G1793" s="2" t="s">
        <v>37</v>
      </c>
      <c r="H1793" s="2" t="s">
        <v>38</v>
      </c>
      <c r="I1793" s="2" t="s">
        <v>39</v>
      </c>
      <c r="J1793" s="2" t="s">
        <v>146</v>
      </c>
      <c r="K1793" s="2"/>
      <c r="L1793" s="2">
        <v>40.200000000000003</v>
      </c>
      <c r="M1793" s="2">
        <v>9.76</v>
      </c>
      <c r="N1793" s="2" t="s">
        <v>49</v>
      </c>
      <c r="O1793" s="2" t="s">
        <v>1362</v>
      </c>
      <c r="P1793" s="2">
        <v>-3.1076714505392098</v>
      </c>
      <c r="Q1793" s="2">
        <v>179.81070026290899</v>
      </c>
      <c r="R1793" s="2">
        <v>193.93997999367099</v>
      </c>
      <c r="S1793" s="2">
        <v>74.3869658029531</v>
      </c>
      <c r="T1793" s="2">
        <v>52.337213051199903</v>
      </c>
      <c r="U1793" s="2">
        <v>151.260620152065</v>
      </c>
      <c r="V1793" s="2">
        <v>151.45878538943401</v>
      </c>
      <c r="W1793" s="2">
        <v>102.17565976673301</v>
      </c>
      <c r="X1793" s="2">
        <v>110.700292052729</v>
      </c>
      <c r="Y1793" s="2">
        <v>300.51391218957201</v>
      </c>
      <c r="Z1793" s="2">
        <v>147.13329394627101</v>
      </c>
    </row>
    <row r="1794" spans="1:26">
      <c r="A1794" s="2" t="s">
        <v>7519</v>
      </c>
      <c r="B1794" s="2">
        <v>995.55561681322297</v>
      </c>
      <c r="C1794" s="2">
        <v>4.4716666666666702</v>
      </c>
      <c r="D1794" s="2" t="s">
        <v>52</v>
      </c>
      <c r="E1794" s="2" t="s">
        <v>7520</v>
      </c>
      <c r="F1794" s="2" t="s">
        <v>7521</v>
      </c>
      <c r="G1794" s="2" t="s">
        <v>46</v>
      </c>
      <c r="H1794" s="2" t="s">
        <v>675</v>
      </c>
      <c r="I1794" s="2" t="s">
        <v>2396</v>
      </c>
      <c r="J1794" s="2" t="s">
        <v>146</v>
      </c>
      <c r="K1794" s="2"/>
      <c r="L1794" s="2">
        <v>40.200000000000003</v>
      </c>
      <c r="M1794" s="2">
        <v>27.6</v>
      </c>
      <c r="N1794" s="2" t="s">
        <v>259</v>
      </c>
      <c r="O1794" s="2" t="s">
        <v>7522</v>
      </c>
      <c r="P1794" s="2">
        <v>-2.83132609158397</v>
      </c>
      <c r="Q1794" s="2">
        <v>7.6907336874071499E-8</v>
      </c>
      <c r="R1794" s="2">
        <v>7.6907336874071499E-8</v>
      </c>
      <c r="S1794" s="2">
        <v>32.732350922162098</v>
      </c>
      <c r="T1794" s="2">
        <v>89.000574264705307</v>
      </c>
      <c r="U1794" s="2">
        <v>7.6907336874071499E-8</v>
      </c>
      <c r="V1794" s="2">
        <v>7.6907336874071499E-8</v>
      </c>
      <c r="W1794" s="2">
        <v>58.304516659615501</v>
      </c>
      <c r="X1794" s="2">
        <v>123.15463965246801</v>
      </c>
      <c r="Y1794" s="2">
        <v>7.6907336874071499E-8</v>
      </c>
      <c r="Z1794" s="2">
        <v>7.6907336874071499E-8</v>
      </c>
    </row>
    <row r="1795" spans="1:26">
      <c r="A1795" s="2" t="s">
        <v>7523</v>
      </c>
      <c r="B1795" s="2">
        <v>479.27812717059402</v>
      </c>
      <c r="C1795" s="2">
        <v>5.3384</v>
      </c>
      <c r="D1795" s="2" t="s">
        <v>27</v>
      </c>
      <c r="E1795" s="2" t="s">
        <v>7524</v>
      </c>
      <c r="F1795" s="2" t="s">
        <v>7525</v>
      </c>
      <c r="G1795" s="2" t="s">
        <v>46</v>
      </c>
      <c r="H1795" s="2" t="s">
        <v>55</v>
      </c>
      <c r="I1795" s="2" t="s">
        <v>3381</v>
      </c>
      <c r="J1795" s="2" t="s">
        <v>146</v>
      </c>
      <c r="K1795" s="2"/>
      <c r="L1795" s="2">
        <v>40.200000000000003</v>
      </c>
      <c r="M1795" s="2">
        <v>18.899999999999999</v>
      </c>
      <c r="N1795" s="2" t="s">
        <v>41</v>
      </c>
      <c r="O1795" s="2" t="s">
        <v>7526</v>
      </c>
      <c r="P1795" s="2">
        <v>-2.2447018357915902</v>
      </c>
      <c r="Q1795" s="2">
        <v>4.9278361104156803</v>
      </c>
      <c r="R1795" s="2">
        <v>8.4635817184081699</v>
      </c>
      <c r="S1795" s="2">
        <v>15.998483515221</v>
      </c>
      <c r="T1795" s="2">
        <v>111.230298183183</v>
      </c>
      <c r="U1795" s="2">
        <v>3.6758778263615701</v>
      </c>
      <c r="V1795" s="2">
        <v>35.582614648979799</v>
      </c>
      <c r="W1795" s="2">
        <v>46.241726368312499</v>
      </c>
      <c r="X1795" s="2">
        <v>18.482892999181299</v>
      </c>
      <c r="Y1795" s="2">
        <v>19.3701250056757</v>
      </c>
      <c r="Z1795" s="2">
        <v>46.328829498087302</v>
      </c>
    </row>
    <row r="1796" spans="1:26">
      <c r="A1796" s="2" t="s">
        <v>7527</v>
      </c>
      <c r="B1796" s="2">
        <v>173.11842763029901</v>
      </c>
      <c r="C1796" s="2">
        <v>5.90438333333333</v>
      </c>
      <c r="D1796" s="2" t="s">
        <v>52</v>
      </c>
      <c r="E1796" s="2" t="s">
        <v>7528</v>
      </c>
      <c r="F1796" s="2" t="s">
        <v>7529</v>
      </c>
      <c r="G1796" s="2" t="s">
        <v>30</v>
      </c>
      <c r="H1796" s="2" t="s">
        <v>30</v>
      </c>
      <c r="I1796" s="2" t="s">
        <v>30</v>
      </c>
      <c r="J1796" s="2" t="s">
        <v>146</v>
      </c>
      <c r="K1796" s="2"/>
      <c r="L1796" s="2">
        <v>40.200000000000003</v>
      </c>
      <c r="M1796" s="2">
        <v>10.5</v>
      </c>
      <c r="N1796" s="2" t="s">
        <v>388</v>
      </c>
      <c r="O1796" s="2" t="s">
        <v>7530</v>
      </c>
      <c r="P1796" s="2">
        <v>0.85566281610199801</v>
      </c>
      <c r="Q1796" s="2">
        <v>4.3980859710307403</v>
      </c>
      <c r="R1796" s="2">
        <v>6.8337254683712603</v>
      </c>
      <c r="S1796" s="2">
        <v>25.109698445762799</v>
      </c>
      <c r="T1796" s="2">
        <v>2.9571291132025799</v>
      </c>
      <c r="U1796" s="2">
        <v>3.89305605212855</v>
      </c>
      <c r="V1796" s="2">
        <v>7.0620565897817098</v>
      </c>
      <c r="W1796" s="2">
        <v>9.0814086452502192</v>
      </c>
      <c r="X1796" s="2">
        <v>4.2082219418798301</v>
      </c>
      <c r="Y1796" s="2">
        <v>5.5669635456473499</v>
      </c>
      <c r="Z1796" s="2">
        <v>5.8770357857338098</v>
      </c>
    </row>
    <row r="1797" spans="1:26">
      <c r="A1797" s="2" t="s">
        <v>7531</v>
      </c>
      <c r="B1797" s="2">
        <v>227.09207203848601</v>
      </c>
      <c r="C1797" s="2">
        <v>5.9418833333333296</v>
      </c>
      <c r="D1797" s="2" t="s">
        <v>52</v>
      </c>
      <c r="E1797" s="2" t="s">
        <v>7532</v>
      </c>
      <c r="F1797" s="2" t="s">
        <v>7533</v>
      </c>
      <c r="G1797" s="2" t="s">
        <v>94</v>
      </c>
      <c r="H1797" s="2" t="s">
        <v>2510</v>
      </c>
      <c r="I1797" s="2" t="s">
        <v>30</v>
      </c>
      <c r="J1797" s="2" t="s">
        <v>146</v>
      </c>
      <c r="K1797" s="2"/>
      <c r="L1797" s="2">
        <v>40.200000000000003</v>
      </c>
      <c r="M1797" s="2">
        <v>14.6</v>
      </c>
      <c r="N1797" s="2" t="s">
        <v>388</v>
      </c>
      <c r="O1797" s="2" t="s">
        <v>7534</v>
      </c>
      <c r="P1797" s="2">
        <v>-2.3347199074646099</v>
      </c>
      <c r="Q1797" s="2">
        <v>2.9472315451914999</v>
      </c>
      <c r="R1797" s="2">
        <v>0.89858131887121995</v>
      </c>
      <c r="S1797" s="2">
        <v>4.1979228953977099</v>
      </c>
      <c r="T1797" s="2">
        <v>3.3353689525366299</v>
      </c>
      <c r="U1797" s="2">
        <v>1.2719262563607701</v>
      </c>
      <c r="V1797" s="2">
        <v>2.5511972996873</v>
      </c>
      <c r="W1797" s="2">
        <v>1.0992876210928699</v>
      </c>
      <c r="X1797" s="2">
        <v>2.3701822760486002</v>
      </c>
      <c r="Y1797" s="2">
        <v>7.6907336874071499E-8</v>
      </c>
      <c r="Z1797" s="2">
        <v>2.6139792592247302</v>
      </c>
    </row>
    <row r="1798" spans="1:26">
      <c r="A1798" s="2" t="s">
        <v>7535</v>
      </c>
      <c r="B1798" s="2">
        <v>213.05545694118601</v>
      </c>
      <c r="C1798" s="2">
        <v>5.96688333333333</v>
      </c>
      <c r="D1798" s="2" t="s">
        <v>52</v>
      </c>
      <c r="E1798" s="2" t="s">
        <v>7536</v>
      </c>
      <c r="F1798" s="2" t="s">
        <v>7537</v>
      </c>
      <c r="G1798" s="2" t="s">
        <v>211</v>
      </c>
      <c r="H1798" s="2" t="s">
        <v>1293</v>
      </c>
      <c r="I1798" s="2" t="s">
        <v>30</v>
      </c>
      <c r="J1798" s="2" t="s">
        <v>146</v>
      </c>
      <c r="K1798" s="2"/>
      <c r="L1798" s="2">
        <v>40.200000000000003</v>
      </c>
      <c r="M1798" s="2">
        <v>16.100000000000001</v>
      </c>
      <c r="N1798" s="2" t="s">
        <v>259</v>
      </c>
      <c r="O1798" s="2" t="s">
        <v>7538</v>
      </c>
      <c r="P1798" s="2">
        <v>-1.1237897802504899</v>
      </c>
      <c r="Q1798" s="2">
        <v>14.9476929795239</v>
      </c>
      <c r="R1798" s="2">
        <v>20.163939786377799</v>
      </c>
      <c r="S1798" s="2">
        <v>10.599756486280199</v>
      </c>
      <c r="T1798" s="2">
        <v>7.6605369465875901</v>
      </c>
      <c r="U1798" s="2">
        <v>13.5575589593436</v>
      </c>
      <c r="V1798" s="2">
        <v>21.3376176793379</v>
      </c>
      <c r="W1798" s="2">
        <v>16.391647107678299</v>
      </c>
      <c r="X1798" s="2">
        <v>8.3467247747689797</v>
      </c>
      <c r="Y1798" s="2">
        <v>13.555438357679201</v>
      </c>
      <c r="Z1798" s="2">
        <v>16.733352850971301</v>
      </c>
    </row>
    <row r="1799" spans="1:26">
      <c r="A1799" s="2" t="s">
        <v>7539</v>
      </c>
      <c r="B1799" s="2">
        <v>366.106620575438</v>
      </c>
      <c r="C1799" s="2">
        <v>6.9109499999999997</v>
      </c>
      <c r="D1799" s="2" t="s">
        <v>27</v>
      </c>
      <c r="E1799" s="2" t="s">
        <v>7540</v>
      </c>
      <c r="F1799" s="2" t="s">
        <v>7541</v>
      </c>
      <c r="G1799" s="2" t="s">
        <v>46</v>
      </c>
      <c r="H1799" s="2" t="s">
        <v>47</v>
      </c>
      <c r="I1799" s="2" t="s">
        <v>69</v>
      </c>
      <c r="J1799" s="2" t="s">
        <v>146</v>
      </c>
      <c r="K1799" s="2"/>
      <c r="L1799" s="2">
        <v>40.200000000000003</v>
      </c>
      <c r="M1799" s="2">
        <v>12.3</v>
      </c>
      <c r="N1799" s="2" t="s">
        <v>417</v>
      </c>
      <c r="O1799" s="2" t="s">
        <v>7542</v>
      </c>
      <c r="P1799" s="2">
        <v>-3.7485251744818999</v>
      </c>
      <c r="Q1799" s="2">
        <v>25.731673263992501</v>
      </c>
      <c r="R1799" s="2">
        <v>17.537798990307799</v>
      </c>
      <c r="S1799" s="2">
        <v>18.5754802022782</v>
      </c>
      <c r="T1799" s="2">
        <v>37.062106231784497</v>
      </c>
      <c r="U1799" s="2">
        <v>0.351588836308318</v>
      </c>
      <c r="V1799" s="2">
        <v>0.133666536120953</v>
      </c>
      <c r="W1799" s="2">
        <v>20.855564089579499</v>
      </c>
      <c r="X1799" s="2">
        <v>29.896271035090301</v>
      </c>
      <c r="Y1799" s="2">
        <v>1.5544523071208301E-2</v>
      </c>
      <c r="Z1799" s="2">
        <v>1.05531631278349E-2</v>
      </c>
    </row>
    <row r="1800" spans="1:26">
      <c r="A1800" s="2" t="s">
        <v>7543</v>
      </c>
      <c r="B1800" s="2">
        <v>398.34172090341599</v>
      </c>
      <c r="C1800" s="2">
        <v>7.6095666666666704</v>
      </c>
      <c r="D1800" s="2" t="s">
        <v>27</v>
      </c>
      <c r="E1800" s="2" t="s">
        <v>7544</v>
      </c>
      <c r="F1800" s="2" t="s">
        <v>7545</v>
      </c>
      <c r="G1800" s="2" t="s">
        <v>46</v>
      </c>
      <c r="H1800" s="2" t="s">
        <v>2250</v>
      </c>
      <c r="I1800" s="2" t="s">
        <v>2251</v>
      </c>
      <c r="J1800" s="2" t="s">
        <v>146</v>
      </c>
      <c r="K1800" s="2"/>
      <c r="L1800" s="2">
        <v>40.200000000000003</v>
      </c>
      <c r="M1800" s="2">
        <v>2.82</v>
      </c>
      <c r="N1800" s="2" t="s">
        <v>41</v>
      </c>
      <c r="O1800" s="2" t="s">
        <v>7546</v>
      </c>
      <c r="P1800" s="2">
        <v>-5.1674233749729202E-2</v>
      </c>
      <c r="Q1800" s="2">
        <v>6230.1967226192501</v>
      </c>
      <c r="R1800" s="2">
        <v>6219.4774060851896</v>
      </c>
      <c r="S1800" s="2">
        <v>11196.6921944141</v>
      </c>
      <c r="T1800" s="2">
        <v>9610.3940037904795</v>
      </c>
      <c r="U1800" s="2">
        <v>4420.9519594356498</v>
      </c>
      <c r="V1800" s="2">
        <v>3508.27019667476</v>
      </c>
      <c r="W1800" s="2">
        <v>10303.9686934783</v>
      </c>
      <c r="X1800" s="2">
        <v>11911.5676379693</v>
      </c>
      <c r="Y1800" s="2">
        <v>631.86333074701599</v>
      </c>
      <c r="Z1800" s="2">
        <v>1136.8988933094599</v>
      </c>
    </row>
    <row r="1801" spans="1:26">
      <c r="A1801" s="2" t="s">
        <v>7547</v>
      </c>
      <c r="B1801" s="2">
        <v>261.10895371983298</v>
      </c>
      <c r="C1801" s="2">
        <v>7.6978833333333299</v>
      </c>
      <c r="D1801" s="2" t="s">
        <v>27</v>
      </c>
      <c r="E1801" s="2" t="s">
        <v>7548</v>
      </c>
      <c r="F1801" s="2" t="s">
        <v>7549</v>
      </c>
      <c r="G1801" s="2" t="s">
        <v>37</v>
      </c>
      <c r="H1801" s="2" t="s">
        <v>38</v>
      </c>
      <c r="I1801" s="2" t="s">
        <v>39</v>
      </c>
      <c r="J1801" s="2" t="s">
        <v>146</v>
      </c>
      <c r="K1801" s="2"/>
      <c r="L1801" s="2">
        <v>40.200000000000003</v>
      </c>
      <c r="M1801" s="2">
        <v>7.49</v>
      </c>
      <c r="N1801" s="2" t="s">
        <v>41</v>
      </c>
      <c r="O1801" s="2" t="s">
        <v>2679</v>
      </c>
      <c r="P1801" s="2">
        <v>3.2335449789932098</v>
      </c>
      <c r="Q1801" s="2">
        <v>46.351415946162497</v>
      </c>
      <c r="R1801" s="2">
        <v>55.8291687962463</v>
      </c>
      <c r="S1801" s="2">
        <v>19.2207681733851</v>
      </c>
      <c r="T1801" s="2">
        <v>13.601481014592199</v>
      </c>
      <c r="U1801" s="2">
        <v>38.359180914015496</v>
      </c>
      <c r="V1801" s="2">
        <v>31.350283321648501</v>
      </c>
      <c r="W1801" s="2">
        <v>20.718449734078401</v>
      </c>
      <c r="X1801" s="2">
        <v>20.595223165827601</v>
      </c>
      <c r="Y1801" s="2">
        <v>84.899316978787596</v>
      </c>
      <c r="Z1801" s="2">
        <v>35.2948989057437</v>
      </c>
    </row>
    <row r="1802" spans="1:26">
      <c r="A1802" s="2" t="s">
        <v>7550</v>
      </c>
      <c r="B1802" s="2">
        <v>187.134186922862</v>
      </c>
      <c r="C1802" s="2">
        <v>8.5285333333333302</v>
      </c>
      <c r="D1802" s="2" t="s">
        <v>52</v>
      </c>
      <c r="E1802" s="2" t="s">
        <v>7551</v>
      </c>
      <c r="F1802" s="2" t="s">
        <v>7552</v>
      </c>
      <c r="G1802" s="2" t="s">
        <v>37</v>
      </c>
      <c r="H1802" s="2" t="s">
        <v>1863</v>
      </c>
      <c r="I1802" s="2" t="s">
        <v>3853</v>
      </c>
      <c r="J1802" s="2" t="s">
        <v>146</v>
      </c>
      <c r="K1802" s="2"/>
      <c r="L1802" s="2">
        <v>40.200000000000003</v>
      </c>
      <c r="M1802" s="2">
        <v>7.42</v>
      </c>
      <c r="N1802" s="2" t="s">
        <v>58</v>
      </c>
      <c r="O1802" s="2" t="s">
        <v>7553</v>
      </c>
      <c r="P1802" s="2">
        <v>1.1632472326904799</v>
      </c>
      <c r="Q1802" s="2">
        <v>8.9313834029990709</v>
      </c>
      <c r="R1802" s="2">
        <v>10.890691984660601</v>
      </c>
      <c r="S1802" s="2">
        <v>42.197917290094701</v>
      </c>
      <c r="T1802" s="2">
        <v>17.766370711286001</v>
      </c>
      <c r="U1802" s="2">
        <v>156.368683653706</v>
      </c>
      <c r="V1802" s="2">
        <v>132.80680312736999</v>
      </c>
      <c r="W1802" s="2">
        <v>86.800146920135305</v>
      </c>
      <c r="X1802" s="2">
        <v>30.5576981590754</v>
      </c>
      <c r="Y1802" s="2">
        <v>22.1140178895544</v>
      </c>
      <c r="Z1802" s="2">
        <v>46.480890299477799</v>
      </c>
    </row>
    <row r="1803" spans="1:26">
      <c r="A1803" s="2" t="s">
        <v>7554</v>
      </c>
      <c r="B1803" s="2">
        <v>244.22639754528601</v>
      </c>
      <c r="C1803" s="2">
        <v>9.0469666666666697</v>
      </c>
      <c r="D1803" s="2" t="s">
        <v>27</v>
      </c>
      <c r="E1803" s="2" t="s">
        <v>7555</v>
      </c>
      <c r="F1803" s="2" t="s">
        <v>7556</v>
      </c>
      <c r="G1803" s="2" t="s">
        <v>46</v>
      </c>
      <c r="H1803" s="2" t="s">
        <v>55</v>
      </c>
      <c r="I1803" s="2" t="s">
        <v>494</v>
      </c>
      <c r="J1803" s="2" t="s">
        <v>146</v>
      </c>
      <c r="K1803" s="2"/>
      <c r="L1803" s="2">
        <v>40.200000000000003</v>
      </c>
      <c r="M1803" s="2">
        <v>7.86</v>
      </c>
      <c r="N1803" s="2" t="s">
        <v>41</v>
      </c>
      <c r="O1803" s="2" t="s">
        <v>1627</v>
      </c>
      <c r="P1803" s="2">
        <v>-2.9111962906073598</v>
      </c>
      <c r="Q1803" s="2">
        <v>24.330609218262001</v>
      </c>
      <c r="R1803" s="2">
        <v>47.290650067740799</v>
      </c>
      <c r="S1803" s="2">
        <v>16.3985499893415</v>
      </c>
      <c r="T1803" s="2">
        <v>7.3621313250781499</v>
      </c>
      <c r="U1803" s="2">
        <v>41.292014274162298</v>
      </c>
      <c r="V1803" s="2">
        <v>42.958256289226597</v>
      </c>
      <c r="W1803" s="2">
        <v>17.5311458688128</v>
      </c>
      <c r="X1803" s="2">
        <v>17.5065820254577</v>
      </c>
      <c r="Y1803" s="2">
        <v>21.0325958515322</v>
      </c>
      <c r="Z1803" s="2">
        <v>42.032134169958702</v>
      </c>
    </row>
    <row r="1804" spans="1:26">
      <c r="A1804" s="2" t="s">
        <v>7557</v>
      </c>
      <c r="B1804" s="2">
        <v>257.08978718518898</v>
      </c>
      <c r="C1804" s="2">
        <v>1.59523333333333</v>
      </c>
      <c r="D1804" s="2" t="s">
        <v>52</v>
      </c>
      <c r="E1804" s="2" t="s">
        <v>7558</v>
      </c>
      <c r="F1804" s="2" t="s">
        <v>7559</v>
      </c>
      <c r="G1804" s="2" t="s">
        <v>81</v>
      </c>
      <c r="H1804" s="2" t="s">
        <v>219</v>
      </c>
      <c r="I1804" s="2" t="s">
        <v>30</v>
      </c>
      <c r="J1804" s="2" t="s">
        <v>146</v>
      </c>
      <c r="K1804" s="2"/>
      <c r="L1804" s="2">
        <v>40.1</v>
      </c>
      <c r="M1804" s="2">
        <v>15.3</v>
      </c>
      <c r="N1804" s="2" t="s">
        <v>58</v>
      </c>
      <c r="O1804" s="2" t="s">
        <v>751</v>
      </c>
      <c r="P1804" s="2">
        <v>2.4953899420449499</v>
      </c>
      <c r="Q1804" s="2">
        <v>176.892618049178</v>
      </c>
      <c r="R1804" s="2">
        <v>120.583835375647</v>
      </c>
      <c r="S1804" s="2">
        <v>7.6907336874071499E-8</v>
      </c>
      <c r="T1804" s="2">
        <v>7.6907336874071499E-8</v>
      </c>
      <c r="U1804" s="2">
        <v>7.6907336874071499E-8</v>
      </c>
      <c r="V1804" s="2">
        <v>7.6907336874071499E-8</v>
      </c>
      <c r="W1804" s="2">
        <v>7.6907336874071499E-8</v>
      </c>
      <c r="X1804" s="2">
        <v>7.6907336874071499E-8</v>
      </c>
      <c r="Y1804" s="2">
        <v>7.6907336874071499E-8</v>
      </c>
      <c r="Z1804" s="2">
        <v>7.6907336874071499E-8</v>
      </c>
    </row>
    <row r="1805" spans="1:26">
      <c r="A1805" s="2" t="s">
        <v>7560</v>
      </c>
      <c r="B1805" s="2">
        <v>470.28609245259099</v>
      </c>
      <c r="C1805" s="2">
        <v>10.081383333333299</v>
      </c>
      <c r="D1805" s="2" t="s">
        <v>27</v>
      </c>
      <c r="E1805" s="2" t="s">
        <v>7561</v>
      </c>
      <c r="F1805" s="2" t="s">
        <v>7562</v>
      </c>
      <c r="G1805" s="2" t="s">
        <v>46</v>
      </c>
      <c r="H1805" s="2" t="s">
        <v>47</v>
      </c>
      <c r="I1805" s="2" t="s">
        <v>452</v>
      </c>
      <c r="J1805" s="2" t="s">
        <v>146</v>
      </c>
      <c r="K1805" s="2"/>
      <c r="L1805" s="2">
        <v>40.1</v>
      </c>
      <c r="M1805" s="2">
        <v>7.58</v>
      </c>
      <c r="N1805" s="2" t="s">
        <v>244</v>
      </c>
      <c r="O1805" s="2" t="s">
        <v>6828</v>
      </c>
      <c r="P1805" s="2">
        <v>-3.6218123086141798</v>
      </c>
      <c r="Q1805" s="2">
        <v>2.3399088988964201E-2</v>
      </c>
      <c r="R1805" s="2">
        <v>7.6907336874071499E-8</v>
      </c>
      <c r="S1805" s="2">
        <v>160.79393506332099</v>
      </c>
      <c r="T1805" s="2">
        <v>67.050350174580103</v>
      </c>
      <c r="U1805" s="2">
        <v>26.985940466572</v>
      </c>
      <c r="V1805" s="2">
        <v>18.796492348437699</v>
      </c>
      <c r="W1805" s="2">
        <v>146.467179226371</v>
      </c>
      <c r="X1805" s="2">
        <v>151.80826428793199</v>
      </c>
      <c r="Y1805" s="2">
        <v>0.90250875170699496</v>
      </c>
      <c r="Z1805" s="2">
        <v>7.6713089345439798</v>
      </c>
    </row>
    <row r="1806" spans="1:26">
      <c r="A1806" s="2" t="s">
        <v>7563</v>
      </c>
      <c r="B1806" s="2">
        <v>498.30281479923002</v>
      </c>
      <c r="C1806" s="2">
        <v>10.3488666666667</v>
      </c>
      <c r="D1806" s="2" t="s">
        <v>27</v>
      </c>
      <c r="E1806" s="2" t="s">
        <v>7564</v>
      </c>
      <c r="F1806" s="2" t="s">
        <v>7565</v>
      </c>
      <c r="G1806" s="2" t="s">
        <v>46</v>
      </c>
      <c r="H1806" s="2" t="s">
        <v>55</v>
      </c>
      <c r="I1806" s="2" t="s">
        <v>337</v>
      </c>
      <c r="J1806" s="2" t="s">
        <v>146</v>
      </c>
      <c r="K1806" s="2"/>
      <c r="L1806" s="2">
        <v>40.1</v>
      </c>
      <c r="M1806" s="2">
        <v>22.2</v>
      </c>
      <c r="N1806" s="2" t="s">
        <v>417</v>
      </c>
      <c r="O1806" s="2" t="s">
        <v>7566</v>
      </c>
      <c r="P1806" s="2">
        <v>3.1059133913608599</v>
      </c>
      <c r="Q1806" s="2">
        <v>40.742533629171497</v>
      </c>
      <c r="R1806" s="2">
        <v>1.97408946221111</v>
      </c>
      <c r="S1806" s="2">
        <v>129.390676932774</v>
      </c>
      <c r="T1806" s="2">
        <v>34.5729946236982</v>
      </c>
      <c r="U1806" s="2">
        <v>2666.3355846252698</v>
      </c>
      <c r="V1806" s="2">
        <v>2812.3189306260401</v>
      </c>
      <c r="W1806" s="2">
        <v>42.631049877555199</v>
      </c>
      <c r="X1806" s="2">
        <v>45.476606627772298</v>
      </c>
      <c r="Y1806" s="2">
        <v>1959.5111076957801</v>
      </c>
      <c r="Z1806" s="2">
        <v>3085.5229232492402</v>
      </c>
    </row>
    <row r="1807" spans="1:26">
      <c r="A1807" s="2" t="s">
        <v>7567</v>
      </c>
      <c r="B1807" s="2">
        <v>455.218794463976</v>
      </c>
      <c r="C1807" s="2">
        <v>10.3637</v>
      </c>
      <c r="D1807" s="2" t="s">
        <v>27</v>
      </c>
      <c r="E1807" s="2" t="s">
        <v>7568</v>
      </c>
      <c r="F1807" s="2" t="s">
        <v>7569</v>
      </c>
      <c r="G1807" s="2" t="s">
        <v>30</v>
      </c>
      <c r="H1807" s="2" t="s">
        <v>30</v>
      </c>
      <c r="I1807" s="2" t="s">
        <v>30</v>
      </c>
      <c r="J1807" s="2" t="s">
        <v>146</v>
      </c>
      <c r="K1807" s="2"/>
      <c r="L1807" s="2">
        <v>40.1</v>
      </c>
      <c r="M1807" s="2">
        <v>11.8</v>
      </c>
      <c r="N1807" s="2" t="s">
        <v>41</v>
      </c>
      <c r="O1807" s="2" t="s">
        <v>7570</v>
      </c>
      <c r="P1807" s="2">
        <v>2.4907904992200698</v>
      </c>
      <c r="Q1807" s="2">
        <v>1.18214538445427</v>
      </c>
      <c r="R1807" s="2">
        <v>2.2649872785692802</v>
      </c>
      <c r="S1807" s="2">
        <v>49.291699105835903</v>
      </c>
      <c r="T1807" s="2">
        <v>36.695526605485199</v>
      </c>
      <c r="U1807" s="2">
        <v>7.6907336874071499E-8</v>
      </c>
      <c r="V1807" s="2">
        <v>7.6907336874071499E-8</v>
      </c>
      <c r="W1807" s="2">
        <v>106.63103043794101</v>
      </c>
      <c r="X1807" s="2">
        <v>74.956949449495198</v>
      </c>
      <c r="Y1807" s="2">
        <v>7.6907336874071499E-8</v>
      </c>
      <c r="Z1807" s="2">
        <v>7.6907336874071499E-8</v>
      </c>
    </row>
    <row r="1808" spans="1:26">
      <c r="A1808" s="2" t="s">
        <v>7571</v>
      </c>
      <c r="B1808" s="2">
        <v>573.17418558844895</v>
      </c>
      <c r="C1808" s="2">
        <v>10.5276833333333</v>
      </c>
      <c r="D1808" s="2" t="s">
        <v>27</v>
      </c>
      <c r="E1808" s="2" t="s">
        <v>7572</v>
      </c>
      <c r="F1808" s="2" t="s">
        <v>7573</v>
      </c>
      <c r="G1808" s="2" t="s">
        <v>46</v>
      </c>
      <c r="H1808" s="2" t="s">
        <v>321</v>
      </c>
      <c r="I1808" s="2" t="s">
        <v>322</v>
      </c>
      <c r="J1808" s="2" t="s">
        <v>146</v>
      </c>
      <c r="K1808" s="2"/>
      <c r="L1808" s="2">
        <v>40.1</v>
      </c>
      <c r="M1808" s="2">
        <v>14.7</v>
      </c>
      <c r="N1808" s="2" t="s">
        <v>417</v>
      </c>
      <c r="O1808" s="2" t="s">
        <v>7574</v>
      </c>
      <c r="P1808" s="2">
        <v>1.7139378086328001</v>
      </c>
      <c r="Q1808" s="2">
        <v>7.6907336874071499E-8</v>
      </c>
      <c r="R1808" s="2">
        <v>7.6907336874071499E-8</v>
      </c>
      <c r="S1808" s="2">
        <v>20.729250014871099</v>
      </c>
      <c r="T1808" s="2">
        <v>17.453675986851</v>
      </c>
      <c r="U1808" s="2">
        <v>7.6907336874071499E-8</v>
      </c>
      <c r="V1808" s="2">
        <v>7.6907336874071499E-8</v>
      </c>
      <c r="W1808" s="2">
        <v>12.156720646215801</v>
      </c>
      <c r="X1808" s="2">
        <v>24.427246242755</v>
      </c>
      <c r="Y1808" s="2">
        <v>7.6907336874071499E-8</v>
      </c>
      <c r="Z1808" s="2">
        <v>7.6907336874071499E-8</v>
      </c>
    </row>
    <row r="1809" spans="1:26">
      <c r="A1809" s="2" t="s">
        <v>7575</v>
      </c>
      <c r="B1809" s="2">
        <v>171.137317387298</v>
      </c>
      <c r="C1809" s="2">
        <v>10.61735</v>
      </c>
      <c r="D1809" s="2" t="s">
        <v>27</v>
      </c>
      <c r="E1809" s="2" t="s">
        <v>7576</v>
      </c>
      <c r="F1809" s="2" t="s">
        <v>7577</v>
      </c>
      <c r="G1809" s="2" t="s">
        <v>46</v>
      </c>
      <c r="H1809" s="2" t="s">
        <v>675</v>
      </c>
      <c r="I1809" s="2" t="s">
        <v>3111</v>
      </c>
      <c r="J1809" s="2" t="s">
        <v>75</v>
      </c>
      <c r="K1809" s="2" t="s">
        <v>7578</v>
      </c>
      <c r="L1809" s="2">
        <v>40.1</v>
      </c>
      <c r="M1809" s="2">
        <v>6.78</v>
      </c>
      <c r="N1809" s="2" t="s">
        <v>41</v>
      </c>
      <c r="O1809" s="2" t="s">
        <v>3704</v>
      </c>
      <c r="P1809" s="2">
        <v>-3.7551197852310199</v>
      </c>
      <c r="Q1809" s="2">
        <v>14.379903728721599</v>
      </c>
      <c r="R1809" s="2">
        <v>13.254167856940301</v>
      </c>
      <c r="S1809" s="2">
        <v>8.2147127430773708</v>
      </c>
      <c r="T1809" s="2">
        <v>4.3507623979636998</v>
      </c>
      <c r="U1809" s="2">
        <v>11.535509778710001</v>
      </c>
      <c r="V1809" s="2">
        <v>11.327585978461199</v>
      </c>
      <c r="W1809" s="2">
        <v>8.33816508869511</v>
      </c>
      <c r="X1809" s="2">
        <v>11.5259489840395</v>
      </c>
      <c r="Y1809" s="2">
        <v>21.438036205482401</v>
      </c>
      <c r="Z1809" s="2">
        <v>8.9673790087876402</v>
      </c>
    </row>
    <row r="1810" spans="1:26">
      <c r="A1810" s="2" t="s">
        <v>7579</v>
      </c>
      <c r="B1810" s="2">
        <v>227.19958786710001</v>
      </c>
      <c r="C1810" s="2">
        <v>11.07565</v>
      </c>
      <c r="D1810" s="2" t="s">
        <v>27</v>
      </c>
      <c r="E1810" s="2" t="s">
        <v>7580</v>
      </c>
      <c r="F1810" s="2" t="s">
        <v>7581</v>
      </c>
      <c r="G1810" s="2" t="s">
        <v>46</v>
      </c>
      <c r="H1810" s="2" t="s">
        <v>55</v>
      </c>
      <c r="I1810" s="2" t="s">
        <v>494</v>
      </c>
      <c r="J1810" s="2" t="s">
        <v>146</v>
      </c>
      <c r="K1810" s="2"/>
      <c r="L1810" s="2">
        <v>40.1</v>
      </c>
      <c r="M1810" s="2">
        <v>20</v>
      </c>
      <c r="N1810" s="2" t="s">
        <v>338</v>
      </c>
      <c r="O1810" s="2" t="s">
        <v>3667</v>
      </c>
      <c r="P1810" s="2">
        <v>-3.9665204327816301</v>
      </c>
      <c r="Q1810" s="2">
        <v>17.350182898842199</v>
      </c>
      <c r="R1810" s="2">
        <v>11.685478746863399</v>
      </c>
      <c r="S1810" s="2">
        <v>23.713138068645002</v>
      </c>
      <c r="T1810" s="2">
        <v>18.080748568430302</v>
      </c>
      <c r="U1810" s="2">
        <v>7.1932040593921496</v>
      </c>
      <c r="V1810" s="2">
        <v>7.6907336874071499E-8</v>
      </c>
      <c r="W1810" s="2">
        <v>37.089808787208803</v>
      </c>
      <c r="X1810" s="2">
        <v>25.5480867607072</v>
      </c>
      <c r="Y1810" s="2">
        <v>7.6907336874071499E-8</v>
      </c>
      <c r="Z1810" s="2">
        <v>7.3159100369815704</v>
      </c>
    </row>
    <row r="1811" spans="1:26">
      <c r="A1811" s="2" t="s">
        <v>7582</v>
      </c>
      <c r="B1811" s="2">
        <v>311.25702778329099</v>
      </c>
      <c r="C1811" s="2">
        <v>11.533616666666701</v>
      </c>
      <c r="D1811" s="2" t="s">
        <v>27</v>
      </c>
      <c r="E1811" s="2" t="s">
        <v>7583</v>
      </c>
      <c r="F1811" s="2" t="s">
        <v>7584</v>
      </c>
      <c r="G1811" s="2" t="s">
        <v>30</v>
      </c>
      <c r="H1811" s="2" t="s">
        <v>30</v>
      </c>
      <c r="I1811" s="2" t="s">
        <v>30</v>
      </c>
      <c r="J1811" s="2" t="s">
        <v>146</v>
      </c>
      <c r="K1811" s="2"/>
      <c r="L1811" s="2">
        <v>40.1</v>
      </c>
      <c r="M1811" s="2">
        <v>9.7200000000000006</v>
      </c>
      <c r="N1811" s="2" t="s">
        <v>41</v>
      </c>
      <c r="O1811" s="2" t="s">
        <v>7585</v>
      </c>
      <c r="P1811" s="2">
        <v>-3.3637231106543499</v>
      </c>
      <c r="Q1811" s="2">
        <v>22.153662786892799</v>
      </c>
      <c r="R1811" s="2">
        <v>43.210948904478698</v>
      </c>
      <c r="S1811" s="2">
        <v>38.983728402377601</v>
      </c>
      <c r="T1811" s="2">
        <v>26.785583122309401</v>
      </c>
      <c r="U1811" s="2">
        <v>152.37219129155099</v>
      </c>
      <c r="V1811" s="2">
        <v>98.182490263015893</v>
      </c>
      <c r="W1811" s="2">
        <v>4.1323212373367699</v>
      </c>
      <c r="X1811" s="2">
        <v>22.8348209181102</v>
      </c>
      <c r="Y1811" s="2">
        <v>169.919572798779</v>
      </c>
      <c r="Z1811" s="2">
        <v>333.22283462532903</v>
      </c>
    </row>
    <row r="1812" spans="1:26">
      <c r="A1812" s="2" t="s">
        <v>7586</v>
      </c>
      <c r="B1812" s="2">
        <v>154.048941832439</v>
      </c>
      <c r="C1812" s="2">
        <v>11.960416666666699</v>
      </c>
      <c r="D1812" s="2" t="s">
        <v>27</v>
      </c>
      <c r="E1812" s="2" t="s">
        <v>7587</v>
      </c>
      <c r="F1812" s="2" t="s">
        <v>7588</v>
      </c>
      <c r="G1812" s="2" t="s">
        <v>102</v>
      </c>
      <c r="H1812" s="2" t="s">
        <v>103</v>
      </c>
      <c r="I1812" s="2" t="s">
        <v>104</v>
      </c>
      <c r="J1812" s="2" t="s">
        <v>31</v>
      </c>
      <c r="K1812" s="2" t="s">
        <v>7589</v>
      </c>
      <c r="L1812" s="2">
        <v>40.1</v>
      </c>
      <c r="M1812" s="2">
        <v>15.5</v>
      </c>
      <c r="N1812" s="2" t="s">
        <v>41</v>
      </c>
      <c r="O1812" s="2" t="s">
        <v>7590</v>
      </c>
      <c r="P1812" s="2">
        <v>-6.0616297192770201</v>
      </c>
      <c r="Q1812" s="2">
        <v>7.6907336874071499E-8</v>
      </c>
      <c r="R1812" s="2">
        <v>7.6907336874071499E-8</v>
      </c>
      <c r="S1812" s="2">
        <v>24.3467692504999</v>
      </c>
      <c r="T1812" s="2">
        <v>23.7510721172793</v>
      </c>
      <c r="U1812" s="2">
        <v>7.6907336874071499E-8</v>
      </c>
      <c r="V1812" s="2">
        <v>7.6907336874071499E-8</v>
      </c>
      <c r="W1812" s="2">
        <v>15.3562347894739</v>
      </c>
      <c r="X1812" s="2">
        <v>13.912954664330099</v>
      </c>
      <c r="Y1812" s="2">
        <v>7.6907336874071499E-8</v>
      </c>
      <c r="Z1812" s="2">
        <v>7.6907336874071499E-8</v>
      </c>
    </row>
    <row r="1813" spans="1:26">
      <c r="A1813" s="2" t="s">
        <v>7591</v>
      </c>
      <c r="B1813" s="2">
        <v>235.205453096474</v>
      </c>
      <c r="C1813" s="2">
        <v>12.151066666666701</v>
      </c>
      <c r="D1813" s="2" t="s">
        <v>27</v>
      </c>
      <c r="E1813" s="2" t="s">
        <v>7592</v>
      </c>
      <c r="F1813" s="2" t="s">
        <v>7593</v>
      </c>
      <c r="G1813" s="2" t="s">
        <v>46</v>
      </c>
      <c r="H1813" s="2" t="s">
        <v>55</v>
      </c>
      <c r="I1813" s="2" t="s">
        <v>56</v>
      </c>
      <c r="J1813" s="2" t="s">
        <v>146</v>
      </c>
      <c r="K1813" s="2"/>
      <c r="L1813" s="2">
        <v>40.1</v>
      </c>
      <c r="M1813" s="2">
        <v>17.8</v>
      </c>
      <c r="N1813" s="2" t="s">
        <v>338</v>
      </c>
      <c r="O1813" s="2" t="s">
        <v>3729</v>
      </c>
      <c r="P1813" s="2">
        <v>-0.74854845929464697</v>
      </c>
      <c r="Q1813" s="2">
        <v>0.94916517202861705</v>
      </c>
      <c r="R1813" s="2">
        <v>7.6907336874071499E-8</v>
      </c>
      <c r="S1813" s="2">
        <v>10.471414634959499</v>
      </c>
      <c r="T1813" s="2">
        <v>10.5689199756684</v>
      </c>
      <c r="U1813" s="2">
        <v>3.47686179670101</v>
      </c>
      <c r="V1813" s="2">
        <v>7.6907336874071499E-8</v>
      </c>
      <c r="W1813" s="2">
        <v>24.762825971839501</v>
      </c>
      <c r="X1813" s="2">
        <v>8.1059951484234105</v>
      </c>
      <c r="Y1813" s="2">
        <v>7.6907336874071499E-8</v>
      </c>
      <c r="Z1813" s="2">
        <v>7.6907336874071499E-8</v>
      </c>
    </row>
    <row r="1814" spans="1:26">
      <c r="A1814" s="2" t="s">
        <v>7594</v>
      </c>
      <c r="B1814" s="2">
        <v>381.20321047325001</v>
      </c>
      <c r="C1814" s="2">
        <v>12.969849999999999</v>
      </c>
      <c r="D1814" s="2" t="s">
        <v>27</v>
      </c>
      <c r="E1814" s="2" t="s">
        <v>7595</v>
      </c>
      <c r="F1814" s="2" t="s">
        <v>7596</v>
      </c>
      <c r="G1814" s="2" t="s">
        <v>46</v>
      </c>
      <c r="H1814" s="2" t="s">
        <v>321</v>
      </c>
      <c r="I1814" s="2" t="s">
        <v>7597</v>
      </c>
      <c r="J1814" s="2" t="s">
        <v>75</v>
      </c>
      <c r="K1814" s="2" t="s">
        <v>7598</v>
      </c>
      <c r="L1814" s="2">
        <v>40.1</v>
      </c>
      <c r="M1814" s="2">
        <v>22</v>
      </c>
      <c r="N1814" s="2" t="s">
        <v>485</v>
      </c>
      <c r="O1814" s="2" t="s">
        <v>7599</v>
      </c>
      <c r="P1814" s="2">
        <v>-1.17149695572096</v>
      </c>
      <c r="Q1814" s="2">
        <v>2.8401165770070298</v>
      </c>
      <c r="R1814" s="2">
        <v>7.6907336874071499E-8</v>
      </c>
      <c r="S1814" s="2">
        <v>137.48849362314601</v>
      </c>
      <c r="T1814" s="2">
        <v>74.727297216909406</v>
      </c>
      <c r="U1814" s="2">
        <v>7.6907336874071499E-8</v>
      </c>
      <c r="V1814" s="2">
        <v>5.56015801102214</v>
      </c>
      <c r="W1814" s="2">
        <v>197.70055659246401</v>
      </c>
      <c r="X1814" s="2">
        <v>167.16968533298001</v>
      </c>
      <c r="Y1814" s="2">
        <v>7.6907336874071499E-8</v>
      </c>
      <c r="Z1814" s="2">
        <v>4.3916525933952704</v>
      </c>
    </row>
    <row r="1815" spans="1:26">
      <c r="A1815" s="2" t="s">
        <v>7600</v>
      </c>
      <c r="B1815" s="2">
        <v>708.45424936265704</v>
      </c>
      <c r="C1815" s="2">
        <v>14.792866666666701</v>
      </c>
      <c r="D1815" s="2" t="s">
        <v>27</v>
      </c>
      <c r="E1815" s="2" t="s">
        <v>7601</v>
      </c>
      <c r="F1815" s="2" t="s">
        <v>7602</v>
      </c>
      <c r="G1815" s="2" t="s">
        <v>46</v>
      </c>
      <c r="H1815" s="2" t="s">
        <v>47</v>
      </c>
      <c r="I1815" s="2" t="s">
        <v>48</v>
      </c>
      <c r="J1815" s="2" t="s">
        <v>146</v>
      </c>
      <c r="K1815" s="2"/>
      <c r="L1815" s="2">
        <v>40.1</v>
      </c>
      <c r="M1815" s="2">
        <v>16.5</v>
      </c>
      <c r="N1815" s="2" t="s">
        <v>485</v>
      </c>
      <c r="O1815" s="2" t="s">
        <v>7603</v>
      </c>
      <c r="P1815" s="2">
        <v>-4.7064023177742902</v>
      </c>
      <c r="Q1815" s="2">
        <v>6078.9169559749598</v>
      </c>
      <c r="R1815" s="2">
        <v>3672.93787493328</v>
      </c>
      <c r="S1815" s="2">
        <v>690.42072876808095</v>
      </c>
      <c r="T1815" s="2">
        <v>928.03967247333196</v>
      </c>
      <c r="U1815" s="2">
        <v>1980.1378869396401</v>
      </c>
      <c r="V1815" s="2">
        <v>1943.16765245324</v>
      </c>
      <c r="W1815" s="2">
        <v>7.6907336874071499E-8</v>
      </c>
      <c r="X1815" s="2">
        <v>148.82055579929701</v>
      </c>
      <c r="Y1815" s="2">
        <v>855.01961718814903</v>
      </c>
      <c r="Z1815" s="2">
        <v>197.54900549097701</v>
      </c>
    </row>
    <row r="1816" spans="1:26">
      <c r="A1816" s="2" t="s">
        <v>7604</v>
      </c>
      <c r="B1816" s="2">
        <v>503.442166024583</v>
      </c>
      <c r="C1816" s="2">
        <v>15.4194833333333</v>
      </c>
      <c r="D1816" s="2" t="s">
        <v>27</v>
      </c>
      <c r="E1816" s="2" t="s">
        <v>7605</v>
      </c>
      <c r="F1816" s="2" t="s">
        <v>7606</v>
      </c>
      <c r="G1816" s="2" t="s">
        <v>46</v>
      </c>
      <c r="H1816" s="2" t="s">
        <v>55</v>
      </c>
      <c r="I1816" s="2" t="s">
        <v>382</v>
      </c>
      <c r="J1816" s="2" t="s">
        <v>146</v>
      </c>
      <c r="K1816" s="2"/>
      <c r="L1816" s="2">
        <v>40.1</v>
      </c>
      <c r="M1816" s="2">
        <v>8.33</v>
      </c>
      <c r="N1816" s="2" t="s">
        <v>7607</v>
      </c>
      <c r="O1816" s="2" t="s">
        <v>6757</v>
      </c>
      <c r="P1816" s="2">
        <v>-2.4507200536701701</v>
      </c>
      <c r="Q1816" s="2">
        <v>3607.8530797496401</v>
      </c>
      <c r="R1816" s="2">
        <v>3223.38937881118</v>
      </c>
      <c r="S1816" s="2">
        <v>7.6907336874071499E-8</v>
      </c>
      <c r="T1816" s="2">
        <v>6.06851518015461</v>
      </c>
      <c r="U1816" s="2">
        <v>28.514806497124301</v>
      </c>
      <c r="V1816" s="2">
        <v>15.5672728009934</v>
      </c>
      <c r="W1816" s="2">
        <v>11.8431373255428</v>
      </c>
      <c r="X1816" s="2">
        <v>9.2320830745629205</v>
      </c>
      <c r="Y1816" s="2">
        <v>1.5351325638228499</v>
      </c>
      <c r="Z1816" s="2">
        <v>1.74517644839204</v>
      </c>
    </row>
    <row r="1817" spans="1:26">
      <c r="A1817" s="2" t="s">
        <v>7608</v>
      </c>
      <c r="B1817" s="2">
        <v>448.27514575683301</v>
      </c>
      <c r="C1817" s="2">
        <v>2.02898333333333</v>
      </c>
      <c r="D1817" s="2" t="s">
        <v>27</v>
      </c>
      <c r="E1817" s="2" t="s">
        <v>7609</v>
      </c>
      <c r="F1817" s="2" t="s">
        <v>7610</v>
      </c>
      <c r="G1817" s="2" t="s">
        <v>30</v>
      </c>
      <c r="H1817" s="2" t="s">
        <v>30</v>
      </c>
      <c r="I1817" s="2" t="s">
        <v>30</v>
      </c>
      <c r="J1817" s="2" t="s">
        <v>146</v>
      </c>
      <c r="K1817" s="2"/>
      <c r="L1817" s="2">
        <v>40.1</v>
      </c>
      <c r="M1817" s="2">
        <v>9.5399999999999991</v>
      </c>
      <c r="N1817" s="2" t="s">
        <v>7611</v>
      </c>
      <c r="O1817" s="2" t="s">
        <v>7612</v>
      </c>
      <c r="P1817" s="2">
        <v>-3.1954410513483502</v>
      </c>
      <c r="Q1817" s="2">
        <v>43.991530580309202</v>
      </c>
      <c r="R1817" s="2">
        <v>58.686511099977103</v>
      </c>
      <c r="S1817" s="2">
        <v>21.238266859530398</v>
      </c>
      <c r="T1817" s="2">
        <v>70.836352815368301</v>
      </c>
      <c r="U1817" s="2">
        <v>7.6907336874071499E-8</v>
      </c>
      <c r="V1817" s="2">
        <v>7.6907336874071499E-8</v>
      </c>
      <c r="W1817" s="2">
        <v>13.0069625145678</v>
      </c>
      <c r="X1817" s="2">
        <v>13.696075320244301</v>
      </c>
      <c r="Y1817" s="2">
        <v>7.6907336874071499E-8</v>
      </c>
      <c r="Z1817" s="2">
        <v>7.6907336874071499E-8</v>
      </c>
    </row>
    <row r="1818" spans="1:26">
      <c r="A1818" s="2" t="s">
        <v>7613</v>
      </c>
      <c r="B1818" s="2">
        <v>251.07870343193699</v>
      </c>
      <c r="C1818" s="2">
        <v>2.31781666666667</v>
      </c>
      <c r="D1818" s="2" t="s">
        <v>52</v>
      </c>
      <c r="E1818" s="2" t="s">
        <v>7614</v>
      </c>
      <c r="F1818" s="2" t="s">
        <v>7615</v>
      </c>
      <c r="G1818" s="2" t="s">
        <v>81</v>
      </c>
      <c r="H1818" s="2" t="s">
        <v>82</v>
      </c>
      <c r="I1818" s="2" t="s">
        <v>30</v>
      </c>
      <c r="J1818" s="2" t="s">
        <v>146</v>
      </c>
      <c r="K1818" s="2" t="s">
        <v>7616</v>
      </c>
      <c r="L1818" s="2">
        <v>40.1</v>
      </c>
      <c r="M1818" s="2">
        <v>9.56</v>
      </c>
      <c r="N1818" s="2" t="s">
        <v>58</v>
      </c>
      <c r="O1818" s="2" t="s">
        <v>506</v>
      </c>
      <c r="P1818" s="2">
        <v>0.49579004455048897</v>
      </c>
      <c r="Q1818" s="2">
        <v>2.0071570740293199</v>
      </c>
      <c r="R1818" s="2">
        <v>6.8675102155614303</v>
      </c>
      <c r="S1818" s="2">
        <v>7.6907336874071499E-8</v>
      </c>
      <c r="T1818" s="2">
        <v>20.831714123381701</v>
      </c>
      <c r="U1818" s="2">
        <v>7.6907336874071499E-8</v>
      </c>
      <c r="V1818" s="2">
        <v>85.889594598797203</v>
      </c>
      <c r="W1818" s="2">
        <v>0.27261068596375498</v>
      </c>
      <c r="X1818" s="2">
        <v>7.6907336874071499E-8</v>
      </c>
      <c r="Y1818" s="2">
        <v>62.2818901168908</v>
      </c>
      <c r="Z1818" s="2">
        <v>62.189611834199503</v>
      </c>
    </row>
    <row r="1819" spans="1:26">
      <c r="A1819" s="2" t="s">
        <v>7617</v>
      </c>
      <c r="B1819" s="2">
        <v>432.16269603675403</v>
      </c>
      <c r="C1819" s="2">
        <v>4.0313333333333299</v>
      </c>
      <c r="D1819" s="2" t="s">
        <v>27</v>
      </c>
      <c r="E1819" s="2" t="s">
        <v>7618</v>
      </c>
      <c r="F1819" s="2" t="s">
        <v>7619</v>
      </c>
      <c r="G1819" s="2" t="s">
        <v>158</v>
      </c>
      <c r="H1819" s="2" t="s">
        <v>159</v>
      </c>
      <c r="I1819" s="2" t="s">
        <v>160</v>
      </c>
      <c r="J1819" s="2" t="s">
        <v>146</v>
      </c>
      <c r="K1819" s="2"/>
      <c r="L1819" s="2">
        <v>40.1</v>
      </c>
      <c r="M1819" s="2">
        <v>20.100000000000001</v>
      </c>
      <c r="N1819" s="2" t="s">
        <v>4738</v>
      </c>
      <c r="O1819" s="2" t="s">
        <v>7620</v>
      </c>
      <c r="P1819" s="2">
        <v>-3.31943209071797</v>
      </c>
      <c r="Q1819" s="2">
        <v>122.517127829299</v>
      </c>
      <c r="R1819" s="2">
        <v>66.273180784354906</v>
      </c>
      <c r="S1819" s="2">
        <v>7.6907336874071499E-8</v>
      </c>
      <c r="T1819" s="2">
        <v>7.6907336874071499E-8</v>
      </c>
      <c r="U1819" s="2">
        <v>50.407797259408497</v>
      </c>
      <c r="V1819" s="2">
        <v>83.762464070288104</v>
      </c>
      <c r="W1819" s="2">
        <v>7.6907336874071499E-8</v>
      </c>
      <c r="X1819" s="2">
        <v>7.6907336874071499E-8</v>
      </c>
      <c r="Y1819" s="2">
        <v>9.5484033275638591</v>
      </c>
      <c r="Z1819" s="2">
        <v>8.2124312174486196</v>
      </c>
    </row>
    <row r="1820" spans="1:26">
      <c r="A1820" s="2" t="s">
        <v>7621</v>
      </c>
      <c r="B1820" s="2">
        <v>548.288550146332</v>
      </c>
      <c r="C1820" s="2">
        <v>4.0623166666666704</v>
      </c>
      <c r="D1820" s="2" t="s">
        <v>27</v>
      </c>
      <c r="E1820" s="2" t="s">
        <v>7622</v>
      </c>
      <c r="F1820" s="2" t="s">
        <v>7623</v>
      </c>
      <c r="G1820" s="2" t="s">
        <v>30</v>
      </c>
      <c r="H1820" s="2" t="s">
        <v>30</v>
      </c>
      <c r="I1820" s="2" t="s">
        <v>30</v>
      </c>
      <c r="J1820" s="2" t="s">
        <v>146</v>
      </c>
      <c r="K1820" s="2"/>
      <c r="L1820" s="2">
        <v>40.1</v>
      </c>
      <c r="M1820" s="2">
        <v>23.7</v>
      </c>
      <c r="N1820" s="2" t="s">
        <v>41</v>
      </c>
      <c r="O1820" s="2" t="s">
        <v>7624</v>
      </c>
      <c r="P1820" s="2">
        <v>3.2970466522944299</v>
      </c>
      <c r="Q1820" s="2">
        <v>10.0506723057883</v>
      </c>
      <c r="R1820" s="2">
        <v>6.8147149010539998</v>
      </c>
      <c r="S1820" s="2">
        <v>18.2330032034506</v>
      </c>
      <c r="T1820" s="2">
        <v>15.1565888237962</v>
      </c>
      <c r="U1820" s="2">
        <v>12.061319221052701</v>
      </c>
      <c r="V1820" s="2">
        <v>84.621394267716994</v>
      </c>
      <c r="W1820" s="2">
        <v>54.237941601594002</v>
      </c>
      <c r="X1820" s="2">
        <v>15.600696098195099</v>
      </c>
      <c r="Y1820" s="2">
        <v>77.082142516181904</v>
      </c>
      <c r="Z1820" s="2">
        <v>106.645168279034</v>
      </c>
    </row>
    <row r="1821" spans="1:26">
      <c r="A1821" s="2" t="s">
        <v>7625</v>
      </c>
      <c r="B1821" s="2">
        <v>484.32343936684498</v>
      </c>
      <c r="C1821" s="2">
        <v>4.2283166666666698</v>
      </c>
      <c r="D1821" s="2" t="s">
        <v>27</v>
      </c>
      <c r="E1821" s="2" t="s">
        <v>7626</v>
      </c>
      <c r="F1821" s="2" t="s">
        <v>7627</v>
      </c>
      <c r="G1821" s="2" t="s">
        <v>46</v>
      </c>
      <c r="H1821" s="2" t="s">
        <v>468</v>
      </c>
      <c r="I1821" s="2" t="s">
        <v>6403</v>
      </c>
      <c r="J1821" s="2" t="s">
        <v>75</v>
      </c>
      <c r="K1821" s="2" t="s">
        <v>7628</v>
      </c>
      <c r="L1821" s="2">
        <v>40.1</v>
      </c>
      <c r="M1821" s="2">
        <v>8.57</v>
      </c>
      <c r="N1821" s="2" t="s">
        <v>485</v>
      </c>
      <c r="O1821" s="2" t="s">
        <v>7629</v>
      </c>
      <c r="P1821" s="2">
        <v>-2.2416716674864499</v>
      </c>
      <c r="Q1821" s="2">
        <v>7.6907336874071499E-8</v>
      </c>
      <c r="R1821" s="2">
        <v>7.6907336874071499E-8</v>
      </c>
      <c r="S1821" s="2">
        <v>619.45511591423804</v>
      </c>
      <c r="T1821" s="2">
        <v>2053.7652787173902</v>
      </c>
      <c r="U1821" s="2">
        <v>7.6907336874071499E-8</v>
      </c>
      <c r="V1821" s="2">
        <v>6.6428778971570401E-2</v>
      </c>
      <c r="W1821" s="2">
        <v>89.414040021020796</v>
      </c>
      <c r="X1821" s="2">
        <v>705.40449058739705</v>
      </c>
      <c r="Y1821" s="2">
        <v>13.4000671249966</v>
      </c>
      <c r="Z1821" s="2">
        <v>106.99762433590099</v>
      </c>
    </row>
    <row r="1822" spans="1:26">
      <c r="A1822" s="2" t="s">
        <v>7630</v>
      </c>
      <c r="B1822" s="2">
        <v>563.28486153940105</v>
      </c>
      <c r="C1822" s="2">
        <v>4.3334999999999999</v>
      </c>
      <c r="D1822" s="2" t="s">
        <v>52</v>
      </c>
      <c r="E1822" s="2" t="s">
        <v>7631</v>
      </c>
      <c r="F1822" s="2" t="s">
        <v>7632</v>
      </c>
      <c r="G1822" s="2" t="s">
        <v>102</v>
      </c>
      <c r="H1822" s="2" t="s">
        <v>103</v>
      </c>
      <c r="I1822" s="2" t="s">
        <v>104</v>
      </c>
      <c r="J1822" s="2" t="s">
        <v>146</v>
      </c>
      <c r="K1822" s="2"/>
      <c r="L1822" s="2">
        <v>40.1</v>
      </c>
      <c r="M1822" s="2">
        <v>19.399999999999999</v>
      </c>
      <c r="N1822" s="2" t="s">
        <v>454</v>
      </c>
      <c r="O1822" s="2" t="s">
        <v>7633</v>
      </c>
      <c r="P1822" s="2">
        <v>-2.3208408394340001</v>
      </c>
      <c r="Q1822" s="2">
        <v>7.6907336874071499E-8</v>
      </c>
      <c r="R1822" s="2">
        <v>7.6907336874071499E-8</v>
      </c>
      <c r="S1822" s="2">
        <v>0.86340332030886202</v>
      </c>
      <c r="T1822" s="2">
        <v>10.8239946129359</v>
      </c>
      <c r="U1822" s="2">
        <v>7.6907336874071499E-8</v>
      </c>
      <c r="V1822" s="2">
        <v>7.6907336874071499E-8</v>
      </c>
      <c r="W1822" s="2">
        <v>7.6907336874071499E-8</v>
      </c>
      <c r="X1822" s="2">
        <v>7.6907336874071499E-8</v>
      </c>
      <c r="Y1822" s="2">
        <v>7.6907336874071499E-8</v>
      </c>
      <c r="Z1822" s="2">
        <v>7.6907336874071499E-8</v>
      </c>
    </row>
    <row r="1823" spans="1:26">
      <c r="A1823" s="2" t="s">
        <v>7634</v>
      </c>
      <c r="B1823" s="2">
        <v>595.27362974891696</v>
      </c>
      <c r="C1823" s="2">
        <v>4.3963333333333301</v>
      </c>
      <c r="D1823" s="2" t="s">
        <v>52</v>
      </c>
      <c r="E1823" s="2" t="s">
        <v>7635</v>
      </c>
      <c r="F1823" s="2" t="s">
        <v>7636</v>
      </c>
      <c r="G1823" s="2" t="s">
        <v>46</v>
      </c>
      <c r="H1823" s="2" t="s">
        <v>675</v>
      </c>
      <c r="I1823" s="2" t="s">
        <v>1366</v>
      </c>
      <c r="J1823" s="2" t="s">
        <v>146</v>
      </c>
      <c r="K1823" s="2"/>
      <c r="L1823" s="2">
        <v>40.1</v>
      </c>
      <c r="M1823" s="2">
        <v>21.2</v>
      </c>
      <c r="N1823" s="2" t="s">
        <v>454</v>
      </c>
      <c r="O1823" s="2" t="s">
        <v>7637</v>
      </c>
      <c r="P1823" s="2">
        <v>-3.9757359876993901</v>
      </c>
      <c r="Q1823" s="2">
        <v>7.6907336874071499E-8</v>
      </c>
      <c r="R1823" s="2">
        <v>7.6907336874071499E-8</v>
      </c>
      <c r="S1823" s="2">
        <v>7.6907336874071499E-8</v>
      </c>
      <c r="T1823" s="2">
        <v>4.4606644104931696</v>
      </c>
      <c r="U1823" s="2">
        <v>7.6907336874071499E-8</v>
      </c>
      <c r="V1823" s="2">
        <v>1.2907024340434901</v>
      </c>
      <c r="W1823" s="2">
        <v>10.3644601751311</v>
      </c>
      <c r="X1823" s="2">
        <v>7.6907336874071499E-8</v>
      </c>
      <c r="Y1823" s="2">
        <v>0.64205366399766295</v>
      </c>
      <c r="Z1823" s="2">
        <v>7.6907336874071499E-8</v>
      </c>
    </row>
    <row r="1824" spans="1:26">
      <c r="A1824" s="2" t="s">
        <v>7638</v>
      </c>
      <c r="B1824" s="2">
        <v>880.372739152701</v>
      </c>
      <c r="C1824" s="2">
        <v>4.6354833333333296</v>
      </c>
      <c r="D1824" s="2" t="s">
        <v>52</v>
      </c>
      <c r="E1824" s="2" t="s">
        <v>7639</v>
      </c>
      <c r="F1824" s="2" t="s">
        <v>7640</v>
      </c>
      <c r="G1824" s="2" t="s">
        <v>94</v>
      </c>
      <c r="H1824" s="2" t="s">
        <v>3531</v>
      </c>
      <c r="I1824" s="2" t="s">
        <v>30</v>
      </c>
      <c r="J1824" s="2" t="s">
        <v>146</v>
      </c>
      <c r="K1824" s="2"/>
      <c r="L1824" s="2">
        <v>40.1</v>
      </c>
      <c r="M1824" s="2">
        <v>22.6</v>
      </c>
      <c r="N1824" s="2" t="s">
        <v>388</v>
      </c>
      <c r="O1824" s="2" t="s">
        <v>7641</v>
      </c>
      <c r="P1824" s="2">
        <v>-4.03317337736721</v>
      </c>
      <c r="Q1824" s="2">
        <v>7.6907336874071499E-8</v>
      </c>
      <c r="R1824" s="2">
        <v>7.6907336874071499E-8</v>
      </c>
      <c r="S1824" s="2">
        <v>7.6907336874071499E-8</v>
      </c>
      <c r="T1824" s="2">
        <v>0.99483127200763599</v>
      </c>
      <c r="U1824" s="2">
        <v>61.360255653989498</v>
      </c>
      <c r="V1824" s="2">
        <v>107.877259151526</v>
      </c>
      <c r="W1824" s="2">
        <v>7.6907336874071499E-8</v>
      </c>
      <c r="X1824" s="2">
        <v>7.6907336874071499E-8</v>
      </c>
      <c r="Y1824" s="2">
        <v>37.671883398158798</v>
      </c>
      <c r="Z1824" s="2">
        <v>39.964960307242698</v>
      </c>
    </row>
    <row r="1825" spans="1:26">
      <c r="A1825" s="2" t="s">
        <v>7642</v>
      </c>
      <c r="B1825" s="2">
        <v>358.26918963710699</v>
      </c>
      <c r="C1825" s="2">
        <v>5.3539000000000003</v>
      </c>
      <c r="D1825" s="2" t="s">
        <v>27</v>
      </c>
      <c r="E1825" s="2" t="s">
        <v>7643</v>
      </c>
      <c r="F1825" s="2" t="s">
        <v>7644</v>
      </c>
      <c r="G1825" s="2" t="s">
        <v>30</v>
      </c>
      <c r="H1825" s="2" t="s">
        <v>30</v>
      </c>
      <c r="I1825" s="2" t="s">
        <v>30</v>
      </c>
      <c r="J1825" s="2" t="s">
        <v>146</v>
      </c>
      <c r="K1825" s="2"/>
      <c r="L1825" s="2">
        <v>40.1</v>
      </c>
      <c r="M1825" s="2">
        <v>10.5</v>
      </c>
      <c r="N1825" s="2" t="s">
        <v>41</v>
      </c>
      <c r="O1825" s="2" t="s">
        <v>2839</v>
      </c>
      <c r="P1825" s="2">
        <v>-2.3607554034579898</v>
      </c>
      <c r="Q1825" s="2">
        <v>14.663991211134601</v>
      </c>
      <c r="R1825" s="2">
        <v>2.7755547473094402</v>
      </c>
      <c r="S1825" s="2">
        <v>7.6907336874071499E-8</v>
      </c>
      <c r="T1825" s="2">
        <v>7.6907336874071499E-8</v>
      </c>
      <c r="U1825" s="2">
        <v>12.1224036891232</v>
      </c>
      <c r="V1825" s="2">
        <v>17.8183361207019</v>
      </c>
      <c r="W1825" s="2">
        <v>7.6907336874071499E-8</v>
      </c>
      <c r="X1825" s="2">
        <v>7.6907336874071499E-8</v>
      </c>
      <c r="Y1825" s="2">
        <v>5.5843563716854003</v>
      </c>
      <c r="Z1825" s="2">
        <v>15.6171841815754</v>
      </c>
    </row>
    <row r="1826" spans="1:26">
      <c r="A1826" s="2" t="s">
        <v>7645</v>
      </c>
      <c r="B1826" s="2">
        <v>439.13868478327498</v>
      </c>
      <c r="C1826" s="2">
        <v>6.42681666666667</v>
      </c>
      <c r="D1826" s="2" t="s">
        <v>27</v>
      </c>
      <c r="E1826" s="2" t="s">
        <v>7646</v>
      </c>
      <c r="F1826" s="2" t="s">
        <v>7647</v>
      </c>
      <c r="G1826" s="2" t="s">
        <v>46</v>
      </c>
      <c r="H1826" s="2" t="s">
        <v>321</v>
      </c>
      <c r="I1826" s="2" t="s">
        <v>322</v>
      </c>
      <c r="J1826" s="2" t="s">
        <v>146</v>
      </c>
      <c r="K1826" s="2"/>
      <c r="L1826" s="2">
        <v>40.1</v>
      </c>
      <c r="M1826" s="2">
        <v>8.6</v>
      </c>
      <c r="N1826" s="2" t="s">
        <v>41</v>
      </c>
      <c r="O1826" s="2" t="s">
        <v>7648</v>
      </c>
      <c r="P1826" s="2">
        <v>-0.13537202801404699</v>
      </c>
      <c r="Q1826" s="2">
        <v>7.6907336874071499E-8</v>
      </c>
      <c r="R1826" s="2">
        <v>7.6907336874071499E-8</v>
      </c>
      <c r="S1826" s="2">
        <v>7.1711077483545598</v>
      </c>
      <c r="T1826" s="2">
        <v>8.9775357082243392</v>
      </c>
      <c r="U1826" s="2">
        <v>7.6907336874071499E-8</v>
      </c>
      <c r="V1826" s="2">
        <v>7.6907336874071499E-8</v>
      </c>
      <c r="W1826" s="2">
        <v>4.9519866630840497</v>
      </c>
      <c r="X1826" s="2">
        <v>8.9119769468638594</v>
      </c>
      <c r="Y1826" s="2">
        <v>7.6907336874071499E-8</v>
      </c>
      <c r="Z1826" s="2">
        <v>7.6907336874071499E-8</v>
      </c>
    </row>
    <row r="1827" spans="1:26">
      <c r="A1827" s="2" t="s">
        <v>7649</v>
      </c>
      <c r="B1827" s="2">
        <v>495.16463103416601</v>
      </c>
      <c r="C1827" s="2">
        <v>8.9719666666666704</v>
      </c>
      <c r="D1827" s="2" t="s">
        <v>27</v>
      </c>
      <c r="E1827" s="2" t="s">
        <v>7650</v>
      </c>
      <c r="F1827" s="2" t="s">
        <v>7651</v>
      </c>
      <c r="G1827" s="2" t="s">
        <v>46</v>
      </c>
      <c r="H1827" s="2" t="s">
        <v>321</v>
      </c>
      <c r="I1827" s="2" t="s">
        <v>322</v>
      </c>
      <c r="J1827" s="2" t="s">
        <v>146</v>
      </c>
      <c r="K1827" s="2"/>
      <c r="L1827" s="2">
        <v>40.1</v>
      </c>
      <c r="M1827" s="2">
        <v>11.9</v>
      </c>
      <c r="N1827" s="2" t="s">
        <v>485</v>
      </c>
      <c r="O1827" s="2" t="s">
        <v>7652</v>
      </c>
      <c r="P1827" s="2">
        <v>4.4006724285188703</v>
      </c>
      <c r="Q1827" s="2">
        <v>25.840574350774801</v>
      </c>
      <c r="R1827" s="2">
        <v>23.392499962574501</v>
      </c>
      <c r="S1827" s="2">
        <v>24.329556740360101</v>
      </c>
      <c r="T1827" s="2">
        <v>27.709592335365102</v>
      </c>
      <c r="U1827" s="2">
        <v>7.6907336874071499E-8</v>
      </c>
      <c r="V1827" s="2">
        <v>7.6907336874071499E-8</v>
      </c>
      <c r="W1827" s="2">
        <v>20.977598168480998</v>
      </c>
      <c r="X1827" s="2">
        <v>30.969440484803599</v>
      </c>
      <c r="Y1827" s="2">
        <v>7.6907336874071499E-8</v>
      </c>
      <c r="Z1827" s="2">
        <v>7.6907336874071499E-8</v>
      </c>
    </row>
    <row r="1828" spans="1:26">
      <c r="A1828" s="2" t="s">
        <v>7653</v>
      </c>
      <c r="B1828" s="2">
        <v>541.28843677337397</v>
      </c>
      <c r="C1828" s="2">
        <v>9.57426666666667</v>
      </c>
      <c r="D1828" s="2" t="s">
        <v>27</v>
      </c>
      <c r="E1828" s="2" t="s">
        <v>7654</v>
      </c>
      <c r="F1828" s="2" t="s">
        <v>7655</v>
      </c>
      <c r="G1828" s="2" t="s">
        <v>46</v>
      </c>
      <c r="H1828" s="2" t="s">
        <v>55</v>
      </c>
      <c r="I1828" s="2" t="s">
        <v>337</v>
      </c>
      <c r="J1828" s="2" t="s">
        <v>146</v>
      </c>
      <c r="K1828" s="2"/>
      <c r="L1828" s="2">
        <v>40.1</v>
      </c>
      <c r="M1828" s="2">
        <v>14.2</v>
      </c>
      <c r="N1828" s="2" t="s">
        <v>41</v>
      </c>
      <c r="O1828" s="2" t="s">
        <v>7656</v>
      </c>
      <c r="P1828" s="2">
        <v>-4.42598694481803</v>
      </c>
      <c r="Q1828" s="2">
        <v>7.6907336874071499E-8</v>
      </c>
      <c r="R1828" s="2">
        <v>7.6907336874071499E-8</v>
      </c>
      <c r="S1828" s="2">
        <v>7.6907336874071499E-8</v>
      </c>
      <c r="T1828" s="2">
        <v>0.14604352004304699</v>
      </c>
      <c r="U1828" s="2">
        <v>130.584392898159</v>
      </c>
      <c r="V1828" s="2">
        <v>173.74099221197201</v>
      </c>
      <c r="W1828" s="2">
        <v>7.6907336874071499E-8</v>
      </c>
      <c r="X1828" s="2">
        <v>7.6907336874071499E-8</v>
      </c>
      <c r="Y1828" s="2">
        <v>5.7692756712747499</v>
      </c>
      <c r="Z1828" s="2">
        <v>7.9539507380641004</v>
      </c>
    </row>
    <row r="1829" spans="1:26">
      <c r="A1829" s="2" t="s">
        <v>7657</v>
      </c>
      <c r="B1829" s="2">
        <v>583.25274512252099</v>
      </c>
      <c r="C1829" s="2">
        <v>9.7400833333333292</v>
      </c>
      <c r="D1829" s="2" t="s">
        <v>27</v>
      </c>
      <c r="E1829" s="2" t="s">
        <v>7658</v>
      </c>
      <c r="F1829" s="2" t="s">
        <v>7659</v>
      </c>
      <c r="G1829" s="2" t="s">
        <v>94</v>
      </c>
      <c r="H1829" s="2" t="s">
        <v>1174</v>
      </c>
      <c r="I1829" s="2" t="s">
        <v>4229</v>
      </c>
      <c r="J1829" s="2" t="s">
        <v>31</v>
      </c>
      <c r="K1829" s="2" t="s">
        <v>7660</v>
      </c>
      <c r="L1829" s="2">
        <v>40.1</v>
      </c>
      <c r="M1829" s="2">
        <v>18.8</v>
      </c>
      <c r="N1829" s="2" t="s">
        <v>41</v>
      </c>
      <c r="O1829" s="2" t="s">
        <v>7661</v>
      </c>
      <c r="P1829" s="2">
        <v>-4.0637959940026498</v>
      </c>
      <c r="Q1829" s="2">
        <v>7.5980121672932102</v>
      </c>
      <c r="R1829" s="2">
        <v>20.924978917672099</v>
      </c>
      <c r="S1829" s="2">
        <v>12.0859537352061</v>
      </c>
      <c r="T1829" s="2">
        <v>2.7150549006473401</v>
      </c>
      <c r="U1829" s="2">
        <v>3.4582879007243397E-2</v>
      </c>
      <c r="V1829" s="2">
        <v>3.4427301516715301</v>
      </c>
      <c r="W1829" s="2">
        <v>12.149374438430799</v>
      </c>
      <c r="X1829" s="2">
        <v>6.51255325419723</v>
      </c>
      <c r="Y1829" s="2">
        <v>5.3668067829054804</v>
      </c>
      <c r="Z1829" s="2">
        <v>8.1056620213672108</v>
      </c>
    </row>
    <row r="1830" spans="1:26">
      <c r="A1830" s="2" t="s">
        <v>7662</v>
      </c>
      <c r="B1830" s="2">
        <v>461.27020465173803</v>
      </c>
      <c r="C1830" s="2">
        <v>1.14286666666667</v>
      </c>
      <c r="D1830" s="2" t="s">
        <v>27</v>
      </c>
      <c r="E1830" s="2" t="s">
        <v>7663</v>
      </c>
      <c r="F1830" s="2" t="s">
        <v>7664</v>
      </c>
      <c r="G1830" s="2" t="s">
        <v>46</v>
      </c>
      <c r="H1830" s="2" t="s">
        <v>321</v>
      </c>
      <c r="I1830" s="2" t="s">
        <v>322</v>
      </c>
      <c r="J1830" s="2" t="s">
        <v>146</v>
      </c>
      <c r="K1830" s="2"/>
      <c r="L1830" s="2">
        <v>40</v>
      </c>
      <c r="M1830" s="2">
        <v>26.9</v>
      </c>
      <c r="N1830" s="2" t="s">
        <v>49</v>
      </c>
      <c r="O1830" s="2" t="s">
        <v>6805</v>
      </c>
      <c r="P1830" s="2">
        <v>3.5904332936148302</v>
      </c>
      <c r="Q1830" s="2">
        <v>7.6907336874071499E-8</v>
      </c>
      <c r="R1830" s="2">
        <v>7.6907336874071499E-8</v>
      </c>
      <c r="S1830" s="2">
        <v>43.512644232847997</v>
      </c>
      <c r="T1830" s="2">
        <v>62.366228004418197</v>
      </c>
      <c r="U1830" s="2">
        <v>1.0053496263422801</v>
      </c>
      <c r="V1830" s="2">
        <v>10.496564305001799</v>
      </c>
      <c r="W1830" s="2">
        <v>18.084362306872102</v>
      </c>
      <c r="X1830" s="2">
        <v>39.042521820888403</v>
      </c>
      <c r="Y1830" s="2">
        <v>10.112346451741599</v>
      </c>
      <c r="Z1830" s="2">
        <v>12.933482436106599</v>
      </c>
    </row>
    <row r="1831" spans="1:26">
      <c r="A1831" s="2" t="s">
        <v>7665</v>
      </c>
      <c r="B1831" s="2">
        <v>867.16261362133901</v>
      </c>
      <c r="C1831" s="2">
        <v>1.1758999999999999</v>
      </c>
      <c r="D1831" s="2" t="s">
        <v>52</v>
      </c>
      <c r="E1831" s="2" t="s">
        <v>7666</v>
      </c>
      <c r="F1831" s="2" t="s">
        <v>7667</v>
      </c>
      <c r="G1831" s="2" t="s">
        <v>211</v>
      </c>
      <c r="H1831" s="2" t="s">
        <v>322</v>
      </c>
      <c r="I1831" s="2" t="s">
        <v>928</v>
      </c>
      <c r="J1831" s="2" t="s">
        <v>146</v>
      </c>
      <c r="K1831" s="2"/>
      <c r="L1831" s="2">
        <v>40</v>
      </c>
      <c r="M1831" s="2">
        <v>1.42</v>
      </c>
      <c r="N1831" s="2" t="s">
        <v>454</v>
      </c>
      <c r="O1831" s="2" t="s">
        <v>7668</v>
      </c>
      <c r="P1831" s="2">
        <v>7.7483111074464095E-2</v>
      </c>
      <c r="Q1831" s="2">
        <v>3.5862843487361298</v>
      </c>
      <c r="R1831" s="2">
        <v>6.1623050929076104</v>
      </c>
      <c r="S1831" s="2">
        <v>4.07821655273563</v>
      </c>
      <c r="T1831" s="2">
        <v>0.61474482800772901</v>
      </c>
      <c r="U1831" s="2">
        <v>216.99897045649899</v>
      </c>
      <c r="V1831" s="2">
        <v>194.19791588508301</v>
      </c>
      <c r="W1831" s="2">
        <v>7.6907336874071499E-8</v>
      </c>
      <c r="X1831" s="2">
        <v>1.71864394536158</v>
      </c>
      <c r="Y1831" s="2">
        <v>218.659773740606</v>
      </c>
      <c r="Z1831" s="2">
        <v>553.97894263729904</v>
      </c>
    </row>
    <row r="1832" spans="1:26">
      <c r="A1832" s="2" t="s">
        <v>7669</v>
      </c>
      <c r="B1832" s="2">
        <v>660.15299981774604</v>
      </c>
      <c r="C1832" s="2">
        <v>10.2440333333333</v>
      </c>
      <c r="D1832" s="2" t="s">
        <v>27</v>
      </c>
      <c r="E1832" s="2" t="s">
        <v>7670</v>
      </c>
      <c r="F1832" s="2" t="s">
        <v>7671</v>
      </c>
      <c r="G1832" s="2" t="s">
        <v>46</v>
      </c>
      <c r="H1832" s="2" t="s">
        <v>321</v>
      </c>
      <c r="I1832" s="2" t="s">
        <v>322</v>
      </c>
      <c r="J1832" s="2" t="s">
        <v>146</v>
      </c>
      <c r="K1832" s="2"/>
      <c r="L1832" s="2">
        <v>40</v>
      </c>
      <c r="M1832" s="2">
        <v>12.6</v>
      </c>
      <c r="N1832" s="2" t="s">
        <v>244</v>
      </c>
      <c r="O1832" s="2" t="s">
        <v>7672</v>
      </c>
      <c r="P1832" s="2">
        <v>-4.53256336015468</v>
      </c>
      <c r="Q1832" s="2">
        <v>7.6907336874071499E-8</v>
      </c>
      <c r="R1832" s="2">
        <v>7.6907336874071499E-8</v>
      </c>
      <c r="S1832" s="2">
        <v>26.454017464161701</v>
      </c>
      <c r="T1832" s="2">
        <v>30.698063125859701</v>
      </c>
      <c r="U1832" s="2">
        <v>7.6907336874071499E-8</v>
      </c>
      <c r="V1832" s="2">
        <v>7.6907336874071499E-8</v>
      </c>
      <c r="W1832" s="2">
        <v>15.4622579469809</v>
      </c>
      <c r="X1832" s="2">
        <v>22.9216675887271</v>
      </c>
      <c r="Y1832" s="2">
        <v>7.6907336874071499E-8</v>
      </c>
      <c r="Z1832" s="2">
        <v>7.6907336874071499E-8</v>
      </c>
    </row>
    <row r="1833" spans="1:26">
      <c r="A1833" s="2" t="s">
        <v>7673</v>
      </c>
      <c r="B1833" s="2">
        <v>447.35672017228097</v>
      </c>
      <c r="C1833" s="2">
        <v>10.971816666666699</v>
      </c>
      <c r="D1833" s="2" t="s">
        <v>27</v>
      </c>
      <c r="E1833" s="2" t="s">
        <v>7674</v>
      </c>
      <c r="F1833" s="2" t="s">
        <v>7675</v>
      </c>
      <c r="G1833" s="2" t="s">
        <v>37</v>
      </c>
      <c r="H1833" s="2" t="s">
        <v>38</v>
      </c>
      <c r="I1833" s="2" t="s">
        <v>39</v>
      </c>
      <c r="J1833" s="2" t="s">
        <v>146</v>
      </c>
      <c r="K1833" s="2"/>
      <c r="L1833" s="2">
        <v>40</v>
      </c>
      <c r="M1833" s="2">
        <v>11.1</v>
      </c>
      <c r="N1833" s="2" t="s">
        <v>244</v>
      </c>
      <c r="O1833" s="2" t="s">
        <v>7676</v>
      </c>
      <c r="P1833" s="2">
        <v>-3.2600070102774699</v>
      </c>
      <c r="Q1833" s="2">
        <v>1.93537213595555</v>
      </c>
      <c r="R1833" s="2">
        <v>7.6907336874071499E-8</v>
      </c>
      <c r="S1833" s="2">
        <v>24.5752738469889</v>
      </c>
      <c r="T1833" s="2">
        <v>7.6907336874071499E-8</v>
      </c>
      <c r="U1833" s="2">
        <v>7.6907336874071499E-8</v>
      </c>
      <c r="V1833" s="2">
        <v>7.6907336874071499E-8</v>
      </c>
      <c r="W1833" s="2">
        <v>7.6907336874071499E-8</v>
      </c>
      <c r="X1833" s="2">
        <v>7.6907336874071499E-8</v>
      </c>
      <c r="Y1833" s="2">
        <v>7.6907336874071499E-8</v>
      </c>
      <c r="Z1833" s="2">
        <v>7.6907336874071499E-8</v>
      </c>
    </row>
    <row r="1834" spans="1:26">
      <c r="A1834" s="2" t="s">
        <v>7677</v>
      </c>
      <c r="B1834" s="2">
        <v>243.19723457685899</v>
      </c>
      <c r="C1834" s="2">
        <v>11.42215</v>
      </c>
      <c r="D1834" s="2" t="s">
        <v>52</v>
      </c>
      <c r="E1834" s="2" t="s">
        <v>7678</v>
      </c>
      <c r="F1834" s="2" t="s">
        <v>7679</v>
      </c>
      <c r="G1834" s="2" t="s">
        <v>46</v>
      </c>
      <c r="H1834" s="2" t="s">
        <v>55</v>
      </c>
      <c r="I1834" s="2" t="s">
        <v>382</v>
      </c>
      <c r="J1834" s="2" t="s">
        <v>146</v>
      </c>
      <c r="K1834" s="2"/>
      <c r="L1834" s="2">
        <v>40</v>
      </c>
      <c r="M1834" s="2">
        <v>17.2</v>
      </c>
      <c r="N1834" s="2" t="s">
        <v>388</v>
      </c>
      <c r="O1834" s="2" t="s">
        <v>7680</v>
      </c>
      <c r="P1834" s="2">
        <v>3.3615488095132098</v>
      </c>
      <c r="Q1834" s="2">
        <v>13.7525493902069</v>
      </c>
      <c r="R1834" s="2">
        <v>18.163535312017601</v>
      </c>
      <c r="S1834" s="2">
        <v>15.7259084625541</v>
      </c>
      <c r="T1834" s="2">
        <v>14.9039180952014</v>
      </c>
      <c r="U1834" s="2">
        <v>38.205577607412103</v>
      </c>
      <c r="V1834" s="2">
        <v>34.435166581462099</v>
      </c>
      <c r="W1834" s="2">
        <v>8.1732495667703908</v>
      </c>
      <c r="X1834" s="2">
        <v>15.993586437558699</v>
      </c>
      <c r="Y1834" s="2">
        <v>21.8404492108433</v>
      </c>
      <c r="Z1834" s="2">
        <v>17.8323365533223</v>
      </c>
    </row>
    <row r="1835" spans="1:26">
      <c r="A1835" s="2" t="s">
        <v>7681</v>
      </c>
      <c r="B1835" s="2">
        <v>361.20242565906699</v>
      </c>
      <c r="C1835" s="2">
        <v>11.524983333333299</v>
      </c>
      <c r="D1835" s="2" t="s">
        <v>52</v>
      </c>
      <c r="E1835" s="2" t="s">
        <v>7682</v>
      </c>
      <c r="F1835" s="2" t="s">
        <v>7683</v>
      </c>
      <c r="G1835" s="2" t="s">
        <v>46</v>
      </c>
      <c r="H1835" s="2" t="s">
        <v>55</v>
      </c>
      <c r="I1835" s="2" t="s">
        <v>3381</v>
      </c>
      <c r="J1835" s="2" t="s">
        <v>146</v>
      </c>
      <c r="K1835" s="2"/>
      <c r="L1835" s="2">
        <v>40</v>
      </c>
      <c r="M1835" s="2">
        <v>21.9</v>
      </c>
      <c r="N1835" s="2" t="s">
        <v>388</v>
      </c>
      <c r="O1835" s="2" t="s">
        <v>7684</v>
      </c>
      <c r="P1835" s="2">
        <v>1.1955339346751901</v>
      </c>
      <c r="Q1835" s="2">
        <v>57.684140111374496</v>
      </c>
      <c r="R1835" s="2">
        <v>38.586496101627802</v>
      </c>
      <c r="S1835" s="2">
        <v>7.6907336874071499E-8</v>
      </c>
      <c r="T1835" s="2">
        <v>7.6907336874071499E-8</v>
      </c>
      <c r="U1835" s="2">
        <v>7.6907336874071499E-8</v>
      </c>
      <c r="V1835" s="2">
        <v>7.6907336874071499E-8</v>
      </c>
      <c r="W1835" s="2">
        <v>7.6907336874071499E-8</v>
      </c>
      <c r="X1835" s="2">
        <v>7.6907336874071499E-8</v>
      </c>
      <c r="Y1835" s="2">
        <v>7.6907336874071499E-8</v>
      </c>
      <c r="Z1835" s="2">
        <v>7.6907336874071499E-8</v>
      </c>
    </row>
    <row r="1836" spans="1:26">
      <c r="A1836" s="2" t="s">
        <v>7685</v>
      </c>
      <c r="B1836" s="2">
        <v>386.398629472263</v>
      </c>
      <c r="C1836" s="2">
        <v>11.5927666666667</v>
      </c>
      <c r="D1836" s="2" t="s">
        <v>27</v>
      </c>
      <c r="E1836" s="2" t="s">
        <v>7686</v>
      </c>
      <c r="F1836" s="2" t="s">
        <v>7687</v>
      </c>
      <c r="G1836" s="2" t="s">
        <v>46</v>
      </c>
      <c r="H1836" s="2" t="s">
        <v>55</v>
      </c>
      <c r="I1836" s="2" t="s">
        <v>382</v>
      </c>
      <c r="J1836" s="2" t="s">
        <v>146</v>
      </c>
      <c r="K1836" s="2"/>
      <c r="L1836" s="2">
        <v>40</v>
      </c>
      <c r="M1836" s="2">
        <v>25.4</v>
      </c>
      <c r="N1836" s="2" t="s">
        <v>244</v>
      </c>
      <c r="O1836" s="2" t="s">
        <v>3809</v>
      </c>
      <c r="P1836" s="2">
        <v>-1.70166949557915</v>
      </c>
      <c r="Q1836" s="2">
        <v>7.6907336874071499E-8</v>
      </c>
      <c r="R1836" s="2">
        <v>7.6907336874071499E-8</v>
      </c>
      <c r="S1836" s="2">
        <v>35.602586726572</v>
      </c>
      <c r="T1836" s="2">
        <v>37.456793087071397</v>
      </c>
      <c r="U1836" s="2">
        <v>39.572276711399297</v>
      </c>
      <c r="V1836" s="2">
        <v>7.6907336874071499E-8</v>
      </c>
      <c r="W1836" s="2">
        <v>7.6907336874071499E-8</v>
      </c>
      <c r="X1836" s="2">
        <v>7.6907336874071499E-8</v>
      </c>
      <c r="Y1836" s="2">
        <v>7.6907336874071499E-8</v>
      </c>
      <c r="Z1836" s="2">
        <v>7.4568022119645798</v>
      </c>
    </row>
    <row r="1837" spans="1:26">
      <c r="A1837" s="2" t="s">
        <v>7688</v>
      </c>
      <c r="B1837" s="2">
        <v>269.24647260357</v>
      </c>
      <c r="C1837" s="2">
        <v>12.1070666666667</v>
      </c>
      <c r="D1837" s="2" t="s">
        <v>27</v>
      </c>
      <c r="E1837" s="2" t="s">
        <v>7689</v>
      </c>
      <c r="F1837" s="2" t="s">
        <v>7690</v>
      </c>
      <c r="G1837" s="2" t="s">
        <v>46</v>
      </c>
      <c r="H1837" s="2" t="s">
        <v>55</v>
      </c>
      <c r="I1837" s="2" t="s">
        <v>494</v>
      </c>
      <c r="J1837" s="2" t="s">
        <v>146</v>
      </c>
      <c r="K1837" s="2"/>
      <c r="L1837" s="2">
        <v>40</v>
      </c>
      <c r="M1837" s="2">
        <v>9.4600000000000009</v>
      </c>
      <c r="N1837" s="2" t="s">
        <v>41</v>
      </c>
      <c r="O1837" s="2" t="s">
        <v>1500</v>
      </c>
      <c r="P1837" s="2">
        <v>-3.8551032760023198</v>
      </c>
      <c r="Q1837" s="2">
        <v>38.646764081380901</v>
      </c>
      <c r="R1837" s="2">
        <v>15.4481201410336</v>
      </c>
      <c r="S1837" s="2">
        <v>16.061561446427799</v>
      </c>
      <c r="T1837" s="2">
        <v>12.995095631913699</v>
      </c>
      <c r="U1837" s="2">
        <v>16.659019225672999</v>
      </c>
      <c r="V1837" s="2">
        <v>37.213994768611897</v>
      </c>
      <c r="W1837" s="2">
        <v>13.4909783761354</v>
      </c>
      <c r="X1837" s="2">
        <v>17.543646130737098</v>
      </c>
      <c r="Y1837" s="2">
        <v>3.8225209413489498</v>
      </c>
      <c r="Z1837" s="2">
        <v>8.4333461370652696</v>
      </c>
    </row>
    <row r="1838" spans="1:26">
      <c r="A1838" s="2" t="s">
        <v>7691</v>
      </c>
      <c r="B1838" s="2">
        <v>441.193567792804</v>
      </c>
      <c r="C1838" s="2">
        <v>12.5032333333333</v>
      </c>
      <c r="D1838" s="2" t="s">
        <v>52</v>
      </c>
      <c r="E1838" s="2" t="s">
        <v>7692</v>
      </c>
      <c r="F1838" s="2" t="s">
        <v>7693</v>
      </c>
      <c r="G1838" s="2" t="s">
        <v>30</v>
      </c>
      <c r="H1838" s="2" t="s">
        <v>30</v>
      </c>
      <c r="I1838" s="2" t="s">
        <v>30</v>
      </c>
      <c r="J1838" s="2" t="s">
        <v>146</v>
      </c>
      <c r="K1838" s="2"/>
      <c r="L1838" s="2">
        <v>40</v>
      </c>
      <c r="M1838" s="2">
        <v>6.99</v>
      </c>
      <c r="N1838" s="2" t="s">
        <v>58</v>
      </c>
      <c r="O1838" s="2" t="s">
        <v>7694</v>
      </c>
      <c r="P1838" s="2">
        <v>0.79944077755630905</v>
      </c>
      <c r="Q1838" s="2">
        <v>7.6907336874071499E-8</v>
      </c>
      <c r="R1838" s="2">
        <v>7.6907336874071499E-8</v>
      </c>
      <c r="S1838" s="2">
        <v>143.381696356015</v>
      </c>
      <c r="T1838" s="2">
        <v>203.19635271434601</v>
      </c>
      <c r="U1838" s="2">
        <v>7.6907336874071499E-8</v>
      </c>
      <c r="V1838" s="2">
        <v>7.6907336874071499E-8</v>
      </c>
      <c r="W1838" s="2">
        <v>119.628396953337</v>
      </c>
      <c r="X1838" s="2">
        <v>193.77275306859201</v>
      </c>
      <c r="Y1838" s="2">
        <v>7.6907336874071499E-8</v>
      </c>
      <c r="Z1838" s="2">
        <v>7.6907336874071499E-8</v>
      </c>
    </row>
    <row r="1839" spans="1:26">
      <c r="A1839" s="2" t="s">
        <v>7695</v>
      </c>
      <c r="B1839" s="2">
        <v>235.20493456784499</v>
      </c>
      <c r="C1839" s="2">
        <v>12.5170333333333</v>
      </c>
      <c r="D1839" s="2" t="s">
        <v>27</v>
      </c>
      <c r="E1839" s="2" t="s">
        <v>7696</v>
      </c>
      <c r="F1839" s="2" t="s">
        <v>7697</v>
      </c>
      <c r="G1839" s="2" t="s">
        <v>46</v>
      </c>
      <c r="H1839" s="2" t="s">
        <v>55</v>
      </c>
      <c r="I1839" s="2" t="s">
        <v>494</v>
      </c>
      <c r="J1839" s="2" t="s">
        <v>146</v>
      </c>
      <c r="K1839" s="2"/>
      <c r="L1839" s="2">
        <v>40</v>
      </c>
      <c r="M1839" s="2">
        <v>5.21</v>
      </c>
      <c r="N1839" s="2" t="s">
        <v>338</v>
      </c>
      <c r="O1839" s="2" t="s">
        <v>3729</v>
      </c>
      <c r="P1839" s="2">
        <v>-2.8044971859240602</v>
      </c>
      <c r="Q1839" s="2">
        <v>7.6907336874071499E-8</v>
      </c>
      <c r="R1839" s="2">
        <v>7.6907336874071499E-8</v>
      </c>
      <c r="S1839" s="2">
        <v>17.715688344916298</v>
      </c>
      <c r="T1839" s="2">
        <v>22.5670865181023</v>
      </c>
      <c r="U1839" s="2">
        <v>1.6357203597268899</v>
      </c>
      <c r="V1839" s="2">
        <v>4.2330362918889604</v>
      </c>
      <c r="W1839" s="2">
        <v>19.076981021068502</v>
      </c>
      <c r="X1839" s="2">
        <v>20.381414876995901</v>
      </c>
      <c r="Y1839" s="2">
        <v>7.6907336874071499E-8</v>
      </c>
      <c r="Z1839" s="2">
        <v>0.71914230742155705</v>
      </c>
    </row>
    <row r="1840" spans="1:26">
      <c r="A1840" s="2" t="s">
        <v>7698</v>
      </c>
      <c r="B1840" s="2">
        <v>495.27467261987198</v>
      </c>
      <c r="C1840" s="2">
        <v>13.427666666666701</v>
      </c>
      <c r="D1840" s="2" t="s">
        <v>52</v>
      </c>
      <c r="E1840" s="2" t="s">
        <v>7699</v>
      </c>
      <c r="F1840" s="2" t="s">
        <v>7700</v>
      </c>
      <c r="G1840" s="2" t="s">
        <v>46</v>
      </c>
      <c r="H1840" s="2" t="s">
        <v>47</v>
      </c>
      <c r="I1840" s="2" t="s">
        <v>452</v>
      </c>
      <c r="J1840" s="2" t="s">
        <v>146</v>
      </c>
      <c r="K1840" s="2"/>
      <c r="L1840" s="2">
        <v>40</v>
      </c>
      <c r="M1840" s="2">
        <v>13.3</v>
      </c>
      <c r="N1840" s="2" t="s">
        <v>388</v>
      </c>
      <c r="O1840" s="2" t="s">
        <v>7701</v>
      </c>
      <c r="P1840" s="2">
        <v>4.0628624788265704</v>
      </c>
      <c r="Q1840" s="2">
        <v>7.6907336874071499E-8</v>
      </c>
      <c r="R1840" s="2">
        <v>7.6907336874071499E-8</v>
      </c>
      <c r="S1840" s="2">
        <v>7.6907336874071499E-8</v>
      </c>
      <c r="T1840" s="2">
        <v>7.6907336874071499E-8</v>
      </c>
      <c r="U1840" s="2">
        <v>683.00499643432704</v>
      </c>
      <c r="V1840" s="2">
        <v>63.0387853665653</v>
      </c>
      <c r="W1840" s="2">
        <v>7.6907336874071499E-8</v>
      </c>
      <c r="X1840" s="2">
        <v>7.6907336874071499E-8</v>
      </c>
      <c r="Y1840" s="2">
        <v>7.6907336874071499E-8</v>
      </c>
      <c r="Z1840" s="2">
        <v>7.6907336874071499E-8</v>
      </c>
    </row>
    <row r="1841" spans="1:26">
      <c r="A1841" s="2" t="s">
        <v>7702</v>
      </c>
      <c r="B1841" s="2">
        <v>531.28099106774505</v>
      </c>
      <c r="C1841" s="2">
        <v>14.4197333333333</v>
      </c>
      <c r="D1841" s="2" t="s">
        <v>27</v>
      </c>
      <c r="E1841" s="2" t="s">
        <v>7703</v>
      </c>
      <c r="F1841" s="2" t="s">
        <v>7704</v>
      </c>
      <c r="G1841" s="2" t="s">
        <v>46</v>
      </c>
      <c r="H1841" s="2" t="s">
        <v>675</v>
      </c>
      <c r="I1841" s="2" t="s">
        <v>676</v>
      </c>
      <c r="J1841" s="2" t="s">
        <v>146</v>
      </c>
      <c r="K1841" s="2"/>
      <c r="L1841" s="2">
        <v>40</v>
      </c>
      <c r="M1841" s="2">
        <v>15.4</v>
      </c>
      <c r="N1841" s="2" t="s">
        <v>41</v>
      </c>
      <c r="O1841" s="2" t="s">
        <v>7705</v>
      </c>
      <c r="P1841" s="2">
        <v>1.8904869549658101</v>
      </c>
      <c r="Q1841" s="2">
        <v>7.6907336874071499E-8</v>
      </c>
      <c r="R1841" s="2">
        <v>7.6907336874071499E-8</v>
      </c>
      <c r="S1841" s="2">
        <v>14.4613509667246</v>
      </c>
      <c r="T1841" s="2">
        <v>1.4612891600154301</v>
      </c>
      <c r="U1841" s="2">
        <v>7.6907336874071499E-8</v>
      </c>
      <c r="V1841" s="2">
        <v>7.6907336874071499E-8</v>
      </c>
      <c r="W1841" s="2">
        <v>47.799126519442702</v>
      </c>
      <c r="X1841" s="2">
        <v>8.8565782132396507</v>
      </c>
      <c r="Y1841" s="2">
        <v>7.6907336874071499E-8</v>
      </c>
      <c r="Z1841" s="2">
        <v>7.6907336874071499E-8</v>
      </c>
    </row>
    <row r="1842" spans="1:26">
      <c r="A1842" s="2" t="s">
        <v>7706</v>
      </c>
      <c r="B1842" s="2">
        <v>441.29626596664502</v>
      </c>
      <c r="C1842" s="2">
        <v>15.9787833333333</v>
      </c>
      <c r="D1842" s="2" t="s">
        <v>27</v>
      </c>
      <c r="E1842" s="2" t="s">
        <v>7707</v>
      </c>
      <c r="F1842" s="2" t="s">
        <v>7708</v>
      </c>
      <c r="G1842" s="2" t="s">
        <v>30</v>
      </c>
      <c r="H1842" s="2" t="s">
        <v>30</v>
      </c>
      <c r="I1842" s="2" t="s">
        <v>30</v>
      </c>
      <c r="J1842" s="2" t="s">
        <v>146</v>
      </c>
      <c r="K1842" s="2"/>
      <c r="L1842" s="2">
        <v>40</v>
      </c>
      <c r="M1842" s="2">
        <v>8.18</v>
      </c>
      <c r="N1842" s="2" t="s">
        <v>32</v>
      </c>
      <c r="O1842" s="2" t="s">
        <v>7709</v>
      </c>
      <c r="P1842" s="2">
        <v>-3.01326343472248</v>
      </c>
      <c r="Q1842" s="2">
        <v>1525.13340565152</v>
      </c>
      <c r="R1842" s="2">
        <v>1580.96665283008</v>
      </c>
      <c r="S1842" s="2">
        <v>589.10011948997897</v>
      </c>
      <c r="T1842" s="2">
        <v>434.40519818290699</v>
      </c>
      <c r="U1842" s="2">
        <v>1331.3539337196601</v>
      </c>
      <c r="V1842" s="2">
        <v>1148.44487784077</v>
      </c>
      <c r="W1842" s="2">
        <v>837.64476873809099</v>
      </c>
      <c r="X1842" s="2">
        <v>663.32025524272103</v>
      </c>
      <c r="Y1842" s="2">
        <v>1826.78726509544</v>
      </c>
      <c r="Z1842" s="2">
        <v>1138.9624009420299</v>
      </c>
    </row>
    <row r="1843" spans="1:26">
      <c r="A1843" s="2" t="s">
        <v>7710</v>
      </c>
      <c r="B1843" s="2">
        <v>613.33222647200796</v>
      </c>
      <c r="C1843" s="2">
        <v>2.0045166666666701</v>
      </c>
      <c r="D1843" s="2" t="s">
        <v>52</v>
      </c>
      <c r="E1843" s="2" t="s">
        <v>7711</v>
      </c>
      <c r="F1843" s="2" t="s">
        <v>7712</v>
      </c>
      <c r="G1843" s="2" t="s">
        <v>94</v>
      </c>
      <c r="H1843" s="2" t="s">
        <v>3531</v>
      </c>
      <c r="I1843" s="2" t="s">
        <v>30</v>
      </c>
      <c r="J1843" s="2" t="s">
        <v>146</v>
      </c>
      <c r="K1843" s="2"/>
      <c r="L1843" s="2">
        <v>40</v>
      </c>
      <c r="M1843" s="2">
        <v>12.5</v>
      </c>
      <c r="N1843" s="2" t="s">
        <v>454</v>
      </c>
      <c r="O1843" s="2" t="s">
        <v>7713</v>
      </c>
      <c r="P1843" s="2">
        <v>4.1968650182671103</v>
      </c>
      <c r="Q1843" s="2">
        <v>7.6907336874071499E-8</v>
      </c>
      <c r="R1843" s="2">
        <v>7.6907336874071499E-8</v>
      </c>
      <c r="S1843" s="2">
        <v>58.516426031598698</v>
      </c>
      <c r="T1843" s="2">
        <v>7.6907336874071499E-8</v>
      </c>
      <c r="U1843" s="2">
        <v>7.6907336874071499E-8</v>
      </c>
      <c r="V1843" s="2">
        <v>7.6907336874071499E-8</v>
      </c>
      <c r="W1843" s="2">
        <v>6.5113371930387096</v>
      </c>
      <c r="X1843" s="2">
        <v>78.098318331864803</v>
      </c>
      <c r="Y1843" s="2">
        <v>0.20606895753604201</v>
      </c>
      <c r="Z1843" s="2">
        <v>7.6907336874071499E-8</v>
      </c>
    </row>
    <row r="1844" spans="1:26">
      <c r="A1844" s="2" t="s">
        <v>7714</v>
      </c>
      <c r="B1844" s="2">
        <v>438.15170137517703</v>
      </c>
      <c r="C1844" s="2">
        <v>2.02898333333333</v>
      </c>
      <c r="D1844" s="2" t="s">
        <v>27</v>
      </c>
      <c r="E1844" s="2" t="s">
        <v>7715</v>
      </c>
      <c r="F1844" s="2" t="s">
        <v>7716</v>
      </c>
      <c r="G1844" s="2" t="s">
        <v>94</v>
      </c>
      <c r="H1844" s="2" t="s">
        <v>359</v>
      </c>
      <c r="I1844" s="2" t="s">
        <v>360</v>
      </c>
      <c r="J1844" s="2" t="s">
        <v>75</v>
      </c>
      <c r="K1844" s="2" t="s">
        <v>7717</v>
      </c>
      <c r="L1844" s="2">
        <v>40</v>
      </c>
      <c r="M1844" s="2">
        <v>12</v>
      </c>
      <c r="N1844" s="2" t="s">
        <v>338</v>
      </c>
      <c r="O1844" s="2" t="s">
        <v>7718</v>
      </c>
      <c r="P1844" s="2">
        <v>-0.75095078335335197</v>
      </c>
      <c r="Q1844" s="2">
        <v>0.91490274433681795</v>
      </c>
      <c r="R1844" s="2">
        <v>0.96777824773933097</v>
      </c>
      <c r="S1844" s="2">
        <v>7.85039176042768E-4</v>
      </c>
      <c r="T1844" s="2">
        <v>7.6907336874071499E-8</v>
      </c>
      <c r="U1844" s="2">
        <v>38.863938606139797</v>
      </c>
      <c r="V1844" s="2">
        <v>42.461519321494499</v>
      </c>
      <c r="W1844" s="2">
        <v>7.6907336874071499E-8</v>
      </c>
      <c r="X1844" s="2">
        <v>7.6907336874071499E-8</v>
      </c>
      <c r="Y1844" s="2">
        <v>3.1523138416181999</v>
      </c>
      <c r="Z1844" s="2">
        <v>7.8364860163329899</v>
      </c>
    </row>
    <row r="1845" spans="1:26">
      <c r="A1845" s="2" t="s">
        <v>7719</v>
      </c>
      <c r="B1845" s="2">
        <v>262.09143871206601</v>
      </c>
      <c r="C1845" s="2">
        <v>2.2088000000000001</v>
      </c>
      <c r="D1845" s="2" t="s">
        <v>27</v>
      </c>
      <c r="E1845" s="2" t="s">
        <v>7720</v>
      </c>
      <c r="F1845" s="2" t="s">
        <v>7721</v>
      </c>
      <c r="G1845" s="2" t="s">
        <v>102</v>
      </c>
      <c r="H1845" s="2" t="s">
        <v>103</v>
      </c>
      <c r="I1845" s="2" t="s">
        <v>104</v>
      </c>
      <c r="J1845" s="2" t="s">
        <v>146</v>
      </c>
      <c r="K1845" s="2"/>
      <c r="L1845" s="2">
        <v>40</v>
      </c>
      <c r="M1845" s="2">
        <v>9.11</v>
      </c>
      <c r="N1845" s="2" t="s">
        <v>244</v>
      </c>
      <c r="O1845" s="2" t="s">
        <v>7722</v>
      </c>
      <c r="P1845" s="2">
        <v>-2.8253072595548199</v>
      </c>
      <c r="Q1845" s="2">
        <v>41.033788815006503</v>
      </c>
      <c r="R1845" s="2">
        <v>49.061850587589198</v>
      </c>
      <c r="S1845" s="2">
        <v>7.6907336874071499E-8</v>
      </c>
      <c r="T1845" s="2">
        <v>7.6907336874071499E-8</v>
      </c>
      <c r="U1845" s="2">
        <v>1.83119013172791</v>
      </c>
      <c r="V1845" s="2">
        <v>2.6609594346602501</v>
      </c>
      <c r="W1845" s="2">
        <v>7.6907336874071499E-8</v>
      </c>
      <c r="X1845" s="2">
        <v>7.6907336874071499E-8</v>
      </c>
      <c r="Y1845" s="2">
        <v>7.6907336874071499E-8</v>
      </c>
      <c r="Z1845" s="2">
        <v>7.6907336874071499E-8</v>
      </c>
    </row>
    <row r="1846" spans="1:26">
      <c r="A1846" s="2" t="s">
        <v>7723</v>
      </c>
      <c r="B1846" s="2">
        <v>790.34545374734296</v>
      </c>
      <c r="C1846" s="2">
        <v>2.4442833333333298</v>
      </c>
      <c r="D1846" s="2" t="s">
        <v>27</v>
      </c>
      <c r="E1846" s="2" t="s">
        <v>7724</v>
      </c>
      <c r="F1846" s="2" t="s">
        <v>7725</v>
      </c>
      <c r="G1846" s="2" t="s">
        <v>46</v>
      </c>
      <c r="H1846" s="2" t="s">
        <v>675</v>
      </c>
      <c r="I1846" s="2" t="s">
        <v>2017</v>
      </c>
      <c r="J1846" s="2" t="s">
        <v>146</v>
      </c>
      <c r="K1846" s="2" t="s">
        <v>7726</v>
      </c>
      <c r="L1846" s="2">
        <v>40</v>
      </c>
      <c r="M1846" s="2">
        <v>15.9</v>
      </c>
      <c r="N1846" s="2" t="s">
        <v>338</v>
      </c>
      <c r="O1846" s="2" t="s">
        <v>7727</v>
      </c>
      <c r="P1846" s="2">
        <v>2.6464705240913</v>
      </c>
      <c r="Q1846" s="2">
        <v>130.146974044225</v>
      </c>
      <c r="R1846" s="2">
        <v>150.927736087809</v>
      </c>
      <c r="S1846" s="2">
        <v>448.67058983735501</v>
      </c>
      <c r="T1846" s="2">
        <v>336.870392920992</v>
      </c>
      <c r="U1846" s="2">
        <v>6215.8407757825498</v>
      </c>
      <c r="V1846" s="2">
        <v>6844.6835464846999</v>
      </c>
      <c r="W1846" s="2">
        <v>97.368662871816994</v>
      </c>
      <c r="X1846" s="2">
        <v>171.21187900588001</v>
      </c>
      <c r="Y1846" s="2">
        <v>3576.0727477320502</v>
      </c>
      <c r="Z1846" s="2">
        <v>6494.2400507332604</v>
      </c>
    </row>
    <row r="1847" spans="1:26">
      <c r="A1847" s="2" t="s">
        <v>7728</v>
      </c>
      <c r="B1847" s="2">
        <v>209.04357157627001</v>
      </c>
      <c r="C1847" s="2">
        <v>2.4589500000000002</v>
      </c>
      <c r="D1847" s="2" t="s">
        <v>27</v>
      </c>
      <c r="E1847" s="2" t="s">
        <v>7729</v>
      </c>
      <c r="F1847" s="2" t="s">
        <v>7730</v>
      </c>
      <c r="G1847" s="2" t="s">
        <v>37</v>
      </c>
      <c r="H1847" s="2" t="s">
        <v>582</v>
      </c>
      <c r="I1847" s="2" t="s">
        <v>7731</v>
      </c>
      <c r="J1847" s="2" t="s">
        <v>75</v>
      </c>
      <c r="K1847" s="2" t="s">
        <v>7732</v>
      </c>
      <c r="L1847" s="2">
        <v>40</v>
      </c>
      <c r="M1847" s="2">
        <v>7.57</v>
      </c>
      <c r="N1847" s="2" t="s">
        <v>338</v>
      </c>
      <c r="O1847" s="2" t="s">
        <v>7733</v>
      </c>
      <c r="P1847" s="2">
        <v>-3.8850722317836102</v>
      </c>
      <c r="Q1847" s="2">
        <v>7.6907336874071499E-8</v>
      </c>
      <c r="R1847" s="2">
        <v>7.6907336874071499E-8</v>
      </c>
      <c r="S1847" s="2">
        <v>21.916280324694799</v>
      </c>
      <c r="T1847" s="2">
        <v>12.0792208599971</v>
      </c>
      <c r="U1847" s="2">
        <v>7.6907336874071499E-8</v>
      </c>
      <c r="V1847" s="2">
        <v>0.118809230015062</v>
      </c>
      <c r="W1847" s="2">
        <v>44.429759805521101</v>
      </c>
      <c r="X1847" s="2">
        <v>52.947751953432601</v>
      </c>
      <c r="Y1847" s="2">
        <v>0.59171517001186302</v>
      </c>
      <c r="Z1847" s="2">
        <v>7.6907336874071499E-8</v>
      </c>
    </row>
    <row r="1848" spans="1:26">
      <c r="A1848" s="2" t="s">
        <v>7734</v>
      </c>
      <c r="B1848" s="2">
        <v>294.14375512245601</v>
      </c>
      <c r="C1848" s="2">
        <v>2.5912666666666699</v>
      </c>
      <c r="D1848" s="2" t="s">
        <v>27</v>
      </c>
      <c r="E1848" s="2" t="s">
        <v>7735</v>
      </c>
      <c r="F1848" s="2" t="s">
        <v>7736</v>
      </c>
      <c r="G1848" s="2" t="s">
        <v>37</v>
      </c>
      <c r="H1848" s="2" t="s">
        <v>38</v>
      </c>
      <c r="I1848" s="2" t="s">
        <v>39</v>
      </c>
      <c r="J1848" s="2" t="s">
        <v>146</v>
      </c>
      <c r="K1848" s="2"/>
      <c r="L1848" s="2">
        <v>40</v>
      </c>
      <c r="M1848" s="2">
        <v>15</v>
      </c>
      <c r="N1848" s="2" t="s">
        <v>41</v>
      </c>
      <c r="O1848" s="2" t="s">
        <v>3241</v>
      </c>
      <c r="P1848" s="2">
        <v>-3.6754468740626201</v>
      </c>
      <c r="Q1848" s="2">
        <v>7.6907336874071499E-8</v>
      </c>
      <c r="R1848" s="2">
        <v>0.51105382958108103</v>
      </c>
      <c r="S1848" s="2">
        <v>10.297316923618601</v>
      </c>
      <c r="T1848" s="2">
        <v>7.35656669223291</v>
      </c>
      <c r="U1848" s="2">
        <v>14.6423227932186</v>
      </c>
      <c r="V1848" s="2">
        <v>21.3277990829008</v>
      </c>
      <c r="W1848" s="2">
        <v>17.9462408508601</v>
      </c>
      <c r="X1848" s="2">
        <v>0.66227282015177902</v>
      </c>
      <c r="Y1848" s="2">
        <v>12.489926923194499</v>
      </c>
      <c r="Z1848" s="2">
        <v>26.9373347131767</v>
      </c>
    </row>
    <row r="1849" spans="1:26">
      <c r="A1849" s="2" t="s">
        <v>7737</v>
      </c>
      <c r="B1849" s="2">
        <v>542.32747425940897</v>
      </c>
      <c r="C1849" s="2">
        <v>2.7820833333333299</v>
      </c>
      <c r="D1849" s="2" t="s">
        <v>27</v>
      </c>
      <c r="E1849" s="2" t="s">
        <v>7738</v>
      </c>
      <c r="F1849" s="2" t="s">
        <v>7739</v>
      </c>
      <c r="G1849" s="2" t="s">
        <v>46</v>
      </c>
      <c r="H1849" s="2" t="s">
        <v>675</v>
      </c>
      <c r="I1849" s="2" t="s">
        <v>2017</v>
      </c>
      <c r="J1849" s="2" t="s">
        <v>146</v>
      </c>
      <c r="K1849" s="2"/>
      <c r="L1849" s="2">
        <v>40</v>
      </c>
      <c r="M1849" s="2">
        <v>18.899999999999999</v>
      </c>
      <c r="N1849" s="2" t="s">
        <v>244</v>
      </c>
      <c r="O1849" s="2" t="s">
        <v>7740</v>
      </c>
      <c r="P1849" s="2">
        <v>3.1291557824973899</v>
      </c>
      <c r="Q1849" s="2">
        <v>7.6907336874071499E-8</v>
      </c>
      <c r="R1849" s="2">
        <v>7.6907336874071499E-8</v>
      </c>
      <c r="S1849" s="2">
        <v>17.724395301260699</v>
      </c>
      <c r="T1849" s="2">
        <v>16.625375509864899</v>
      </c>
      <c r="U1849" s="2">
        <v>2.95749796877532</v>
      </c>
      <c r="V1849" s="2">
        <v>5.4611583343941801</v>
      </c>
      <c r="W1849" s="2">
        <v>9.0188416606064106</v>
      </c>
      <c r="X1849" s="2">
        <v>0.68899536132857997</v>
      </c>
      <c r="Y1849" s="2">
        <v>1.7689240022069399</v>
      </c>
      <c r="Z1849" s="2">
        <v>51.096146916467397</v>
      </c>
    </row>
    <row r="1850" spans="1:26">
      <c r="A1850" s="2" t="s">
        <v>7741</v>
      </c>
      <c r="B1850" s="2">
        <v>511.10132296618002</v>
      </c>
      <c r="C1850" s="2">
        <v>3.7435166666666699</v>
      </c>
      <c r="D1850" s="2" t="s">
        <v>27</v>
      </c>
      <c r="E1850" s="2" t="s">
        <v>7742</v>
      </c>
      <c r="F1850" s="2" t="s">
        <v>7743</v>
      </c>
      <c r="G1850" s="2" t="s">
        <v>46</v>
      </c>
      <c r="H1850" s="2" t="s">
        <v>321</v>
      </c>
      <c r="I1850" s="2" t="s">
        <v>322</v>
      </c>
      <c r="J1850" s="2" t="s">
        <v>146</v>
      </c>
      <c r="K1850" s="2"/>
      <c r="L1850" s="2">
        <v>40</v>
      </c>
      <c r="M1850" s="2">
        <v>18.7</v>
      </c>
      <c r="N1850" s="2" t="s">
        <v>417</v>
      </c>
      <c r="O1850" s="2" t="s">
        <v>7744</v>
      </c>
      <c r="P1850" s="2">
        <v>2.5795924425007102</v>
      </c>
      <c r="Q1850" s="2">
        <v>7.6907336874071499E-8</v>
      </c>
      <c r="R1850" s="2">
        <v>7.6907336874071499E-8</v>
      </c>
      <c r="S1850" s="2">
        <v>0.51600598877987203</v>
      </c>
      <c r="T1850" s="2">
        <v>7.6907336874071499E-8</v>
      </c>
      <c r="U1850" s="2">
        <v>81.056598188516801</v>
      </c>
      <c r="V1850" s="2">
        <v>106.38872954007</v>
      </c>
      <c r="W1850" s="2">
        <v>7.6907336874071499E-8</v>
      </c>
      <c r="X1850" s="2">
        <v>7.6907336874071499E-8</v>
      </c>
      <c r="Y1850" s="2">
        <v>70.645943281448993</v>
      </c>
      <c r="Z1850" s="2">
        <v>108.541558177974</v>
      </c>
    </row>
    <row r="1851" spans="1:26">
      <c r="A1851" s="2" t="s">
        <v>7745</v>
      </c>
      <c r="B1851" s="2">
        <v>526.28900487511805</v>
      </c>
      <c r="C1851" s="2">
        <v>3.9861666666666702</v>
      </c>
      <c r="D1851" s="2" t="s">
        <v>27</v>
      </c>
      <c r="E1851" s="2" t="s">
        <v>7746</v>
      </c>
      <c r="F1851" s="2" t="s">
        <v>7747</v>
      </c>
      <c r="G1851" s="2" t="s">
        <v>46</v>
      </c>
      <c r="H1851" s="2" t="s">
        <v>47</v>
      </c>
      <c r="I1851" s="2" t="s">
        <v>48</v>
      </c>
      <c r="J1851" s="2" t="s">
        <v>146</v>
      </c>
      <c r="K1851" s="2"/>
      <c r="L1851" s="2">
        <v>40</v>
      </c>
      <c r="M1851" s="2">
        <v>30.1</v>
      </c>
      <c r="N1851" s="2" t="s">
        <v>2622</v>
      </c>
      <c r="O1851" s="2" t="s">
        <v>7748</v>
      </c>
      <c r="P1851" s="2">
        <v>-2.79206934532119</v>
      </c>
      <c r="Q1851" s="2">
        <v>9.1339396576178995</v>
      </c>
      <c r="R1851" s="2">
        <v>13.5099481686334</v>
      </c>
      <c r="S1851" s="2">
        <v>55.979117475456803</v>
      </c>
      <c r="T1851" s="2">
        <v>64.856001678498998</v>
      </c>
      <c r="U1851" s="2">
        <v>29.786629178616501</v>
      </c>
      <c r="V1851" s="2">
        <v>80.529128349575302</v>
      </c>
      <c r="W1851" s="2">
        <v>106.130217453076</v>
      </c>
      <c r="X1851" s="2">
        <v>47.663438867232003</v>
      </c>
      <c r="Y1851" s="2">
        <v>39.681216354056801</v>
      </c>
      <c r="Z1851" s="2">
        <v>83.900195607183704</v>
      </c>
    </row>
    <row r="1852" spans="1:26">
      <c r="A1852" s="2" t="s">
        <v>7749</v>
      </c>
      <c r="B1852" s="2">
        <v>406.35153897042397</v>
      </c>
      <c r="C1852" s="2">
        <v>8.8821333333333303</v>
      </c>
      <c r="D1852" s="2" t="s">
        <v>27</v>
      </c>
      <c r="E1852" s="2" t="s">
        <v>7750</v>
      </c>
      <c r="F1852" s="2" t="s">
        <v>7751</v>
      </c>
      <c r="G1852" s="2" t="s">
        <v>30</v>
      </c>
      <c r="H1852" s="2" t="s">
        <v>30</v>
      </c>
      <c r="I1852" s="2" t="s">
        <v>30</v>
      </c>
      <c r="J1852" s="2" t="s">
        <v>146</v>
      </c>
      <c r="K1852" s="2"/>
      <c r="L1852" s="2">
        <v>40</v>
      </c>
      <c r="M1852" s="2">
        <v>5.66</v>
      </c>
      <c r="N1852" s="2" t="s">
        <v>41</v>
      </c>
      <c r="O1852" s="2" t="s">
        <v>7752</v>
      </c>
      <c r="P1852" s="2">
        <v>-2.8644000854256699</v>
      </c>
      <c r="Q1852" s="2">
        <v>118.377608098379</v>
      </c>
      <c r="R1852" s="2">
        <v>61.756056667160301</v>
      </c>
      <c r="S1852" s="2">
        <v>158.65586351300701</v>
      </c>
      <c r="T1852" s="2">
        <v>86.265291135574799</v>
      </c>
      <c r="U1852" s="2">
        <v>97.535203161562407</v>
      </c>
      <c r="V1852" s="2">
        <v>129.12052632272099</v>
      </c>
      <c r="W1852" s="2">
        <v>257.451748698725</v>
      </c>
      <c r="X1852" s="2">
        <v>87.939958504790198</v>
      </c>
      <c r="Y1852" s="2">
        <v>27.169298376980699</v>
      </c>
      <c r="Z1852" s="2">
        <v>54.066327469119102</v>
      </c>
    </row>
    <row r="1853" spans="1:26">
      <c r="A1853" s="2" t="s">
        <v>7753</v>
      </c>
      <c r="B1853" s="2">
        <v>424.24697453823399</v>
      </c>
      <c r="C1853" s="2">
        <v>9.8964333333333308</v>
      </c>
      <c r="D1853" s="2" t="s">
        <v>52</v>
      </c>
      <c r="E1853" s="2" t="s">
        <v>7754</v>
      </c>
      <c r="F1853" s="2" t="s">
        <v>7755</v>
      </c>
      <c r="G1853" s="2" t="s">
        <v>46</v>
      </c>
      <c r="H1853" s="2" t="s">
        <v>47</v>
      </c>
      <c r="I1853" s="2" t="s">
        <v>48</v>
      </c>
      <c r="J1853" s="2" t="s">
        <v>146</v>
      </c>
      <c r="K1853" s="2"/>
      <c r="L1853" s="2">
        <v>40</v>
      </c>
      <c r="M1853" s="2">
        <v>20.8</v>
      </c>
      <c r="N1853" s="2" t="s">
        <v>58</v>
      </c>
      <c r="O1853" s="2" t="s">
        <v>559</v>
      </c>
      <c r="P1853" s="2">
        <v>2.75499054763098E-2</v>
      </c>
      <c r="Q1853" s="2">
        <v>6.5965937614227999</v>
      </c>
      <c r="R1853" s="2">
        <v>5.4772402916660097</v>
      </c>
      <c r="S1853" s="2">
        <v>7.6907336874071499E-8</v>
      </c>
      <c r="T1853" s="2">
        <v>1.0197321452613599</v>
      </c>
      <c r="U1853" s="2">
        <v>27.424411978809498</v>
      </c>
      <c r="V1853" s="2">
        <v>7.6907336874071499E-8</v>
      </c>
      <c r="W1853" s="2">
        <v>5.6605545408192004</v>
      </c>
      <c r="X1853" s="2">
        <v>7.6907336874071499E-8</v>
      </c>
      <c r="Y1853" s="2">
        <v>1.91760100846385</v>
      </c>
      <c r="Z1853" s="2">
        <v>16.0186834175074</v>
      </c>
    </row>
    <row r="1854" spans="1:26">
      <c r="A1854" s="2" t="s">
        <v>7756</v>
      </c>
      <c r="B1854" s="2">
        <v>441.22556986088</v>
      </c>
      <c r="C1854" s="2">
        <v>9.9349333333333298</v>
      </c>
      <c r="D1854" s="2" t="s">
        <v>52</v>
      </c>
      <c r="E1854" s="2" t="s">
        <v>7757</v>
      </c>
      <c r="F1854" s="2" t="s">
        <v>7758</v>
      </c>
      <c r="G1854" s="2" t="s">
        <v>46</v>
      </c>
      <c r="H1854" s="2" t="s">
        <v>47</v>
      </c>
      <c r="I1854" s="2" t="s">
        <v>452</v>
      </c>
      <c r="J1854" s="2" t="s">
        <v>146</v>
      </c>
      <c r="K1854" s="2"/>
      <c r="L1854" s="2">
        <v>40</v>
      </c>
      <c r="M1854" s="2">
        <v>5.89</v>
      </c>
      <c r="N1854" s="2" t="s">
        <v>388</v>
      </c>
      <c r="O1854" s="2" t="s">
        <v>7114</v>
      </c>
      <c r="P1854" s="2">
        <v>-0.81559829936929595</v>
      </c>
      <c r="Q1854" s="2">
        <v>150.357558759493</v>
      </c>
      <c r="R1854" s="2">
        <v>164.96209367054601</v>
      </c>
      <c r="S1854" s="2">
        <v>7.6907336874071499E-8</v>
      </c>
      <c r="T1854" s="2">
        <v>7.6907336874071499E-8</v>
      </c>
      <c r="U1854" s="2">
        <v>7.6907336874071499E-8</v>
      </c>
      <c r="V1854" s="2">
        <v>7.6907336874071499E-8</v>
      </c>
      <c r="W1854" s="2">
        <v>3.74928197036625E-2</v>
      </c>
      <c r="X1854" s="2">
        <v>7.6907336874071499E-8</v>
      </c>
      <c r="Y1854" s="2">
        <v>7.6907336874071499E-8</v>
      </c>
      <c r="Z1854" s="2">
        <v>7.6907336874071499E-8</v>
      </c>
    </row>
    <row r="1855" spans="1:26">
      <c r="A1855" s="2" t="s">
        <v>7759</v>
      </c>
      <c r="B1855" s="2">
        <v>147.02960892197399</v>
      </c>
      <c r="C1855" s="2">
        <v>1.90451666666667</v>
      </c>
      <c r="D1855" s="2" t="s">
        <v>52</v>
      </c>
      <c r="E1855" s="2" t="s">
        <v>7760</v>
      </c>
      <c r="F1855" s="2" t="s">
        <v>7761</v>
      </c>
      <c r="G1855" s="2" t="s">
        <v>46</v>
      </c>
      <c r="H1855" s="2" t="s">
        <v>55</v>
      </c>
      <c r="I1855" s="2" t="s">
        <v>56</v>
      </c>
      <c r="J1855" s="2" t="s">
        <v>75</v>
      </c>
      <c r="K1855" s="2" t="s">
        <v>7762</v>
      </c>
      <c r="L1855" s="2">
        <v>39.9</v>
      </c>
      <c r="M1855" s="2">
        <v>7.63</v>
      </c>
      <c r="N1855" s="2" t="s">
        <v>388</v>
      </c>
      <c r="O1855" s="2" t="s">
        <v>585</v>
      </c>
      <c r="P1855" s="2">
        <v>-2.8226437764579599</v>
      </c>
      <c r="Q1855" s="2">
        <v>39.110131091525503</v>
      </c>
      <c r="R1855" s="2">
        <v>67.848254556168797</v>
      </c>
      <c r="S1855" s="2">
        <v>1.77635221001641</v>
      </c>
      <c r="T1855" s="2">
        <v>7.9284549878131596</v>
      </c>
      <c r="U1855" s="2">
        <v>7.6907336874071499E-8</v>
      </c>
      <c r="V1855" s="2">
        <v>2.64402727647742</v>
      </c>
      <c r="W1855" s="2">
        <v>0.616378083496678</v>
      </c>
      <c r="X1855" s="2">
        <v>0.52410420434254101</v>
      </c>
      <c r="Y1855" s="2">
        <v>3.8931269791277701</v>
      </c>
      <c r="Z1855" s="2">
        <v>5.59623430895246</v>
      </c>
    </row>
    <row r="1856" spans="1:26">
      <c r="A1856" s="2" t="s">
        <v>7763</v>
      </c>
      <c r="B1856" s="2">
        <v>501.08425232366301</v>
      </c>
      <c r="C1856" s="2">
        <v>1.9170166666666699</v>
      </c>
      <c r="D1856" s="2" t="s">
        <v>52</v>
      </c>
      <c r="E1856" s="2" t="s">
        <v>7764</v>
      </c>
      <c r="F1856" s="2" t="s">
        <v>7765</v>
      </c>
      <c r="G1856" s="2" t="s">
        <v>37</v>
      </c>
      <c r="H1856" s="2" t="s">
        <v>38</v>
      </c>
      <c r="I1856" s="2" t="s">
        <v>39</v>
      </c>
      <c r="J1856" s="2" t="s">
        <v>146</v>
      </c>
      <c r="K1856" s="2" t="s">
        <v>7766</v>
      </c>
      <c r="L1856" s="2">
        <v>39.9</v>
      </c>
      <c r="M1856" s="2">
        <v>22.7</v>
      </c>
      <c r="N1856" s="2" t="s">
        <v>259</v>
      </c>
      <c r="O1856" s="2" t="s">
        <v>7767</v>
      </c>
      <c r="P1856" s="2">
        <v>1.6269859524657</v>
      </c>
      <c r="Q1856" s="2">
        <v>41.406857854230203</v>
      </c>
      <c r="R1856" s="2">
        <v>52.614342310028299</v>
      </c>
      <c r="S1856" s="2">
        <v>7.6907336874071499E-8</v>
      </c>
      <c r="T1856" s="2">
        <v>7.6907336874071499E-8</v>
      </c>
      <c r="U1856" s="2">
        <v>7.6907336874071499E-8</v>
      </c>
      <c r="V1856" s="2">
        <v>7.6907336874071499E-8</v>
      </c>
      <c r="W1856" s="2">
        <v>7.6907336874071499E-8</v>
      </c>
      <c r="X1856" s="2">
        <v>7.6907336874071499E-8</v>
      </c>
      <c r="Y1856" s="2">
        <v>7.6907336874071499E-8</v>
      </c>
      <c r="Z1856" s="2">
        <v>7.6907336874071499E-8</v>
      </c>
    </row>
    <row r="1857" spans="1:26">
      <c r="A1857" s="2" t="s">
        <v>7768</v>
      </c>
      <c r="B1857" s="2">
        <v>484.301840597183</v>
      </c>
      <c r="C1857" s="2">
        <v>10.468016666666699</v>
      </c>
      <c r="D1857" s="2" t="s">
        <v>27</v>
      </c>
      <c r="E1857" s="2" t="s">
        <v>7769</v>
      </c>
      <c r="F1857" s="2" t="s">
        <v>7770</v>
      </c>
      <c r="G1857" s="2" t="s">
        <v>46</v>
      </c>
      <c r="H1857" s="2" t="s">
        <v>47</v>
      </c>
      <c r="I1857" s="2" t="s">
        <v>2858</v>
      </c>
      <c r="J1857" s="2" t="s">
        <v>146</v>
      </c>
      <c r="K1857" s="2"/>
      <c r="L1857" s="2">
        <v>39.9</v>
      </c>
      <c r="M1857" s="2">
        <v>5.3</v>
      </c>
      <c r="N1857" s="2" t="s">
        <v>32</v>
      </c>
      <c r="O1857" s="2" t="s">
        <v>7771</v>
      </c>
      <c r="P1857" s="2">
        <v>-3.1862481499739501</v>
      </c>
      <c r="Q1857" s="2">
        <v>5.4035234812262596</v>
      </c>
      <c r="R1857" s="2">
        <v>1.9508585294101599E-2</v>
      </c>
      <c r="S1857" s="2">
        <v>289.24852553287502</v>
      </c>
      <c r="T1857" s="2">
        <v>138.30030897919701</v>
      </c>
      <c r="U1857" s="2">
        <v>0.89357883152097495</v>
      </c>
      <c r="V1857" s="2">
        <v>19.6583033022807</v>
      </c>
      <c r="W1857" s="2">
        <v>192.54590241851901</v>
      </c>
      <c r="X1857" s="2">
        <v>237.96396278061201</v>
      </c>
      <c r="Y1857" s="2">
        <v>3.6754125432605797E-2</v>
      </c>
      <c r="Z1857" s="2">
        <v>4.6887512423530397</v>
      </c>
    </row>
    <row r="1858" spans="1:26">
      <c r="A1858" s="2" t="s">
        <v>7772</v>
      </c>
      <c r="B1858" s="2">
        <v>520.33823340854099</v>
      </c>
      <c r="C1858" s="2">
        <v>10.705500000000001</v>
      </c>
      <c r="D1858" s="2" t="s">
        <v>27</v>
      </c>
      <c r="E1858" s="2" t="s">
        <v>7773</v>
      </c>
      <c r="F1858" s="2" t="s">
        <v>7774</v>
      </c>
      <c r="G1858" s="2" t="s">
        <v>46</v>
      </c>
      <c r="H1858" s="2" t="s">
        <v>47</v>
      </c>
      <c r="I1858" s="2" t="s">
        <v>69</v>
      </c>
      <c r="J1858" s="2" t="s">
        <v>31</v>
      </c>
      <c r="K1858" s="2"/>
      <c r="L1858" s="2">
        <v>39.9</v>
      </c>
      <c r="M1858" s="2">
        <v>21.2</v>
      </c>
      <c r="N1858" s="2" t="s">
        <v>41</v>
      </c>
      <c r="O1858" s="2" t="s">
        <v>7775</v>
      </c>
      <c r="P1858" s="2">
        <v>-2.9510933945218598</v>
      </c>
      <c r="Q1858" s="2">
        <v>28.263482578696099</v>
      </c>
      <c r="R1858" s="2">
        <v>59.556814949861497</v>
      </c>
      <c r="S1858" s="2">
        <v>9.32959315780578</v>
      </c>
      <c r="T1858" s="2">
        <v>6.3136405445391004</v>
      </c>
      <c r="U1858" s="2">
        <v>29.408696120481299</v>
      </c>
      <c r="V1858" s="2">
        <v>22.6350538762992</v>
      </c>
      <c r="W1858" s="2">
        <v>32.904172735701998</v>
      </c>
      <c r="X1858" s="2">
        <v>27.084104061596001</v>
      </c>
      <c r="Y1858" s="2">
        <v>40.663815113646599</v>
      </c>
      <c r="Z1858" s="2">
        <v>12.443670673296401</v>
      </c>
    </row>
    <row r="1859" spans="1:26">
      <c r="A1859" s="2" t="s">
        <v>7776</v>
      </c>
      <c r="B1859" s="2">
        <v>233.15540070750399</v>
      </c>
      <c r="C1859" s="2">
        <v>11.1260166666667</v>
      </c>
      <c r="D1859" s="2" t="s">
        <v>52</v>
      </c>
      <c r="E1859" s="2" t="s">
        <v>7777</v>
      </c>
      <c r="F1859" s="2" t="s">
        <v>7778</v>
      </c>
      <c r="G1859" s="2" t="s">
        <v>158</v>
      </c>
      <c r="H1859" s="2" t="s">
        <v>159</v>
      </c>
      <c r="I1859" s="2" t="s">
        <v>980</v>
      </c>
      <c r="J1859" s="2" t="s">
        <v>146</v>
      </c>
      <c r="K1859" s="2"/>
      <c r="L1859" s="2">
        <v>39.9</v>
      </c>
      <c r="M1859" s="2">
        <v>15.6</v>
      </c>
      <c r="N1859" s="2" t="s">
        <v>259</v>
      </c>
      <c r="O1859" s="2" t="s">
        <v>7779</v>
      </c>
      <c r="P1859" s="2">
        <v>2.7647702283133899</v>
      </c>
      <c r="Q1859" s="2">
        <v>211.46009290716501</v>
      </c>
      <c r="R1859" s="2">
        <v>207.55911197704799</v>
      </c>
      <c r="S1859" s="2">
        <v>185.96386916786301</v>
      </c>
      <c r="T1859" s="2">
        <v>159.209894168007</v>
      </c>
      <c r="U1859" s="2">
        <v>183.7517459549</v>
      </c>
      <c r="V1859" s="2">
        <v>163.72895150709101</v>
      </c>
      <c r="W1859" s="2">
        <v>202.80544320303201</v>
      </c>
      <c r="X1859" s="2">
        <v>248.613523572362</v>
      </c>
      <c r="Y1859" s="2">
        <v>217.60954865043399</v>
      </c>
      <c r="Z1859" s="2">
        <v>237.85433604095101</v>
      </c>
    </row>
    <row r="1860" spans="1:26">
      <c r="A1860" s="2" t="s">
        <v>7780</v>
      </c>
      <c r="B1860" s="2">
        <v>294.20600562737297</v>
      </c>
      <c r="C1860" s="2">
        <v>11.2091333333333</v>
      </c>
      <c r="D1860" s="2" t="s">
        <v>27</v>
      </c>
      <c r="E1860" s="2" t="s">
        <v>7781</v>
      </c>
      <c r="F1860" s="2" t="s">
        <v>7782</v>
      </c>
      <c r="G1860" s="2" t="s">
        <v>46</v>
      </c>
      <c r="H1860" s="2" t="s">
        <v>55</v>
      </c>
      <c r="I1860" s="2" t="s">
        <v>382</v>
      </c>
      <c r="J1860" s="2" t="s">
        <v>146</v>
      </c>
      <c r="K1860" s="2"/>
      <c r="L1860" s="2">
        <v>39.9</v>
      </c>
      <c r="M1860" s="2">
        <v>4.59</v>
      </c>
      <c r="N1860" s="2" t="s">
        <v>4092</v>
      </c>
      <c r="O1860" s="2" t="s">
        <v>1212</v>
      </c>
      <c r="P1860" s="2">
        <v>-1.3199392715657099</v>
      </c>
      <c r="Q1860" s="2">
        <v>110.961472038528</v>
      </c>
      <c r="R1860" s="2">
        <v>116.28984816179999</v>
      </c>
      <c r="S1860" s="2">
        <v>121.437612533408</v>
      </c>
      <c r="T1860" s="2">
        <v>109.63957604564099</v>
      </c>
      <c r="U1860" s="2">
        <v>122.97389683813</v>
      </c>
      <c r="V1860" s="2">
        <v>106.534422131895</v>
      </c>
      <c r="W1860" s="2">
        <v>110.464067949224</v>
      </c>
      <c r="X1860" s="2">
        <v>108.441610908686</v>
      </c>
      <c r="Y1860" s="2">
        <v>101.90260732412401</v>
      </c>
      <c r="Z1860" s="2">
        <v>89.838359898854307</v>
      </c>
    </row>
    <row r="1861" spans="1:26">
      <c r="A1861" s="2" t="s">
        <v>7783</v>
      </c>
      <c r="B1861" s="2">
        <v>469.25837576075298</v>
      </c>
      <c r="C1861" s="2">
        <v>11.4864833333333</v>
      </c>
      <c r="D1861" s="2" t="s">
        <v>52</v>
      </c>
      <c r="E1861" s="2" t="s">
        <v>7784</v>
      </c>
      <c r="F1861" s="2" t="s">
        <v>7785</v>
      </c>
      <c r="G1861" s="2" t="s">
        <v>46</v>
      </c>
      <c r="H1861" s="2" t="s">
        <v>47</v>
      </c>
      <c r="I1861" s="2" t="s">
        <v>452</v>
      </c>
      <c r="J1861" s="2" t="s">
        <v>146</v>
      </c>
      <c r="K1861" s="2"/>
      <c r="L1861" s="2">
        <v>39.9</v>
      </c>
      <c r="M1861" s="2">
        <v>9.76</v>
      </c>
      <c r="N1861" s="2" t="s">
        <v>388</v>
      </c>
      <c r="O1861" s="2" t="s">
        <v>7786</v>
      </c>
      <c r="P1861" s="2">
        <v>2.78746942204417</v>
      </c>
      <c r="Q1861" s="2">
        <v>381.891212289924</v>
      </c>
      <c r="R1861" s="2">
        <v>344.50183484924901</v>
      </c>
      <c r="S1861" s="2">
        <v>129.770811173727</v>
      </c>
      <c r="T1861" s="2">
        <v>119.702576140915</v>
      </c>
      <c r="U1861" s="2">
        <v>853.56743387427696</v>
      </c>
      <c r="V1861" s="2">
        <v>833.23150688707506</v>
      </c>
      <c r="W1861" s="2">
        <v>69.045805474931001</v>
      </c>
      <c r="X1861" s="2">
        <v>104.29954573181</v>
      </c>
      <c r="Y1861" s="2">
        <v>955.122359493555</v>
      </c>
      <c r="Z1861" s="2">
        <v>2532.7822778332902</v>
      </c>
    </row>
    <row r="1862" spans="1:26">
      <c r="A1862" s="2" t="s">
        <v>7787</v>
      </c>
      <c r="B1862" s="2">
        <v>540.49702512860097</v>
      </c>
      <c r="C1862" s="2">
        <v>11.872249999999999</v>
      </c>
      <c r="D1862" s="2" t="s">
        <v>27</v>
      </c>
      <c r="E1862" s="2" t="s">
        <v>7788</v>
      </c>
      <c r="F1862" s="2" t="s">
        <v>7789</v>
      </c>
      <c r="G1862" s="2" t="s">
        <v>46</v>
      </c>
      <c r="H1862" s="2" t="s">
        <v>55</v>
      </c>
      <c r="I1862" s="2" t="s">
        <v>2070</v>
      </c>
      <c r="J1862" s="2" t="s">
        <v>146</v>
      </c>
      <c r="K1862" s="2"/>
      <c r="L1862" s="2">
        <v>39.9</v>
      </c>
      <c r="M1862" s="2">
        <v>9.9499999999999993</v>
      </c>
      <c r="N1862" s="2" t="s">
        <v>41</v>
      </c>
      <c r="O1862" s="2" t="s">
        <v>7790</v>
      </c>
      <c r="P1862" s="2">
        <v>-2.98590692982095</v>
      </c>
      <c r="Q1862" s="2">
        <v>7.6907336874071499E-8</v>
      </c>
      <c r="R1862" s="2">
        <v>7.6907336874071499E-8</v>
      </c>
      <c r="S1862" s="2">
        <v>139.76282117790501</v>
      </c>
      <c r="T1862" s="2">
        <v>75.014527260990505</v>
      </c>
      <c r="U1862" s="2">
        <v>7.6907336874071499E-8</v>
      </c>
      <c r="V1862" s="2">
        <v>7.6907336874071499E-8</v>
      </c>
      <c r="W1862" s="2">
        <v>7.6907336874071499E-8</v>
      </c>
      <c r="X1862" s="2">
        <v>7.6907336874071499E-8</v>
      </c>
      <c r="Y1862" s="2">
        <v>7.6907336874071499E-8</v>
      </c>
      <c r="Z1862" s="2">
        <v>7.6907336874071499E-8</v>
      </c>
    </row>
    <row r="1863" spans="1:26">
      <c r="A1863" s="2" t="s">
        <v>7791</v>
      </c>
      <c r="B1863" s="2">
        <v>644.49291485757101</v>
      </c>
      <c r="C1863" s="2">
        <v>12.2097333333333</v>
      </c>
      <c r="D1863" s="2" t="s">
        <v>27</v>
      </c>
      <c r="E1863" s="2" t="s">
        <v>7792</v>
      </c>
      <c r="F1863" s="2" t="s">
        <v>7793</v>
      </c>
      <c r="G1863" s="2" t="s">
        <v>46</v>
      </c>
      <c r="H1863" s="2" t="s">
        <v>675</v>
      </c>
      <c r="I1863" s="2" t="s">
        <v>6856</v>
      </c>
      <c r="J1863" s="2" t="s">
        <v>146</v>
      </c>
      <c r="K1863" s="2"/>
      <c r="L1863" s="2">
        <v>39.9</v>
      </c>
      <c r="M1863" s="2">
        <v>21.2</v>
      </c>
      <c r="N1863" s="2" t="s">
        <v>338</v>
      </c>
      <c r="O1863" s="2" t="s">
        <v>7794</v>
      </c>
      <c r="P1863" s="2">
        <v>4.7048178186565099</v>
      </c>
      <c r="Q1863" s="2">
        <v>1002.71501358947</v>
      </c>
      <c r="R1863" s="2">
        <v>1432.4445199024599</v>
      </c>
      <c r="S1863" s="2">
        <v>2175.1113785112002</v>
      </c>
      <c r="T1863" s="2">
        <v>262.55865708675702</v>
      </c>
      <c r="U1863" s="2">
        <v>788.52210727161196</v>
      </c>
      <c r="V1863" s="2">
        <v>805.599526266461</v>
      </c>
      <c r="W1863" s="2">
        <v>535.68674517575903</v>
      </c>
      <c r="X1863" s="2">
        <v>539.01158925930599</v>
      </c>
      <c r="Y1863" s="2">
        <v>1453.9523879021699</v>
      </c>
      <c r="Z1863" s="2">
        <v>745.88856709376603</v>
      </c>
    </row>
    <row r="1864" spans="1:26">
      <c r="A1864" s="2" t="s">
        <v>7795</v>
      </c>
      <c r="B1864" s="2">
        <v>343.28369539373102</v>
      </c>
      <c r="C1864" s="2">
        <v>12.605033333333299</v>
      </c>
      <c r="D1864" s="2" t="s">
        <v>27</v>
      </c>
      <c r="E1864" s="2" t="s">
        <v>7796</v>
      </c>
      <c r="F1864" s="2" t="s">
        <v>7797</v>
      </c>
      <c r="G1864" s="2" t="s">
        <v>46</v>
      </c>
      <c r="H1864" s="2" t="s">
        <v>55</v>
      </c>
      <c r="I1864" s="2" t="s">
        <v>494</v>
      </c>
      <c r="J1864" s="2" t="s">
        <v>146</v>
      </c>
      <c r="K1864" s="2"/>
      <c r="L1864" s="2">
        <v>39.9</v>
      </c>
      <c r="M1864" s="2">
        <v>22.1</v>
      </c>
      <c r="N1864" s="2" t="s">
        <v>41</v>
      </c>
      <c r="O1864" s="2" t="s">
        <v>3801</v>
      </c>
      <c r="P1864" s="2">
        <v>-1.72589789214879</v>
      </c>
      <c r="Q1864" s="2">
        <v>28.2372056021151</v>
      </c>
      <c r="R1864" s="2">
        <v>9.1177339678266307</v>
      </c>
      <c r="S1864" s="2">
        <v>0.93009125443372498</v>
      </c>
      <c r="T1864" s="2">
        <v>7.6907336874071499E-8</v>
      </c>
      <c r="U1864" s="2">
        <v>7.6907336874071499E-8</v>
      </c>
      <c r="V1864" s="2">
        <v>7.6907336874071499E-8</v>
      </c>
      <c r="W1864" s="2">
        <v>63.042205928179101</v>
      </c>
      <c r="X1864" s="2">
        <v>2.51354980468167</v>
      </c>
      <c r="Y1864" s="2">
        <v>7.6907336874071499E-8</v>
      </c>
      <c r="Z1864" s="2">
        <v>7.6907336874071499E-8</v>
      </c>
    </row>
    <row r="1865" spans="1:26">
      <c r="A1865" s="2" t="s">
        <v>7798</v>
      </c>
      <c r="B1865" s="2">
        <v>900.56872671892404</v>
      </c>
      <c r="C1865" s="2">
        <v>13.159316666666699</v>
      </c>
      <c r="D1865" s="2" t="s">
        <v>27</v>
      </c>
      <c r="E1865" s="2" t="s">
        <v>7799</v>
      </c>
      <c r="F1865" s="2" t="s">
        <v>7800</v>
      </c>
      <c r="G1865" s="2" t="s">
        <v>46</v>
      </c>
      <c r="H1865" s="2" t="s">
        <v>47</v>
      </c>
      <c r="I1865" s="2" t="s">
        <v>2858</v>
      </c>
      <c r="J1865" s="2" t="s">
        <v>146</v>
      </c>
      <c r="K1865" s="2"/>
      <c r="L1865" s="2">
        <v>39.9</v>
      </c>
      <c r="M1865" s="2">
        <v>19.899999999999999</v>
      </c>
      <c r="N1865" s="2" t="s">
        <v>485</v>
      </c>
      <c r="O1865" s="2" t="s">
        <v>7801</v>
      </c>
      <c r="P1865" s="2">
        <v>-4.3055575726248998</v>
      </c>
      <c r="Q1865" s="2">
        <v>7.6907336874071499E-8</v>
      </c>
      <c r="R1865" s="2">
        <v>5.4294271318515701</v>
      </c>
      <c r="S1865" s="2">
        <v>0.92076930716044103</v>
      </c>
      <c r="T1865" s="2">
        <v>7.6907336874071499E-8</v>
      </c>
      <c r="U1865" s="2">
        <v>15.6199286374091</v>
      </c>
      <c r="V1865" s="2">
        <v>7.6907336874071499E-8</v>
      </c>
      <c r="W1865" s="2">
        <v>262.95612310364697</v>
      </c>
      <c r="X1865" s="2">
        <v>388.193342584893</v>
      </c>
      <c r="Y1865" s="2">
        <v>7.6907336874071499E-8</v>
      </c>
      <c r="Z1865" s="2">
        <v>7.6907336874071499E-8</v>
      </c>
    </row>
    <row r="1866" spans="1:26">
      <c r="A1866" s="2" t="s">
        <v>7802</v>
      </c>
      <c r="B1866" s="2">
        <v>844.61461851461002</v>
      </c>
      <c r="C1866" s="2">
        <v>13.628783333333301</v>
      </c>
      <c r="D1866" s="2" t="s">
        <v>27</v>
      </c>
      <c r="E1866" s="2" t="s">
        <v>7803</v>
      </c>
      <c r="F1866" s="2" t="s">
        <v>7804</v>
      </c>
      <c r="G1866" s="2" t="s">
        <v>46</v>
      </c>
      <c r="H1866" s="2" t="s">
        <v>468</v>
      </c>
      <c r="I1866" s="2" t="s">
        <v>6403</v>
      </c>
      <c r="J1866" s="2" t="s">
        <v>75</v>
      </c>
      <c r="K1866" s="2" t="s">
        <v>7805</v>
      </c>
      <c r="L1866" s="2">
        <v>39.9</v>
      </c>
      <c r="M1866" s="2">
        <v>20.3</v>
      </c>
      <c r="N1866" s="2" t="s">
        <v>338</v>
      </c>
      <c r="O1866" s="2" t="s">
        <v>6405</v>
      </c>
      <c r="P1866" s="2">
        <v>0.19140209516216</v>
      </c>
      <c r="Q1866" s="2">
        <v>422.03979545360602</v>
      </c>
      <c r="R1866" s="2">
        <v>91.253471924419998</v>
      </c>
      <c r="S1866" s="2">
        <v>135.91698323650601</v>
      </c>
      <c r="T1866" s="2">
        <v>9.0718243692600193</v>
      </c>
      <c r="U1866" s="2">
        <v>573.18293912600495</v>
      </c>
      <c r="V1866" s="2">
        <v>232.901980058231</v>
      </c>
      <c r="W1866" s="2">
        <v>907.18940312480504</v>
      </c>
      <c r="X1866" s="2">
        <v>1132.6544687012899</v>
      </c>
      <c r="Y1866" s="2">
        <v>54.640287509959997</v>
      </c>
      <c r="Z1866" s="2">
        <v>119.808468446112</v>
      </c>
    </row>
    <row r="1867" spans="1:26">
      <c r="A1867" s="2" t="s">
        <v>7806</v>
      </c>
      <c r="B1867" s="2">
        <v>881.55287400112297</v>
      </c>
      <c r="C1867" s="2">
        <v>15.281983333333301</v>
      </c>
      <c r="D1867" s="2" t="s">
        <v>52</v>
      </c>
      <c r="E1867" s="2" t="s">
        <v>7807</v>
      </c>
      <c r="F1867" s="2" t="s">
        <v>7808</v>
      </c>
      <c r="G1867" s="2" t="s">
        <v>46</v>
      </c>
      <c r="H1867" s="2" t="s">
        <v>47</v>
      </c>
      <c r="I1867" s="2" t="s">
        <v>948</v>
      </c>
      <c r="J1867" s="2" t="s">
        <v>146</v>
      </c>
      <c r="K1867" s="2"/>
      <c r="L1867" s="2">
        <v>39.9</v>
      </c>
      <c r="M1867" s="2">
        <v>22.7</v>
      </c>
      <c r="N1867" s="2" t="s">
        <v>388</v>
      </c>
      <c r="O1867" s="2" t="s">
        <v>7809</v>
      </c>
      <c r="P1867" s="2">
        <v>-2.46760567337278</v>
      </c>
      <c r="Q1867" s="2">
        <v>62.755970124864902</v>
      </c>
      <c r="R1867" s="2">
        <v>46.177536491117202</v>
      </c>
      <c r="S1867" s="2">
        <v>7.6907336874071499E-8</v>
      </c>
      <c r="T1867" s="2">
        <v>7.6907336874071499E-8</v>
      </c>
      <c r="U1867" s="2">
        <v>7.6907336874071499E-8</v>
      </c>
      <c r="V1867" s="2">
        <v>7.6907336874071499E-8</v>
      </c>
      <c r="W1867" s="2">
        <v>7.6907336874071499E-8</v>
      </c>
      <c r="X1867" s="2">
        <v>7.6907336874071499E-8</v>
      </c>
      <c r="Y1867" s="2">
        <v>7.6907336874071499E-8</v>
      </c>
      <c r="Z1867" s="2">
        <v>7.6907336874071499E-8</v>
      </c>
    </row>
    <row r="1868" spans="1:26">
      <c r="A1868" s="2" t="s">
        <v>7810</v>
      </c>
      <c r="B1868" s="2">
        <v>225.041216221045</v>
      </c>
      <c r="C1868" s="2">
        <v>2.0296666666666701</v>
      </c>
      <c r="D1868" s="2" t="s">
        <v>52</v>
      </c>
      <c r="E1868" s="2" t="s">
        <v>7811</v>
      </c>
      <c r="F1868" s="2" t="s">
        <v>7812</v>
      </c>
      <c r="G1868" s="2" t="s">
        <v>102</v>
      </c>
      <c r="H1868" s="2" t="s">
        <v>103</v>
      </c>
      <c r="I1868" s="2" t="s">
        <v>7813</v>
      </c>
      <c r="J1868" s="2" t="s">
        <v>75</v>
      </c>
      <c r="K1868" s="2" t="s">
        <v>7814</v>
      </c>
      <c r="L1868" s="2">
        <v>39.9</v>
      </c>
      <c r="M1868" s="2">
        <v>11.7</v>
      </c>
      <c r="N1868" s="2" t="s">
        <v>84</v>
      </c>
      <c r="O1868" s="2" t="s">
        <v>1277</v>
      </c>
      <c r="P1868" s="2">
        <v>-1.54353730581021</v>
      </c>
      <c r="Q1868" s="2">
        <v>1.7234639858415599</v>
      </c>
      <c r="R1868" s="2">
        <v>7.6907336874071499E-8</v>
      </c>
      <c r="S1868" s="2">
        <v>64.220459159820294</v>
      </c>
      <c r="T1868" s="2">
        <v>12.9049853569728</v>
      </c>
      <c r="U1868" s="2">
        <v>7.6907336874071499E-8</v>
      </c>
      <c r="V1868" s="2">
        <v>7.6907336874071499E-8</v>
      </c>
      <c r="W1868" s="2">
        <v>46.9492989309107</v>
      </c>
      <c r="X1868" s="2">
        <v>126.86053728615001</v>
      </c>
      <c r="Y1868" s="2">
        <v>7.6907336874071499E-8</v>
      </c>
      <c r="Z1868" s="2">
        <v>0.842113451115997</v>
      </c>
    </row>
    <row r="1869" spans="1:26">
      <c r="A1869" s="2" t="s">
        <v>7815</v>
      </c>
      <c r="B1869" s="2">
        <v>337.04407060992997</v>
      </c>
      <c r="C1869" s="2">
        <v>2.04233333333333</v>
      </c>
      <c r="D1869" s="2" t="s">
        <v>52</v>
      </c>
      <c r="E1869" s="2" t="s">
        <v>7816</v>
      </c>
      <c r="F1869" s="2" t="s">
        <v>7817</v>
      </c>
      <c r="G1869" s="2" t="s">
        <v>158</v>
      </c>
      <c r="H1869" s="2" t="s">
        <v>159</v>
      </c>
      <c r="I1869" s="2" t="s">
        <v>160</v>
      </c>
      <c r="J1869" s="2" t="s">
        <v>75</v>
      </c>
      <c r="K1869" s="2" t="s">
        <v>7818</v>
      </c>
      <c r="L1869" s="2">
        <v>39.9</v>
      </c>
      <c r="M1869" s="2">
        <v>13</v>
      </c>
      <c r="N1869" s="2" t="s">
        <v>58</v>
      </c>
      <c r="O1869" s="2" t="s">
        <v>7819</v>
      </c>
      <c r="P1869" s="2">
        <v>-0.50186066765926596</v>
      </c>
      <c r="Q1869" s="2">
        <v>4.6068503906254401</v>
      </c>
      <c r="R1869" s="2">
        <v>4.4928292852603304</v>
      </c>
      <c r="S1869" s="2">
        <v>7.1720147008845103</v>
      </c>
      <c r="T1869" s="2">
        <v>7.6907336874071499E-8</v>
      </c>
      <c r="U1869" s="2">
        <v>55.0483759252308</v>
      </c>
      <c r="V1869" s="2">
        <v>25.7194104455087</v>
      </c>
      <c r="W1869" s="2">
        <v>17.941287883381602</v>
      </c>
      <c r="X1869" s="2">
        <v>13.470309774013099</v>
      </c>
      <c r="Y1869" s="2">
        <v>10.954379765321701</v>
      </c>
      <c r="Z1869" s="2">
        <v>7.6907336874071499E-8</v>
      </c>
    </row>
    <row r="1870" spans="1:26">
      <c r="A1870" s="2" t="s">
        <v>7820</v>
      </c>
      <c r="B1870" s="2">
        <v>360.10184083180599</v>
      </c>
      <c r="C1870" s="2">
        <v>2.04233333333333</v>
      </c>
      <c r="D1870" s="2" t="s">
        <v>52</v>
      </c>
      <c r="E1870" s="2" t="s">
        <v>7821</v>
      </c>
      <c r="F1870" s="2" t="s">
        <v>7822</v>
      </c>
      <c r="G1870" s="2" t="s">
        <v>510</v>
      </c>
      <c r="H1870" s="2" t="s">
        <v>887</v>
      </c>
      <c r="I1870" s="2" t="s">
        <v>30</v>
      </c>
      <c r="J1870" s="2" t="s">
        <v>146</v>
      </c>
      <c r="K1870" s="2"/>
      <c r="L1870" s="2">
        <v>39.9</v>
      </c>
      <c r="M1870" s="2">
        <v>17.600000000000001</v>
      </c>
      <c r="N1870" s="2" t="s">
        <v>388</v>
      </c>
      <c r="O1870" s="2" t="s">
        <v>7823</v>
      </c>
      <c r="P1870" s="2">
        <v>-1.61799489903268</v>
      </c>
      <c r="Q1870" s="2">
        <v>15.600038063595401</v>
      </c>
      <c r="R1870" s="2">
        <v>20.0712684776915</v>
      </c>
      <c r="S1870" s="2">
        <v>4.4230346679703096</v>
      </c>
      <c r="T1870" s="2">
        <v>6.0971099172639498</v>
      </c>
      <c r="U1870" s="2">
        <v>7.6907336874071499E-8</v>
      </c>
      <c r="V1870" s="2">
        <v>3.0021156562873502E-2</v>
      </c>
      <c r="W1870" s="2">
        <v>171.385488515661</v>
      </c>
      <c r="X1870" s="2">
        <v>2.0935398860632999</v>
      </c>
      <c r="Y1870" s="2">
        <v>15.881593293322799</v>
      </c>
      <c r="Z1870" s="2">
        <v>83.409147483726002</v>
      </c>
    </row>
    <row r="1871" spans="1:26">
      <c r="A1871" s="2" t="s">
        <v>7824</v>
      </c>
      <c r="B1871" s="2">
        <v>777.32472404818202</v>
      </c>
      <c r="C1871" s="2">
        <v>2.0439833333333302</v>
      </c>
      <c r="D1871" s="2" t="s">
        <v>27</v>
      </c>
      <c r="E1871" s="2" t="s">
        <v>7825</v>
      </c>
      <c r="F1871" s="2" t="s">
        <v>7826</v>
      </c>
      <c r="G1871" s="2" t="s">
        <v>46</v>
      </c>
      <c r="H1871" s="2" t="s">
        <v>47</v>
      </c>
      <c r="I1871" s="2" t="s">
        <v>1109</v>
      </c>
      <c r="J1871" s="2" t="s">
        <v>146</v>
      </c>
      <c r="K1871" s="2"/>
      <c r="L1871" s="2">
        <v>39.9</v>
      </c>
      <c r="M1871" s="2">
        <v>10.3</v>
      </c>
      <c r="N1871" s="2" t="s">
        <v>417</v>
      </c>
      <c r="O1871" s="2" t="s">
        <v>7827</v>
      </c>
      <c r="P1871" s="2">
        <v>3.2614922244105098</v>
      </c>
      <c r="Q1871" s="2">
        <v>7.6907336874071499E-8</v>
      </c>
      <c r="R1871" s="2">
        <v>7.6907336874071499E-8</v>
      </c>
      <c r="S1871" s="2">
        <v>148.26738315044</v>
      </c>
      <c r="T1871" s="2">
        <v>176.924119244796</v>
      </c>
      <c r="U1871" s="2">
        <v>7.0792587500398101</v>
      </c>
      <c r="V1871" s="2">
        <v>4.0895910286317498</v>
      </c>
      <c r="W1871" s="2">
        <v>32.375272238755002</v>
      </c>
      <c r="X1871" s="2">
        <v>241.817466629488</v>
      </c>
      <c r="Y1871" s="2">
        <v>7.6907336874071499E-8</v>
      </c>
      <c r="Z1871" s="2">
        <v>6.8560672619247303</v>
      </c>
    </row>
    <row r="1872" spans="1:26">
      <c r="A1872" s="2" t="s">
        <v>7828</v>
      </c>
      <c r="B1872" s="2">
        <v>240.17019208008799</v>
      </c>
      <c r="C1872" s="2">
        <v>2.2236333333333298</v>
      </c>
      <c r="D1872" s="2" t="s">
        <v>27</v>
      </c>
      <c r="E1872" s="2" t="s">
        <v>7829</v>
      </c>
      <c r="F1872" s="2" t="s">
        <v>7830</v>
      </c>
      <c r="G1872" s="2" t="s">
        <v>37</v>
      </c>
      <c r="H1872" s="2" t="s">
        <v>38</v>
      </c>
      <c r="I1872" s="2" t="s">
        <v>39</v>
      </c>
      <c r="J1872" s="2" t="s">
        <v>146</v>
      </c>
      <c r="K1872" s="2" t="s">
        <v>7831</v>
      </c>
      <c r="L1872" s="2">
        <v>39.9</v>
      </c>
      <c r="M1872" s="2">
        <v>4.76</v>
      </c>
      <c r="N1872" s="2" t="s">
        <v>442</v>
      </c>
      <c r="O1872" s="2" t="s">
        <v>7832</v>
      </c>
      <c r="P1872" s="2">
        <v>-2.63807260571935</v>
      </c>
      <c r="Q1872" s="2">
        <v>31.634237605519299</v>
      </c>
      <c r="R1872" s="2">
        <v>33.173064092497697</v>
      </c>
      <c r="S1872" s="2">
        <v>194.16700205804599</v>
      </c>
      <c r="T1872" s="2">
        <v>215.466026799573</v>
      </c>
      <c r="U1872" s="2">
        <v>974.20278062118496</v>
      </c>
      <c r="V1872" s="2">
        <v>1151.59882728042</v>
      </c>
      <c r="W1872" s="2">
        <v>252.13190523101801</v>
      </c>
      <c r="X1872" s="2">
        <v>230.64440433328801</v>
      </c>
      <c r="Y1872" s="2">
        <v>1494.4228093076499</v>
      </c>
      <c r="Z1872" s="2">
        <v>3265.51262173232</v>
      </c>
    </row>
    <row r="1873" spans="1:26">
      <c r="A1873" s="2" t="s">
        <v>7833</v>
      </c>
      <c r="B1873" s="2">
        <v>350.100849527874</v>
      </c>
      <c r="C1873" s="2">
        <v>2.4149500000000002</v>
      </c>
      <c r="D1873" s="2" t="s">
        <v>27</v>
      </c>
      <c r="E1873" s="2" t="s">
        <v>7834</v>
      </c>
      <c r="F1873" s="2" t="s">
        <v>7835</v>
      </c>
      <c r="G1873" s="2" t="s">
        <v>37</v>
      </c>
      <c r="H1873" s="2" t="s">
        <v>38</v>
      </c>
      <c r="I1873" s="2" t="s">
        <v>39</v>
      </c>
      <c r="J1873" s="2" t="s">
        <v>146</v>
      </c>
      <c r="K1873" s="2" t="s">
        <v>7836</v>
      </c>
      <c r="L1873" s="2">
        <v>39.9</v>
      </c>
      <c r="M1873" s="2">
        <v>12.7</v>
      </c>
      <c r="N1873" s="2" t="s">
        <v>41</v>
      </c>
      <c r="O1873" s="2" t="s">
        <v>7837</v>
      </c>
      <c r="P1873" s="2">
        <v>-2.28552747513536</v>
      </c>
      <c r="Q1873" s="2">
        <v>1.4108348976307099</v>
      </c>
      <c r="R1873" s="2">
        <v>1.9039032386347401</v>
      </c>
      <c r="S1873" s="2">
        <v>7.6907336874071499E-8</v>
      </c>
      <c r="T1873" s="2">
        <v>0.588281541225948</v>
      </c>
      <c r="U1873" s="2">
        <v>28.2142320051627</v>
      </c>
      <c r="V1873" s="2">
        <v>12.5818150236399</v>
      </c>
      <c r="W1873" s="2">
        <v>7.6907336874071499E-8</v>
      </c>
      <c r="X1873" s="2">
        <v>7.6907336874071499E-8</v>
      </c>
      <c r="Y1873" s="2">
        <v>7.6907336874071499E-8</v>
      </c>
      <c r="Z1873" s="2">
        <v>3.2851490358299098</v>
      </c>
    </row>
    <row r="1874" spans="1:26">
      <c r="A1874" s="2" t="s">
        <v>7838</v>
      </c>
      <c r="B1874" s="2">
        <v>277.11935899808901</v>
      </c>
      <c r="C1874" s="2">
        <v>3.8300333333333301</v>
      </c>
      <c r="D1874" s="2" t="s">
        <v>52</v>
      </c>
      <c r="E1874" s="2" t="s">
        <v>7839</v>
      </c>
      <c r="F1874" s="2" t="s">
        <v>7840</v>
      </c>
      <c r="G1874" s="2" t="s">
        <v>94</v>
      </c>
      <c r="H1874" s="2" t="s">
        <v>547</v>
      </c>
      <c r="I1874" s="2" t="s">
        <v>813</v>
      </c>
      <c r="J1874" s="2" t="s">
        <v>75</v>
      </c>
      <c r="K1874" s="2" t="s">
        <v>7841</v>
      </c>
      <c r="L1874" s="2">
        <v>39.9</v>
      </c>
      <c r="M1874" s="2">
        <v>12.3</v>
      </c>
      <c r="N1874" s="2" t="s">
        <v>388</v>
      </c>
      <c r="O1874" s="2" t="s">
        <v>7842</v>
      </c>
      <c r="P1874" s="2">
        <v>-9.3200248906868996E-2</v>
      </c>
      <c r="Q1874" s="2">
        <v>7.6907336874071499E-8</v>
      </c>
      <c r="R1874" s="2">
        <v>7.6907336874071499E-8</v>
      </c>
      <c r="S1874" s="2">
        <v>7.6582031249955902</v>
      </c>
      <c r="T1874" s="2">
        <v>7.4673992311774597</v>
      </c>
      <c r="U1874" s="2">
        <v>2.55720522041443</v>
      </c>
      <c r="V1874" s="2">
        <v>55.261737156305401</v>
      </c>
      <c r="W1874" s="2">
        <v>30.743906679558499</v>
      </c>
      <c r="X1874" s="2">
        <v>14.442814905608801</v>
      </c>
      <c r="Y1874" s="2">
        <v>48.306033114934998</v>
      </c>
      <c r="Z1874" s="2">
        <v>61.351414919741401</v>
      </c>
    </row>
    <row r="1875" spans="1:26">
      <c r="A1875" s="2" t="s">
        <v>7843</v>
      </c>
      <c r="B1875" s="2">
        <v>754.41943484230501</v>
      </c>
      <c r="C1875" s="2">
        <v>3.88066666666667</v>
      </c>
      <c r="D1875" s="2" t="s">
        <v>27</v>
      </c>
      <c r="E1875" s="2" t="s">
        <v>7844</v>
      </c>
      <c r="F1875" s="2" t="s">
        <v>7845</v>
      </c>
      <c r="G1875" s="2" t="s">
        <v>510</v>
      </c>
      <c r="H1875" s="2" t="s">
        <v>7846</v>
      </c>
      <c r="I1875" s="2" t="s">
        <v>30</v>
      </c>
      <c r="J1875" s="2" t="s">
        <v>146</v>
      </c>
      <c r="K1875" s="2"/>
      <c r="L1875" s="2">
        <v>39.9</v>
      </c>
      <c r="M1875" s="2">
        <v>14.6</v>
      </c>
      <c r="N1875" s="2" t="s">
        <v>41</v>
      </c>
      <c r="O1875" s="2" t="s">
        <v>7847</v>
      </c>
      <c r="P1875" s="2">
        <v>2.6669212480842499</v>
      </c>
      <c r="Q1875" s="2">
        <v>7.6907336874071499E-8</v>
      </c>
      <c r="R1875" s="2">
        <v>7.6907336874071499E-8</v>
      </c>
      <c r="S1875" s="2">
        <v>0.18665773035944899</v>
      </c>
      <c r="T1875" s="2">
        <v>66.215541213700703</v>
      </c>
      <c r="U1875" s="2">
        <v>7.6907336874071499E-8</v>
      </c>
      <c r="V1875" s="2">
        <v>7.6907336874071499E-8</v>
      </c>
      <c r="W1875" s="2">
        <v>7.6907336874071499E-8</v>
      </c>
      <c r="X1875" s="2">
        <v>0.49969719157813403</v>
      </c>
      <c r="Y1875" s="2">
        <v>7.6907336874071499E-8</v>
      </c>
      <c r="Z1875" s="2">
        <v>0.84651903181456101</v>
      </c>
    </row>
    <row r="1876" spans="1:26">
      <c r="A1876" s="2" t="s">
        <v>7848</v>
      </c>
      <c r="B1876" s="2">
        <v>969.50940028717503</v>
      </c>
      <c r="C1876" s="2">
        <v>3.9113333333333302</v>
      </c>
      <c r="D1876" s="2" t="s">
        <v>27</v>
      </c>
      <c r="E1876" s="2" t="s">
        <v>7849</v>
      </c>
      <c r="F1876" s="2" t="s">
        <v>7850</v>
      </c>
      <c r="G1876" s="2" t="s">
        <v>46</v>
      </c>
      <c r="H1876" s="2" t="s">
        <v>47</v>
      </c>
      <c r="I1876" s="2" t="s">
        <v>7851</v>
      </c>
      <c r="J1876" s="2" t="s">
        <v>146</v>
      </c>
      <c r="K1876" s="2"/>
      <c r="L1876" s="2">
        <v>39.9</v>
      </c>
      <c r="M1876" s="2">
        <v>6.26</v>
      </c>
      <c r="N1876" s="2" t="s">
        <v>485</v>
      </c>
      <c r="O1876" s="2" t="s">
        <v>7852</v>
      </c>
      <c r="P1876" s="2">
        <v>1.9071164637261599</v>
      </c>
      <c r="Q1876" s="2">
        <v>7.6907336874071499E-8</v>
      </c>
      <c r="R1876" s="2">
        <v>7.6907336874071499E-8</v>
      </c>
      <c r="S1876" s="2">
        <v>1.4484090828442899</v>
      </c>
      <c r="T1876" s="2">
        <v>188.41165251060801</v>
      </c>
      <c r="U1876" s="2">
        <v>6.9503598644363196</v>
      </c>
      <c r="V1876" s="2">
        <v>19.818501853220098</v>
      </c>
      <c r="W1876" s="2">
        <v>7.6907336874071499E-8</v>
      </c>
      <c r="X1876" s="2">
        <v>1.1085802401767</v>
      </c>
      <c r="Y1876" s="2">
        <v>7.6907336874071499E-8</v>
      </c>
      <c r="Z1876" s="2">
        <v>1.5757638566477601</v>
      </c>
    </row>
    <row r="1877" spans="1:26">
      <c r="A1877" s="2" t="s">
        <v>7853</v>
      </c>
      <c r="B1877" s="2">
        <v>424.20759663677001</v>
      </c>
      <c r="C1877" s="2">
        <v>4.0011666666666699</v>
      </c>
      <c r="D1877" s="2" t="s">
        <v>27</v>
      </c>
      <c r="E1877" s="2" t="s">
        <v>7854</v>
      </c>
      <c r="F1877" s="2" t="s">
        <v>7855</v>
      </c>
      <c r="G1877" s="2" t="s">
        <v>94</v>
      </c>
      <c r="H1877" s="2" t="s">
        <v>547</v>
      </c>
      <c r="I1877" s="2" t="s">
        <v>4857</v>
      </c>
      <c r="J1877" s="2" t="s">
        <v>146</v>
      </c>
      <c r="K1877" s="2" t="s">
        <v>7856</v>
      </c>
      <c r="L1877" s="2">
        <v>39.9</v>
      </c>
      <c r="M1877" s="2">
        <v>6.2</v>
      </c>
      <c r="N1877" s="2" t="s">
        <v>442</v>
      </c>
      <c r="O1877" s="2" t="s">
        <v>7857</v>
      </c>
      <c r="P1877" s="2">
        <v>-0.93729895712292599</v>
      </c>
      <c r="Q1877" s="2">
        <v>45.239222010227898</v>
      </c>
      <c r="R1877" s="2">
        <v>38.543808839895</v>
      </c>
      <c r="S1877" s="2">
        <v>237.95067003915901</v>
      </c>
      <c r="T1877" s="2">
        <v>324.42829425815</v>
      </c>
      <c r="U1877" s="2">
        <v>85.566751593869895</v>
      </c>
      <c r="V1877" s="2">
        <v>128.405915419813</v>
      </c>
      <c r="W1877" s="2">
        <v>352.64219782510798</v>
      </c>
      <c r="X1877" s="2">
        <v>130.898295922849</v>
      </c>
      <c r="Y1877" s="2">
        <v>85.086676924548598</v>
      </c>
      <c r="Z1877" s="2">
        <v>160.777297315033</v>
      </c>
    </row>
    <row r="1878" spans="1:26">
      <c r="A1878" s="2" t="s">
        <v>7858</v>
      </c>
      <c r="B1878" s="2">
        <v>230.101609691536</v>
      </c>
      <c r="C1878" s="2">
        <v>4.0774833333333298</v>
      </c>
      <c r="D1878" s="2" t="s">
        <v>27</v>
      </c>
      <c r="E1878" s="2" t="s">
        <v>7859</v>
      </c>
      <c r="F1878" s="2" t="s">
        <v>7860</v>
      </c>
      <c r="G1878" s="2" t="s">
        <v>102</v>
      </c>
      <c r="H1878" s="2" t="s">
        <v>174</v>
      </c>
      <c r="I1878" s="2" t="s">
        <v>520</v>
      </c>
      <c r="J1878" s="2" t="s">
        <v>146</v>
      </c>
      <c r="K1878" s="2"/>
      <c r="L1878" s="2">
        <v>39.9</v>
      </c>
      <c r="M1878" s="2">
        <v>12.1</v>
      </c>
      <c r="N1878" s="2" t="s">
        <v>244</v>
      </c>
      <c r="O1878" s="2" t="s">
        <v>7861</v>
      </c>
      <c r="P1878" s="2">
        <v>-3.25046478148092</v>
      </c>
      <c r="Q1878" s="2">
        <v>43.280648831436103</v>
      </c>
      <c r="R1878" s="2">
        <v>29.367841993810799</v>
      </c>
      <c r="S1878" s="2">
        <v>8.0252686973425895</v>
      </c>
      <c r="T1878" s="2">
        <v>1.3679694706333501</v>
      </c>
      <c r="U1878" s="2">
        <v>33.395729038613602</v>
      </c>
      <c r="V1878" s="2">
        <v>40.840316868166703</v>
      </c>
      <c r="W1878" s="2">
        <v>7.6907336874071499E-8</v>
      </c>
      <c r="X1878" s="2">
        <v>7.6907336874071499E-8</v>
      </c>
      <c r="Y1878" s="2">
        <v>39.129433905527698</v>
      </c>
      <c r="Z1878" s="2">
        <v>17.148769703007101</v>
      </c>
    </row>
    <row r="1879" spans="1:26">
      <c r="A1879" s="2" t="s">
        <v>7862</v>
      </c>
      <c r="B1879" s="2">
        <v>214.15438817891899</v>
      </c>
      <c r="C1879" s="2">
        <v>4.3498000000000001</v>
      </c>
      <c r="D1879" s="2" t="s">
        <v>27</v>
      </c>
      <c r="E1879" s="2" t="s">
        <v>7863</v>
      </c>
      <c r="F1879" s="2" t="s">
        <v>7864</v>
      </c>
      <c r="G1879" s="2" t="s">
        <v>158</v>
      </c>
      <c r="H1879" s="2" t="s">
        <v>159</v>
      </c>
      <c r="I1879" s="2" t="s">
        <v>4725</v>
      </c>
      <c r="J1879" s="2" t="s">
        <v>146</v>
      </c>
      <c r="K1879" s="2" t="s">
        <v>7865</v>
      </c>
      <c r="L1879" s="2">
        <v>39.9</v>
      </c>
      <c r="M1879" s="2">
        <v>4.8099999999999996</v>
      </c>
      <c r="N1879" s="2" t="s">
        <v>32</v>
      </c>
      <c r="O1879" s="2" t="s">
        <v>7866</v>
      </c>
      <c r="P1879" s="2">
        <v>-2.88586671786042</v>
      </c>
      <c r="Q1879" s="2">
        <v>308.35896722600501</v>
      </c>
      <c r="R1879" s="2">
        <v>62.7238644977798</v>
      </c>
      <c r="S1879" s="2">
        <v>31.274588489781401</v>
      </c>
      <c r="T1879" s="2">
        <v>81.027656706723903</v>
      </c>
      <c r="U1879" s="2">
        <v>122.02148937979</v>
      </c>
      <c r="V1879" s="2">
        <v>779.57860271151003</v>
      </c>
      <c r="W1879" s="2">
        <v>43.150059973971601</v>
      </c>
      <c r="X1879" s="2">
        <v>58.683968867449302</v>
      </c>
      <c r="Y1879" s="2">
        <v>228.842593933507</v>
      </c>
      <c r="Z1879" s="2">
        <v>82.380822205813701</v>
      </c>
    </row>
    <row r="1880" spans="1:26">
      <c r="A1880" s="2" t="s">
        <v>7867</v>
      </c>
      <c r="B1880" s="2">
        <v>569.27162059398199</v>
      </c>
      <c r="C1880" s="2">
        <v>4.4574666666666696</v>
      </c>
      <c r="D1880" s="2" t="s">
        <v>27</v>
      </c>
      <c r="E1880" s="2" t="s">
        <v>7868</v>
      </c>
      <c r="F1880" s="2" t="s">
        <v>7869</v>
      </c>
      <c r="G1880" s="2" t="s">
        <v>46</v>
      </c>
      <c r="H1880" s="2" t="s">
        <v>321</v>
      </c>
      <c r="I1880" s="2" t="s">
        <v>2809</v>
      </c>
      <c r="J1880" s="2" t="s">
        <v>75</v>
      </c>
      <c r="K1880" s="2" t="s">
        <v>7870</v>
      </c>
      <c r="L1880" s="2">
        <v>39.9</v>
      </c>
      <c r="M1880" s="2">
        <v>19.2</v>
      </c>
      <c r="N1880" s="2" t="s">
        <v>417</v>
      </c>
      <c r="O1880" s="2" t="s">
        <v>7871</v>
      </c>
      <c r="P1880" s="2">
        <v>-1.1977106191054201</v>
      </c>
      <c r="Q1880" s="2">
        <v>7.6907336874071499E-8</v>
      </c>
      <c r="R1880" s="2">
        <v>7.6907336874071499E-8</v>
      </c>
      <c r="S1880" s="2">
        <v>20.219984966807601</v>
      </c>
      <c r="T1880" s="2">
        <v>34.146503532501498</v>
      </c>
      <c r="U1880" s="2">
        <v>55.884095056821899</v>
      </c>
      <c r="V1880" s="2">
        <v>109.99301402258</v>
      </c>
      <c r="W1880" s="2">
        <v>31.025034410036501</v>
      </c>
      <c r="X1880" s="2">
        <v>20.904530807686498</v>
      </c>
      <c r="Y1880" s="2">
        <v>67.235275062998497</v>
      </c>
      <c r="Z1880" s="2">
        <v>97.042002866537601</v>
      </c>
    </row>
    <row r="1881" spans="1:26">
      <c r="A1881" s="2" t="s">
        <v>7872</v>
      </c>
      <c r="B1881" s="2">
        <v>495.13071212049698</v>
      </c>
      <c r="C1881" s="2">
        <v>4.66048333333333</v>
      </c>
      <c r="D1881" s="2" t="s">
        <v>52</v>
      </c>
      <c r="E1881" s="2" t="s">
        <v>7873</v>
      </c>
      <c r="F1881" s="2" t="s">
        <v>7874</v>
      </c>
      <c r="G1881" s="2" t="s">
        <v>211</v>
      </c>
      <c r="H1881" s="2" t="s">
        <v>2225</v>
      </c>
      <c r="I1881" s="2" t="s">
        <v>2556</v>
      </c>
      <c r="J1881" s="2" t="s">
        <v>146</v>
      </c>
      <c r="K1881" s="2"/>
      <c r="L1881" s="2">
        <v>39.9</v>
      </c>
      <c r="M1881" s="2">
        <v>25.2</v>
      </c>
      <c r="N1881" s="2" t="s">
        <v>259</v>
      </c>
      <c r="O1881" s="2" t="s">
        <v>3813</v>
      </c>
      <c r="P1881" s="2">
        <v>2.0258612436680501</v>
      </c>
      <c r="Q1881" s="2">
        <v>26.018252457917999</v>
      </c>
      <c r="R1881" s="2">
        <v>30.136584014312199</v>
      </c>
      <c r="S1881" s="2">
        <v>7.6907336874071499E-8</v>
      </c>
      <c r="T1881" s="2">
        <v>7.6907336874071499E-8</v>
      </c>
      <c r="U1881" s="2">
        <v>7.6907336874071499E-8</v>
      </c>
      <c r="V1881" s="2">
        <v>7.6907336874071499E-8</v>
      </c>
      <c r="W1881" s="2">
        <v>7.6907336874071499E-8</v>
      </c>
      <c r="X1881" s="2">
        <v>7.6907336874071499E-8</v>
      </c>
      <c r="Y1881" s="2">
        <v>7.6907336874071499E-8</v>
      </c>
      <c r="Z1881" s="2">
        <v>7.6907336874071499E-8</v>
      </c>
    </row>
    <row r="1882" spans="1:26">
      <c r="A1882" s="2" t="s">
        <v>7875</v>
      </c>
      <c r="B1882" s="2">
        <v>212.11786165039899</v>
      </c>
      <c r="C1882" s="2">
        <v>4.98325</v>
      </c>
      <c r="D1882" s="2" t="s">
        <v>27</v>
      </c>
      <c r="E1882" s="2" t="s">
        <v>7876</v>
      </c>
      <c r="F1882" s="2" t="s">
        <v>7877</v>
      </c>
      <c r="G1882" s="2" t="s">
        <v>30</v>
      </c>
      <c r="H1882" s="2" t="s">
        <v>30</v>
      </c>
      <c r="I1882" s="2" t="s">
        <v>30</v>
      </c>
      <c r="J1882" s="2" t="s">
        <v>146</v>
      </c>
      <c r="K1882" s="2"/>
      <c r="L1882" s="2">
        <v>39.9</v>
      </c>
      <c r="M1882" s="2">
        <v>1.59</v>
      </c>
      <c r="N1882" s="2" t="s">
        <v>442</v>
      </c>
      <c r="O1882" s="2" t="s">
        <v>7878</v>
      </c>
      <c r="P1882" s="2">
        <v>0.13626835435554499</v>
      </c>
      <c r="Q1882" s="2">
        <v>1200.9556420594699</v>
      </c>
      <c r="R1882" s="2">
        <v>1251.63704362609</v>
      </c>
      <c r="S1882" s="2">
        <v>27.811251661869299</v>
      </c>
      <c r="T1882" s="2">
        <v>2.0699395946959598</v>
      </c>
      <c r="U1882" s="2">
        <v>72.338169980961098</v>
      </c>
      <c r="V1882" s="2">
        <v>56.250122137569598</v>
      </c>
      <c r="W1882" s="2">
        <v>36.964712636547901</v>
      </c>
      <c r="X1882" s="2">
        <v>11.2705066429103</v>
      </c>
      <c r="Y1882" s="2">
        <v>28.452332779658501</v>
      </c>
      <c r="Z1882" s="2">
        <v>21.634796434830601</v>
      </c>
    </row>
    <row r="1883" spans="1:26">
      <c r="A1883" s="2" t="s">
        <v>7879</v>
      </c>
      <c r="B1883" s="2">
        <v>334.29405605823501</v>
      </c>
      <c r="C1883" s="2">
        <v>7.4089166666666699</v>
      </c>
      <c r="D1883" s="2" t="s">
        <v>27</v>
      </c>
      <c r="E1883" s="2" t="s">
        <v>7880</v>
      </c>
      <c r="F1883" s="2" t="s">
        <v>7881</v>
      </c>
      <c r="G1883" s="2" t="s">
        <v>46</v>
      </c>
      <c r="H1883" s="2" t="s">
        <v>242</v>
      </c>
      <c r="I1883" s="2" t="s">
        <v>1997</v>
      </c>
      <c r="J1883" s="2" t="s">
        <v>146</v>
      </c>
      <c r="K1883" s="2"/>
      <c r="L1883" s="2">
        <v>39.9</v>
      </c>
      <c r="M1883" s="2">
        <v>11.8</v>
      </c>
      <c r="N1883" s="2" t="s">
        <v>244</v>
      </c>
      <c r="O1883" s="2" t="s">
        <v>3315</v>
      </c>
      <c r="P1883" s="2">
        <v>-3.5701627503823401</v>
      </c>
      <c r="Q1883" s="2">
        <v>26.573231803092501</v>
      </c>
      <c r="R1883" s="2">
        <v>21.2013335260141</v>
      </c>
      <c r="S1883" s="2">
        <v>15.9859326371525</v>
      </c>
      <c r="T1883" s="2">
        <v>8.8408372749460096</v>
      </c>
      <c r="U1883" s="2">
        <v>34.768394610356303</v>
      </c>
      <c r="V1883" s="2">
        <v>29.532320474886799</v>
      </c>
      <c r="W1883" s="2">
        <v>13.120366956587</v>
      </c>
      <c r="X1883" s="2">
        <v>9.3397216796887204</v>
      </c>
      <c r="Y1883" s="2">
        <v>26.631837942690598</v>
      </c>
      <c r="Z1883" s="2">
        <v>30.7925058297383</v>
      </c>
    </row>
    <row r="1884" spans="1:26">
      <c r="A1884" s="2" t="s">
        <v>7882</v>
      </c>
      <c r="B1884" s="2">
        <v>637.16561780783104</v>
      </c>
      <c r="C1884" s="2">
        <v>7.6095666666666704</v>
      </c>
      <c r="D1884" s="2" t="s">
        <v>27</v>
      </c>
      <c r="E1884" s="2" t="s">
        <v>7883</v>
      </c>
      <c r="F1884" s="2" t="s">
        <v>7884</v>
      </c>
      <c r="G1884" s="2" t="s">
        <v>211</v>
      </c>
      <c r="H1884" s="2" t="s">
        <v>322</v>
      </c>
      <c r="I1884" s="2" t="s">
        <v>928</v>
      </c>
      <c r="J1884" s="2" t="s">
        <v>146</v>
      </c>
      <c r="K1884" s="2"/>
      <c r="L1884" s="2">
        <v>39.9</v>
      </c>
      <c r="M1884" s="2">
        <v>22.1</v>
      </c>
      <c r="N1884" s="2" t="s">
        <v>417</v>
      </c>
      <c r="O1884" s="2" t="s">
        <v>7885</v>
      </c>
      <c r="P1884" s="2">
        <v>-4.2908319974598603</v>
      </c>
      <c r="Q1884" s="2">
        <v>1.25497954359634E-2</v>
      </c>
      <c r="R1884" s="2">
        <v>7.6907336874071499E-8</v>
      </c>
      <c r="S1884" s="2">
        <v>21.226630961579399</v>
      </c>
      <c r="T1884" s="2">
        <v>22.3386679221822</v>
      </c>
      <c r="U1884" s="2">
        <v>5.0899268196665899</v>
      </c>
      <c r="V1884" s="2">
        <v>1.9311436577898</v>
      </c>
      <c r="W1884" s="2">
        <v>6.4522322146653002</v>
      </c>
      <c r="X1884" s="2">
        <v>14.6854912212532</v>
      </c>
      <c r="Y1884" s="2">
        <v>2.0307173747748801</v>
      </c>
      <c r="Z1884" s="2">
        <v>0.47270645446911302</v>
      </c>
    </row>
    <row r="1885" spans="1:26">
      <c r="A1885" s="2" t="s">
        <v>7886</v>
      </c>
      <c r="B1885" s="2">
        <v>179.10592151168399</v>
      </c>
      <c r="C1885" s="2">
        <v>8.4611666666666707</v>
      </c>
      <c r="D1885" s="2" t="s">
        <v>27</v>
      </c>
      <c r="E1885" s="2" t="s">
        <v>7887</v>
      </c>
      <c r="F1885" s="2" t="s">
        <v>7888</v>
      </c>
      <c r="G1885" s="2" t="s">
        <v>46</v>
      </c>
      <c r="H1885" s="2" t="s">
        <v>55</v>
      </c>
      <c r="I1885" s="2" t="s">
        <v>56</v>
      </c>
      <c r="J1885" s="2" t="s">
        <v>146</v>
      </c>
      <c r="K1885" s="2"/>
      <c r="L1885" s="2">
        <v>39.9</v>
      </c>
      <c r="M1885" s="2">
        <v>8.5</v>
      </c>
      <c r="N1885" s="2" t="s">
        <v>41</v>
      </c>
      <c r="O1885" s="2" t="s">
        <v>7889</v>
      </c>
      <c r="P1885" s="2">
        <v>-4.12471069688368</v>
      </c>
      <c r="Q1885" s="2">
        <v>52.954471716365603</v>
      </c>
      <c r="R1885" s="2">
        <v>59.746506634094899</v>
      </c>
      <c r="S1885" s="2">
        <v>11.5960472242965</v>
      </c>
      <c r="T1885" s="2">
        <v>13.696899862027101</v>
      </c>
      <c r="U1885" s="2">
        <v>44.166231775937597</v>
      </c>
      <c r="V1885" s="2">
        <v>38.800683686379102</v>
      </c>
      <c r="W1885" s="2">
        <v>13.7053703270818</v>
      </c>
      <c r="X1885" s="2">
        <v>33.8203152817361</v>
      </c>
      <c r="Y1885" s="2">
        <v>92.528866204087706</v>
      </c>
      <c r="Z1885" s="2">
        <v>30.789532163233201</v>
      </c>
    </row>
    <row r="1886" spans="1:26">
      <c r="A1886" s="2" t="s">
        <v>7890</v>
      </c>
      <c r="B1886" s="2">
        <v>506.09199592953098</v>
      </c>
      <c r="C1886" s="2">
        <v>8.7786500000000007</v>
      </c>
      <c r="D1886" s="2" t="s">
        <v>27</v>
      </c>
      <c r="E1886" s="2" t="s">
        <v>7891</v>
      </c>
      <c r="F1886" s="2" t="s">
        <v>7892</v>
      </c>
      <c r="G1886" s="2" t="s">
        <v>211</v>
      </c>
      <c r="H1886" s="2" t="s">
        <v>2375</v>
      </c>
      <c r="I1886" s="2" t="s">
        <v>30</v>
      </c>
      <c r="J1886" s="2" t="s">
        <v>146</v>
      </c>
      <c r="K1886" s="2"/>
      <c r="L1886" s="2">
        <v>39.9</v>
      </c>
      <c r="M1886" s="2">
        <v>20.8</v>
      </c>
      <c r="N1886" s="2" t="s">
        <v>244</v>
      </c>
      <c r="O1886" s="2" t="s">
        <v>7893</v>
      </c>
      <c r="P1886" s="2">
        <v>-1.8853616024509099</v>
      </c>
      <c r="Q1886" s="2">
        <v>7.3007731913192098</v>
      </c>
      <c r="R1886" s="2">
        <v>9.5159078135620394</v>
      </c>
      <c r="S1886" s="2">
        <v>77.740948593311003</v>
      </c>
      <c r="T1886" s="2">
        <v>77.7756197008801</v>
      </c>
      <c r="U1886" s="2">
        <v>11.1638798155409</v>
      </c>
      <c r="V1886" s="2">
        <v>16.737062231673299</v>
      </c>
      <c r="W1886" s="2">
        <v>44.083211592343098</v>
      </c>
      <c r="X1886" s="2">
        <v>76.693154937250796</v>
      </c>
      <c r="Y1886" s="2">
        <v>17.335701914416401</v>
      </c>
      <c r="Z1886" s="2">
        <v>4.4536245004830297</v>
      </c>
    </row>
    <row r="1887" spans="1:26">
      <c r="A1887" s="2" t="s">
        <v>7894</v>
      </c>
      <c r="B1887" s="2">
        <v>499.10514558941799</v>
      </c>
      <c r="C1887" s="2">
        <v>8.8821333333333303</v>
      </c>
      <c r="D1887" s="2" t="s">
        <v>27</v>
      </c>
      <c r="E1887" s="2" t="s">
        <v>7895</v>
      </c>
      <c r="F1887" s="2" t="s">
        <v>7896</v>
      </c>
      <c r="G1887" s="2" t="s">
        <v>158</v>
      </c>
      <c r="H1887" s="2" t="s">
        <v>159</v>
      </c>
      <c r="I1887" s="2" t="s">
        <v>160</v>
      </c>
      <c r="J1887" s="2" t="s">
        <v>146</v>
      </c>
      <c r="K1887" s="2"/>
      <c r="L1887" s="2">
        <v>39.9</v>
      </c>
      <c r="M1887" s="2">
        <v>6.5</v>
      </c>
      <c r="N1887" s="2" t="s">
        <v>485</v>
      </c>
      <c r="O1887" s="2" t="s">
        <v>7897</v>
      </c>
      <c r="P1887" s="2">
        <v>-1.4293433466704399</v>
      </c>
      <c r="Q1887" s="2">
        <v>7.6907336874071499E-8</v>
      </c>
      <c r="R1887" s="2">
        <v>7.6907336874071499E-8</v>
      </c>
      <c r="S1887" s="2">
        <v>21.985443391762001</v>
      </c>
      <c r="T1887" s="2">
        <v>28.054307700638301</v>
      </c>
      <c r="U1887" s="2">
        <v>7.6907336874071499E-8</v>
      </c>
      <c r="V1887" s="2">
        <v>7.6907336874071499E-8</v>
      </c>
      <c r="W1887" s="2">
        <v>17.7441500965516</v>
      </c>
      <c r="X1887" s="2">
        <v>20.173777824142999</v>
      </c>
      <c r="Y1887" s="2">
        <v>7.6907336874071499E-8</v>
      </c>
      <c r="Z1887" s="2">
        <v>7.6907336874071499E-8</v>
      </c>
    </row>
    <row r="1888" spans="1:26">
      <c r="A1888" s="2" t="s">
        <v>7898</v>
      </c>
      <c r="B1888" s="2">
        <v>255.15850005710399</v>
      </c>
      <c r="C1888" s="2">
        <v>9.0469666666666697</v>
      </c>
      <c r="D1888" s="2" t="s">
        <v>27</v>
      </c>
      <c r="E1888" s="2" t="s">
        <v>7899</v>
      </c>
      <c r="F1888" s="2" t="s">
        <v>7900</v>
      </c>
      <c r="G1888" s="2" t="s">
        <v>30</v>
      </c>
      <c r="H1888" s="2" t="s">
        <v>30</v>
      </c>
      <c r="I1888" s="2" t="s">
        <v>30</v>
      </c>
      <c r="J1888" s="2" t="s">
        <v>146</v>
      </c>
      <c r="K1888" s="2"/>
      <c r="L1888" s="2">
        <v>39.9</v>
      </c>
      <c r="M1888" s="2">
        <v>4.26</v>
      </c>
      <c r="N1888" s="2" t="s">
        <v>32</v>
      </c>
      <c r="O1888" s="2" t="s">
        <v>2449</v>
      </c>
      <c r="P1888" s="2">
        <v>-2.3039720958793999</v>
      </c>
      <c r="Q1888" s="2">
        <v>84.938695881917994</v>
      </c>
      <c r="R1888" s="2">
        <v>91.827572992952696</v>
      </c>
      <c r="S1888" s="2">
        <v>33.782471460610203</v>
      </c>
      <c r="T1888" s="2">
        <v>21.665763837234699</v>
      </c>
      <c r="U1888" s="2">
        <v>66.3922805214373</v>
      </c>
      <c r="V1888" s="2">
        <v>74.845252444146197</v>
      </c>
      <c r="W1888" s="2">
        <v>41.220003302520396</v>
      </c>
      <c r="X1888" s="2">
        <v>41.765722431900699</v>
      </c>
      <c r="Y1888" s="2">
        <v>133.38892326209799</v>
      </c>
      <c r="Z1888" s="2">
        <v>52.0628696895958</v>
      </c>
    </row>
    <row r="1889" spans="1:26">
      <c r="A1889" s="2" t="s">
        <v>7901</v>
      </c>
      <c r="B1889" s="2">
        <v>475.11300271378201</v>
      </c>
      <c r="C1889" s="2">
        <v>9.6194166666666696</v>
      </c>
      <c r="D1889" s="2" t="s">
        <v>27</v>
      </c>
      <c r="E1889" s="2" t="s">
        <v>7902</v>
      </c>
      <c r="F1889" s="2" t="s">
        <v>7903</v>
      </c>
      <c r="G1889" s="2" t="s">
        <v>211</v>
      </c>
      <c r="H1889" s="2" t="s">
        <v>1904</v>
      </c>
      <c r="I1889" s="2" t="s">
        <v>30</v>
      </c>
      <c r="J1889" s="2" t="s">
        <v>146</v>
      </c>
      <c r="K1889" s="2"/>
      <c r="L1889" s="2">
        <v>39.9</v>
      </c>
      <c r="M1889" s="2">
        <v>13.3</v>
      </c>
      <c r="N1889" s="2" t="s">
        <v>485</v>
      </c>
      <c r="O1889" s="2" t="s">
        <v>7904</v>
      </c>
      <c r="P1889" s="2">
        <v>-4.8798897547120799</v>
      </c>
      <c r="Q1889" s="2">
        <v>7.6907336874071499E-8</v>
      </c>
      <c r="R1889" s="2">
        <v>7.6907336874071499E-8</v>
      </c>
      <c r="S1889" s="2">
        <v>10.8218957169554</v>
      </c>
      <c r="T1889" s="2">
        <v>18.853070008014299</v>
      </c>
      <c r="U1889" s="2">
        <v>7.6907336874071499E-8</v>
      </c>
      <c r="V1889" s="2">
        <v>7.6907336874071499E-8</v>
      </c>
      <c r="W1889" s="2">
        <v>64.611220134654204</v>
      </c>
      <c r="X1889" s="2">
        <v>47.942204001296503</v>
      </c>
      <c r="Y1889" s="2">
        <v>7.6907336874071499E-8</v>
      </c>
      <c r="Z1889" s="2">
        <v>7.6907336874071499E-8</v>
      </c>
    </row>
    <row r="1890" spans="1:26">
      <c r="A1890" s="2" t="s">
        <v>7905</v>
      </c>
      <c r="B1890" s="2">
        <v>187.07512988117099</v>
      </c>
      <c r="C1890" s="2">
        <v>0.58841666666666703</v>
      </c>
      <c r="D1890" s="2" t="s">
        <v>27</v>
      </c>
      <c r="E1890" s="2" t="s">
        <v>7906</v>
      </c>
      <c r="F1890" s="2" t="s">
        <v>7907</v>
      </c>
      <c r="G1890" s="2" t="s">
        <v>37</v>
      </c>
      <c r="H1890" s="2" t="s">
        <v>3833</v>
      </c>
      <c r="I1890" s="2" t="s">
        <v>7908</v>
      </c>
      <c r="J1890" s="2" t="s">
        <v>146</v>
      </c>
      <c r="K1890" s="2"/>
      <c r="L1890" s="2">
        <v>39.799999999999997</v>
      </c>
      <c r="M1890" s="2">
        <v>9.86</v>
      </c>
      <c r="N1890" s="2" t="s">
        <v>244</v>
      </c>
      <c r="O1890" s="2" t="s">
        <v>7909</v>
      </c>
      <c r="P1890" s="2">
        <v>2.5172334880719598</v>
      </c>
      <c r="Q1890" s="2">
        <v>20.615525087006802</v>
      </c>
      <c r="R1890" s="2">
        <v>17.939963341410301</v>
      </c>
      <c r="S1890" s="2">
        <v>6.5930312621429303</v>
      </c>
      <c r="T1890" s="2">
        <v>4.6154829364139696</v>
      </c>
      <c r="U1890" s="2">
        <v>23.522038414160299</v>
      </c>
      <c r="V1890" s="2">
        <v>14.464856689829199</v>
      </c>
      <c r="W1890" s="2">
        <v>6.1148031630649298</v>
      </c>
      <c r="X1890" s="2">
        <v>5.1378889318053798</v>
      </c>
      <c r="Y1890" s="2">
        <v>30.3270290072583</v>
      </c>
      <c r="Z1890" s="2">
        <v>15.7839673296327</v>
      </c>
    </row>
    <row r="1891" spans="1:26">
      <c r="A1891" s="2" t="s">
        <v>7910</v>
      </c>
      <c r="B1891" s="2">
        <v>187.07057407043999</v>
      </c>
      <c r="C1891" s="2">
        <v>0.87388333333333301</v>
      </c>
      <c r="D1891" s="2" t="s">
        <v>27</v>
      </c>
      <c r="E1891" s="2" t="s">
        <v>7911</v>
      </c>
      <c r="F1891" s="2" t="s">
        <v>7912</v>
      </c>
      <c r="G1891" s="2" t="s">
        <v>37</v>
      </c>
      <c r="H1891" s="2" t="s">
        <v>38</v>
      </c>
      <c r="I1891" s="2" t="s">
        <v>39</v>
      </c>
      <c r="J1891" s="2" t="s">
        <v>146</v>
      </c>
      <c r="K1891" s="2"/>
      <c r="L1891" s="2">
        <v>39.799999999999997</v>
      </c>
      <c r="M1891" s="2">
        <v>6.51</v>
      </c>
      <c r="N1891" s="2" t="s">
        <v>338</v>
      </c>
      <c r="O1891" s="2" t="s">
        <v>4321</v>
      </c>
      <c r="P1891" s="2">
        <v>-3.7200696207800199</v>
      </c>
      <c r="Q1891" s="2">
        <v>67.372611923269702</v>
      </c>
      <c r="R1891" s="2">
        <v>73.2441514469634</v>
      </c>
      <c r="S1891" s="2">
        <v>36.1444859582936</v>
      </c>
      <c r="T1891" s="2">
        <v>25.553333820357601</v>
      </c>
      <c r="U1891" s="2">
        <v>206.98543995886001</v>
      </c>
      <c r="V1891" s="2">
        <v>214.95581270121801</v>
      </c>
      <c r="W1891" s="2">
        <v>88.442840295042103</v>
      </c>
      <c r="X1891" s="2">
        <v>44.132030733521702</v>
      </c>
      <c r="Y1891" s="2">
        <v>340.53080442109899</v>
      </c>
      <c r="Z1891" s="2">
        <v>402.78563879582299</v>
      </c>
    </row>
    <row r="1892" spans="1:26">
      <c r="A1892" s="2" t="s">
        <v>7913</v>
      </c>
      <c r="B1892" s="2">
        <v>232.11634644544401</v>
      </c>
      <c r="C1892" s="2">
        <v>1.1132166666666701</v>
      </c>
      <c r="D1892" s="2" t="s">
        <v>27</v>
      </c>
      <c r="E1892" s="2" t="s">
        <v>7914</v>
      </c>
      <c r="F1892" s="2" t="s">
        <v>7915</v>
      </c>
      <c r="G1892" s="2" t="s">
        <v>347</v>
      </c>
      <c r="H1892" s="2" t="s">
        <v>348</v>
      </c>
      <c r="I1892" s="2" t="s">
        <v>349</v>
      </c>
      <c r="J1892" s="2" t="s">
        <v>146</v>
      </c>
      <c r="K1892" s="2"/>
      <c r="L1892" s="2">
        <v>39.799999999999997</v>
      </c>
      <c r="M1892" s="2">
        <v>12.1</v>
      </c>
      <c r="N1892" s="2" t="s">
        <v>485</v>
      </c>
      <c r="O1892" s="2" t="s">
        <v>7916</v>
      </c>
      <c r="P1892" s="2">
        <v>-2.5551816822808</v>
      </c>
      <c r="Q1892" s="2">
        <v>6.8453969073202199</v>
      </c>
      <c r="R1892" s="2">
        <v>4.7842042717291502</v>
      </c>
      <c r="S1892" s="2">
        <v>13.5715211410742</v>
      </c>
      <c r="T1892" s="2">
        <v>38.4592039735779</v>
      </c>
      <c r="U1892" s="2">
        <v>2.5330624394257502</v>
      </c>
      <c r="V1892" s="2">
        <v>7.0119662867718198</v>
      </c>
      <c r="W1892" s="2">
        <v>25.370700007187502</v>
      </c>
      <c r="X1892" s="2">
        <v>11.5215727323452</v>
      </c>
      <c r="Y1892" s="2">
        <v>19.571844015390901</v>
      </c>
      <c r="Z1892" s="2">
        <v>43.223990925185497</v>
      </c>
    </row>
    <row r="1893" spans="1:26">
      <c r="A1893" s="2" t="s">
        <v>7917</v>
      </c>
      <c r="B1893" s="2">
        <v>425.12280275897803</v>
      </c>
      <c r="C1893" s="2">
        <v>1.9391499999999999</v>
      </c>
      <c r="D1893" s="2" t="s">
        <v>27</v>
      </c>
      <c r="E1893" s="2" t="s">
        <v>7918</v>
      </c>
      <c r="F1893" s="2" t="s">
        <v>7919</v>
      </c>
      <c r="G1893" s="2" t="s">
        <v>211</v>
      </c>
      <c r="H1893" s="2" t="s">
        <v>2432</v>
      </c>
      <c r="I1893" s="2" t="s">
        <v>3129</v>
      </c>
      <c r="J1893" s="2" t="s">
        <v>146</v>
      </c>
      <c r="K1893" s="2"/>
      <c r="L1893" s="2">
        <v>39.799999999999997</v>
      </c>
      <c r="M1893" s="2">
        <v>9.43</v>
      </c>
      <c r="N1893" s="2" t="s">
        <v>41</v>
      </c>
      <c r="O1893" s="2" t="s">
        <v>7920</v>
      </c>
      <c r="P1893" s="2">
        <v>-0.68677208012747404</v>
      </c>
      <c r="Q1893" s="2">
        <v>222.839272246186</v>
      </c>
      <c r="R1893" s="2">
        <v>288.88753541390798</v>
      </c>
      <c r="S1893" s="2">
        <v>0.13027766221752701</v>
      </c>
      <c r="T1893" s="2">
        <v>7.6907336874071499E-8</v>
      </c>
      <c r="U1893" s="2">
        <v>7.6907336874071499E-8</v>
      </c>
      <c r="V1893" s="2">
        <v>7.6907336874071499E-8</v>
      </c>
      <c r="W1893" s="2">
        <v>7.6907336874071499E-8</v>
      </c>
      <c r="X1893" s="2">
        <v>7.6907336874071499E-8</v>
      </c>
      <c r="Y1893" s="2">
        <v>7.6907336874071499E-8</v>
      </c>
      <c r="Z1893" s="2">
        <v>7.6907336874071499E-8</v>
      </c>
    </row>
    <row r="1894" spans="1:26">
      <c r="A1894" s="2" t="s">
        <v>7921</v>
      </c>
      <c r="B1894" s="2">
        <v>633.12712985053895</v>
      </c>
      <c r="C1894" s="2">
        <v>1.9420166666666701</v>
      </c>
      <c r="D1894" s="2" t="s">
        <v>52</v>
      </c>
      <c r="E1894" s="2" t="s">
        <v>7922</v>
      </c>
      <c r="F1894" s="2" t="s">
        <v>7923</v>
      </c>
      <c r="G1894" s="2" t="s">
        <v>211</v>
      </c>
      <c r="H1894" s="2" t="s">
        <v>322</v>
      </c>
      <c r="I1894" s="2" t="s">
        <v>1979</v>
      </c>
      <c r="J1894" s="2" t="s">
        <v>146</v>
      </c>
      <c r="K1894" s="2" t="s">
        <v>7924</v>
      </c>
      <c r="L1894" s="2">
        <v>39.799999999999997</v>
      </c>
      <c r="M1894" s="2">
        <v>5.47</v>
      </c>
      <c r="N1894" s="2" t="s">
        <v>454</v>
      </c>
      <c r="O1894" s="2" t="s">
        <v>7925</v>
      </c>
      <c r="P1894" s="2">
        <v>3.3916818774972302</v>
      </c>
      <c r="Q1894" s="2">
        <v>0.37066299118177098</v>
      </c>
      <c r="R1894" s="2">
        <v>1.3145785852101299</v>
      </c>
      <c r="S1894" s="2">
        <v>157.90182882053799</v>
      </c>
      <c r="T1894" s="2">
        <v>120.99042037891</v>
      </c>
      <c r="U1894" s="2">
        <v>21.418731985561902</v>
      </c>
      <c r="V1894" s="2">
        <v>22.385713502646801</v>
      </c>
      <c r="W1894" s="2">
        <v>52.7858976732429</v>
      </c>
      <c r="X1894" s="2">
        <v>148.29814451877101</v>
      </c>
      <c r="Y1894" s="2">
        <v>23.666000996621399</v>
      </c>
      <c r="Z1894" s="2">
        <v>48.639146680553601</v>
      </c>
    </row>
    <row r="1895" spans="1:26">
      <c r="A1895" s="2" t="s">
        <v>7926</v>
      </c>
      <c r="B1895" s="2">
        <v>420.21506915175797</v>
      </c>
      <c r="C1895" s="2">
        <v>10.3340333333333</v>
      </c>
      <c r="D1895" s="2" t="s">
        <v>27</v>
      </c>
      <c r="E1895" s="2" t="s">
        <v>7927</v>
      </c>
      <c r="F1895" s="2" t="s">
        <v>7928</v>
      </c>
      <c r="G1895" s="2" t="s">
        <v>211</v>
      </c>
      <c r="H1895" s="2" t="s">
        <v>7929</v>
      </c>
      <c r="I1895" s="2" t="s">
        <v>30</v>
      </c>
      <c r="J1895" s="2" t="s">
        <v>146</v>
      </c>
      <c r="K1895" s="2"/>
      <c r="L1895" s="2">
        <v>39.799999999999997</v>
      </c>
      <c r="M1895" s="2">
        <v>25.9</v>
      </c>
      <c r="N1895" s="2" t="s">
        <v>49</v>
      </c>
      <c r="O1895" s="2" t="s">
        <v>7930</v>
      </c>
      <c r="P1895" s="2">
        <v>-4.2671745581958502</v>
      </c>
      <c r="Q1895" s="2">
        <v>8.7543579700905791</v>
      </c>
      <c r="R1895" s="2">
        <v>1.5295570399507099</v>
      </c>
      <c r="S1895" s="2">
        <v>4.8602533825092804</v>
      </c>
      <c r="T1895" s="2">
        <v>1.9743614527131099</v>
      </c>
      <c r="U1895" s="2">
        <v>646.02570326362797</v>
      </c>
      <c r="V1895" s="2">
        <v>551.36385805976295</v>
      </c>
      <c r="W1895" s="2">
        <v>2.3138140975858801</v>
      </c>
      <c r="X1895" s="2">
        <v>2.81473349646939</v>
      </c>
      <c r="Y1895" s="2">
        <v>266.51754704171799</v>
      </c>
      <c r="Z1895" s="2">
        <v>235.28061366553899</v>
      </c>
    </row>
    <row r="1896" spans="1:26">
      <c r="A1896" s="2" t="s">
        <v>7931</v>
      </c>
      <c r="B1896" s="2">
        <v>339.24937565025101</v>
      </c>
      <c r="C1896" s="2">
        <v>10.6321833333333</v>
      </c>
      <c r="D1896" s="2" t="s">
        <v>27</v>
      </c>
      <c r="E1896" s="2" t="s">
        <v>7932</v>
      </c>
      <c r="F1896" s="2" t="s">
        <v>7933</v>
      </c>
      <c r="G1896" s="2" t="s">
        <v>46</v>
      </c>
      <c r="H1896" s="2" t="s">
        <v>55</v>
      </c>
      <c r="I1896" s="2" t="s">
        <v>975</v>
      </c>
      <c r="J1896" s="2" t="s">
        <v>146</v>
      </c>
      <c r="K1896" s="2"/>
      <c r="L1896" s="2">
        <v>39.799999999999997</v>
      </c>
      <c r="M1896" s="2">
        <v>13.2</v>
      </c>
      <c r="N1896" s="2" t="s">
        <v>485</v>
      </c>
      <c r="O1896" s="2" t="s">
        <v>3315</v>
      </c>
      <c r="P1896" s="2">
        <v>-3.8090726938917401</v>
      </c>
      <c r="Q1896" s="2">
        <v>8.7908584038520399</v>
      </c>
      <c r="R1896" s="2">
        <v>22.168558468613899</v>
      </c>
      <c r="S1896" s="2">
        <v>25.316164192395501</v>
      </c>
      <c r="T1896" s="2">
        <v>6.41905147850927</v>
      </c>
      <c r="U1896" s="2">
        <v>13.531408949026501</v>
      </c>
      <c r="V1896" s="2">
        <v>22.161720829546201</v>
      </c>
      <c r="W1896" s="2">
        <v>7.2860811346643599</v>
      </c>
      <c r="X1896" s="2">
        <v>9.9633024930976699</v>
      </c>
      <c r="Y1896" s="2">
        <v>15.817891292997</v>
      </c>
      <c r="Z1896" s="2">
        <v>14.6926780472376</v>
      </c>
    </row>
    <row r="1897" spans="1:26">
      <c r="A1897" s="2" t="s">
        <v>7934</v>
      </c>
      <c r="B1897" s="2">
        <v>730.43900572919802</v>
      </c>
      <c r="C1897" s="2">
        <v>10.8091666666667</v>
      </c>
      <c r="D1897" s="2" t="s">
        <v>27</v>
      </c>
      <c r="E1897" s="2" t="s">
        <v>7935</v>
      </c>
      <c r="F1897" s="2" t="s">
        <v>7936</v>
      </c>
      <c r="G1897" s="2" t="s">
        <v>46</v>
      </c>
      <c r="H1897" s="2" t="s">
        <v>321</v>
      </c>
      <c r="I1897" s="2" t="s">
        <v>2809</v>
      </c>
      <c r="J1897" s="2" t="s">
        <v>75</v>
      </c>
      <c r="K1897" s="2" t="s">
        <v>7937</v>
      </c>
      <c r="L1897" s="2">
        <v>39.799999999999997</v>
      </c>
      <c r="M1897" s="2">
        <v>28.7</v>
      </c>
      <c r="N1897" s="2" t="s">
        <v>338</v>
      </c>
      <c r="O1897" s="2" t="s">
        <v>7938</v>
      </c>
      <c r="P1897" s="2">
        <v>2.3924526362263299</v>
      </c>
      <c r="Q1897" s="2">
        <v>7.6907336874071499E-8</v>
      </c>
      <c r="R1897" s="2">
        <v>7.6907336874071499E-8</v>
      </c>
      <c r="S1897" s="2">
        <v>7.6907336874071499E-8</v>
      </c>
      <c r="T1897" s="2">
        <v>7.6907336874071499E-8</v>
      </c>
      <c r="U1897" s="2">
        <v>44.135304545354501</v>
      </c>
      <c r="V1897" s="2">
        <v>35.481967619573197</v>
      </c>
      <c r="W1897" s="2">
        <v>7.6907336874071499E-8</v>
      </c>
      <c r="X1897" s="2">
        <v>7.6907336874071499E-8</v>
      </c>
      <c r="Y1897" s="2">
        <v>7.6907336874071499E-8</v>
      </c>
      <c r="Z1897" s="2">
        <v>7.6907336874071499E-8</v>
      </c>
    </row>
    <row r="1898" spans="1:26">
      <c r="A1898" s="2" t="s">
        <v>7939</v>
      </c>
      <c r="B1898" s="2">
        <v>239.19877890092999</v>
      </c>
      <c r="C1898" s="2">
        <v>10.8829833333333</v>
      </c>
      <c r="D1898" s="2" t="s">
        <v>27</v>
      </c>
      <c r="E1898" s="2" t="s">
        <v>7940</v>
      </c>
      <c r="F1898" s="2" t="s">
        <v>7941</v>
      </c>
      <c r="G1898" s="2" t="s">
        <v>158</v>
      </c>
      <c r="H1898" s="2" t="s">
        <v>159</v>
      </c>
      <c r="I1898" s="2" t="s">
        <v>4725</v>
      </c>
      <c r="J1898" s="2" t="s">
        <v>146</v>
      </c>
      <c r="K1898" s="2"/>
      <c r="L1898" s="2">
        <v>39.799999999999997</v>
      </c>
      <c r="M1898" s="2">
        <v>5.78</v>
      </c>
      <c r="N1898" s="2" t="s">
        <v>485</v>
      </c>
      <c r="O1898" s="2" t="s">
        <v>7942</v>
      </c>
      <c r="P1898" s="2">
        <v>2.9049856982184901</v>
      </c>
      <c r="Q1898" s="2">
        <v>7.6907336874071499E-8</v>
      </c>
      <c r="R1898" s="2">
        <v>7.6907336874071499E-8</v>
      </c>
      <c r="S1898" s="2">
        <v>7.6907336874071499E-8</v>
      </c>
      <c r="T1898" s="2">
        <v>7.6907336874071499E-8</v>
      </c>
      <c r="U1898" s="2">
        <v>7.6907336874071499E-8</v>
      </c>
      <c r="V1898" s="2">
        <v>1.5041571871291199</v>
      </c>
      <c r="W1898" s="2">
        <v>20.028609211830801</v>
      </c>
      <c r="X1898" s="2">
        <v>3.5418548263933798</v>
      </c>
      <c r="Y1898" s="2">
        <v>7.6907336874071499E-8</v>
      </c>
      <c r="Z1898" s="2">
        <v>7.6907336874071499E-8</v>
      </c>
    </row>
    <row r="1899" spans="1:26">
      <c r="A1899" s="2" t="s">
        <v>7943</v>
      </c>
      <c r="B1899" s="2">
        <v>466.29529042243098</v>
      </c>
      <c r="C1899" s="2">
        <v>11.0105166666667</v>
      </c>
      <c r="D1899" s="2" t="s">
        <v>52</v>
      </c>
      <c r="E1899" s="2" t="s">
        <v>7944</v>
      </c>
      <c r="F1899" s="2" t="s">
        <v>7945</v>
      </c>
      <c r="G1899" s="2" t="s">
        <v>46</v>
      </c>
      <c r="H1899" s="2" t="s">
        <v>47</v>
      </c>
      <c r="I1899" s="2" t="s">
        <v>48</v>
      </c>
      <c r="J1899" s="2" t="s">
        <v>146</v>
      </c>
      <c r="K1899" s="2"/>
      <c r="L1899" s="2">
        <v>39.799999999999997</v>
      </c>
      <c r="M1899" s="2">
        <v>10.6</v>
      </c>
      <c r="N1899" s="2" t="s">
        <v>58</v>
      </c>
      <c r="O1899" s="2" t="s">
        <v>309</v>
      </c>
      <c r="P1899" s="2">
        <v>2.9475796816990401</v>
      </c>
      <c r="Q1899" s="2">
        <v>11.6446518239482</v>
      </c>
      <c r="R1899" s="2">
        <v>8.3812557415888094</v>
      </c>
      <c r="S1899" s="2">
        <v>239.172323154796</v>
      </c>
      <c r="T1899" s="2">
        <v>11.656682017688199</v>
      </c>
      <c r="U1899" s="2">
        <v>3035.6779248988501</v>
      </c>
      <c r="V1899" s="2">
        <v>152.19557420093199</v>
      </c>
      <c r="W1899" s="2">
        <v>622.01084323093505</v>
      </c>
      <c r="X1899" s="2">
        <v>54.873033765479398</v>
      </c>
      <c r="Y1899" s="2">
        <v>111.886774521227</v>
      </c>
      <c r="Z1899" s="2">
        <v>933.59077054901798</v>
      </c>
    </row>
    <row r="1900" spans="1:26">
      <c r="A1900" s="2" t="s">
        <v>7946</v>
      </c>
      <c r="B1900" s="2">
        <v>689.21106648100204</v>
      </c>
      <c r="C1900" s="2">
        <v>11.090483333333299</v>
      </c>
      <c r="D1900" s="2" t="s">
        <v>27</v>
      </c>
      <c r="E1900" s="2" t="s">
        <v>7947</v>
      </c>
      <c r="F1900" s="2" t="s">
        <v>7948</v>
      </c>
      <c r="G1900" s="2" t="s">
        <v>158</v>
      </c>
      <c r="H1900" s="2" t="s">
        <v>159</v>
      </c>
      <c r="I1900" s="2" t="s">
        <v>160</v>
      </c>
      <c r="J1900" s="2" t="s">
        <v>75</v>
      </c>
      <c r="K1900" s="2" t="s">
        <v>7949</v>
      </c>
      <c r="L1900" s="2">
        <v>39.799999999999997</v>
      </c>
      <c r="M1900" s="2">
        <v>11.7</v>
      </c>
      <c r="N1900" s="2" t="s">
        <v>485</v>
      </c>
      <c r="O1900" s="2" t="s">
        <v>7950</v>
      </c>
      <c r="P1900" s="2">
        <v>-1.8847621914676101E-2</v>
      </c>
      <c r="Q1900" s="2">
        <v>7.6907336874071499E-8</v>
      </c>
      <c r="R1900" s="2">
        <v>7.6907336874071499E-8</v>
      </c>
      <c r="S1900" s="2">
        <v>10.4006494458406</v>
      </c>
      <c r="T1900" s="2">
        <v>11.830594087323</v>
      </c>
      <c r="U1900" s="2">
        <v>7.6907336874071499E-8</v>
      </c>
      <c r="V1900" s="2">
        <v>7.6907336874071499E-8</v>
      </c>
      <c r="W1900" s="2">
        <v>7.6907336874071499E-8</v>
      </c>
      <c r="X1900" s="2">
        <v>7.6907336874071499E-8</v>
      </c>
      <c r="Y1900" s="2">
        <v>7.6907336874071499E-8</v>
      </c>
      <c r="Z1900" s="2">
        <v>7.6907336874071499E-8</v>
      </c>
    </row>
    <row r="1901" spans="1:26">
      <c r="A1901" s="2" t="s">
        <v>7951</v>
      </c>
      <c r="B1901" s="2">
        <v>235.204891777943</v>
      </c>
      <c r="C1901" s="2">
        <v>12.2533833333333</v>
      </c>
      <c r="D1901" s="2" t="s">
        <v>27</v>
      </c>
      <c r="E1901" s="2" t="s">
        <v>7952</v>
      </c>
      <c r="F1901" s="2" t="s">
        <v>7953</v>
      </c>
      <c r="G1901" s="2" t="s">
        <v>46</v>
      </c>
      <c r="H1901" s="2" t="s">
        <v>55</v>
      </c>
      <c r="I1901" s="2" t="s">
        <v>6366</v>
      </c>
      <c r="J1901" s="2" t="s">
        <v>146</v>
      </c>
      <c r="K1901" s="2"/>
      <c r="L1901" s="2">
        <v>39.799999999999997</v>
      </c>
      <c r="M1901" s="2">
        <v>18.899999999999999</v>
      </c>
      <c r="N1901" s="2" t="s">
        <v>49</v>
      </c>
      <c r="O1901" s="2" t="s">
        <v>3729</v>
      </c>
      <c r="P1901" s="2">
        <v>-2.9741577207803398</v>
      </c>
      <c r="Q1901" s="2">
        <v>0.80667971357936996</v>
      </c>
      <c r="R1901" s="2">
        <v>4.9519889640615897</v>
      </c>
      <c r="S1901" s="2">
        <v>23.990740058352699</v>
      </c>
      <c r="T1901" s="2">
        <v>18.526744376800998</v>
      </c>
      <c r="U1901" s="2">
        <v>2.24505302690102</v>
      </c>
      <c r="V1901" s="2">
        <v>7.6907336874071499E-8</v>
      </c>
      <c r="W1901" s="2">
        <v>32.911043650250001</v>
      </c>
      <c r="X1901" s="2">
        <v>19.9504705313005</v>
      </c>
      <c r="Y1901" s="2">
        <v>7.6907336874071499E-8</v>
      </c>
      <c r="Z1901" s="2">
        <v>7.6907336874071499E-8</v>
      </c>
    </row>
    <row r="1902" spans="1:26">
      <c r="A1902" s="2" t="s">
        <v>7954</v>
      </c>
      <c r="B1902" s="2">
        <v>384.21955057105902</v>
      </c>
      <c r="C1902" s="2">
        <v>12.6084</v>
      </c>
      <c r="D1902" s="2" t="s">
        <v>52</v>
      </c>
      <c r="E1902" s="2" t="s">
        <v>7955</v>
      </c>
      <c r="F1902" s="2" t="s">
        <v>7956</v>
      </c>
      <c r="G1902" s="2" t="s">
        <v>211</v>
      </c>
      <c r="H1902" s="2" t="s">
        <v>4111</v>
      </c>
      <c r="I1902" s="2" t="s">
        <v>30</v>
      </c>
      <c r="J1902" s="2" t="s">
        <v>146</v>
      </c>
      <c r="K1902" s="2" t="s">
        <v>7957</v>
      </c>
      <c r="L1902" s="2">
        <v>39.799999999999997</v>
      </c>
      <c r="M1902" s="2">
        <v>13.7</v>
      </c>
      <c r="N1902" s="2" t="s">
        <v>388</v>
      </c>
      <c r="O1902" s="2" t="s">
        <v>7958</v>
      </c>
      <c r="P1902" s="2">
        <v>4.4765281337660303</v>
      </c>
      <c r="Q1902" s="2">
        <v>7.6907336874071499E-8</v>
      </c>
      <c r="R1902" s="2">
        <v>7.6907336874071499E-8</v>
      </c>
      <c r="S1902" s="2">
        <v>35.539703607579703</v>
      </c>
      <c r="T1902" s="2">
        <v>49.0120441533114</v>
      </c>
      <c r="U1902" s="2">
        <v>7.6907336874071499E-8</v>
      </c>
      <c r="V1902" s="2">
        <v>7.6907336874071499E-8</v>
      </c>
      <c r="W1902" s="2">
        <v>51.315300778581701</v>
      </c>
      <c r="X1902" s="2">
        <v>64.415196941573598</v>
      </c>
      <c r="Y1902" s="2">
        <v>7.6907336874071499E-8</v>
      </c>
      <c r="Z1902" s="2">
        <v>7.6907336874071499E-8</v>
      </c>
    </row>
    <row r="1903" spans="1:26">
      <c r="A1903" s="2" t="s">
        <v>7959</v>
      </c>
      <c r="B1903" s="2">
        <v>584.56075173920101</v>
      </c>
      <c r="C1903" s="2">
        <v>12.969849999999999</v>
      </c>
      <c r="D1903" s="2" t="s">
        <v>27</v>
      </c>
      <c r="E1903" s="2" t="s">
        <v>7960</v>
      </c>
      <c r="F1903" s="2" t="s">
        <v>7961</v>
      </c>
      <c r="G1903" s="2" t="s">
        <v>46</v>
      </c>
      <c r="H1903" s="2" t="s">
        <v>55</v>
      </c>
      <c r="I1903" s="2" t="s">
        <v>2282</v>
      </c>
      <c r="J1903" s="2" t="s">
        <v>146</v>
      </c>
      <c r="K1903" s="2"/>
      <c r="L1903" s="2">
        <v>39.799999999999997</v>
      </c>
      <c r="M1903" s="2">
        <v>27.1</v>
      </c>
      <c r="N1903" s="2" t="s">
        <v>244</v>
      </c>
      <c r="O1903" s="2" t="s">
        <v>7962</v>
      </c>
      <c r="P1903" s="2">
        <v>-0.85523476937549403</v>
      </c>
      <c r="Q1903" s="2">
        <v>149.98691735219501</v>
      </c>
      <c r="R1903" s="2">
        <v>210.31828349902599</v>
      </c>
      <c r="S1903" s="2">
        <v>43.703345634350299</v>
      </c>
      <c r="T1903" s="2">
        <v>0.13839560105867901</v>
      </c>
      <c r="U1903" s="2">
        <v>60.476762935344397</v>
      </c>
      <c r="V1903" s="2">
        <v>120.017401905197</v>
      </c>
      <c r="W1903" s="2">
        <v>205.996616660391</v>
      </c>
      <c r="X1903" s="2">
        <v>54.207525437866202</v>
      </c>
      <c r="Y1903" s="2">
        <v>7.6907336874071499E-8</v>
      </c>
      <c r="Z1903" s="2">
        <v>6.5218936229303397</v>
      </c>
    </row>
    <row r="1904" spans="1:26">
      <c r="A1904" s="2" t="s">
        <v>7963</v>
      </c>
      <c r="B1904" s="2">
        <v>308.29386422489898</v>
      </c>
      <c r="C1904" s="2">
        <v>13.2618166666667</v>
      </c>
      <c r="D1904" s="2" t="s">
        <v>27</v>
      </c>
      <c r="E1904" s="2" t="s">
        <v>7964</v>
      </c>
      <c r="F1904" s="2" t="s">
        <v>7965</v>
      </c>
      <c r="G1904" s="2" t="s">
        <v>46</v>
      </c>
      <c r="H1904" s="2" t="s">
        <v>675</v>
      </c>
      <c r="I1904" s="2" t="s">
        <v>2058</v>
      </c>
      <c r="J1904" s="2" t="s">
        <v>146</v>
      </c>
      <c r="K1904" s="2"/>
      <c r="L1904" s="2">
        <v>39.799999999999997</v>
      </c>
      <c r="M1904" s="2">
        <v>13.2</v>
      </c>
      <c r="N1904" s="2" t="s">
        <v>244</v>
      </c>
      <c r="O1904" s="2" t="s">
        <v>7966</v>
      </c>
      <c r="P1904" s="2">
        <v>-3.1937296119603298</v>
      </c>
      <c r="Q1904" s="2">
        <v>26.932080492789598</v>
      </c>
      <c r="R1904" s="2">
        <v>15.242377922812</v>
      </c>
      <c r="S1904" s="2">
        <v>56.501170364183899</v>
      </c>
      <c r="T1904" s="2">
        <v>21.125708847703599</v>
      </c>
      <c r="U1904" s="2">
        <v>26.650973555146098</v>
      </c>
      <c r="V1904" s="2">
        <v>22.400192399000499</v>
      </c>
      <c r="W1904" s="2">
        <v>30.781610038492499</v>
      </c>
      <c r="X1904" s="2">
        <v>31.064318776631598</v>
      </c>
      <c r="Y1904" s="2">
        <v>7.6907336874071499E-8</v>
      </c>
      <c r="Z1904" s="2">
        <v>115.701819776197</v>
      </c>
    </row>
    <row r="1905" spans="1:26">
      <c r="A1905" s="2" t="s">
        <v>7967</v>
      </c>
      <c r="B1905" s="2">
        <v>629.36700876461305</v>
      </c>
      <c r="C1905" s="2">
        <v>15.175183333333299</v>
      </c>
      <c r="D1905" s="2" t="s">
        <v>27</v>
      </c>
      <c r="E1905" s="2" t="s">
        <v>7968</v>
      </c>
      <c r="F1905" s="2" t="s">
        <v>7969</v>
      </c>
      <c r="G1905" s="2" t="s">
        <v>46</v>
      </c>
      <c r="H1905" s="2" t="s">
        <v>675</v>
      </c>
      <c r="I1905" s="2" t="s">
        <v>676</v>
      </c>
      <c r="J1905" s="2" t="s">
        <v>146</v>
      </c>
      <c r="K1905" s="2"/>
      <c r="L1905" s="2">
        <v>39.799999999999997</v>
      </c>
      <c r="M1905" s="2">
        <v>29.4</v>
      </c>
      <c r="N1905" s="2" t="s">
        <v>338</v>
      </c>
      <c r="O1905" s="2" t="s">
        <v>7970</v>
      </c>
      <c r="P1905" s="2">
        <v>-2.1673485568820099</v>
      </c>
      <c r="Q1905" s="2">
        <v>11.707449003915601</v>
      </c>
      <c r="R1905" s="2">
        <v>18.3699185974688</v>
      </c>
      <c r="S1905" s="2">
        <v>10.061105297652</v>
      </c>
      <c r="T1905" s="2">
        <v>6.9349144495172403</v>
      </c>
      <c r="U1905" s="2">
        <v>16.748698116145899</v>
      </c>
      <c r="V1905" s="2">
        <v>4.80172210815486</v>
      </c>
      <c r="W1905" s="2">
        <v>14.8798416524894</v>
      </c>
      <c r="X1905" s="2">
        <v>24.6019896417666</v>
      </c>
      <c r="Y1905" s="2">
        <v>32.426788036416603</v>
      </c>
      <c r="Z1905" s="2">
        <v>24.280093895513001</v>
      </c>
    </row>
    <row r="1906" spans="1:26">
      <c r="A1906" s="2" t="s">
        <v>7971</v>
      </c>
      <c r="B1906" s="2">
        <v>187.07283558903001</v>
      </c>
      <c r="C1906" s="2">
        <v>2.1303333333333301</v>
      </c>
      <c r="D1906" s="2" t="s">
        <v>52</v>
      </c>
      <c r="E1906" s="2" t="s">
        <v>7972</v>
      </c>
      <c r="F1906" s="2" t="s">
        <v>7973</v>
      </c>
      <c r="G1906" s="2" t="s">
        <v>37</v>
      </c>
      <c r="H1906" s="2" t="s">
        <v>38</v>
      </c>
      <c r="I1906" s="2" t="s">
        <v>39</v>
      </c>
      <c r="J1906" s="2" t="s">
        <v>146</v>
      </c>
      <c r="K1906" s="2"/>
      <c r="L1906" s="2">
        <v>39.799999999999997</v>
      </c>
      <c r="M1906" s="2">
        <v>10.6</v>
      </c>
      <c r="N1906" s="2" t="s">
        <v>259</v>
      </c>
      <c r="O1906" s="2" t="s">
        <v>2662</v>
      </c>
      <c r="P1906" s="2">
        <v>1.96589895867192</v>
      </c>
      <c r="Q1906" s="2">
        <v>15.9858172254715</v>
      </c>
      <c r="R1906" s="2">
        <v>17.668224925857199</v>
      </c>
      <c r="S1906" s="2">
        <v>7.6907336874071499E-8</v>
      </c>
      <c r="T1906" s="2">
        <v>7.6907336874071499E-8</v>
      </c>
      <c r="U1906" s="2">
        <v>7.6907336874071499E-8</v>
      </c>
      <c r="V1906" s="2">
        <v>7.6907336874071499E-8</v>
      </c>
      <c r="W1906" s="2">
        <v>7.6907336874071499E-8</v>
      </c>
      <c r="X1906" s="2">
        <v>7.6907336874071499E-8</v>
      </c>
      <c r="Y1906" s="2">
        <v>7.6907336874071499E-8</v>
      </c>
      <c r="Z1906" s="2">
        <v>7.6907336874071499E-8</v>
      </c>
    </row>
    <row r="1907" spans="1:26">
      <c r="A1907" s="2" t="s">
        <v>7974</v>
      </c>
      <c r="B1907" s="2">
        <v>286.07023224615801</v>
      </c>
      <c r="C1907" s="2">
        <v>2.25531666666667</v>
      </c>
      <c r="D1907" s="2" t="s">
        <v>52</v>
      </c>
      <c r="E1907" s="2" t="s">
        <v>7975</v>
      </c>
      <c r="F1907" s="2" t="s">
        <v>7976</v>
      </c>
      <c r="G1907" s="2" t="s">
        <v>94</v>
      </c>
      <c r="H1907" s="2" t="s">
        <v>95</v>
      </c>
      <c r="I1907" s="2" t="s">
        <v>96</v>
      </c>
      <c r="J1907" s="2" t="s">
        <v>146</v>
      </c>
      <c r="K1907" s="2"/>
      <c r="L1907" s="2">
        <v>39.799999999999997</v>
      </c>
      <c r="M1907" s="2">
        <v>3.93</v>
      </c>
      <c r="N1907" s="2" t="s">
        <v>58</v>
      </c>
      <c r="O1907" s="2" t="s">
        <v>7977</v>
      </c>
      <c r="P1907" s="2">
        <v>-2.89782593797355</v>
      </c>
      <c r="Q1907" s="2">
        <v>7.6907336874071499E-8</v>
      </c>
      <c r="R1907" s="2">
        <v>7.6907336874071499E-8</v>
      </c>
      <c r="S1907" s="2">
        <v>7.6907336874071499E-8</v>
      </c>
      <c r="T1907" s="2">
        <v>197.33638633647001</v>
      </c>
      <c r="U1907" s="2">
        <v>7.6907336874071499E-8</v>
      </c>
      <c r="V1907" s="2">
        <v>2.47894436901792</v>
      </c>
      <c r="W1907" s="2">
        <v>2.15389852450138</v>
      </c>
      <c r="X1907" s="2">
        <v>7.6907336874071499E-8</v>
      </c>
      <c r="Y1907" s="2">
        <v>7.6907336874071499E-8</v>
      </c>
      <c r="Z1907" s="2">
        <v>0.15090149877806</v>
      </c>
    </row>
    <row r="1908" spans="1:26">
      <c r="A1908" s="2" t="s">
        <v>7978</v>
      </c>
      <c r="B1908" s="2">
        <v>603.22408455974505</v>
      </c>
      <c r="C1908" s="2">
        <v>2.7234166666666701</v>
      </c>
      <c r="D1908" s="2" t="s">
        <v>27</v>
      </c>
      <c r="E1908" s="2" t="s">
        <v>7979</v>
      </c>
      <c r="F1908" s="2" t="s">
        <v>7980</v>
      </c>
      <c r="G1908" s="2" t="s">
        <v>102</v>
      </c>
      <c r="H1908" s="2" t="s">
        <v>103</v>
      </c>
      <c r="I1908" s="2" t="s">
        <v>7981</v>
      </c>
      <c r="J1908" s="2" t="s">
        <v>146</v>
      </c>
      <c r="K1908" s="2"/>
      <c r="L1908" s="2">
        <v>39.799999999999997</v>
      </c>
      <c r="M1908" s="2">
        <v>13.2</v>
      </c>
      <c r="N1908" s="2" t="s">
        <v>244</v>
      </c>
      <c r="O1908" s="2" t="s">
        <v>7982</v>
      </c>
      <c r="P1908" s="2">
        <v>-1.24462821712361</v>
      </c>
      <c r="Q1908" s="2">
        <v>7.6907336874071499E-8</v>
      </c>
      <c r="R1908" s="2">
        <v>7.6907336874071499E-8</v>
      </c>
      <c r="S1908" s="2">
        <v>83.515330716419697</v>
      </c>
      <c r="T1908" s="2">
        <v>41.763004663021398</v>
      </c>
      <c r="U1908" s="2">
        <v>1.1855998905012901</v>
      </c>
      <c r="V1908" s="2">
        <v>4.78260668673121</v>
      </c>
      <c r="W1908" s="2">
        <v>7.4619399956361496</v>
      </c>
      <c r="X1908" s="2">
        <v>49.544543070468698</v>
      </c>
      <c r="Y1908" s="2">
        <v>0.41048028841917</v>
      </c>
      <c r="Z1908" s="2">
        <v>4.9379078386549704</v>
      </c>
    </row>
    <row r="1909" spans="1:26">
      <c r="A1909" s="2" t="s">
        <v>7983</v>
      </c>
      <c r="B1909" s="2">
        <v>229.117749955063</v>
      </c>
      <c r="C1909" s="2">
        <v>2.8699166666666698</v>
      </c>
      <c r="D1909" s="2" t="s">
        <v>27</v>
      </c>
      <c r="E1909" s="2" t="s">
        <v>7984</v>
      </c>
      <c r="F1909" s="2" t="s">
        <v>7985</v>
      </c>
      <c r="G1909" s="2" t="s">
        <v>37</v>
      </c>
      <c r="H1909" s="2" t="s">
        <v>38</v>
      </c>
      <c r="I1909" s="2" t="s">
        <v>613</v>
      </c>
      <c r="J1909" s="2" t="s">
        <v>146</v>
      </c>
      <c r="K1909" s="2"/>
      <c r="L1909" s="2">
        <v>39.799999999999997</v>
      </c>
      <c r="M1909" s="2">
        <v>3.44</v>
      </c>
      <c r="N1909" s="2" t="s">
        <v>41</v>
      </c>
      <c r="O1909" s="2" t="s">
        <v>3882</v>
      </c>
      <c r="P1909" s="2">
        <v>-2.3386766977242002</v>
      </c>
      <c r="Q1909" s="2">
        <v>54.820686586838598</v>
      </c>
      <c r="R1909" s="2">
        <v>55.614806470710803</v>
      </c>
      <c r="S1909" s="2">
        <v>6.7103103972577696E-2</v>
      </c>
      <c r="T1909" s="2">
        <v>0.66775142093837203</v>
      </c>
      <c r="U1909" s="2">
        <v>9.3713201603788602E-3</v>
      </c>
      <c r="V1909" s="2">
        <v>0.109315883853551</v>
      </c>
      <c r="W1909" s="2">
        <v>1.05819610726939</v>
      </c>
      <c r="X1909" s="2">
        <v>7.6907336874071499E-8</v>
      </c>
      <c r="Y1909" s="2">
        <v>9.4047773935272402E-2</v>
      </c>
      <c r="Z1909" s="2">
        <v>2.8092430246756099</v>
      </c>
    </row>
    <row r="1910" spans="1:26">
      <c r="A1910" s="2" t="s">
        <v>7986</v>
      </c>
      <c r="B1910" s="2">
        <v>391.21780033860301</v>
      </c>
      <c r="C1910" s="2">
        <v>2.8753000000000002</v>
      </c>
      <c r="D1910" s="2" t="s">
        <v>27</v>
      </c>
      <c r="E1910" s="2" t="s">
        <v>7987</v>
      </c>
      <c r="F1910" s="2" t="s">
        <v>7988</v>
      </c>
      <c r="G1910" s="2" t="s">
        <v>46</v>
      </c>
      <c r="H1910" s="2" t="s">
        <v>55</v>
      </c>
      <c r="I1910" s="2" t="s">
        <v>337</v>
      </c>
      <c r="J1910" s="2" t="s">
        <v>146</v>
      </c>
      <c r="K1910" s="2"/>
      <c r="L1910" s="2">
        <v>39.799999999999997</v>
      </c>
      <c r="M1910" s="2">
        <v>7.39</v>
      </c>
      <c r="N1910" s="2" t="s">
        <v>41</v>
      </c>
      <c r="O1910" s="2" t="s">
        <v>7989</v>
      </c>
      <c r="P1910" s="2">
        <v>-2.3715644917024701</v>
      </c>
      <c r="Q1910" s="2">
        <v>7.6907336874071499E-8</v>
      </c>
      <c r="R1910" s="2">
        <v>7.6907336874071499E-8</v>
      </c>
      <c r="S1910" s="2">
        <v>19.190100354220402</v>
      </c>
      <c r="T1910" s="2">
        <v>28.583195669256401</v>
      </c>
      <c r="U1910" s="2">
        <v>7.6907336874071499E-8</v>
      </c>
      <c r="V1910" s="2">
        <v>6.0978823762356704</v>
      </c>
      <c r="W1910" s="2">
        <v>12.2791255665359</v>
      </c>
      <c r="X1910" s="2">
        <v>49.988373873295103</v>
      </c>
      <c r="Y1910" s="2">
        <v>1.2733403522204401</v>
      </c>
      <c r="Z1910" s="2">
        <v>4.5503286782069701</v>
      </c>
    </row>
    <row r="1911" spans="1:26">
      <c r="A1911" s="2" t="s">
        <v>7990</v>
      </c>
      <c r="B1911" s="2">
        <v>186.07526260814799</v>
      </c>
      <c r="C1911" s="2">
        <v>2.9333999999999998</v>
      </c>
      <c r="D1911" s="2" t="s">
        <v>27</v>
      </c>
      <c r="E1911" s="2" t="s">
        <v>7991</v>
      </c>
      <c r="F1911" s="2" t="s">
        <v>7992</v>
      </c>
      <c r="G1911" s="2" t="s">
        <v>158</v>
      </c>
      <c r="H1911" s="2" t="s">
        <v>159</v>
      </c>
      <c r="I1911" s="2" t="s">
        <v>483</v>
      </c>
      <c r="J1911" s="2" t="s">
        <v>146</v>
      </c>
      <c r="K1911" s="2"/>
      <c r="L1911" s="2">
        <v>39.799999999999997</v>
      </c>
      <c r="M1911" s="2">
        <v>10.1</v>
      </c>
      <c r="N1911" s="2" t="s">
        <v>244</v>
      </c>
      <c r="O1911" s="2" t="s">
        <v>5349</v>
      </c>
      <c r="P1911" s="2">
        <v>-4.8895834791402804</v>
      </c>
      <c r="Q1911" s="2">
        <v>1.7533661166730101E-2</v>
      </c>
      <c r="R1911" s="2">
        <v>0.28967733941722901</v>
      </c>
      <c r="S1911" s="2">
        <v>9.1134712168728793</v>
      </c>
      <c r="T1911" s="2">
        <v>3.36249868869489</v>
      </c>
      <c r="U1911" s="2">
        <v>13.3594573859777</v>
      </c>
      <c r="V1911" s="2">
        <v>23.513653284966399</v>
      </c>
      <c r="W1911" s="2">
        <v>65.409622115115596</v>
      </c>
      <c r="X1911" s="2">
        <v>16.449911548290501</v>
      </c>
      <c r="Y1911" s="2">
        <v>15.717060580818799</v>
      </c>
      <c r="Z1911" s="2">
        <v>23.4654854309576</v>
      </c>
    </row>
    <row r="1912" spans="1:26">
      <c r="A1912" s="2" t="s">
        <v>7993</v>
      </c>
      <c r="B1912" s="2">
        <v>766.40764503322703</v>
      </c>
      <c r="C1912" s="2">
        <v>4.0161666666666704</v>
      </c>
      <c r="D1912" s="2" t="s">
        <v>27</v>
      </c>
      <c r="E1912" s="2" t="s">
        <v>7994</v>
      </c>
      <c r="F1912" s="2" t="s">
        <v>7995</v>
      </c>
      <c r="G1912" s="2" t="s">
        <v>46</v>
      </c>
      <c r="H1912" s="2" t="s">
        <v>47</v>
      </c>
      <c r="I1912" s="2" t="s">
        <v>2858</v>
      </c>
      <c r="J1912" s="2" t="s">
        <v>146</v>
      </c>
      <c r="K1912" s="2"/>
      <c r="L1912" s="2">
        <v>39.799999999999997</v>
      </c>
      <c r="M1912" s="2">
        <v>6.78</v>
      </c>
      <c r="N1912" s="2" t="s">
        <v>417</v>
      </c>
      <c r="O1912" s="2" t="s">
        <v>7996</v>
      </c>
      <c r="P1912" s="2">
        <v>2.8222249782821001</v>
      </c>
      <c r="Q1912" s="2">
        <v>7.6907336874071499E-8</v>
      </c>
      <c r="R1912" s="2">
        <v>7.6907336874071499E-8</v>
      </c>
      <c r="S1912" s="2">
        <v>7.6907336874071499E-8</v>
      </c>
      <c r="T1912" s="2">
        <v>0.95427958941018998</v>
      </c>
      <c r="U1912" s="2">
        <v>57.7257109980184</v>
      </c>
      <c r="V1912" s="2">
        <v>102.832439527335</v>
      </c>
      <c r="W1912" s="2">
        <v>7.6907336874071499E-8</v>
      </c>
      <c r="X1912" s="2">
        <v>7.6907336874071499E-8</v>
      </c>
      <c r="Y1912" s="2">
        <v>105.376656198503</v>
      </c>
      <c r="Z1912" s="2">
        <v>151.47302711231001</v>
      </c>
    </row>
    <row r="1913" spans="1:26">
      <c r="A1913" s="2" t="s">
        <v>7997</v>
      </c>
      <c r="B1913" s="2">
        <v>271.07028683921902</v>
      </c>
      <c r="C1913" s="2">
        <v>4.1061833333333304</v>
      </c>
      <c r="D1913" s="2" t="s">
        <v>52</v>
      </c>
      <c r="E1913" s="2" t="s">
        <v>7998</v>
      </c>
      <c r="F1913" s="2" t="s">
        <v>7999</v>
      </c>
      <c r="G1913" s="2" t="s">
        <v>158</v>
      </c>
      <c r="H1913" s="2" t="s">
        <v>159</v>
      </c>
      <c r="I1913" s="2" t="s">
        <v>160</v>
      </c>
      <c r="J1913" s="2" t="s">
        <v>146</v>
      </c>
      <c r="K1913" s="2"/>
      <c r="L1913" s="2">
        <v>39.799999999999997</v>
      </c>
      <c r="M1913" s="2">
        <v>14.6</v>
      </c>
      <c r="N1913" s="2" t="s">
        <v>58</v>
      </c>
      <c r="O1913" s="2" t="s">
        <v>8000</v>
      </c>
      <c r="P1913" s="2">
        <v>1.97179646383013</v>
      </c>
      <c r="Q1913" s="2">
        <v>7.6907336874071499E-8</v>
      </c>
      <c r="R1913" s="2">
        <v>7.6907336874071499E-8</v>
      </c>
      <c r="S1913" s="2">
        <v>14.693975162831199</v>
      </c>
      <c r="T1913" s="2">
        <v>7.3986007322058596</v>
      </c>
      <c r="U1913" s="2">
        <v>14.769999557620601</v>
      </c>
      <c r="V1913" s="2">
        <v>22.490263079769498</v>
      </c>
      <c r="W1913" s="2">
        <v>43.090109920632798</v>
      </c>
      <c r="X1913" s="2">
        <v>16.305042902247699</v>
      </c>
      <c r="Y1913" s="2">
        <v>18.520125085004199</v>
      </c>
      <c r="Z1913" s="2">
        <v>22.008689800544001</v>
      </c>
    </row>
    <row r="1914" spans="1:26">
      <c r="A1914" s="2" t="s">
        <v>8001</v>
      </c>
      <c r="B1914" s="2">
        <v>830.36732646791199</v>
      </c>
      <c r="C1914" s="2">
        <v>4.4729666666666699</v>
      </c>
      <c r="D1914" s="2" t="s">
        <v>27</v>
      </c>
      <c r="E1914" s="2" t="s">
        <v>8002</v>
      </c>
      <c r="F1914" s="2" t="s">
        <v>8003</v>
      </c>
      <c r="G1914" s="2" t="s">
        <v>37</v>
      </c>
      <c r="H1914" s="2" t="s">
        <v>38</v>
      </c>
      <c r="I1914" s="2" t="s">
        <v>39</v>
      </c>
      <c r="J1914" s="2" t="s">
        <v>146</v>
      </c>
      <c r="K1914" s="2"/>
      <c r="L1914" s="2">
        <v>39.799999999999997</v>
      </c>
      <c r="M1914" s="2">
        <v>7.09</v>
      </c>
      <c r="N1914" s="2" t="s">
        <v>41</v>
      </c>
      <c r="O1914" s="2" t="s">
        <v>8004</v>
      </c>
      <c r="P1914" s="2">
        <v>-0.137835095678012</v>
      </c>
      <c r="Q1914" s="2">
        <v>7.6907336874071499E-8</v>
      </c>
      <c r="R1914" s="2">
        <v>7.6907336874071499E-8</v>
      </c>
      <c r="S1914" s="2">
        <v>106.10941559628</v>
      </c>
      <c r="T1914" s="2">
        <v>17.070868837940498</v>
      </c>
      <c r="U1914" s="2">
        <v>125.98325036521101</v>
      </c>
      <c r="V1914" s="2">
        <v>98.575485823014105</v>
      </c>
      <c r="W1914" s="2">
        <v>28.4529569890625</v>
      </c>
      <c r="X1914" s="2">
        <v>70.611584908555301</v>
      </c>
      <c r="Y1914" s="2">
        <v>11.1939274819456</v>
      </c>
      <c r="Z1914" s="2">
        <v>44.284157290768498</v>
      </c>
    </row>
    <row r="1915" spans="1:26">
      <c r="A1915" s="2" t="s">
        <v>8005</v>
      </c>
      <c r="B1915" s="2">
        <v>344.2263974924</v>
      </c>
      <c r="C1915" s="2">
        <v>4.58195</v>
      </c>
      <c r="D1915" s="2" t="s">
        <v>27</v>
      </c>
      <c r="E1915" s="2" t="s">
        <v>8006</v>
      </c>
      <c r="F1915" s="2" t="s">
        <v>8007</v>
      </c>
      <c r="G1915" s="2" t="s">
        <v>158</v>
      </c>
      <c r="H1915" s="2" t="s">
        <v>159</v>
      </c>
      <c r="I1915" s="2" t="s">
        <v>4725</v>
      </c>
      <c r="J1915" s="2" t="s">
        <v>146</v>
      </c>
      <c r="K1915" s="2"/>
      <c r="L1915" s="2">
        <v>39.799999999999997</v>
      </c>
      <c r="M1915" s="2">
        <v>8.85</v>
      </c>
      <c r="N1915" s="2" t="s">
        <v>442</v>
      </c>
      <c r="O1915" s="2" t="s">
        <v>8008</v>
      </c>
      <c r="P1915" s="2">
        <v>-2.4181778954794599</v>
      </c>
      <c r="Q1915" s="2">
        <v>164.14516524131599</v>
      </c>
      <c r="R1915" s="2">
        <v>126.31499174519099</v>
      </c>
      <c r="S1915" s="2">
        <v>95.975861508432402</v>
      </c>
      <c r="T1915" s="2">
        <v>57.932963923354997</v>
      </c>
      <c r="U1915" s="2">
        <v>163.16210229521701</v>
      </c>
      <c r="V1915" s="2">
        <v>154.291406518618</v>
      </c>
      <c r="W1915" s="2">
        <v>140.76175053774401</v>
      </c>
      <c r="X1915" s="2">
        <v>79.667796923218305</v>
      </c>
      <c r="Y1915" s="2">
        <v>90.252642973484399</v>
      </c>
      <c r="Z1915" s="2">
        <v>143.17050834666199</v>
      </c>
    </row>
    <row r="1916" spans="1:26">
      <c r="A1916" s="2" t="s">
        <v>8009</v>
      </c>
      <c r="B1916" s="2">
        <v>187.09725701492499</v>
      </c>
      <c r="C1916" s="2">
        <v>5.4942500000000001</v>
      </c>
      <c r="D1916" s="2" t="s">
        <v>52</v>
      </c>
      <c r="E1916" s="2" t="s">
        <v>8010</v>
      </c>
      <c r="F1916" s="2" t="s">
        <v>8011</v>
      </c>
      <c r="G1916" s="2" t="s">
        <v>46</v>
      </c>
      <c r="H1916" s="2" t="s">
        <v>55</v>
      </c>
      <c r="I1916" s="2" t="s">
        <v>554</v>
      </c>
      <c r="J1916" s="2" t="s">
        <v>146</v>
      </c>
      <c r="K1916" s="2"/>
      <c r="L1916" s="2">
        <v>39.799999999999997</v>
      </c>
      <c r="M1916" s="2">
        <v>10.3</v>
      </c>
      <c r="N1916" s="2" t="s">
        <v>388</v>
      </c>
      <c r="O1916" s="2" t="s">
        <v>1900</v>
      </c>
      <c r="P1916" s="2">
        <v>-2.29095423112717</v>
      </c>
      <c r="Q1916" s="2">
        <v>15.055329090964801</v>
      </c>
      <c r="R1916" s="2">
        <v>17.924459565996099</v>
      </c>
      <c r="S1916" s="2">
        <v>15.085716172177699</v>
      </c>
      <c r="T1916" s="2">
        <v>10.636380278629799</v>
      </c>
      <c r="U1916" s="2">
        <v>20.292354107163199</v>
      </c>
      <c r="V1916" s="2">
        <v>13.877201041149</v>
      </c>
      <c r="W1916" s="2">
        <v>16.384528198679099</v>
      </c>
      <c r="X1916" s="2">
        <v>21.856928168020701</v>
      </c>
      <c r="Y1916" s="2">
        <v>17.253251667073702</v>
      </c>
      <c r="Z1916" s="2">
        <v>11.5551135485308</v>
      </c>
    </row>
    <row r="1917" spans="1:26">
      <c r="A1917" s="2" t="s">
        <v>8012</v>
      </c>
      <c r="B1917" s="2">
        <v>200.04651078239701</v>
      </c>
      <c r="C1917" s="2">
        <v>5.8876833333333298</v>
      </c>
      <c r="D1917" s="2" t="s">
        <v>27</v>
      </c>
      <c r="E1917" s="2" t="s">
        <v>8013</v>
      </c>
      <c r="F1917" s="2" t="s">
        <v>8014</v>
      </c>
      <c r="G1917" s="2" t="s">
        <v>94</v>
      </c>
      <c r="H1917" s="2" t="s">
        <v>269</v>
      </c>
      <c r="I1917" s="2" t="s">
        <v>8015</v>
      </c>
      <c r="J1917" s="2" t="s">
        <v>146</v>
      </c>
      <c r="K1917" s="2"/>
      <c r="L1917" s="2">
        <v>39.799999999999997</v>
      </c>
      <c r="M1917" s="2">
        <v>10.6</v>
      </c>
      <c r="N1917" s="2" t="s">
        <v>417</v>
      </c>
      <c r="O1917" s="2" t="s">
        <v>8016</v>
      </c>
      <c r="P1917" s="2">
        <v>-4.4155499630174102</v>
      </c>
      <c r="Q1917" s="2">
        <v>23.170714361096199</v>
      </c>
      <c r="R1917" s="2">
        <v>17.890615603668898</v>
      </c>
      <c r="S1917" s="2">
        <v>9.7077927029170894</v>
      </c>
      <c r="T1917" s="2">
        <v>5.9298113408391204</v>
      </c>
      <c r="U1917" s="2">
        <v>14.3665354972219</v>
      </c>
      <c r="V1917" s="2">
        <v>18.239722369642099</v>
      </c>
      <c r="W1917" s="2">
        <v>12.765855711515099</v>
      </c>
      <c r="X1917" s="2">
        <v>9.7776108980193204</v>
      </c>
      <c r="Y1917" s="2">
        <v>20.390017361957899</v>
      </c>
      <c r="Z1917" s="2">
        <v>13.332070067429999</v>
      </c>
    </row>
    <row r="1918" spans="1:26">
      <c r="A1918" s="2" t="s">
        <v>8017</v>
      </c>
      <c r="B1918" s="2">
        <v>619.15608314440306</v>
      </c>
      <c r="C1918" s="2">
        <v>7.5645666666666704</v>
      </c>
      <c r="D1918" s="2" t="s">
        <v>27</v>
      </c>
      <c r="E1918" s="2" t="s">
        <v>8018</v>
      </c>
      <c r="F1918" s="2" t="s">
        <v>8019</v>
      </c>
      <c r="G1918" s="2" t="s">
        <v>30</v>
      </c>
      <c r="H1918" s="2" t="s">
        <v>30</v>
      </c>
      <c r="I1918" s="2" t="s">
        <v>30</v>
      </c>
      <c r="J1918" s="2" t="s">
        <v>146</v>
      </c>
      <c r="K1918" s="2"/>
      <c r="L1918" s="2">
        <v>39.799999999999997</v>
      </c>
      <c r="M1918" s="2">
        <v>14</v>
      </c>
      <c r="N1918" s="2" t="s">
        <v>244</v>
      </c>
      <c r="O1918" s="2" t="s">
        <v>8020</v>
      </c>
      <c r="P1918" s="2">
        <v>4.8451597447043104</v>
      </c>
      <c r="Q1918" s="2">
        <v>7.6907336874071499E-8</v>
      </c>
      <c r="R1918" s="2">
        <v>7.6907336874071499E-8</v>
      </c>
      <c r="S1918" s="2">
        <v>7.83650017906408</v>
      </c>
      <c r="T1918" s="2">
        <v>7.6038960807562601</v>
      </c>
      <c r="U1918" s="2">
        <v>7.6907336874071499E-8</v>
      </c>
      <c r="V1918" s="2">
        <v>7.6907336874071499E-8</v>
      </c>
      <c r="W1918" s="2">
        <v>7.6240891552518999</v>
      </c>
      <c r="X1918" s="2">
        <v>10.045898467296199</v>
      </c>
      <c r="Y1918" s="2">
        <v>7.6907336874071499E-8</v>
      </c>
      <c r="Z1918" s="2">
        <v>7.6907336874071499E-8</v>
      </c>
    </row>
    <row r="1919" spans="1:26">
      <c r="A1919" s="2" t="s">
        <v>8021</v>
      </c>
      <c r="B1919" s="2">
        <v>181.07512767430799</v>
      </c>
      <c r="C1919" s="2">
        <v>8.0680333333333305</v>
      </c>
      <c r="D1919" s="2" t="s">
        <v>27</v>
      </c>
      <c r="E1919" s="2" t="s">
        <v>8022</v>
      </c>
      <c r="F1919" s="2" t="s">
        <v>8023</v>
      </c>
      <c r="G1919" s="2" t="s">
        <v>510</v>
      </c>
      <c r="H1919" s="2" t="s">
        <v>887</v>
      </c>
      <c r="I1919" s="2" t="s">
        <v>30</v>
      </c>
      <c r="J1919" s="2" t="s">
        <v>146</v>
      </c>
      <c r="K1919" s="2"/>
      <c r="L1919" s="2">
        <v>39.799999999999997</v>
      </c>
      <c r="M1919" s="2">
        <v>10.1</v>
      </c>
      <c r="N1919" s="2" t="s">
        <v>338</v>
      </c>
      <c r="O1919" s="2" t="s">
        <v>8024</v>
      </c>
      <c r="P1919" s="2">
        <v>-4.5286180485333398</v>
      </c>
      <c r="Q1919" s="2">
        <v>1.92385301714623</v>
      </c>
      <c r="R1919" s="2">
        <v>1.7707367086805501</v>
      </c>
      <c r="S1919" s="2">
        <v>25.344508986941399</v>
      </c>
      <c r="T1919" s="2">
        <v>25.4735748032289</v>
      </c>
      <c r="U1919" s="2">
        <v>1.51158196979905</v>
      </c>
      <c r="V1919" s="2">
        <v>1.9660892925086699</v>
      </c>
      <c r="W1919" s="2">
        <v>35.731992879678899</v>
      </c>
      <c r="X1919" s="2">
        <v>47.318907766887897</v>
      </c>
      <c r="Y1919" s="2">
        <v>7.3327378558929999</v>
      </c>
      <c r="Z1919" s="2">
        <v>2.8929530749918402</v>
      </c>
    </row>
    <row r="1920" spans="1:26">
      <c r="A1920" s="2" t="s">
        <v>8025</v>
      </c>
      <c r="B1920" s="2">
        <v>451.13873305899102</v>
      </c>
      <c r="C1920" s="2">
        <v>9.3479333333333301</v>
      </c>
      <c r="D1920" s="2" t="s">
        <v>27</v>
      </c>
      <c r="E1920" s="2" t="s">
        <v>8026</v>
      </c>
      <c r="F1920" s="2" t="s">
        <v>8027</v>
      </c>
      <c r="G1920" s="2" t="s">
        <v>30</v>
      </c>
      <c r="H1920" s="2" t="s">
        <v>30</v>
      </c>
      <c r="I1920" s="2" t="s">
        <v>30</v>
      </c>
      <c r="J1920" s="2" t="s">
        <v>146</v>
      </c>
      <c r="K1920" s="2"/>
      <c r="L1920" s="2">
        <v>39.799999999999997</v>
      </c>
      <c r="M1920" s="2">
        <v>0</v>
      </c>
      <c r="N1920" s="2" t="s">
        <v>338</v>
      </c>
      <c r="O1920" s="2" t="s">
        <v>8028</v>
      </c>
      <c r="P1920" s="2">
        <v>-2.3575598405926001E-2</v>
      </c>
      <c r="Q1920" s="2">
        <v>1.2333831983683801</v>
      </c>
      <c r="R1920" s="2">
        <v>0.13868712023013899</v>
      </c>
      <c r="S1920" s="2">
        <v>75.560421555286894</v>
      </c>
      <c r="T1920" s="2">
        <v>89.186752412188696</v>
      </c>
      <c r="U1920" s="2">
        <v>5.0021646604179599</v>
      </c>
      <c r="V1920" s="2">
        <v>0.47382572876082601</v>
      </c>
      <c r="W1920" s="2">
        <v>121.337208244281</v>
      </c>
      <c r="X1920" s="2">
        <v>115.85107702192001</v>
      </c>
      <c r="Y1920" s="2">
        <v>7.6907336874071499E-8</v>
      </c>
      <c r="Z1920" s="2">
        <v>0.36509738910357498</v>
      </c>
    </row>
    <row r="1921" spans="1:26">
      <c r="A1921" s="2" t="s">
        <v>8029</v>
      </c>
      <c r="B1921" s="2">
        <v>339.13527703375399</v>
      </c>
      <c r="C1921" s="2">
        <v>9.3931000000000004</v>
      </c>
      <c r="D1921" s="2" t="s">
        <v>27</v>
      </c>
      <c r="E1921" s="2" t="s">
        <v>8030</v>
      </c>
      <c r="F1921" s="2" t="s">
        <v>8031</v>
      </c>
      <c r="G1921" s="2" t="s">
        <v>46</v>
      </c>
      <c r="H1921" s="2" t="s">
        <v>55</v>
      </c>
      <c r="I1921" s="2" t="s">
        <v>494</v>
      </c>
      <c r="J1921" s="2" t="s">
        <v>146</v>
      </c>
      <c r="K1921" s="2"/>
      <c r="L1921" s="2">
        <v>39.799999999999997</v>
      </c>
      <c r="M1921" s="2">
        <v>11.7</v>
      </c>
      <c r="N1921" s="2" t="s">
        <v>485</v>
      </c>
      <c r="O1921" s="2" t="s">
        <v>8032</v>
      </c>
      <c r="P1921" s="2">
        <v>-0.86519038794082603</v>
      </c>
      <c r="Q1921" s="2">
        <v>7.6907336874071499E-8</v>
      </c>
      <c r="R1921" s="2">
        <v>7.6907336874071499E-8</v>
      </c>
      <c r="S1921" s="2">
        <v>12.3321500963636</v>
      </c>
      <c r="T1921" s="2">
        <v>5.8511091198918503</v>
      </c>
      <c r="U1921" s="2">
        <v>38.815520751897097</v>
      </c>
      <c r="V1921" s="2">
        <v>27.562108889030998</v>
      </c>
      <c r="W1921" s="2">
        <v>35.128828107707797</v>
      </c>
      <c r="X1921" s="2">
        <v>16.945233725255299</v>
      </c>
      <c r="Y1921" s="2">
        <v>9.0523747671357206</v>
      </c>
      <c r="Z1921" s="2">
        <v>24.0223768270038</v>
      </c>
    </row>
    <row r="1922" spans="1:26">
      <c r="A1922" s="2" t="s">
        <v>8033</v>
      </c>
      <c r="B1922" s="2">
        <v>403.30616789635798</v>
      </c>
      <c r="C1922" s="2">
        <v>9.4066333333333301</v>
      </c>
      <c r="D1922" s="2" t="s">
        <v>52</v>
      </c>
      <c r="E1922" s="2" t="s">
        <v>8034</v>
      </c>
      <c r="F1922" s="2" t="s">
        <v>8035</v>
      </c>
      <c r="G1922" s="2" t="s">
        <v>46</v>
      </c>
      <c r="H1922" s="2" t="s">
        <v>55</v>
      </c>
      <c r="I1922" s="2" t="s">
        <v>56</v>
      </c>
      <c r="J1922" s="2" t="s">
        <v>146</v>
      </c>
      <c r="K1922" s="2"/>
      <c r="L1922" s="2">
        <v>39.799999999999997</v>
      </c>
      <c r="M1922" s="2">
        <v>12</v>
      </c>
      <c r="N1922" s="2" t="s">
        <v>454</v>
      </c>
      <c r="O1922" s="2" t="s">
        <v>2658</v>
      </c>
      <c r="P1922" s="2">
        <v>-0.85280317325527399</v>
      </c>
      <c r="Q1922" s="2">
        <v>7.6907336874071499E-8</v>
      </c>
      <c r="R1922" s="2">
        <v>7.6907336874071499E-8</v>
      </c>
      <c r="S1922" s="2">
        <v>6.4244384765684401</v>
      </c>
      <c r="T1922" s="2">
        <v>1.0067723551182</v>
      </c>
      <c r="U1922" s="2">
        <v>11.156722076064799</v>
      </c>
      <c r="V1922" s="2">
        <v>6.9510070363249499</v>
      </c>
      <c r="W1922" s="2">
        <v>25.179431554475499</v>
      </c>
      <c r="X1922" s="2">
        <v>3.4171662622306198</v>
      </c>
      <c r="Y1922" s="2">
        <v>7.6907336874071499E-8</v>
      </c>
      <c r="Z1922" s="2">
        <v>5.6593484147773996</v>
      </c>
    </row>
    <row r="1923" spans="1:26">
      <c r="A1923" s="2" t="s">
        <v>8036</v>
      </c>
      <c r="B1923" s="2">
        <v>460.26727584984798</v>
      </c>
      <c r="C1923" s="2">
        <v>9.78473333333333</v>
      </c>
      <c r="D1923" s="2" t="s">
        <v>27</v>
      </c>
      <c r="E1923" s="2" t="s">
        <v>8037</v>
      </c>
      <c r="F1923" s="2" t="s">
        <v>8038</v>
      </c>
      <c r="G1923" s="2" t="s">
        <v>211</v>
      </c>
      <c r="H1923" s="2" t="s">
        <v>2432</v>
      </c>
      <c r="I1923" s="2" t="s">
        <v>30</v>
      </c>
      <c r="J1923" s="2" t="s">
        <v>146</v>
      </c>
      <c r="K1923" s="2"/>
      <c r="L1923" s="2">
        <v>39.799999999999997</v>
      </c>
      <c r="M1923" s="2">
        <v>13.6</v>
      </c>
      <c r="N1923" s="2" t="s">
        <v>244</v>
      </c>
      <c r="O1923" s="2" t="s">
        <v>2561</v>
      </c>
      <c r="P1923" s="2">
        <v>-4.7225691026860304</v>
      </c>
      <c r="Q1923" s="2">
        <v>34.120544745278501</v>
      </c>
      <c r="R1923" s="2">
        <v>50.402546994529303</v>
      </c>
      <c r="S1923" s="2">
        <v>27.880782994275499</v>
      </c>
      <c r="T1923" s="2">
        <v>10.7241441186638</v>
      </c>
      <c r="U1923" s="2">
        <v>50.095846051965502</v>
      </c>
      <c r="V1923" s="2">
        <v>42.141629388048798</v>
      </c>
      <c r="W1923" s="2">
        <v>58.727304736535999</v>
      </c>
      <c r="X1923" s="2">
        <v>27.220704471109901</v>
      </c>
      <c r="Y1923" s="2">
        <v>27.620098238794299</v>
      </c>
      <c r="Z1923" s="2">
        <v>25.738665202225299</v>
      </c>
    </row>
    <row r="1924" spans="1:26">
      <c r="A1924" s="2" t="s">
        <v>8039</v>
      </c>
      <c r="B1924" s="2">
        <v>300.28825796749197</v>
      </c>
      <c r="C1924" s="2">
        <v>9.8737333333333304</v>
      </c>
      <c r="D1924" s="2" t="s">
        <v>27</v>
      </c>
      <c r="E1924" s="2" t="s">
        <v>8040</v>
      </c>
      <c r="F1924" s="2" t="s">
        <v>8041</v>
      </c>
      <c r="G1924" s="2" t="s">
        <v>347</v>
      </c>
      <c r="H1924" s="2" t="s">
        <v>348</v>
      </c>
      <c r="I1924" s="2" t="s">
        <v>349</v>
      </c>
      <c r="J1924" s="2" t="s">
        <v>31</v>
      </c>
      <c r="K1924" s="2" t="s">
        <v>8042</v>
      </c>
      <c r="L1924" s="2">
        <v>39.799999999999997</v>
      </c>
      <c r="M1924" s="2">
        <v>8.7100000000000009</v>
      </c>
      <c r="N1924" s="2" t="s">
        <v>49</v>
      </c>
      <c r="O1924" s="2" t="s">
        <v>8043</v>
      </c>
      <c r="P1924" s="2">
        <v>0.28527322058381799</v>
      </c>
      <c r="Q1924" s="2">
        <v>175.87522993905699</v>
      </c>
      <c r="R1924" s="2">
        <v>80.974159847104403</v>
      </c>
      <c r="S1924" s="2">
        <v>53.884824776969602</v>
      </c>
      <c r="T1924" s="2">
        <v>43.430012165827002</v>
      </c>
      <c r="U1924" s="2">
        <v>12.2126617063787</v>
      </c>
      <c r="V1924" s="2">
        <v>8.8869789098489793</v>
      </c>
      <c r="W1924" s="2">
        <v>45.902419172225102</v>
      </c>
      <c r="X1924" s="2">
        <v>40.5330826188953</v>
      </c>
      <c r="Y1924" s="2">
        <v>33.435990114655098</v>
      </c>
      <c r="Z1924" s="2">
        <v>23.674075967419199</v>
      </c>
    </row>
    <row r="1925" spans="1:26">
      <c r="A1925" s="2" t="s">
        <v>8044</v>
      </c>
      <c r="B1925" s="2">
        <v>171.098484967052</v>
      </c>
      <c r="C1925" s="2">
        <v>0.63258333333333305</v>
      </c>
      <c r="D1925" s="2" t="s">
        <v>27</v>
      </c>
      <c r="E1925" s="2" t="s">
        <v>8045</v>
      </c>
      <c r="F1925" s="2" t="s">
        <v>8046</v>
      </c>
      <c r="G1925" s="2" t="s">
        <v>94</v>
      </c>
      <c r="H1925" s="2" t="s">
        <v>700</v>
      </c>
      <c r="I1925" s="2" t="s">
        <v>701</v>
      </c>
      <c r="J1925" s="2" t="s">
        <v>146</v>
      </c>
      <c r="K1925" s="2" t="s">
        <v>8047</v>
      </c>
      <c r="L1925" s="2">
        <v>39.700000000000003</v>
      </c>
      <c r="M1925" s="2">
        <v>2.16</v>
      </c>
      <c r="N1925" s="2" t="s">
        <v>244</v>
      </c>
      <c r="O1925" s="2" t="s">
        <v>8048</v>
      </c>
      <c r="P1925" s="2">
        <v>-2.6160836311077298</v>
      </c>
      <c r="Q1925" s="2">
        <v>167.702153378334</v>
      </c>
      <c r="R1925" s="2">
        <v>156.55258725339101</v>
      </c>
      <c r="S1925" s="2">
        <v>90.327703979014501</v>
      </c>
      <c r="T1925" s="2">
        <v>54.044446449150399</v>
      </c>
      <c r="U1925" s="2">
        <v>164.861054985099</v>
      </c>
      <c r="V1925" s="2">
        <v>138.843190102753</v>
      </c>
      <c r="W1925" s="2">
        <v>96.928418925226495</v>
      </c>
      <c r="X1925" s="2">
        <v>129.032500040782</v>
      </c>
      <c r="Y1925" s="2">
        <v>257.22494663283601</v>
      </c>
      <c r="Z1925" s="2">
        <v>107.835922469251</v>
      </c>
    </row>
    <row r="1926" spans="1:26">
      <c r="A1926" s="2" t="s">
        <v>8049</v>
      </c>
      <c r="B1926" s="2">
        <v>289.18638104759498</v>
      </c>
      <c r="C1926" s="2">
        <v>0.70956666666666701</v>
      </c>
      <c r="D1926" s="2" t="s">
        <v>27</v>
      </c>
      <c r="E1926" s="2" t="s">
        <v>8050</v>
      </c>
      <c r="F1926" s="2" t="s">
        <v>8051</v>
      </c>
      <c r="G1926" s="2" t="s">
        <v>37</v>
      </c>
      <c r="H1926" s="2" t="s">
        <v>38</v>
      </c>
      <c r="I1926" s="2" t="s">
        <v>39</v>
      </c>
      <c r="J1926" s="2" t="s">
        <v>146</v>
      </c>
      <c r="K1926" s="2"/>
      <c r="L1926" s="2">
        <v>39.700000000000003</v>
      </c>
      <c r="M1926" s="2">
        <v>11.5</v>
      </c>
      <c r="N1926" s="2" t="s">
        <v>41</v>
      </c>
      <c r="O1926" s="2" t="s">
        <v>8052</v>
      </c>
      <c r="P1926" s="2">
        <v>-2.25779747962252</v>
      </c>
      <c r="Q1926" s="2">
        <v>7.6907336874071499E-8</v>
      </c>
      <c r="R1926" s="2">
        <v>7.6907336874071499E-8</v>
      </c>
      <c r="S1926" s="2">
        <v>58.128317424349198</v>
      </c>
      <c r="T1926" s="2">
        <v>86.103253931401994</v>
      </c>
      <c r="U1926" s="2">
        <v>7.6907336874071499E-8</v>
      </c>
      <c r="V1926" s="2">
        <v>7.4957602607768203</v>
      </c>
      <c r="W1926" s="2">
        <v>14.778658060737399</v>
      </c>
      <c r="X1926" s="2">
        <v>101.997990921311</v>
      </c>
      <c r="Y1926" s="2">
        <v>4.8279680845514603</v>
      </c>
      <c r="Z1926" s="2">
        <v>8.4214340398782799</v>
      </c>
    </row>
    <row r="1927" spans="1:26">
      <c r="A1927" s="2" t="s">
        <v>8053</v>
      </c>
      <c r="B1927" s="2">
        <v>508.916910724979</v>
      </c>
      <c r="C1927" s="2">
        <v>0.82840000000000003</v>
      </c>
      <c r="D1927" s="2" t="s">
        <v>27</v>
      </c>
      <c r="E1927" s="2" t="s">
        <v>8054</v>
      </c>
      <c r="F1927" s="2" t="s">
        <v>8055</v>
      </c>
      <c r="G1927" s="2" t="s">
        <v>46</v>
      </c>
      <c r="H1927" s="2" t="s">
        <v>321</v>
      </c>
      <c r="I1927" s="2" t="s">
        <v>322</v>
      </c>
      <c r="J1927" s="2" t="s">
        <v>146</v>
      </c>
      <c r="K1927" s="2"/>
      <c r="L1927" s="2">
        <v>39.700000000000003</v>
      </c>
      <c r="M1927" s="2">
        <v>23</v>
      </c>
      <c r="N1927" s="2" t="s">
        <v>338</v>
      </c>
      <c r="O1927" s="2" t="s">
        <v>8056</v>
      </c>
      <c r="P1927" s="2">
        <v>3.8339820628251999</v>
      </c>
      <c r="Q1927" s="2">
        <v>0.50842036943441804</v>
      </c>
      <c r="R1927" s="2">
        <v>2.2840701253913802</v>
      </c>
      <c r="S1927" s="2">
        <v>32.971784939857699</v>
      </c>
      <c r="T1927" s="2">
        <v>18.531030111806601</v>
      </c>
      <c r="U1927" s="2">
        <v>2.9241207236354398</v>
      </c>
      <c r="V1927" s="2">
        <v>4.3384905682539703</v>
      </c>
      <c r="W1927" s="2">
        <v>32.796960462505503</v>
      </c>
      <c r="X1927" s="2">
        <v>39.324835881800503</v>
      </c>
      <c r="Y1927" s="2">
        <v>4.3992976243123696</v>
      </c>
      <c r="Z1927" s="2">
        <v>7.0756682073587003</v>
      </c>
    </row>
    <row r="1928" spans="1:26">
      <c r="A1928" s="2" t="s">
        <v>8057</v>
      </c>
      <c r="B1928" s="2">
        <v>557.18058057036103</v>
      </c>
      <c r="C1928" s="2">
        <v>10.03655</v>
      </c>
      <c r="D1928" s="2" t="s">
        <v>27</v>
      </c>
      <c r="E1928" s="2" t="s">
        <v>8058</v>
      </c>
      <c r="F1928" s="2" t="s">
        <v>8059</v>
      </c>
      <c r="G1928" s="2" t="s">
        <v>510</v>
      </c>
      <c r="H1928" s="2" t="s">
        <v>8060</v>
      </c>
      <c r="I1928" s="2" t="s">
        <v>30</v>
      </c>
      <c r="J1928" s="2" t="s">
        <v>146</v>
      </c>
      <c r="K1928" s="2" t="s">
        <v>8061</v>
      </c>
      <c r="L1928" s="2">
        <v>39.700000000000003</v>
      </c>
      <c r="M1928" s="2">
        <v>6.23</v>
      </c>
      <c r="N1928" s="2" t="s">
        <v>417</v>
      </c>
      <c r="O1928" s="2" t="s">
        <v>8062</v>
      </c>
      <c r="P1928" s="2">
        <v>1.71316745430749</v>
      </c>
      <c r="Q1928" s="2">
        <v>7.6907336874071499E-8</v>
      </c>
      <c r="R1928" s="2">
        <v>7.6907336874071499E-8</v>
      </c>
      <c r="S1928" s="2">
        <v>66.172877372522393</v>
      </c>
      <c r="T1928" s="2">
        <v>86.344387463858297</v>
      </c>
      <c r="U1928" s="2">
        <v>7.6907336874071499E-8</v>
      </c>
      <c r="V1928" s="2">
        <v>7.6907336874071499E-8</v>
      </c>
      <c r="W1928" s="2">
        <v>72.578229167487706</v>
      </c>
      <c r="X1928" s="2">
        <v>82.252417431435703</v>
      </c>
      <c r="Y1928" s="2">
        <v>7.6907336874071499E-8</v>
      </c>
      <c r="Z1928" s="2">
        <v>7.6907336874071499E-8</v>
      </c>
    </row>
    <row r="1929" spans="1:26">
      <c r="A1929" s="2" t="s">
        <v>8063</v>
      </c>
      <c r="B1929" s="2">
        <v>407.21909845032201</v>
      </c>
      <c r="C1929" s="2">
        <v>10.2890333333333</v>
      </c>
      <c r="D1929" s="2" t="s">
        <v>27</v>
      </c>
      <c r="E1929" s="2" t="s">
        <v>8064</v>
      </c>
      <c r="F1929" s="2" t="s">
        <v>8065</v>
      </c>
      <c r="G1929" s="2" t="s">
        <v>46</v>
      </c>
      <c r="H1929" s="2" t="s">
        <v>675</v>
      </c>
      <c r="I1929" s="2" t="s">
        <v>1366</v>
      </c>
      <c r="J1929" s="2" t="s">
        <v>146</v>
      </c>
      <c r="K1929" s="2"/>
      <c r="L1929" s="2">
        <v>39.700000000000003</v>
      </c>
      <c r="M1929" s="2">
        <v>4.8899999999999997</v>
      </c>
      <c r="N1929" s="2" t="s">
        <v>417</v>
      </c>
      <c r="O1929" s="2" t="s">
        <v>8066</v>
      </c>
      <c r="P1929" s="2">
        <v>-0.90665664566382298</v>
      </c>
      <c r="Q1929" s="2">
        <v>132.050637819184</v>
      </c>
      <c r="R1929" s="2">
        <v>136.50788431594501</v>
      </c>
      <c r="S1929" s="2">
        <v>2.8752438149854398</v>
      </c>
      <c r="T1929" s="2">
        <v>0.25470772307663497</v>
      </c>
      <c r="U1929" s="2">
        <v>0.48839559207355399</v>
      </c>
      <c r="V1929" s="2">
        <v>3.0954699490262499E-2</v>
      </c>
      <c r="W1929" s="2">
        <v>9.9016825984957002</v>
      </c>
      <c r="X1929" s="2">
        <v>5.3495560850041599</v>
      </c>
      <c r="Y1929" s="2">
        <v>7.6907336874071499E-8</v>
      </c>
      <c r="Z1929" s="2">
        <v>0.69429255865476103</v>
      </c>
    </row>
    <row r="1930" spans="1:26">
      <c r="A1930" s="2" t="s">
        <v>8067</v>
      </c>
      <c r="B1930" s="2">
        <v>486.259045722216</v>
      </c>
      <c r="C1930" s="2">
        <v>10.3190333333333</v>
      </c>
      <c r="D1930" s="2" t="s">
        <v>27</v>
      </c>
      <c r="E1930" s="2" t="s">
        <v>8068</v>
      </c>
      <c r="F1930" s="2" t="s">
        <v>8069</v>
      </c>
      <c r="G1930" s="2" t="s">
        <v>46</v>
      </c>
      <c r="H1930" s="2" t="s">
        <v>47</v>
      </c>
      <c r="I1930" s="2" t="s">
        <v>48</v>
      </c>
      <c r="J1930" s="2" t="s">
        <v>146</v>
      </c>
      <c r="K1930" s="2"/>
      <c r="L1930" s="2">
        <v>39.700000000000003</v>
      </c>
      <c r="M1930" s="2">
        <v>2.73</v>
      </c>
      <c r="N1930" s="2" t="s">
        <v>485</v>
      </c>
      <c r="O1930" s="2" t="s">
        <v>8070</v>
      </c>
      <c r="P1930" s="2">
        <v>-0.13874513629794399</v>
      </c>
      <c r="Q1930" s="2">
        <v>7.6907336874071499E-8</v>
      </c>
      <c r="R1930" s="2">
        <v>7.6907336874071499E-8</v>
      </c>
      <c r="S1930" s="2">
        <v>18.998420058020798</v>
      </c>
      <c r="T1930" s="2">
        <v>13.8560768629695</v>
      </c>
      <c r="U1930" s="2">
        <v>5.9799024527722503E-4</v>
      </c>
      <c r="V1930" s="2">
        <v>7.6907336874071499E-8</v>
      </c>
      <c r="W1930" s="2">
        <v>34.447047238358898</v>
      </c>
      <c r="X1930" s="2">
        <v>18.304763451272599</v>
      </c>
      <c r="Y1930" s="2">
        <v>0.88931957207610801</v>
      </c>
      <c r="Z1930" s="2">
        <v>7.6907336874071499E-8</v>
      </c>
    </row>
    <row r="1931" spans="1:26">
      <c r="A1931" s="2" t="s">
        <v>8071</v>
      </c>
      <c r="B1931" s="2">
        <v>242.28381568490801</v>
      </c>
      <c r="C1931" s="2">
        <v>10.408200000000001</v>
      </c>
      <c r="D1931" s="2" t="s">
        <v>27</v>
      </c>
      <c r="E1931" s="2" t="s">
        <v>8072</v>
      </c>
      <c r="F1931" s="2" t="s">
        <v>8073</v>
      </c>
      <c r="G1931" s="2" t="s">
        <v>30</v>
      </c>
      <c r="H1931" s="2" t="s">
        <v>30</v>
      </c>
      <c r="I1931" s="2" t="s">
        <v>30</v>
      </c>
      <c r="J1931" s="2" t="s">
        <v>146</v>
      </c>
      <c r="K1931" s="2"/>
      <c r="L1931" s="2">
        <v>39.700000000000003</v>
      </c>
      <c r="M1931" s="2">
        <v>2.16</v>
      </c>
      <c r="N1931" s="2" t="s">
        <v>41</v>
      </c>
      <c r="O1931" s="2" t="s">
        <v>8074</v>
      </c>
      <c r="P1931" s="2">
        <v>-1.7029158479748201</v>
      </c>
      <c r="Q1931" s="2">
        <v>950.28574791730796</v>
      </c>
      <c r="R1931" s="2">
        <v>797.37905504442699</v>
      </c>
      <c r="S1931" s="2">
        <v>1121.2882877976101</v>
      </c>
      <c r="T1931" s="2">
        <v>748.64862619149596</v>
      </c>
      <c r="U1931" s="2">
        <v>1512.50392801012</v>
      </c>
      <c r="V1931" s="2">
        <v>460.84417529778199</v>
      </c>
      <c r="W1931" s="2">
        <v>975.06800633350201</v>
      </c>
      <c r="X1931" s="2">
        <v>1968.81220250155</v>
      </c>
      <c r="Y1931" s="2">
        <v>204.42243133125999</v>
      </c>
      <c r="Z1931" s="2">
        <v>447.51111024547703</v>
      </c>
    </row>
    <row r="1932" spans="1:26">
      <c r="A1932" s="2" t="s">
        <v>8075</v>
      </c>
      <c r="B1932" s="2">
        <v>257.21334003883402</v>
      </c>
      <c r="C1932" s="2">
        <v>11.4734833333333</v>
      </c>
      <c r="D1932" s="2" t="s">
        <v>52</v>
      </c>
      <c r="E1932" s="2" t="s">
        <v>8076</v>
      </c>
      <c r="F1932" s="2" t="s">
        <v>8077</v>
      </c>
      <c r="G1932" s="2" t="s">
        <v>46</v>
      </c>
      <c r="H1932" s="2" t="s">
        <v>55</v>
      </c>
      <c r="I1932" s="2" t="s">
        <v>56</v>
      </c>
      <c r="J1932" s="2" t="s">
        <v>146</v>
      </c>
      <c r="K1932" s="2"/>
      <c r="L1932" s="2">
        <v>39.700000000000003</v>
      </c>
      <c r="M1932" s="2">
        <v>6.6</v>
      </c>
      <c r="N1932" s="2" t="s">
        <v>58</v>
      </c>
      <c r="O1932" s="2" t="s">
        <v>1883</v>
      </c>
      <c r="P1932" s="2">
        <v>4.34378533125538</v>
      </c>
      <c r="Q1932" s="2">
        <v>43.071928807661202</v>
      </c>
      <c r="R1932" s="2">
        <v>52.127450238857598</v>
      </c>
      <c r="S1932" s="2">
        <v>1210.7850763500401</v>
      </c>
      <c r="T1932" s="2">
        <v>1148.45484146583</v>
      </c>
      <c r="U1932" s="2">
        <v>7.8874241740950897</v>
      </c>
      <c r="V1932" s="2">
        <v>18.8645867490659</v>
      </c>
      <c r="W1932" s="2">
        <v>1773.6634377135799</v>
      </c>
      <c r="X1932" s="2">
        <v>1235.6112121486401</v>
      </c>
      <c r="Y1932" s="2">
        <v>16.625780670934599</v>
      </c>
      <c r="Z1932" s="2">
        <v>27.339145994086898</v>
      </c>
    </row>
    <row r="1933" spans="1:26">
      <c r="A1933" s="2" t="s">
        <v>8078</v>
      </c>
      <c r="B1933" s="2">
        <v>747.29829728410402</v>
      </c>
      <c r="C1933" s="2">
        <v>12.3997166666667</v>
      </c>
      <c r="D1933" s="2" t="s">
        <v>27</v>
      </c>
      <c r="E1933" s="2" t="s">
        <v>8079</v>
      </c>
      <c r="F1933" s="2" t="s">
        <v>8080</v>
      </c>
      <c r="G1933" s="2" t="s">
        <v>46</v>
      </c>
      <c r="H1933" s="2" t="s">
        <v>1181</v>
      </c>
      <c r="I1933" s="2" t="s">
        <v>2743</v>
      </c>
      <c r="J1933" s="2" t="s">
        <v>146</v>
      </c>
      <c r="K1933" s="2"/>
      <c r="L1933" s="2">
        <v>39.700000000000003</v>
      </c>
      <c r="M1933" s="2">
        <v>15.4</v>
      </c>
      <c r="N1933" s="2" t="s">
        <v>417</v>
      </c>
      <c r="O1933" s="2" t="s">
        <v>8081</v>
      </c>
      <c r="P1933" s="2">
        <v>-0.80066184807489105</v>
      </c>
      <c r="Q1933" s="2">
        <v>7.6907336874071499E-8</v>
      </c>
      <c r="R1933" s="2">
        <v>7.6907336874071499E-8</v>
      </c>
      <c r="S1933" s="2">
        <v>63.677317932430199</v>
      </c>
      <c r="T1933" s="2">
        <v>80.149894601077307</v>
      </c>
      <c r="U1933" s="2">
        <v>7.6907336874071499E-8</v>
      </c>
      <c r="V1933" s="2">
        <v>7.6907336874071499E-8</v>
      </c>
      <c r="W1933" s="2">
        <v>7.6907336874071499E-8</v>
      </c>
      <c r="X1933" s="2">
        <v>7.6907336874071499E-8</v>
      </c>
      <c r="Y1933" s="2">
        <v>7.6907336874071499E-8</v>
      </c>
      <c r="Z1933" s="2">
        <v>7.6907336874071499E-8</v>
      </c>
    </row>
    <row r="1934" spans="1:26">
      <c r="A1934" s="2" t="s">
        <v>8082</v>
      </c>
      <c r="B1934" s="2">
        <v>409.17792698759001</v>
      </c>
      <c r="C1934" s="2">
        <v>12.5463666666667</v>
      </c>
      <c r="D1934" s="2" t="s">
        <v>27</v>
      </c>
      <c r="E1934" s="2" t="s">
        <v>8083</v>
      </c>
      <c r="F1934" s="2" t="s">
        <v>8084</v>
      </c>
      <c r="G1934" s="2" t="s">
        <v>102</v>
      </c>
      <c r="H1934" s="2" t="s">
        <v>103</v>
      </c>
      <c r="I1934" s="2" t="s">
        <v>3957</v>
      </c>
      <c r="J1934" s="2" t="s">
        <v>146</v>
      </c>
      <c r="K1934" s="2" t="s">
        <v>8085</v>
      </c>
      <c r="L1934" s="2">
        <v>39.700000000000003</v>
      </c>
      <c r="M1934" s="2">
        <v>11.5</v>
      </c>
      <c r="N1934" s="2" t="s">
        <v>41</v>
      </c>
      <c r="O1934" s="2" t="s">
        <v>8086</v>
      </c>
      <c r="P1934" s="2">
        <v>-3.0439375933724802</v>
      </c>
      <c r="Q1934" s="2">
        <v>7.6907336874071499E-8</v>
      </c>
      <c r="R1934" s="2">
        <v>7.6907336874071499E-8</v>
      </c>
      <c r="S1934" s="2">
        <v>49.953654736279198</v>
      </c>
      <c r="T1934" s="2">
        <v>55.068664406656701</v>
      </c>
      <c r="U1934" s="2">
        <v>7.6907336874071499E-8</v>
      </c>
      <c r="V1934" s="2">
        <v>7.6907336874071499E-8</v>
      </c>
      <c r="W1934" s="2">
        <v>31.488530971688601</v>
      </c>
      <c r="X1934" s="2">
        <v>52.177609307667502</v>
      </c>
      <c r="Y1934" s="2">
        <v>7.6907336874071499E-8</v>
      </c>
      <c r="Z1934" s="2">
        <v>7.6907336874071499E-8</v>
      </c>
    </row>
    <row r="1935" spans="1:26">
      <c r="A1935" s="2" t="s">
        <v>8087</v>
      </c>
      <c r="B1935" s="2">
        <v>270.27852869077901</v>
      </c>
      <c r="C1935" s="2">
        <v>13.789949999999999</v>
      </c>
      <c r="D1935" s="2" t="s">
        <v>27</v>
      </c>
      <c r="E1935" s="2" t="s">
        <v>8088</v>
      </c>
      <c r="F1935" s="2" t="s">
        <v>8089</v>
      </c>
      <c r="G1935" s="2" t="s">
        <v>46</v>
      </c>
      <c r="H1935" s="2" t="s">
        <v>55</v>
      </c>
      <c r="I1935" s="2" t="s">
        <v>554</v>
      </c>
      <c r="J1935" s="2" t="s">
        <v>146</v>
      </c>
      <c r="K1935" s="2"/>
      <c r="L1935" s="2">
        <v>39.700000000000003</v>
      </c>
      <c r="M1935" s="2">
        <v>4.66</v>
      </c>
      <c r="N1935" s="2" t="s">
        <v>244</v>
      </c>
      <c r="O1935" s="2" t="s">
        <v>7478</v>
      </c>
      <c r="P1935" s="2">
        <v>-2.4281323893449298</v>
      </c>
      <c r="Q1935" s="2">
        <v>140.37815679873</v>
      </c>
      <c r="R1935" s="2">
        <v>94.058996684533497</v>
      </c>
      <c r="S1935" s="2">
        <v>84.274636000759401</v>
      </c>
      <c r="T1935" s="2">
        <v>78.367511761569304</v>
      </c>
      <c r="U1935" s="2">
        <v>160.80962916935499</v>
      </c>
      <c r="V1935" s="2">
        <v>78.5050863109376</v>
      </c>
      <c r="W1935" s="2">
        <v>83.127854203600606</v>
      </c>
      <c r="X1935" s="2">
        <v>202.81304616707499</v>
      </c>
      <c r="Y1935" s="2">
        <v>37.0681191143007</v>
      </c>
      <c r="Z1935" s="2">
        <v>47.332836163649802</v>
      </c>
    </row>
    <row r="1936" spans="1:26">
      <c r="A1936" s="2" t="s">
        <v>8090</v>
      </c>
      <c r="B1936" s="2">
        <v>293.17989007960301</v>
      </c>
      <c r="C1936" s="2">
        <v>14.1367833333333</v>
      </c>
      <c r="D1936" s="2" t="s">
        <v>52</v>
      </c>
      <c r="E1936" s="2" t="s">
        <v>8091</v>
      </c>
      <c r="F1936" s="2" t="s">
        <v>8092</v>
      </c>
      <c r="G1936" s="2" t="s">
        <v>37</v>
      </c>
      <c r="H1936" s="2" t="s">
        <v>3833</v>
      </c>
      <c r="I1936" s="2" t="s">
        <v>7908</v>
      </c>
      <c r="J1936" s="2" t="s">
        <v>146</v>
      </c>
      <c r="K1936" s="2"/>
      <c r="L1936" s="2">
        <v>39.700000000000003</v>
      </c>
      <c r="M1936" s="2">
        <v>9.16</v>
      </c>
      <c r="N1936" s="2" t="s">
        <v>58</v>
      </c>
      <c r="O1936" s="2" t="s">
        <v>8093</v>
      </c>
      <c r="P1936" s="2">
        <v>2.33209650676985</v>
      </c>
      <c r="Q1936" s="2">
        <v>1755.2257245954499</v>
      </c>
      <c r="R1936" s="2">
        <v>921.80836412901397</v>
      </c>
      <c r="S1936" s="2">
        <v>831.05199520692497</v>
      </c>
      <c r="T1936" s="2">
        <v>647.39989014974003</v>
      </c>
      <c r="U1936" s="2">
        <v>1606.3790904872501</v>
      </c>
      <c r="V1936" s="2">
        <v>1295.2120003970299</v>
      </c>
      <c r="W1936" s="2">
        <v>824.96112635056102</v>
      </c>
      <c r="X1936" s="2">
        <v>762.32397011620401</v>
      </c>
      <c r="Y1936" s="2">
        <v>686.28705261097002</v>
      </c>
      <c r="Z1936" s="2">
        <v>724.96209549702303</v>
      </c>
    </row>
    <row r="1937" spans="1:26">
      <c r="A1937" s="2" t="s">
        <v>8094</v>
      </c>
      <c r="B1937" s="2">
        <v>268.04608564995101</v>
      </c>
      <c r="C1937" s="2">
        <v>2.0296666666666701</v>
      </c>
      <c r="D1937" s="2" t="s">
        <v>52</v>
      </c>
      <c r="E1937" s="2" t="s">
        <v>8095</v>
      </c>
      <c r="F1937" s="2" t="s">
        <v>8096</v>
      </c>
      <c r="G1937" s="2" t="s">
        <v>158</v>
      </c>
      <c r="H1937" s="2" t="s">
        <v>159</v>
      </c>
      <c r="I1937" s="2" t="s">
        <v>980</v>
      </c>
      <c r="J1937" s="2" t="s">
        <v>75</v>
      </c>
      <c r="K1937" s="2" t="s">
        <v>8097</v>
      </c>
      <c r="L1937" s="2">
        <v>39.700000000000003</v>
      </c>
      <c r="M1937" s="2">
        <v>9.7100000000000009</v>
      </c>
      <c r="N1937" s="2" t="s">
        <v>388</v>
      </c>
      <c r="O1937" s="2" t="s">
        <v>8098</v>
      </c>
      <c r="P1937" s="2">
        <v>-0.85009154000016995</v>
      </c>
      <c r="Q1937" s="2">
        <v>220.36040029795501</v>
      </c>
      <c r="R1937" s="2">
        <v>264.363873470057</v>
      </c>
      <c r="S1937" s="2">
        <v>0.66708374023443195</v>
      </c>
      <c r="T1937" s="2">
        <v>2.7753059855826501</v>
      </c>
      <c r="U1937" s="2">
        <v>0.68010249640539699</v>
      </c>
      <c r="V1937" s="2">
        <v>0.915303291601688</v>
      </c>
      <c r="W1937" s="2">
        <v>7.6907336874071499E-8</v>
      </c>
      <c r="X1937" s="2">
        <v>7.6907336874071499E-8</v>
      </c>
      <c r="Y1937" s="2">
        <v>2.6198852108044899</v>
      </c>
      <c r="Z1937" s="2">
        <v>7.6907336874071499E-8</v>
      </c>
    </row>
    <row r="1938" spans="1:26">
      <c r="A1938" s="2" t="s">
        <v>8099</v>
      </c>
      <c r="B1938" s="2">
        <v>688.36080812380101</v>
      </c>
      <c r="C1938" s="2">
        <v>2.0894666666666701</v>
      </c>
      <c r="D1938" s="2" t="s">
        <v>27</v>
      </c>
      <c r="E1938" s="2" t="s">
        <v>8100</v>
      </c>
      <c r="F1938" s="2" t="s">
        <v>8101</v>
      </c>
      <c r="G1938" s="2" t="s">
        <v>46</v>
      </c>
      <c r="H1938" s="2" t="s">
        <v>47</v>
      </c>
      <c r="I1938" s="2" t="s">
        <v>2858</v>
      </c>
      <c r="J1938" s="2" t="s">
        <v>146</v>
      </c>
      <c r="K1938" s="2"/>
      <c r="L1938" s="2">
        <v>39.700000000000003</v>
      </c>
      <c r="M1938" s="2">
        <v>11.7</v>
      </c>
      <c r="N1938" s="2" t="s">
        <v>417</v>
      </c>
      <c r="O1938" s="2" t="s">
        <v>6629</v>
      </c>
      <c r="P1938" s="2">
        <v>3.33585504478777</v>
      </c>
      <c r="Q1938" s="2">
        <v>1.7607887104248801</v>
      </c>
      <c r="R1938" s="2">
        <v>5.2139661648533204</v>
      </c>
      <c r="S1938" s="2">
        <v>21.872897267814199</v>
      </c>
      <c r="T1938" s="2">
        <v>13.9145920037613</v>
      </c>
      <c r="U1938" s="2">
        <v>6.65426295317193</v>
      </c>
      <c r="V1938" s="2">
        <v>86.308288345212503</v>
      </c>
      <c r="W1938" s="2">
        <v>19.449292631766198</v>
      </c>
      <c r="X1938" s="2">
        <v>7.6907336874071499E-8</v>
      </c>
      <c r="Y1938" s="2">
        <v>2.4263605860411999</v>
      </c>
      <c r="Z1938" s="2">
        <v>18.490890269958399</v>
      </c>
    </row>
    <row r="1939" spans="1:26">
      <c r="A1939" s="2" t="s">
        <v>8102</v>
      </c>
      <c r="B1939" s="2">
        <v>364.11831203949998</v>
      </c>
      <c r="C1939" s="2">
        <v>2.10516666666667</v>
      </c>
      <c r="D1939" s="2" t="s">
        <v>52</v>
      </c>
      <c r="E1939" s="2" t="s">
        <v>8103</v>
      </c>
      <c r="F1939" s="2" t="s">
        <v>8104</v>
      </c>
      <c r="G1939" s="2" t="s">
        <v>94</v>
      </c>
      <c r="H1939" s="2" t="s">
        <v>995</v>
      </c>
      <c r="I1939" s="2" t="s">
        <v>996</v>
      </c>
      <c r="J1939" s="2" t="s">
        <v>146</v>
      </c>
      <c r="K1939" s="2"/>
      <c r="L1939" s="2">
        <v>39.700000000000003</v>
      </c>
      <c r="M1939" s="2">
        <v>22.5</v>
      </c>
      <c r="N1939" s="2" t="s">
        <v>259</v>
      </c>
      <c r="O1939" s="2" t="s">
        <v>8105</v>
      </c>
      <c r="P1939" s="2">
        <v>-1.9163806818713001</v>
      </c>
      <c r="Q1939" s="2">
        <v>7.6907336874071499E-8</v>
      </c>
      <c r="R1939" s="2">
        <v>7.6907336874071499E-8</v>
      </c>
      <c r="S1939" s="2">
        <v>25.453710706038098</v>
      </c>
      <c r="T1939" s="2">
        <v>7.6907336874071499E-8</v>
      </c>
      <c r="U1939" s="2">
        <v>7.6907336874071499E-8</v>
      </c>
      <c r="V1939" s="2">
        <v>7.6907336874071499E-8</v>
      </c>
      <c r="W1939" s="2">
        <v>20.028089359579099</v>
      </c>
      <c r="X1939" s="2">
        <v>18.0448574345819</v>
      </c>
      <c r="Y1939" s="2">
        <v>7.6907336874071499E-8</v>
      </c>
      <c r="Z1939" s="2">
        <v>7.6907336874071499E-8</v>
      </c>
    </row>
    <row r="1940" spans="1:26">
      <c r="A1940" s="2" t="s">
        <v>8106</v>
      </c>
      <c r="B1940" s="2">
        <v>215.10240469928601</v>
      </c>
      <c r="C1940" s="2">
        <v>2.17913333333333</v>
      </c>
      <c r="D1940" s="2" t="s">
        <v>27</v>
      </c>
      <c r="E1940" s="2" t="s">
        <v>8107</v>
      </c>
      <c r="F1940" s="2" t="s">
        <v>8108</v>
      </c>
      <c r="G1940" s="2" t="s">
        <v>37</v>
      </c>
      <c r="H1940" s="2" t="s">
        <v>38</v>
      </c>
      <c r="I1940" s="2" t="s">
        <v>39</v>
      </c>
      <c r="J1940" s="2" t="s">
        <v>146</v>
      </c>
      <c r="K1940" s="2"/>
      <c r="L1940" s="2">
        <v>39.700000000000003</v>
      </c>
      <c r="M1940" s="2">
        <v>2.4500000000000002</v>
      </c>
      <c r="N1940" s="2" t="s">
        <v>338</v>
      </c>
      <c r="O1940" s="2" t="s">
        <v>181</v>
      </c>
      <c r="P1940" s="2">
        <v>-0.985202067607023</v>
      </c>
      <c r="Q1940" s="2">
        <v>1017.16444763124</v>
      </c>
      <c r="R1940" s="2">
        <v>1160.0821753885</v>
      </c>
      <c r="S1940" s="2">
        <v>7.4311118194152002</v>
      </c>
      <c r="T1940" s="2">
        <v>4.19052722093251</v>
      </c>
      <c r="U1940" s="2">
        <v>113.149628354269</v>
      </c>
      <c r="V1940" s="2">
        <v>119.749619901118</v>
      </c>
      <c r="W1940" s="2">
        <v>16.5168603029996</v>
      </c>
      <c r="X1940" s="2">
        <v>11.247360216226699</v>
      </c>
      <c r="Y1940" s="2">
        <v>214.31829401830001</v>
      </c>
      <c r="Z1940" s="2">
        <v>345.05179814367602</v>
      </c>
    </row>
    <row r="1941" spans="1:26">
      <c r="A1941" s="2" t="s">
        <v>8109</v>
      </c>
      <c r="B1941" s="2">
        <v>881.22420360308695</v>
      </c>
      <c r="C1941" s="2">
        <v>2.3417833333333302</v>
      </c>
      <c r="D1941" s="2" t="s">
        <v>27</v>
      </c>
      <c r="E1941" s="2" t="s">
        <v>8110</v>
      </c>
      <c r="F1941" s="2" t="s">
        <v>8111</v>
      </c>
      <c r="G1941" s="2" t="s">
        <v>46</v>
      </c>
      <c r="H1941" s="2" t="s">
        <v>675</v>
      </c>
      <c r="I1941" s="2" t="s">
        <v>2017</v>
      </c>
      <c r="J1941" s="2" t="s">
        <v>146</v>
      </c>
      <c r="K1941" s="2"/>
      <c r="L1941" s="2">
        <v>39.700000000000003</v>
      </c>
      <c r="M1941" s="2">
        <v>19.3</v>
      </c>
      <c r="N1941" s="2" t="s">
        <v>485</v>
      </c>
      <c r="O1941" s="2" t="s">
        <v>8112</v>
      </c>
      <c r="P1941" s="2">
        <v>2.2035684311102801</v>
      </c>
      <c r="Q1941" s="2">
        <v>102.38449644048301</v>
      </c>
      <c r="R1941" s="2">
        <v>304.60581029156498</v>
      </c>
      <c r="S1941" s="2">
        <v>7.6907336874071499E-8</v>
      </c>
      <c r="T1941" s="2">
        <v>7.6907336874071499E-8</v>
      </c>
      <c r="U1941" s="2">
        <v>19.534461235283</v>
      </c>
      <c r="V1941" s="2">
        <v>10.951371536096</v>
      </c>
      <c r="W1941" s="2">
        <v>7.6907336874071499E-8</v>
      </c>
      <c r="X1941" s="2">
        <v>7.6907336874071499E-8</v>
      </c>
      <c r="Y1941" s="2">
        <v>7.6907336874071499E-8</v>
      </c>
      <c r="Z1941" s="2">
        <v>7.6907336874071499E-8</v>
      </c>
    </row>
    <row r="1942" spans="1:26">
      <c r="A1942" s="2" t="s">
        <v>8113</v>
      </c>
      <c r="B1942" s="2">
        <v>341.14465241933198</v>
      </c>
      <c r="C1942" s="2">
        <v>2.7674166666666702</v>
      </c>
      <c r="D1942" s="2" t="s">
        <v>27</v>
      </c>
      <c r="E1942" s="2" t="s">
        <v>8114</v>
      </c>
      <c r="F1942" s="2" t="s">
        <v>8115</v>
      </c>
      <c r="G1942" s="2" t="s">
        <v>102</v>
      </c>
      <c r="H1942" s="2" t="s">
        <v>103</v>
      </c>
      <c r="I1942" s="2" t="s">
        <v>3570</v>
      </c>
      <c r="J1942" s="2" t="s">
        <v>146</v>
      </c>
      <c r="K1942" s="2" t="s">
        <v>8116</v>
      </c>
      <c r="L1942" s="2">
        <v>39.700000000000003</v>
      </c>
      <c r="M1942" s="2">
        <v>0.62</v>
      </c>
      <c r="N1942" s="2" t="s">
        <v>485</v>
      </c>
      <c r="O1942" s="2" t="s">
        <v>8117</v>
      </c>
      <c r="P1942" s="2">
        <v>-0.25409856137256898</v>
      </c>
      <c r="Q1942" s="2">
        <v>7.6907336874071499E-8</v>
      </c>
      <c r="R1942" s="2">
        <v>7.6907336874071499E-8</v>
      </c>
      <c r="S1942" s="2">
        <v>7.5857778306077703</v>
      </c>
      <c r="T1942" s="2">
        <v>22.946161953508401</v>
      </c>
      <c r="U1942" s="2">
        <v>7.6907336874071499E-8</v>
      </c>
      <c r="V1942" s="2">
        <v>7.6907336874071499E-8</v>
      </c>
      <c r="W1942" s="2">
        <v>88.722575404242306</v>
      </c>
      <c r="X1942" s="2">
        <v>4.8120116591455</v>
      </c>
      <c r="Y1942" s="2">
        <v>7.6907336874071499E-8</v>
      </c>
      <c r="Z1942" s="2">
        <v>2.1524033925216899</v>
      </c>
    </row>
    <row r="1943" spans="1:26">
      <c r="A1943" s="2" t="s">
        <v>8118</v>
      </c>
      <c r="B1943" s="2">
        <v>680.28982076731097</v>
      </c>
      <c r="C1943" s="2">
        <v>3.8300333333333301</v>
      </c>
      <c r="D1943" s="2" t="s">
        <v>52</v>
      </c>
      <c r="E1943" s="2" t="s">
        <v>8119</v>
      </c>
      <c r="F1943" s="2" t="s">
        <v>8120</v>
      </c>
      <c r="G1943" s="2" t="s">
        <v>94</v>
      </c>
      <c r="H1943" s="2" t="s">
        <v>995</v>
      </c>
      <c r="I1943" s="2" t="s">
        <v>996</v>
      </c>
      <c r="J1943" s="2" t="s">
        <v>146</v>
      </c>
      <c r="K1943" s="2"/>
      <c r="L1943" s="2">
        <v>39.700000000000003</v>
      </c>
      <c r="M1943" s="2">
        <v>22.2</v>
      </c>
      <c r="N1943" s="2" t="s">
        <v>58</v>
      </c>
      <c r="O1943" s="2" t="s">
        <v>8121</v>
      </c>
      <c r="P1943" s="2">
        <v>4.8660938193925602</v>
      </c>
      <c r="Q1943" s="2">
        <v>7.6907336874071499E-8</v>
      </c>
      <c r="R1943" s="2">
        <v>7.6907336874071499E-8</v>
      </c>
      <c r="S1943" s="2">
        <v>7.6907336874071499E-8</v>
      </c>
      <c r="T1943" s="2">
        <v>38.323372357635897</v>
      </c>
      <c r="U1943" s="2">
        <v>7.6907336874071499E-8</v>
      </c>
      <c r="V1943" s="2">
        <v>7.6907336874071499E-8</v>
      </c>
      <c r="W1943" s="2">
        <v>7.6907336874071499E-8</v>
      </c>
      <c r="X1943" s="2">
        <v>7.6907336874071499E-8</v>
      </c>
      <c r="Y1943" s="2">
        <v>7.6907336874071499E-8</v>
      </c>
      <c r="Z1943" s="2">
        <v>7.6907336874071499E-8</v>
      </c>
    </row>
    <row r="1944" spans="1:26">
      <c r="A1944" s="2" t="s">
        <v>8122</v>
      </c>
      <c r="B1944" s="2">
        <v>921.55437205442797</v>
      </c>
      <c r="C1944" s="2">
        <v>3.91753333333333</v>
      </c>
      <c r="D1944" s="2" t="s">
        <v>52</v>
      </c>
      <c r="E1944" s="2" t="s">
        <v>8123</v>
      </c>
      <c r="F1944" s="2" t="s">
        <v>8124</v>
      </c>
      <c r="G1944" s="2" t="s">
        <v>46</v>
      </c>
      <c r="H1944" s="2" t="s">
        <v>321</v>
      </c>
      <c r="I1944" s="2" t="s">
        <v>2809</v>
      </c>
      <c r="J1944" s="2" t="s">
        <v>75</v>
      </c>
      <c r="K1944" s="2" t="s">
        <v>8125</v>
      </c>
      <c r="L1944" s="2">
        <v>39.700000000000003</v>
      </c>
      <c r="M1944" s="2">
        <v>2.52</v>
      </c>
      <c r="N1944" s="2" t="s">
        <v>388</v>
      </c>
      <c r="O1944" s="2" t="s">
        <v>8126</v>
      </c>
      <c r="P1944" s="2">
        <v>0.34146805526503898</v>
      </c>
      <c r="Q1944" s="2">
        <v>7.6907336874071499E-8</v>
      </c>
      <c r="R1944" s="2">
        <v>7.6907336874071499E-8</v>
      </c>
      <c r="S1944" s="2">
        <v>1050.6404662387499</v>
      </c>
      <c r="T1944" s="2">
        <v>1779.0100467182299</v>
      </c>
      <c r="U1944" s="2">
        <v>7.6907336874071499E-8</v>
      </c>
      <c r="V1944" s="2">
        <v>7.6907336874071499E-8</v>
      </c>
      <c r="W1944" s="2">
        <v>44.481812235300602</v>
      </c>
      <c r="X1944" s="2">
        <v>1857.7455042448601</v>
      </c>
      <c r="Y1944" s="2">
        <v>3.02072378498878</v>
      </c>
      <c r="Z1944" s="2">
        <v>7.6907336874071499E-8</v>
      </c>
    </row>
    <row r="1945" spans="1:26">
      <c r="A1945" s="2" t="s">
        <v>8127</v>
      </c>
      <c r="B1945" s="2">
        <v>853.45478461536902</v>
      </c>
      <c r="C1945" s="2">
        <v>3.9928666666666701</v>
      </c>
      <c r="D1945" s="2" t="s">
        <v>52</v>
      </c>
      <c r="E1945" s="2" t="s">
        <v>8128</v>
      </c>
      <c r="F1945" s="2" t="s">
        <v>8129</v>
      </c>
      <c r="G1945" s="2" t="s">
        <v>46</v>
      </c>
      <c r="H1945" s="2" t="s">
        <v>55</v>
      </c>
      <c r="I1945" s="2" t="s">
        <v>382</v>
      </c>
      <c r="J1945" s="2" t="s">
        <v>146</v>
      </c>
      <c r="K1945" s="2"/>
      <c r="L1945" s="2">
        <v>39.700000000000003</v>
      </c>
      <c r="M1945" s="2">
        <v>24.1</v>
      </c>
      <c r="N1945" s="2" t="s">
        <v>259</v>
      </c>
      <c r="O1945" s="2" t="s">
        <v>8130</v>
      </c>
      <c r="P1945" s="2">
        <v>-4.9572727232768603</v>
      </c>
      <c r="Q1945" s="2">
        <v>7.6907336874071499E-8</v>
      </c>
      <c r="R1945" s="2">
        <v>7.6907336874071499E-8</v>
      </c>
      <c r="S1945" s="2">
        <v>7.6907336874071499E-8</v>
      </c>
      <c r="T1945" s="2">
        <v>30.973920688992699</v>
      </c>
      <c r="U1945" s="2">
        <v>7.6907336874071499E-8</v>
      </c>
      <c r="V1945" s="2">
        <v>7.6907336874071499E-8</v>
      </c>
      <c r="W1945" s="2">
        <v>7.6907336874071499E-8</v>
      </c>
      <c r="X1945" s="2">
        <v>7.6907336874071499E-8</v>
      </c>
      <c r="Y1945" s="2">
        <v>7.6907336874071499E-8</v>
      </c>
      <c r="Z1945" s="2">
        <v>7.6907336874071499E-8</v>
      </c>
    </row>
    <row r="1946" spans="1:26">
      <c r="A1946" s="2" t="s">
        <v>8131</v>
      </c>
      <c r="B1946" s="2">
        <v>429.10920211329</v>
      </c>
      <c r="C1946" s="2">
        <v>4.0935166666666696</v>
      </c>
      <c r="D1946" s="2" t="s">
        <v>52</v>
      </c>
      <c r="E1946" s="2" t="s">
        <v>8132</v>
      </c>
      <c r="F1946" s="2" t="s">
        <v>8133</v>
      </c>
      <c r="G1946" s="2" t="s">
        <v>30</v>
      </c>
      <c r="H1946" s="2" t="s">
        <v>30</v>
      </c>
      <c r="I1946" s="2" t="s">
        <v>30</v>
      </c>
      <c r="J1946" s="2" t="s">
        <v>146</v>
      </c>
      <c r="K1946" s="2"/>
      <c r="L1946" s="2">
        <v>39.700000000000003</v>
      </c>
      <c r="M1946" s="2">
        <v>0</v>
      </c>
      <c r="N1946" s="2" t="s">
        <v>454</v>
      </c>
      <c r="O1946" s="2" t="s">
        <v>8134</v>
      </c>
      <c r="P1946" s="2">
        <v>-1.8039136738576499E-2</v>
      </c>
      <c r="Q1946" s="2">
        <v>20.242961912632602</v>
      </c>
      <c r="R1946" s="2">
        <v>24.304941363653299</v>
      </c>
      <c r="S1946" s="2">
        <v>7.6907336874071499E-8</v>
      </c>
      <c r="T1946" s="2">
        <v>8.5178491837612804E-4</v>
      </c>
      <c r="U1946" s="2">
        <v>0.60100609877084399</v>
      </c>
      <c r="V1946" s="2">
        <v>1.1642822892603699</v>
      </c>
      <c r="W1946" s="2">
        <v>7.6907336874071499E-8</v>
      </c>
      <c r="X1946" s="2">
        <v>2.5451712730276799</v>
      </c>
      <c r="Y1946" s="2">
        <v>7.6907336874071499E-8</v>
      </c>
      <c r="Z1946" s="2">
        <v>0.13705069053293401</v>
      </c>
    </row>
    <row r="1947" spans="1:26">
      <c r="A1947" s="2" t="s">
        <v>8135</v>
      </c>
      <c r="B1947" s="2">
        <v>237.12250625575899</v>
      </c>
      <c r="C1947" s="2">
        <v>4.1541499999999996</v>
      </c>
      <c r="D1947" s="2" t="s">
        <v>27</v>
      </c>
      <c r="E1947" s="2" t="s">
        <v>8136</v>
      </c>
      <c r="F1947" s="2" t="s">
        <v>8137</v>
      </c>
      <c r="G1947" s="2" t="s">
        <v>30</v>
      </c>
      <c r="H1947" s="2" t="s">
        <v>30</v>
      </c>
      <c r="I1947" s="2" t="s">
        <v>30</v>
      </c>
      <c r="J1947" s="2" t="s">
        <v>146</v>
      </c>
      <c r="K1947" s="2"/>
      <c r="L1947" s="2">
        <v>39.700000000000003</v>
      </c>
      <c r="M1947" s="2">
        <v>0</v>
      </c>
      <c r="N1947" s="2" t="s">
        <v>417</v>
      </c>
      <c r="O1947" s="2" t="s">
        <v>8138</v>
      </c>
      <c r="P1947" s="2">
        <v>0.27033654664443701</v>
      </c>
      <c r="Q1947" s="2">
        <v>3.5614321186079398</v>
      </c>
      <c r="R1947" s="2">
        <v>4.4357732127776996</v>
      </c>
      <c r="S1947" s="2">
        <v>8.2174344522201803</v>
      </c>
      <c r="T1947" s="2">
        <v>11.950748036774201</v>
      </c>
      <c r="U1947" s="2">
        <v>2.5667754311503699</v>
      </c>
      <c r="V1947" s="2">
        <v>13.9098976979427</v>
      </c>
      <c r="W1947" s="2">
        <v>8.7532840538337702</v>
      </c>
      <c r="X1947" s="2">
        <v>4.7090017017615802</v>
      </c>
      <c r="Y1947" s="2">
        <v>9.0586154354366997</v>
      </c>
      <c r="Z1947" s="2">
        <v>21.268573213176101</v>
      </c>
    </row>
    <row r="1948" spans="1:26">
      <c r="A1948" s="2" t="s">
        <v>8139</v>
      </c>
      <c r="B1948" s="2">
        <v>319.17275647091299</v>
      </c>
      <c r="C1948" s="2">
        <v>4.2283166666666698</v>
      </c>
      <c r="D1948" s="2" t="s">
        <v>27</v>
      </c>
      <c r="E1948" s="2" t="s">
        <v>8140</v>
      </c>
      <c r="F1948" s="2" t="s">
        <v>8141</v>
      </c>
      <c r="G1948" s="2" t="s">
        <v>46</v>
      </c>
      <c r="H1948" s="2" t="s">
        <v>675</v>
      </c>
      <c r="I1948" s="2" t="s">
        <v>1366</v>
      </c>
      <c r="J1948" s="2" t="s">
        <v>146</v>
      </c>
      <c r="K1948" s="2"/>
      <c r="L1948" s="2">
        <v>39.700000000000003</v>
      </c>
      <c r="M1948" s="2">
        <v>22.3</v>
      </c>
      <c r="N1948" s="2" t="s">
        <v>338</v>
      </c>
      <c r="O1948" s="2" t="s">
        <v>8142</v>
      </c>
      <c r="P1948" s="2">
        <v>0.38362139411921298</v>
      </c>
      <c r="Q1948" s="2">
        <v>7.6907336874071499E-8</v>
      </c>
      <c r="R1948" s="2">
        <v>7.6907336874071499E-8</v>
      </c>
      <c r="S1948" s="2">
        <v>12.193647266922801</v>
      </c>
      <c r="T1948" s="2">
        <v>34.125258491503999</v>
      </c>
      <c r="U1948" s="2">
        <v>7.6907336874071499E-8</v>
      </c>
      <c r="V1948" s="2">
        <v>3.7556328964047299</v>
      </c>
      <c r="W1948" s="2">
        <v>4.5933877657700997</v>
      </c>
      <c r="X1948" s="2">
        <v>13.3512419462359</v>
      </c>
      <c r="Y1948" s="2">
        <v>2.2470087269189198</v>
      </c>
      <c r="Z1948" s="2">
        <v>3.9993708933979502</v>
      </c>
    </row>
    <row r="1949" spans="1:26">
      <c r="A1949" s="2" t="s">
        <v>8143</v>
      </c>
      <c r="B1949" s="2">
        <v>263.14022996021703</v>
      </c>
      <c r="C1949" s="2">
        <v>4.4089999999999998</v>
      </c>
      <c r="D1949" s="2" t="s">
        <v>52</v>
      </c>
      <c r="E1949" s="2" t="s">
        <v>8144</v>
      </c>
      <c r="F1949" s="2" t="s">
        <v>8145</v>
      </c>
      <c r="G1949" s="2" t="s">
        <v>211</v>
      </c>
      <c r="H1949" s="2" t="s">
        <v>212</v>
      </c>
      <c r="I1949" s="2" t="s">
        <v>213</v>
      </c>
      <c r="J1949" s="2" t="s">
        <v>75</v>
      </c>
      <c r="K1949" s="2" t="s">
        <v>8146</v>
      </c>
      <c r="L1949" s="2">
        <v>39.700000000000003</v>
      </c>
      <c r="M1949" s="2">
        <v>5.12</v>
      </c>
      <c r="N1949" s="2" t="s">
        <v>58</v>
      </c>
      <c r="O1949" s="2" t="s">
        <v>1269</v>
      </c>
      <c r="P1949" s="2">
        <v>0.43113254188934602</v>
      </c>
      <c r="Q1949" s="2">
        <v>7.6907336874071499E-8</v>
      </c>
      <c r="R1949" s="2">
        <v>7.6907336874071499E-8</v>
      </c>
      <c r="S1949" s="2">
        <v>9.9061585068706997</v>
      </c>
      <c r="T1949" s="2">
        <v>12.3917031512529</v>
      </c>
      <c r="U1949" s="2">
        <v>2.9559255654215999</v>
      </c>
      <c r="V1949" s="2">
        <v>24.930006146968399</v>
      </c>
      <c r="W1949" s="2">
        <v>13.757198846334299</v>
      </c>
      <c r="X1949" s="2">
        <v>11.0787603684582</v>
      </c>
      <c r="Y1949" s="2">
        <v>13.3627019937959</v>
      </c>
      <c r="Z1949" s="2">
        <v>34.624951179607898</v>
      </c>
    </row>
    <row r="1950" spans="1:26">
      <c r="A1950" s="2" t="s">
        <v>8147</v>
      </c>
      <c r="B1950" s="2">
        <v>329.14925806523399</v>
      </c>
      <c r="C1950" s="2">
        <v>4.4882999999999997</v>
      </c>
      <c r="D1950" s="2" t="s">
        <v>27</v>
      </c>
      <c r="E1950" s="2" t="s">
        <v>8148</v>
      </c>
      <c r="F1950" s="2" t="s">
        <v>8149</v>
      </c>
      <c r="G1950" s="2" t="s">
        <v>94</v>
      </c>
      <c r="H1950" s="2" t="s">
        <v>1443</v>
      </c>
      <c r="I1950" s="2" t="s">
        <v>1444</v>
      </c>
      <c r="J1950" s="2" t="s">
        <v>146</v>
      </c>
      <c r="K1950" s="2"/>
      <c r="L1950" s="2">
        <v>39.700000000000003</v>
      </c>
      <c r="M1950" s="2">
        <v>14.3</v>
      </c>
      <c r="N1950" s="2" t="s">
        <v>41</v>
      </c>
      <c r="O1950" s="2" t="s">
        <v>6271</v>
      </c>
      <c r="P1950" s="2">
        <v>-0.99193550863199897</v>
      </c>
      <c r="Q1950" s="2">
        <v>13.306437869054401</v>
      </c>
      <c r="R1950" s="2">
        <v>11.617844351993799</v>
      </c>
      <c r="S1950" s="2">
        <v>9.3992125357908591</v>
      </c>
      <c r="T1950" s="2">
        <v>9.2422344683321995</v>
      </c>
      <c r="U1950" s="2">
        <v>9.1509374936343306</v>
      </c>
      <c r="V1950" s="2">
        <v>17.5891062890767</v>
      </c>
      <c r="W1950" s="2">
        <v>21.1388898205077</v>
      </c>
      <c r="X1950" s="2">
        <v>15.9805601835295</v>
      </c>
      <c r="Y1950" s="2">
        <v>6.5562098481920197</v>
      </c>
      <c r="Z1950" s="2">
        <v>21.7596997390959</v>
      </c>
    </row>
    <row r="1951" spans="1:26">
      <c r="A1951" s="2" t="s">
        <v>8150</v>
      </c>
      <c r="B1951" s="2">
        <v>736.32906466273698</v>
      </c>
      <c r="C1951" s="2">
        <v>4.4968333333333304</v>
      </c>
      <c r="D1951" s="2" t="s">
        <v>52</v>
      </c>
      <c r="E1951" s="2" t="s">
        <v>8151</v>
      </c>
      <c r="F1951" s="2" t="s">
        <v>8152</v>
      </c>
      <c r="G1951" s="2" t="s">
        <v>46</v>
      </c>
      <c r="H1951" s="2" t="s">
        <v>47</v>
      </c>
      <c r="I1951" s="2" t="s">
        <v>1109</v>
      </c>
      <c r="J1951" s="2" t="s">
        <v>146</v>
      </c>
      <c r="K1951" s="2"/>
      <c r="L1951" s="2">
        <v>39.700000000000003</v>
      </c>
      <c r="M1951" s="2">
        <v>22.4</v>
      </c>
      <c r="N1951" s="2" t="s">
        <v>388</v>
      </c>
      <c r="O1951" s="2" t="s">
        <v>8153</v>
      </c>
      <c r="P1951" s="2">
        <v>-3.4941586096797099</v>
      </c>
      <c r="Q1951" s="2">
        <v>7.6907336874071499E-8</v>
      </c>
      <c r="R1951" s="2">
        <v>7.6907336874071499E-8</v>
      </c>
      <c r="S1951" s="2">
        <v>7.6907336874071499E-8</v>
      </c>
      <c r="T1951" s="2">
        <v>7.6907336874071499E-8</v>
      </c>
      <c r="U1951" s="2">
        <v>7.9562199471536701</v>
      </c>
      <c r="V1951" s="2">
        <v>23.6393451619094</v>
      </c>
      <c r="W1951" s="2">
        <v>7.6907336874071499E-8</v>
      </c>
      <c r="X1951" s="2">
        <v>7.6907336874071499E-8</v>
      </c>
      <c r="Y1951" s="2">
        <v>0.71699000864062501</v>
      </c>
      <c r="Z1951" s="2">
        <v>3.41137040990384E-3</v>
      </c>
    </row>
    <row r="1952" spans="1:26">
      <c r="A1952" s="2" t="s">
        <v>8154</v>
      </c>
      <c r="B1952" s="2">
        <v>202.08540233107999</v>
      </c>
      <c r="C1952" s="2">
        <v>4.8287666666666702</v>
      </c>
      <c r="D1952" s="2" t="s">
        <v>27</v>
      </c>
      <c r="E1952" s="2" t="s">
        <v>8155</v>
      </c>
      <c r="F1952" s="2" t="s">
        <v>8156</v>
      </c>
      <c r="G1952" s="2" t="s">
        <v>30</v>
      </c>
      <c r="H1952" s="2" t="s">
        <v>30</v>
      </c>
      <c r="I1952" s="2" t="s">
        <v>30</v>
      </c>
      <c r="J1952" s="2" t="s">
        <v>146</v>
      </c>
      <c r="K1952" s="2"/>
      <c r="L1952" s="2">
        <v>39.700000000000003</v>
      </c>
      <c r="M1952" s="2">
        <v>9.3699999999999992</v>
      </c>
      <c r="N1952" s="2" t="s">
        <v>442</v>
      </c>
      <c r="O1952" s="2" t="s">
        <v>8157</v>
      </c>
      <c r="P1952" s="2">
        <v>-4.2406104122758403</v>
      </c>
      <c r="Q1952" s="2">
        <v>73.351480429223997</v>
      </c>
      <c r="R1952" s="2">
        <v>85.001589652726906</v>
      </c>
      <c r="S1952" s="2">
        <v>49.921694591195802</v>
      </c>
      <c r="T1952" s="2">
        <v>25.2927481554369</v>
      </c>
      <c r="U1952" s="2">
        <v>162.565163409885</v>
      </c>
      <c r="V1952" s="2">
        <v>114.976623308379</v>
      </c>
      <c r="W1952" s="2">
        <v>52.122193422250099</v>
      </c>
      <c r="X1952" s="2">
        <v>63.076051809303799</v>
      </c>
      <c r="Y1952" s="2">
        <v>87.525286548639201</v>
      </c>
      <c r="Z1952" s="2">
        <v>73.412590865448095</v>
      </c>
    </row>
    <row r="1953" spans="1:26">
      <c r="A1953" s="2" t="s">
        <v>8158</v>
      </c>
      <c r="B1953" s="2">
        <v>744.38086343694999</v>
      </c>
      <c r="C1953" s="2">
        <v>4.9621333333333304</v>
      </c>
      <c r="D1953" s="2" t="s">
        <v>52</v>
      </c>
      <c r="E1953" s="2" t="s">
        <v>8159</v>
      </c>
      <c r="F1953" s="2" t="s">
        <v>8160</v>
      </c>
      <c r="G1953" s="2" t="s">
        <v>37</v>
      </c>
      <c r="H1953" s="2" t="s">
        <v>38</v>
      </c>
      <c r="I1953" s="2" t="s">
        <v>8161</v>
      </c>
      <c r="J1953" s="2" t="s">
        <v>146</v>
      </c>
      <c r="K1953" s="2"/>
      <c r="L1953" s="2">
        <v>39.700000000000003</v>
      </c>
      <c r="M1953" s="2">
        <v>11.9</v>
      </c>
      <c r="N1953" s="2" t="s">
        <v>259</v>
      </c>
      <c r="O1953" s="2" t="s">
        <v>8162</v>
      </c>
      <c r="P1953" s="2">
        <v>-0.432692555790887</v>
      </c>
      <c r="Q1953" s="2">
        <v>7.6907336874071499E-8</v>
      </c>
      <c r="R1953" s="2">
        <v>7.6907336874071499E-8</v>
      </c>
      <c r="S1953" s="2">
        <v>22.0935978382802</v>
      </c>
      <c r="T1953" s="2">
        <v>74.732367498942807</v>
      </c>
      <c r="U1953" s="2">
        <v>7.6907336874071499E-8</v>
      </c>
      <c r="V1953" s="2">
        <v>6.7767790688484899</v>
      </c>
      <c r="W1953" s="2">
        <v>18.2788758793257</v>
      </c>
      <c r="X1953" s="2">
        <v>5.1289432336146596</v>
      </c>
      <c r="Y1953" s="2">
        <v>7.6907336874071499E-8</v>
      </c>
      <c r="Z1953" s="2">
        <v>3.13128200451728</v>
      </c>
    </row>
    <row r="1954" spans="1:26">
      <c r="A1954" s="2" t="s">
        <v>8163</v>
      </c>
      <c r="B1954" s="2">
        <v>370.16162628249401</v>
      </c>
      <c r="C1954" s="2">
        <v>4.9989166666666698</v>
      </c>
      <c r="D1954" s="2" t="s">
        <v>27</v>
      </c>
      <c r="E1954" s="2" t="s">
        <v>8164</v>
      </c>
      <c r="F1954" s="2" t="s">
        <v>8165</v>
      </c>
      <c r="G1954" s="2" t="s">
        <v>81</v>
      </c>
      <c r="H1954" s="2" t="s">
        <v>299</v>
      </c>
      <c r="I1954" s="2" t="s">
        <v>300</v>
      </c>
      <c r="J1954" s="2" t="s">
        <v>75</v>
      </c>
      <c r="K1954" s="2" t="s">
        <v>8166</v>
      </c>
      <c r="L1954" s="2">
        <v>39.700000000000003</v>
      </c>
      <c r="M1954" s="2">
        <v>13.7</v>
      </c>
      <c r="N1954" s="2" t="s">
        <v>244</v>
      </c>
      <c r="O1954" s="2" t="s">
        <v>8167</v>
      </c>
      <c r="P1954" s="2">
        <v>2.1292444641167698</v>
      </c>
      <c r="Q1954" s="2">
        <v>0.15016963746239601</v>
      </c>
      <c r="R1954" s="2">
        <v>1.0050116146677101E-2</v>
      </c>
      <c r="S1954" s="2">
        <v>1.4466328596684399</v>
      </c>
      <c r="T1954" s="2">
        <v>3.2544836564714301</v>
      </c>
      <c r="U1954" s="2">
        <v>7.6907336874071499E-8</v>
      </c>
      <c r="V1954" s="2">
        <v>112.302773848391</v>
      </c>
      <c r="W1954" s="2">
        <v>2.510793135443</v>
      </c>
      <c r="X1954" s="2">
        <v>5.1521373233274899</v>
      </c>
      <c r="Y1954" s="2">
        <v>34.059525473277297</v>
      </c>
      <c r="Z1954" s="2">
        <v>5.0566695214109201</v>
      </c>
    </row>
    <row r="1955" spans="1:26">
      <c r="A1955" s="2" t="s">
        <v>8168</v>
      </c>
      <c r="B1955" s="2">
        <v>259.15140731793298</v>
      </c>
      <c r="C1955" s="2">
        <v>5.0610833333333298</v>
      </c>
      <c r="D1955" s="2" t="s">
        <v>27</v>
      </c>
      <c r="E1955" s="2" t="s">
        <v>8169</v>
      </c>
      <c r="F1955" s="2" t="s">
        <v>8170</v>
      </c>
      <c r="G1955" s="2" t="s">
        <v>94</v>
      </c>
      <c r="H1955" s="2" t="s">
        <v>359</v>
      </c>
      <c r="I1955" s="2" t="s">
        <v>360</v>
      </c>
      <c r="J1955" s="2" t="s">
        <v>75</v>
      </c>
      <c r="K1955" s="2" t="s">
        <v>8171</v>
      </c>
      <c r="L1955" s="2">
        <v>39.700000000000003</v>
      </c>
      <c r="M1955" s="2">
        <v>4.0999999999999996</v>
      </c>
      <c r="N1955" s="2" t="s">
        <v>244</v>
      </c>
      <c r="O1955" s="2" t="s">
        <v>8172</v>
      </c>
      <c r="P1955" s="2">
        <v>0.383316047078262</v>
      </c>
      <c r="Q1955" s="2">
        <v>99.899117660191393</v>
      </c>
      <c r="R1955" s="2">
        <v>77.311177518440203</v>
      </c>
      <c r="S1955" s="2">
        <v>22.9358933799857</v>
      </c>
      <c r="T1955" s="2">
        <v>9.9509992185247196</v>
      </c>
      <c r="U1955" s="2">
        <v>57.606022581893697</v>
      </c>
      <c r="V1955" s="2">
        <v>48.9173693362455</v>
      </c>
      <c r="W1955" s="2">
        <v>17.873098191736201</v>
      </c>
      <c r="X1955" s="2">
        <v>45.969338298702503</v>
      </c>
      <c r="Y1955" s="2">
        <v>88.373182963736696</v>
      </c>
      <c r="Z1955" s="2">
        <v>35.999915444854302</v>
      </c>
    </row>
    <row r="1956" spans="1:26">
      <c r="A1956" s="2" t="s">
        <v>8173</v>
      </c>
      <c r="B1956" s="2">
        <v>480.27563540097401</v>
      </c>
      <c r="C1956" s="2">
        <v>5.2307333333333297</v>
      </c>
      <c r="D1956" s="2" t="s">
        <v>27</v>
      </c>
      <c r="E1956" s="2" t="s">
        <v>8174</v>
      </c>
      <c r="F1956" s="2" t="s">
        <v>8175</v>
      </c>
      <c r="G1956" s="2" t="s">
        <v>94</v>
      </c>
      <c r="H1956" s="2" t="s">
        <v>4238</v>
      </c>
      <c r="I1956" s="2" t="s">
        <v>30</v>
      </c>
      <c r="J1956" s="2" t="s">
        <v>146</v>
      </c>
      <c r="K1956" s="2"/>
      <c r="L1956" s="2">
        <v>39.700000000000003</v>
      </c>
      <c r="M1956" s="2">
        <v>8.32</v>
      </c>
      <c r="N1956" s="2" t="s">
        <v>41</v>
      </c>
      <c r="O1956" s="2" t="s">
        <v>6540</v>
      </c>
      <c r="P1956" s="2">
        <v>2.47394324075215</v>
      </c>
      <c r="Q1956" s="2">
        <v>9.0440773655858795</v>
      </c>
      <c r="R1956" s="2">
        <v>7.2865949395073502</v>
      </c>
      <c r="S1956" s="2">
        <v>23.297342663056099</v>
      </c>
      <c r="T1956" s="2">
        <v>35.069601338100803</v>
      </c>
      <c r="U1956" s="2">
        <v>44.287015014079302</v>
      </c>
      <c r="V1956" s="2">
        <v>68.070784096363099</v>
      </c>
      <c r="W1956" s="2">
        <v>63.803129136862999</v>
      </c>
      <c r="X1956" s="2">
        <v>21.4743458482573</v>
      </c>
      <c r="Y1956" s="2">
        <v>51.897694776131601</v>
      </c>
      <c r="Z1956" s="2">
        <v>39.2607204070327</v>
      </c>
    </row>
    <row r="1957" spans="1:26">
      <c r="A1957" s="2" t="s">
        <v>8176</v>
      </c>
      <c r="B1957" s="2">
        <v>415.06927420456799</v>
      </c>
      <c r="C1957" s="2">
        <v>5.2464000000000004</v>
      </c>
      <c r="D1957" s="2" t="s">
        <v>27</v>
      </c>
      <c r="E1957" s="2" t="s">
        <v>8177</v>
      </c>
      <c r="F1957" s="2" t="s">
        <v>8178</v>
      </c>
      <c r="G1957" s="2" t="s">
        <v>211</v>
      </c>
      <c r="H1957" s="2" t="s">
        <v>2432</v>
      </c>
      <c r="I1957" s="2" t="s">
        <v>3129</v>
      </c>
      <c r="J1957" s="2" t="s">
        <v>146</v>
      </c>
      <c r="K1957" s="2"/>
      <c r="L1957" s="2">
        <v>39.700000000000003</v>
      </c>
      <c r="M1957" s="2">
        <v>1.89</v>
      </c>
      <c r="N1957" s="2" t="s">
        <v>32</v>
      </c>
      <c r="O1957" s="2" t="s">
        <v>8179</v>
      </c>
      <c r="P1957" s="2">
        <v>-0.16905748545128699</v>
      </c>
      <c r="Q1957" s="2">
        <v>2.6584257684724202</v>
      </c>
      <c r="R1957" s="2">
        <v>1.8527766273735</v>
      </c>
      <c r="S1957" s="2">
        <v>127.66015571771</v>
      </c>
      <c r="T1957" s="2">
        <v>176.70785472194299</v>
      </c>
      <c r="U1957" s="2">
        <v>3.6381358837134301</v>
      </c>
      <c r="V1957" s="2">
        <v>1.14981287171418</v>
      </c>
      <c r="W1957" s="2">
        <v>84.774412324323904</v>
      </c>
      <c r="X1957" s="2">
        <v>222.03772545273699</v>
      </c>
      <c r="Y1957" s="2">
        <v>9.0312113323387209</v>
      </c>
      <c r="Z1957" s="2">
        <v>7.6907336874071499E-8</v>
      </c>
    </row>
    <row r="1958" spans="1:26">
      <c r="A1958" s="2" t="s">
        <v>8180</v>
      </c>
      <c r="B1958" s="2">
        <v>478.20849032393397</v>
      </c>
      <c r="C1958" s="2">
        <v>5.3625999999999996</v>
      </c>
      <c r="D1958" s="2" t="s">
        <v>52</v>
      </c>
      <c r="E1958" s="2" t="s">
        <v>8181</v>
      </c>
      <c r="F1958" s="2" t="s">
        <v>8182</v>
      </c>
      <c r="G1958" s="2" t="s">
        <v>510</v>
      </c>
      <c r="H1958" s="2" t="s">
        <v>8183</v>
      </c>
      <c r="I1958" s="2" t="s">
        <v>30</v>
      </c>
      <c r="J1958" s="2" t="s">
        <v>146</v>
      </c>
      <c r="K1958" s="2"/>
      <c r="L1958" s="2">
        <v>39.700000000000003</v>
      </c>
      <c r="M1958" s="2">
        <v>3.59</v>
      </c>
      <c r="N1958" s="2" t="s">
        <v>388</v>
      </c>
      <c r="O1958" s="2" t="s">
        <v>8184</v>
      </c>
      <c r="P1958" s="2">
        <v>0.542734506258858</v>
      </c>
      <c r="Q1958" s="2">
        <v>7.6907336874071499E-8</v>
      </c>
      <c r="R1958" s="2">
        <v>7.6907336874071499E-8</v>
      </c>
      <c r="S1958" s="2">
        <v>0.93177792429764805</v>
      </c>
      <c r="T1958" s="2">
        <v>125.515668549083</v>
      </c>
      <c r="U1958" s="2">
        <v>7.6907336874071499E-8</v>
      </c>
      <c r="V1958" s="2">
        <v>7.6907336874071499E-8</v>
      </c>
      <c r="W1958" s="2">
        <v>0.92721668505000998</v>
      </c>
      <c r="X1958" s="2">
        <v>7.6907336874071499E-8</v>
      </c>
      <c r="Y1958" s="2">
        <v>7.6907336874071499E-8</v>
      </c>
      <c r="Z1958" s="2">
        <v>7.6907336874071499E-8</v>
      </c>
    </row>
    <row r="1959" spans="1:26">
      <c r="A1959" s="2" t="s">
        <v>8185</v>
      </c>
      <c r="B1959" s="2">
        <v>393.10618333941397</v>
      </c>
      <c r="C1959" s="2">
        <v>6.60896666666667</v>
      </c>
      <c r="D1959" s="2" t="s">
        <v>27</v>
      </c>
      <c r="E1959" s="2" t="s">
        <v>8186</v>
      </c>
      <c r="F1959" s="2" t="s">
        <v>8187</v>
      </c>
      <c r="G1959" s="2" t="s">
        <v>94</v>
      </c>
      <c r="H1959" s="2" t="s">
        <v>8188</v>
      </c>
      <c r="I1959" s="2" t="s">
        <v>8189</v>
      </c>
      <c r="J1959" s="2" t="s">
        <v>146</v>
      </c>
      <c r="K1959" s="2"/>
      <c r="L1959" s="2">
        <v>39.700000000000003</v>
      </c>
      <c r="M1959" s="2">
        <v>12.9</v>
      </c>
      <c r="N1959" s="2" t="s">
        <v>41</v>
      </c>
      <c r="O1959" s="2" t="s">
        <v>8190</v>
      </c>
      <c r="P1959" s="2">
        <v>-0.30166146525855903</v>
      </c>
      <c r="Q1959" s="2">
        <v>7.6907336874071499E-8</v>
      </c>
      <c r="R1959" s="2">
        <v>1.3940053396718699</v>
      </c>
      <c r="S1959" s="2">
        <v>9.0170914230357599</v>
      </c>
      <c r="T1959" s="2">
        <v>7.9350405106392303</v>
      </c>
      <c r="U1959" s="2">
        <v>7.6907336874071499E-8</v>
      </c>
      <c r="V1959" s="2">
        <v>7.6907336874071499E-8</v>
      </c>
      <c r="W1959" s="2">
        <v>3.9680987061877202</v>
      </c>
      <c r="X1959" s="2">
        <v>5.4988861083971301</v>
      </c>
      <c r="Y1959" s="2">
        <v>4.2294910639702401</v>
      </c>
      <c r="Z1959" s="2">
        <v>2.1437654152820701E-2</v>
      </c>
    </row>
    <row r="1960" spans="1:26">
      <c r="A1960" s="2" t="s">
        <v>8191</v>
      </c>
      <c r="B1960" s="2">
        <v>337.19749527385301</v>
      </c>
      <c r="C1960" s="2">
        <v>7.5045666666666699</v>
      </c>
      <c r="D1960" s="2" t="s">
        <v>27</v>
      </c>
      <c r="E1960" s="2" t="s">
        <v>8192</v>
      </c>
      <c r="F1960" s="2" t="s">
        <v>8193</v>
      </c>
      <c r="G1960" s="2" t="s">
        <v>46</v>
      </c>
      <c r="H1960" s="2" t="s">
        <v>55</v>
      </c>
      <c r="I1960" s="2" t="s">
        <v>2282</v>
      </c>
      <c r="J1960" s="2" t="s">
        <v>146</v>
      </c>
      <c r="K1960" s="2"/>
      <c r="L1960" s="2">
        <v>39.700000000000003</v>
      </c>
      <c r="M1960" s="2">
        <v>3.08</v>
      </c>
      <c r="N1960" s="2" t="s">
        <v>485</v>
      </c>
      <c r="O1960" s="2" t="s">
        <v>8194</v>
      </c>
      <c r="P1960" s="2">
        <v>-3.34002197643709</v>
      </c>
      <c r="Q1960" s="2">
        <v>316.43099535001198</v>
      </c>
      <c r="R1960" s="2">
        <v>329.37226932074401</v>
      </c>
      <c r="S1960" s="2">
        <v>138.178794883699</v>
      </c>
      <c r="T1960" s="2">
        <v>74.804244831747894</v>
      </c>
      <c r="U1960" s="2">
        <v>276.45532433090199</v>
      </c>
      <c r="V1960" s="2">
        <v>327.219336200957</v>
      </c>
      <c r="W1960" s="2">
        <v>160.28635897875</v>
      </c>
      <c r="X1960" s="2">
        <v>192.724216311665</v>
      </c>
      <c r="Y1960" s="2">
        <v>659.68255487148599</v>
      </c>
      <c r="Z1960" s="2">
        <v>197.52310074904699</v>
      </c>
    </row>
    <row r="1961" spans="1:26">
      <c r="A1961" s="2" t="s">
        <v>8195</v>
      </c>
      <c r="B1961" s="2">
        <v>179.10782427947601</v>
      </c>
      <c r="C1961" s="2">
        <v>8.5610333333333308</v>
      </c>
      <c r="D1961" s="2" t="s">
        <v>52</v>
      </c>
      <c r="E1961" s="2" t="s">
        <v>8196</v>
      </c>
      <c r="F1961" s="2" t="s">
        <v>8197</v>
      </c>
      <c r="G1961" s="2" t="s">
        <v>102</v>
      </c>
      <c r="H1961" s="2" t="s">
        <v>103</v>
      </c>
      <c r="I1961" s="2" t="s">
        <v>30</v>
      </c>
      <c r="J1961" s="2" t="s">
        <v>146</v>
      </c>
      <c r="K1961" s="2" t="s">
        <v>8198</v>
      </c>
      <c r="L1961" s="2">
        <v>39.700000000000003</v>
      </c>
      <c r="M1961" s="2">
        <v>9.57</v>
      </c>
      <c r="N1961" s="2" t="s">
        <v>388</v>
      </c>
      <c r="O1961" s="2" t="s">
        <v>8199</v>
      </c>
      <c r="P1961" s="2">
        <v>0.529123359614459</v>
      </c>
      <c r="Q1961" s="2">
        <v>12.0649069935185</v>
      </c>
      <c r="R1961" s="2">
        <v>38.982398220993097</v>
      </c>
      <c r="S1961" s="2">
        <v>20.664087256132699</v>
      </c>
      <c r="T1961" s="2">
        <v>14.1589318012196</v>
      </c>
      <c r="U1961" s="2">
        <v>22.4509050906574</v>
      </c>
      <c r="V1961" s="2">
        <v>19.335609711529901</v>
      </c>
      <c r="W1961" s="2">
        <v>15.7448781442612</v>
      </c>
      <c r="X1961" s="2">
        <v>20.155254633634101</v>
      </c>
      <c r="Y1961" s="2">
        <v>14.9185902672669</v>
      </c>
      <c r="Z1961" s="2">
        <v>11.2063986399152</v>
      </c>
    </row>
    <row r="1962" spans="1:26">
      <c r="A1962" s="2" t="s">
        <v>8200</v>
      </c>
      <c r="B1962" s="2">
        <v>151.14743759412801</v>
      </c>
      <c r="C1962" s="2">
        <v>8.6763166666666702</v>
      </c>
      <c r="D1962" s="2" t="s">
        <v>27</v>
      </c>
      <c r="E1962" s="2" t="s">
        <v>8201</v>
      </c>
      <c r="F1962" s="2" t="s">
        <v>8202</v>
      </c>
      <c r="G1962" s="2" t="s">
        <v>2815</v>
      </c>
      <c r="H1962" s="2" t="s">
        <v>2816</v>
      </c>
      <c r="I1962" s="2" t="s">
        <v>8203</v>
      </c>
      <c r="J1962" s="2" t="s">
        <v>146</v>
      </c>
      <c r="K1962" s="2"/>
      <c r="L1962" s="2">
        <v>39.700000000000003</v>
      </c>
      <c r="M1962" s="2">
        <v>15.1</v>
      </c>
      <c r="N1962" s="2" t="s">
        <v>41</v>
      </c>
      <c r="O1962" s="2" t="s">
        <v>8204</v>
      </c>
      <c r="P1962" s="2">
        <v>-4.5917891749540898</v>
      </c>
      <c r="Q1962" s="2">
        <v>17.916798612900099</v>
      </c>
      <c r="R1962" s="2">
        <v>20.564241330892099</v>
      </c>
      <c r="S1962" s="2">
        <v>11.6865365874636</v>
      </c>
      <c r="T1962" s="2">
        <v>9.9422930148045001</v>
      </c>
      <c r="U1962" s="2">
        <v>17.094586524174499</v>
      </c>
      <c r="V1962" s="2">
        <v>18.560657029590701</v>
      </c>
      <c r="W1962" s="2">
        <v>12.170242969751801</v>
      </c>
      <c r="X1962" s="2">
        <v>14.5379352765218</v>
      </c>
      <c r="Y1962" s="2">
        <v>27.9176851111045</v>
      </c>
      <c r="Z1962" s="2">
        <v>15.314516885106899</v>
      </c>
    </row>
    <row r="1963" spans="1:26">
      <c r="A1963" s="2" t="s">
        <v>8205</v>
      </c>
      <c r="B1963" s="2">
        <v>467.13382136109601</v>
      </c>
      <c r="C1963" s="2">
        <v>8.9719666666666704</v>
      </c>
      <c r="D1963" s="2" t="s">
        <v>27</v>
      </c>
      <c r="E1963" s="2" t="s">
        <v>8206</v>
      </c>
      <c r="F1963" s="2" t="s">
        <v>8207</v>
      </c>
      <c r="G1963" s="2" t="s">
        <v>211</v>
      </c>
      <c r="H1963" s="2" t="s">
        <v>322</v>
      </c>
      <c r="I1963" s="2" t="s">
        <v>2702</v>
      </c>
      <c r="J1963" s="2" t="s">
        <v>146</v>
      </c>
      <c r="K1963" s="2"/>
      <c r="L1963" s="2">
        <v>39.700000000000003</v>
      </c>
      <c r="M1963" s="2">
        <v>1.55</v>
      </c>
      <c r="N1963" s="2" t="s">
        <v>338</v>
      </c>
      <c r="O1963" s="2" t="s">
        <v>8208</v>
      </c>
      <c r="P1963" s="2">
        <v>0.33595001797034002</v>
      </c>
      <c r="Q1963" s="2">
        <v>7.2555262729236896</v>
      </c>
      <c r="R1963" s="2">
        <v>3.62490349090909</v>
      </c>
      <c r="S1963" s="2">
        <v>87.532018716884195</v>
      </c>
      <c r="T1963" s="2">
        <v>91.953294244615506</v>
      </c>
      <c r="U1963" s="2">
        <v>1.2317767441845899</v>
      </c>
      <c r="V1963" s="2">
        <v>1.65471745127674</v>
      </c>
      <c r="W1963" s="2">
        <v>146.251744721905</v>
      </c>
      <c r="X1963" s="2">
        <v>128.15081971196301</v>
      </c>
      <c r="Y1963" s="2">
        <v>4.8960967428298101</v>
      </c>
      <c r="Z1963" s="2">
        <v>4.9368885143375598</v>
      </c>
    </row>
    <row r="1964" spans="1:26">
      <c r="A1964" s="2" t="s">
        <v>8209</v>
      </c>
      <c r="B1964" s="2">
        <v>195.13503858468999</v>
      </c>
      <c r="C1964" s="2">
        <v>9.0469666666666697</v>
      </c>
      <c r="D1964" s="2" t="s">
        <v>27</v>
      </c>
      <c r="E1964" s="2" t="s">
        <v>8210</v>
      </c>
      <c r="F1964" s="2" t="s">
        <v>8211</v>
      </c>
      <c r="G1964" s="2" t="s">
        <v>46</v>
      </c>
      <c r="H1964" s="2" t="s">
        <v>675</v>
      </c>
      <c r="I1964" s="2" t="s">
        <v>3111</v>
      </c>
      <c r="J1964" s="2" t="s">
        <v>146</v>
      </c>
      <c r="K1964" s="2"/>
      <c r="L1964" s="2">
        <v>39.700000000000003</v>
      </c>
      <c r="M1964" s="2">
        <v>6.82</v>
      </c>
      <c r="N1964" s="2" t="s">
        <v>485</v>
      </c>
      <c r="O1964" s="2" t="s">
        <v>8212</v>
      </c>
      <c r="P1964" s="2">
        <v>-2.9740734535489901</v>
      </c>
      <c r="Q1964" s="2">
        <v>18.5280316192035</v>
      </c>
      <c r="R1964" s="2">
        <v>25.363881296257599</v>
      </c>
      <c r="S1964" s="2">
        <v>7.8027530291152098</v>
      </c>
      <c r="T1964" s="2">
        <v>5.9669330071079996</v>
      </c>
      <c r="U1964" s="2">
        <v>15.626161241155801</v>
      </c>
      <c r="V1964" s="2">
        <v>22.298622158535899</v>
      </c>
      <c r="W1964" s="2">
        <v>12.4804087992887</v>
      </c>
      <c r="X1964" s="2">
        <v>10.0406608016209</v>
      </c>
      <c r="Y1964" s="2">
        <v>34.623650449295702</v>
      </c>
      <c r="Z1964" s="2">
        <v>12.5439466446018</v>
      </c>
    </row>
    <row r="1965" spans="1:26">
      <c r="A1965" s="2" t="s">
        <v>8213</v>
      </c>
      <c r="B1965" s="2">
        <v>557.252103149861</v>
      </c>
      <c r="C1965" s="2">
        <v>9.3027666666666704</v>
      </c>
      <c r="D1965" s="2" t="s">
        <v>27</v>
      </c>
      <c r="E1965" s="2" t="s">
        <v>8214</v>
      </c>
      <c r="F1965" s="2" t="s">
        <v>8215</v>
      </c>
      <c r="G1965" s="2" t="s">
        <v>46</v>
      </c>
      <c r="H1965" s="2" t="s">
        <v>1181</v>
      </c>
      <c r="I1965" s="2" t="s">
        <v>3245</v>
      </c>
      <c r="J1965" s="2" t="s">
        <v>146</v>
      </c>
      <c r="K1965" s="2"/>
      <c r="L1965" s="2">
        <v>39.700000000000003</v>
      </c>
      <c r="M1965" s="2">
        <v>8.73</v>
      </c>
      <c r="N1965" s="2" t="s">
        <v>417</v>
      </c>
      <c r="O1965" s="2" t="s">
        <v>8216</v>
      </c>
      <c r="P1965" s="2">
        <v>1.8846018051615501</v>
      </c>
      <c r="Q1965" s="2">
        <v>8.8469040391515694</v>
      </c>
      <c r="R1965" s="2">
        <v>3.1970999828690498</v>
      </c>
      <c r="S1965" s="2">
        <v>80.325650190853096</v>
      </c>
      <c r="T1965" s="2">
        <v>41.990994179083401</v>
      </c>
      <c r="U1965" s="2">
        <v>21.142023964467501</v>
      </c>
      <c r="V1965" s="2">
        <v>29.659576793349299</v>
      </c>
      <c r="W1965" s="2">
        <v>40.895704817335897</v>
      </c>
      <c r="X1965" s="2">
        <v>88.603106415744904</v>
      </c>
      <c r="Y1965" s="2">
        <v>0.15915237375847999</v>
      </c>
      <c r="Z1965" s="2">
        <v>0.87998396743881502</v>
      </c>
    </row>
    <row r="1966" spans="1:26">
      <c r="A1966" s="2" t="s">
        <v>8217</v>
      </c>
      <c r="B1966" s="2">
        <v>342.07579450657602</v>
      </c>
      <c r="C1966" s="2">
        <v>9.4066333333333301</v>
      </c>
      <c r="D1966" s="2" t="s">
        <v>52</v>
      </c>
      <c r="E1966" s="2" t="s">
        <v>8218</v>
      </c>
      <c r="F1966" s="2" t="s">
        <v>8219</v>
      </c>
      <c r="G1966" s="2" t="s">
        <v>94</v>
      </c>
      <c r="H1966" s="2" t="s">
        <v>2851</v>
      </c>
      <c r="I1966" s="2" t="s">
        <v>8220</v>
      </c>
      <c r="J1966" s="2" t="s">
        <v>146</v>
      </c>
      <c r="K1966" s="2" t="s">
        <v>8221</v>
      </c>
      <c r="L1966" s="2">
        <v>39.700000000000003</v>
      </c>
      <c r="M1966" s="2">
        <v>19.600000000000001</v>
      </c>
      <c r="N1966" s="2" t="s">
        <v>388</v>
      </c>
      <c r="O1966" s="2" t="s">
        <v>8222</v>
      </c>
      <c r="P1966" s="2">
        <v>-2.47522975261055</v>
      </c>
      <c r="Q1966" s="2">
        <v>7.6907336874071499E-8</v>
      </c>
      <c r="R1966" s="2">
        <v>7.6907336874071499E-8</v>
      </c>
      <c r="S1966" s="2">
        <v>4.1437835693333502</v>
      </c>
      <c r="T1966" s="2">
        <v>1.7069562532926501</v>
      </c>
      <c r="U1966" s="2">
        <v>8.2143320154658905</v>
      </c>
      <c r="V1966" s="2">
        <v>3.4463862857645098</v>
      </c>
      <c r="W1966" s="2">
        <v>10.9017259003314</v>
      </c>
      <c r="X1966" s="2">
        <v>5.3009444926976101</v>
      </c>
      <c r="Y1966" s="2">
        <v>7.6907336874071499E-8</v>
      </c>
      <c r="Z1966" s="2">
        <v>2.6820546028643601</v>
      </c>
    </row>
    <row r="1967" spans="1:26">
      <c r="A1967" s="2" t="s">
        <v>8223</v>
      </c>
      <c r="B1967" s="2">
        <v>378.99969790658002</v>
      </c>
      <c r="C1967" s="2">
        <v>9.5219666666666694</v>
      </c>
      <c r="D1967" s="2" t="s">
        <v>52</v>
      </c>
      <c r="E1967" s="2" t="s">
        <v>8224</v>
      </c>
      <c r="F1967" s="2" t="s">
        <v>8225</v>
      </c>
      <c r="G1967" s="2" t="s">
        <v>102</v>
      </c>
      <c r="H1967" s="2" t="s">
        <v>3191</v>
      </c>
      <c r="I1967" s="2" t="s">
        <v>30</v>
      </c>
      <c r="J1967" s="2" t="s">
        <v>146</v>
      </c>
      <c r="K1967" s="2"/>
      <c r="L1967" s="2">
        <v>39.700000000000003</v>
      </c>
      <c r="M1967" s="2">
        <v>10.8</v>
      </c>
      <c r="N1967" s="2" t="s">
        <v>388</v>
      </c>
      <c r="O1967" s="2" t="s">
        <v>8226</v>
      </c>
      <c r="P1967" s="2">
        <v>2.2587831954811199</v>
      </c>
      <c r="Q1967" s="2">
        <v>1257.81793302238</v>
      </c>
      <c r="R1967" s="2">
        <v>1520.6836892532001</v>
      </c>
      <c r="S1967" s="2">
        <v>906.22399223352897</v>
      </c>
      <c r="T1967" s="2">
        <v>852.06945979584202</v>
      </c>
      <c r="U1967" s="2">
        <v>817.32480618448699</v>
      </c>
      <c r="V1967" s="2">
        <v>838.91661158899603</v>
      </c>
      <c r="W1967" s="2">
        <v>1053.7905681315799</v>
      </c>
      <c r="X1967" s="2">
        <v>1017.77674118603</v>
      </c>
      <c r="Y1967" s="2">
        <v>1037.82681713016</v>
      </c>
      <c r="Z1967" s="2">
        <v>922.87326537223998</v>
      </c>
    </row>
    <row r="1968" spans="1:26">
      <c r="A1968" s="2" t="s">
        <v>8227</v>
      </c>
      <c r="B1968" s="2">
        <v>463.10286952988901</v>
      </c>
      <c r="C1968" s="2">
        <v>9.55908333333333</v>
      </c>
      <c r="D1968" s="2" t="s">
        <v>27</v>
      </c>
      <c r="E1968" s="2" t="s">
        <v>8228</v>
      </c>
      <c r="F1968" s="2" t="s">
        <v>8229</v>
      </c>
      <c r="G1968" s="2" t="s">
        <v>46</v>
      </c>
      <c r="H1968" s="2" t="s">
        <v>675</v>
      </c>
      <c r="I1968" s="2" t="s">
        <v>2058</v>
      </c>
      <c r="J1968" s="2" t="s">
        <v>146</v>
      </c>
      <c r="K1968" s="2" t="s">
        <v>8230</v>
      </c>
      <c r="L1968" s="2">
        <v>39.700000000000003</v>
      </c>
      <c r="M1968" s="2">
        <v>14.6</v>
      </c>
      <c r="N1968" s="2" t="s">
        <v>32</v>
      </c>
      <c r="O1968" s="2" t="s">
        <v>8231</v>
      </c>
      <c r="P1968" s="2">
        <v>-3.8171993725204101</v>
      </c>
      <c r="Q1968" s="2">
        <v>9.0449159906745393</v>
      </c>
      <c r="R1968" s="2">
        <v>7.8781187104474801</v>
      </c>
      <c r="S1968" s="2">
        <v>144.117598100301</v>
      </c>
      <c r="T1968" s="2">
        <v>145.19558352607999</v>
      </c>
      <c r="U1968" s="2">
        <v>4.5177175831551502</v>
      </c>
      <c r="V1968" s="2">
        <v>4.1353973957747296</v>
      </c>
      <c r="W1968" s="2">
        <v>25.747736478104599</v>
      </c>
      <c r="X1968" s="2">
        <v>110.34561749752</v>
      </c>
      <c r="Y1968" s="2">
        <v>7.5939537031155</v>
      </c>
      <c r="Z1968" s="2">
        <v>5.46333827243574</v>
      </c>
    </row>
    <row r="1969" spans="1:26">
      <c r="A1969" s="2" t="s">
        <v>8232</v>
      </c>
      <c r="B1969" s="2">
        <v>262.142126169596</v>
      </c>
      <c r="C1969" s="2">
        <v>9.57426666666667</v>
      </c>
      <c r="D1969" s="2" t="s">
        <v>27</v>
      </c>
      <c r="E1969" s="2" t="s">
        <v>8233</v>
      </c>
      <c r="F1969" s="2" t="s">
        <v>8234</v>
      </c>
      <c r="G1969" s="2" t="s">
        <v>102</v>
      </c>
      <c r="H1969" s="2" t="s">
        <v>174</v>
      </c>
      <c r="I1969" s="2" t="s">
        <v>520</v>
      </c>
      <c r="J1969" s="2" t="s">
        <v>146</v>
      </c>
      <c r="K1969" s="2" t="s">
        <v>8235</v>
      </c>
      <c r="L1969" s="2">
        <v>39.700000000000003</v>
      </c>
      <c r="M1969" s="2">
        <v>8.1199999999999992</v>
      </c>
      <c r="N1969" s="2" t="s">
        <v>485</v>
      </c>
      <c r="O1969" s="2" t="s">
        <v>8236</v>
      </c>
      <c r="P1969" s="2">
        <v>3.1860581921542099</v>
      </c>
      <c r="Q1969" s="2">
        <v>50.036455592859497</v>
      </c>
      <c r="R1969" s="2">
        <v>44.708305655435403</v>
      </c>
      <c r="S1969" s="2">
        <v>21.4929928648009</v>
      </c>
      <c r="T1969" s="2">
        <v>11.439753972219201</v>
      </c>
      <c r="U1969" s="2">
        <v>30.172970149835901</v>
      </c>
      <c r="V1969" s="2">
        <v>34.794534946049701</v>
      </c>
      <c r="W1969" s="2">
        <v>14.2697725879988</v>
      </c>
      <c r="X1969" s="2">
        <v>15.9255284247138</v>
      </c>
      <c r="Y1969" s="2">
        <v>84.320155460582598</v>
      </c>
      <c r="Z1969" s="2">
        <v>36.1391965394645</v>
      </c>
    </row>
    <row r="1970" spans="1:26">
      <c r="A1970" s="2" t="s">
        <v>8237</v>
      </c>
      <c r="B1970" s="2">
        <v>254.99354537072301</v>
      </c>
      <c r="C1970" s="2">
        <v>9.8145666666666695</v>
      </c>
      <c r="D1970" s="2" t="s">
        <v>27</v>
      </c>
      <c r="E1970" s="2" t="s">
        <v>8238</v>
      </c>
      <c r="F1970" s="2" t="s">
        <v>8239</v>
      </c>
      <c r="G1970" s="2" t="s">
        <v>37</v>
      </c>
      <c r="H1970" s="2" t="s">
        <v>6220</v>
      </c>
      <c r="I1970" s="2" t="s">
        <v>8240</v>
      </c>
      <c r="J1970" s="2" t="s">
        <v>146</v>
      </c>
      <c r="K1970" s="2"/>
      <c r="L1970" s="2">
        <v>39.700000000000003</v>
      </c>
      <c r="M1970" s="2">
        <v>2.66</v>
      </c>
      <c r="N1970" s="2" t="s">
        <v>338</v>
      </c>
      <c r="O1970" s="2" t="s">
        <v>8241</v>
      </c>
      <c r="P1970" s="2">
        <v>1.87389849923366</v>
      </c>
      <c r="Q1970" s="2">
        <v>234.963156348648</v>
      </c>
      <c r="R1970" s="2">
        <v>245.91724991949499</v>
      </c>
      <c r="S1970" s="2">
        <v>108.680594279733</v>
      </c>
      <c r="T1970" s="2">
        <v>74.133499853946702</v>
      </c>
      <c r="U1970" s="2">
        <v>180.37633696486199</v>
      </c>
      <c r="V1970" s="2">
        <v>151.51988825596399</v>
      </c>
      <c r="W1970" s="2">
        <v>142.34387601722199</v>
      </c>
      <c r="X1970" s="2">
        <v>146.09411108034999</v>
      </c>
      <c r="Y1970" s="2">
        <v>390.30417441010502</v>
      </c>
      <c r="Z1970" s="2">
        <v>158.12565493551199</v>
      </c>
    </row>
    <row r="1971" spans="1:26">
      <c r="A1971" s="2" t="s">
        <v>8242</v>
      </c>
      <c r="B1971" s="2">
        <v>296.113485163397</v>
      </c>
      <c r="C1971" s="2">
        <v>0.79823333333333302</v>
      </c>
      <c r="D1971" s="2" t="s">
        <v>27</v>
      </c>
      <c r="E1971" s="2" t="s">
        <v>8243</v>
      </c>
      <c r="F1971" s="2" t="s">
        <v>8244</v>
      </c>
      <c r="G1971" s="2" t="s">
        <v>211</v>
      </c>
      <c r="H1971" s="2" t="s">
        <v>2432</v>
      </c>
      <c r="I1971" s="2" t="s">
        <v>3129</v>
      </c>
      <c r="J1971" s="2" t="s">
        <v>146</v>
      </c>
      <c r="K1971" s="2"/>
      <c r="L1971" s="2">
        <v>39.6</v>
      </c>
      <c r="M1971" s="2">
        <v>4.79</v>
      </c>
      <c r="N1971" s="2" t="s">
        <v>244</v>
      </c>
      <c r="O1971" s="2" t="s">
        <v>8245</v>
      </c>
      <c r="P1971" s="2">
        <v>2.2348576182823301</v>
      </c>
      <c r="Q1971" s="2">
        <v>119.714301962777</v>
      </c>
      <c r="R1971" s="2">
        <v>81.385645896767997</v>
      </c>
      <c r="S1971" s="2">
        <v>1.4040610523819399</v>
      </c>
      <c r="T1971" s="2">
        <v>2.1419973199154798</v>
      </c>
      <c r="U1971" s="2">
        <v>4.3597173587889601E-2</v>
      </c>
      <c r="V1971" s="2">
        <v>7.6907336874071499E-8</v>
      </c>
      <c r="W1971" s="2">
        <v>1.9464402070570901</v>
      </c>
      <c r="X1971" s="2">
        <v>1.0651397705078101</v>
      </c>
      <c r="Y1971" s="2">
        <v>0.42275895673644098</v>
      </c>
      <c r="Z1971" s="2">
        <v>1.63521714110094</v>
      </c>
    </row>
    <row r="1972" spans="1:26">
      <c r="A1972" s="2" t="s">
        <v>8246</v>
      </c>
      <c r="B1972" s="2">
        <v>146.09143598742401</v>
      </c>
      <c r="C1972" s="2">
        <v>1.14286666666667</v>
      </c>
      <c r="D1972" s="2" t="s">
        <v>27</v>
      </c>
      <c r="E1972" s="2" t="s">
        <v>8247</v>
      </c>
      <c r="F1972" s="2" t="s">
        <v>8248</v>
      </c>
      <c r="G1972" s="2" t="s">
        <v>37</v>
      </c>
      <c r="H1972" s="2" t="s">
        <v>38</v>
      </c>
      <c r="I1972" s="2" t="s">
        <v>39</v>
      </c>
      <c r="J1972" s="2" t="s">
        <v>31</v>
      </c>
      <c r="K1972" s="2" t="s">
        <v>8249</v>
      </c>
      <c r="L1972" s="2">
        <v>39.6</v>
      </c>
      <c r="M1972" s="2">
        <v>12.4</v>
      </c>
      <c r="N1972" s="2" t="s">
        <v>41</v>
      </c>
      <c r="O1972" s="2" t="s">
        <v>8250</v>
      </c>
      <c r="P1972" s="2">
        <v>-6.6654031902496396</v>
      </c>
      <c r="Q1972" s="2">
        <v>72.308014915148107</v>
      </c>
      <c r="R1972" s="2">
        <v>73.916512647116406</v>
      </c>
      <c r="S1972" s="2">
        <v>5.6337424755820003</v>
      </c>
      <c r="T1972" s="2">
        <v>2.74366787302215</v>
      </c>
      <c r="U1972" s="2">
        <v>2.8444151580211199</v>
      </c>
      <c r="V1972" s="2">
        <v>4.3832470282558598</v>
      </c>
      <c r="W1972" s="2">
        <v>11.4026811396054</v>
      </c>
      <c r="X1972" s="2">
        <v>5.8802373229139704</v>
      </c>
      <c r="Y1972" s="2">
        <v>2.1990666949590301</v>
      </c>
      <c r="Z1972" s="2">
        <v>8.0340095408189303</v>
      </c>
    </row>
    <row r="1973" spans="1:26">
      <c r="A1973" s="2" t="s">
        <v>8251</v>
      </c>
      <c r="B1973" s="2">
        <v>194.94631591297701</v>
      </c>
      <c r="C1973" s="2">
        <v>1.2010666666666701</v>
      </c>
      <c r="D1973" s="2" t="s">
        <v>52</v>
      </c>
      <c r="E1973" s="2" t="s">
        <v>8252</v>
      </c>
      <c r="F1973" s="2" t="s">
        <v>8253</v>
      </c>
      <c r="G1973" s="2" t="s">
        <v>5782</v>
      </c>
      <c r="H1973" s="2" t="s">
        <v>8254</v>
      </c>
      <c r="I1973" s="2" t="s">
        <v>8255</v>
      </c>
      <c r="J1973" s="2" t="s">
        <v>75</v>
      </c>
      <c r="K1973" s="2" t="s">
        <v>8256</v>
      </c>
      <c r="L1973" s="2">
        <v>39.6</v>
      </c>
      <c r="M1973" s="2">
        <v>0</v>
      </c>
      <c r="N1973" s="2" t="s">
        <v>454</v>
      </c>
      <c r="O1973" s="2" t="s">
        <v>8257</v>
      </c>
      <c r="P1973" s="2">
        <v>-1.01076852154414</v>
      </c>
      <c r="Q1973" s="2">
        <v>5.0523103364442798</v>
      </c>
      <c r="R1973" s="2">
        <v>0.46132500856680198</v>
      </c>
      <c r="S1973" s="2">
        <v>0.94801327586165496</v>
      </c>
      <c r="T1973" s="2">
        <v>5.1780094564438297</v>
      </c>
      <c r="U1973" s="2">
        <v>5.54984658522375</v>
      </c>
      <c r="V1973" s="2">
        <v>6.7492013059577003</v>
      </c>
      <c r="W1973" s="2">
        <v>3.9039770119038701</v>
      </c>
      <c r="X1973" s="2">
        <v>2.1146804395759702</v>
      </c>
      <c r="Y1973" s="2">
        <v>2.7198774176609901</v>
      </c>
      <c r="Z1973" s="2">
        <v>0.496726232179168</v>
      </c>
    </row>
    <row r="1974" spans="1:26">
      <c r="A1974" s="2" t="s">
        <v>8258</v>
      </c>
      <c r="B1974" s="2">
        <v>773.32612730178403</v>
      </c>
      <c r="C1974" s="2">
        <v>1.90451666666667</v>
      </c>
      <c r="D1974" s="2" t="s">
        <v>52</v>
      </c>
      <c r="E1974" s="2" t="s">
        <v>8259</v>
      </c>
      <c r="F1974" s="2" t="s">
        <v>8260</v>
      </c>
      <c r="G1974" s="2" t="s">
        <v>102</v>
      </c>
      <c r="H1974" s="2" t="s">
        <v>174</v>
      </c>
      <c r="I1974" s="2" t="s">
        <v>985</v>
      </c>
      <c r="J1974" s="2" t="s">
        <v>146</v>
      </c>
      <c r="K1974" s="2"/>
      <c r="L1974" s="2">
        <v>39.6</v>
      </c>
      <c r="M1974" s="2">
        <v>14.9</v>
      </c>
      <c r="N1974" s="2" t="s">
        <v>454</v>
      </c>
      <c r="O1974" s="2" t="s">
        <v>8261</v>
      </c>
      <c r="P1974" s="2">
        <v>-3.83723938498821</v>
      </c>
      <c r="Q1974" s="2">
        <v>7.6907336874071499E-8</v>
      </c>
      <c r="R1974" s="2">
        <v>7.6907336874071499E-8</v>
      </c>
      <c r="S1974" s="2">
        <v>7.6907336874071499E-8</v>
      </c>
      <c r="T1974" s="2">
        <v>110.019994004727</v>
      </c>
      <c r="U1974" s="2">
        <v>7.6907336874071499E-8</v>
      </c>
      <c r="V1974" s="2">
        <v>6.3006590552164603</v>
      </c>
      <c r="W1974" s="2">
        <v>7.6907336874071499E-8</v>
      </c>
      <c r="X1974" s="2">
        <v>7.6907336874071499E-8</v>
      </c>
      <c r="Y1974" s="2">
        <v>7.6907336874071499E-8</v>
      </c>
      <c r="Z1974" s="2">
        <v>9.9024767254362001</v>
      </c>
    </row>
    <row r="1975" spans="1:26">
      <c r="A1975" s="2" t="s">
        <v>8262</v>
      </c>
      <c r="B1975" s="2">
        <v>361.17173294626502</v>
      </c>
      <c r="C1975" s="2">
        <v>1.9170166666666699</v>
      </c>
      <c r="D1975" s="2" t="s">
        <v>52</v>
      </c>
      <c r="E1975" s="2" t="s">
        <v>8263</v>
      </c>
      <c r="F1975" s="2" t="s">
        <v>8264</v>
      </c>
      <c r="G1975" s="2" t="s">
        <v>46</v>
      </c>
      <c r="H1975" s="2" t="s">
        <v>55</v>
      </c>
      <c r="I1975" s="2" t="s">
        <v>1360</v>
      </c>
      <c r="J1975" s="2" t="s">
        <v>146</v>
      </c>
      <c r="K1975" s="2"/>
      <c r="L1975" s="2">
        <v>39.6</v>
      </c>
      <c r="M1975" s="2">
        <v>13.4</v>
      </c>
      <c r="N1975" s="2" t="s">
        <v>58</v>
      </c>
      <c r="O1975" s="2" t="s">
        <v>8265</v>
      </c>
      <c r="P1975" s="2">
        <v>-3.3328790748628898</v>
      </c>
      <c r="Q1975" s="2">
        <v>1.44331616357615</v>
      </c>
      <c r="R1975" s="2">
        <v>2.5852499204560302</v>
      </c>
      <c r="S1975" s="2">
        <v>7.6907336874071499E-8</v>
      </c>
      <c r="T1975" s="2">
        <v>78.351162776384598</v>
      </c>
      <c r="U1975" s="2">
        <v>7.6907336874071499E-8</v>
      </c>
      <c r="V1975" s="2">
        <v>7.6907336874071499E-8</v>
      </c>
      <c r="W1975" s="2">
        <v>7.6907336874071499E-8</v>
      </c>
      <c r="X1975" s="2">
        <v>7.6907336874071499E-8</v>
      </c>
      <c r="Y1975" s="2">
        <v>7.6907336874071499E-8</v>
      </c>
      <c r="Z1975" s="2">
        <v>7.6907336874071499E-8</v>
      </c>
    </row>
    <row r="1976" spans="1:26">
      <c r="A1976" s="2" t="s">
        <v>8266</v>
      </c>
      <c r="B1976" s="2">
        <v>215.10251065108699</v>
      </c>
      <c r="C1976" s="2">
        <v>1.9838166666666699</v>
      </c>
      <c r="D1976" s="2" t="s">
        <v>27</v>
      </c>
      <c r="E1976" s="2" t="s">
        <v>8267</v>
      </c>
      <c r="F1976" s="2" t="s">
        <v>8268</v>
      </c>
      <c r="G1976" s="2" t="s">
        <v>30</v>
      </c>
      <c r="H1976" s="2" t="s">
        <v>30</v>
      </c>
      <c r="I1976" s="2" t="s">
        <v>30</v>
      </c>
      <c r="J1976" s="2" t="s">
        <v>146</v>
      </c>
      <c r="K1976" s="2"/>
      <c r="L1976" s="2">
        <v>39.6</v>
      </c>
      <c r="M1976" s="2">
        <v>0</v>
      </c>
      <c r="N1976" s="2" t="s">
        <v>338</v>
      </c>
      <c r="O1976" s="2" t="s">
        <v>181</v>
      </c>
      <c r="P1976" s="2">
        <v>-0.52872168223241101</v>
      </c>
      <c r="Q1976" s="2">
        <v>70.820008573746804</v>
      </c>
      <c r="R1976" s="2">
        <v>66.454242522170702</v>
      </c>
      <c r="S1976" s="2">
        <v>1.35264561496041</v>
      </c>
      <c r="T1976" s="2">
        <v>0.81821832470026801</v>
      </c>
      <c r="U1976" s="2">
        <v>3.1700028055677199</v>
      </c>
      <c r="V1976" s="2">
        <v>4.7043034966557196</v>
      </c>
      <c r="W1976" s="2">
        <v>7.66906194548325</v>
      </c>
      <c r="X1976" s="2">
        <v>0.95395565091581902</v>
      </c>
      <c r="Y1976" s="2">
        <v>0.174741358030234</v>
      </c>
      <c r="Z1976" s="2">
        <v>4.1637564289109799</v>
      </c>
    </row>
    <row r="1977" spans="1:26">
      <c r="A1977" s="2" t="s">
        <v>8269</v>
      </c>
      <c r="B1977" s="2">
        <v>244.22600758038999</v>
      </c>
      <c r="C1977" s="2">
        <v>10.3488666666667</v>
      </c>
      <c r="D1977" s="2" t="s">
        <v>27</v>
      </c>
      <c r="E1977" s="2" t="s">
        <v>8270</v>
      </c>
      <c r="F1977" s="2" t="s">
        <v>8271</v>
      </c>
      <c r="G1977" s="2" t="s">
        <v>46</v>
      </c>
      <c r="H1977" s="2" t="s">
        <v>675</v>
      </c>
      <c r="I1977" s="2" t="s">
        <v>3111</v>
      </c>
      <c r="J1977" s="2" t="s">
        <v>146</v>
      </c>
      <c r="K1977" s="2"/>
      <c r="L1977" s="2">
        <v>39.6</v>
      </c>
      <c r="M1977" s="2">
        <v>5.74</v>
      </c>
      <c r="N1977" s="2" t="s">
        <v>244</v>
      </c>
      <c r="O1977" s="2" t="s">
        <v>4334</v>
      </c>
      <c r="P1977" s="2">
        <v>-4.8543553109473798</v>
      </c>
      <c r="Q1977" s="2">
        <v>12.6490611207463</v>
      </c>
      <c r="R1977" s="2">
        <v>12.7613344239337</v>
      </c>
      <c r="S1977" s="2">
        <v>12.1065880402576</v>
      </c>
      <c r="T1977" s="2">
        <v>8.7758500052065003</v>
      </c>
      <c r="U1977" s="2">
        <v>7.6907336874071499E-8</v>
      </c>
      <c r="V1977" s="2">
        <v>7.6907336874071499E-8</v>
      </c>
      <c r="W1977" s="2">
        <v>16.818279944912199</v>
      </c>
      <c r="X1977" s="2">
        <v>9.8111267089791898</v>
      </c>
      <c r="Y1977" s="2">
        <v>7.6907336874071499E-8</v>
      </c>
      <c r="Z1977" s="2">
        <v>7.6907336874071499E-8</v>
      </c>
    </row>
    <row r="1978" spans="1:26">
      <c r="A1978" s="2" t="s">
        <v>8272</v>
      </c>
      <c r="B1978" s="2">
        <v>989.56234599813297</v>
      </c>
      <c r="C1978" s="2">
        <v>10.408200000000001</v>
      </c>
      <c r="D1978" s="2" t="s">
        <v>27</v>
      </c>
      <c r="E1978" s="2" t="s">
        <v>8273</v>
      </c>
      <c r="F1978" s="2" t="s">
        <v>8274</v>
      </c>
      <c r="G1978" s="2" t="s">
        <v>46</v>
      </c>
      <c r="H1978" s="2" t="s">
        <v>47</v>
      </c>
      <c r="I1978" s="2" t="s">
        <v>4224</v>
      </c>
      <c r="J1978" s="2" t="s">
        <v>146</v>
      </c>
      <c r="K1978" s="2"/>
      <c r="L1978" s="2">
        <v>39.6</v>
      </c>
      <c r="M1978" s="2">
        <v>3.61</v>
      </c>
      <c r="N1978" s="2" t="s">
        <v>338</v>
      </c>
      <c r="O1978" s="2" t="s">
        <v>8275</v>
      </c>
      <c r="P1978" s="2">
        <v>2.61451688278538</v>
      </c>
      <c r="Q1978" s="2">
        <v>7.6907336874071499E-8</v>
      </c>
      <c r="R1978" s="2">
        <v>7.6907336874071499E-8</v>
      </c>
      <c r="S1978" s="2">
        <v>7.6907336874071499E-8</v>
      </c>
      <c r="T1978" s="2">
        <v>7.6907336874071499E-8</v>
      </c>
      <c r="U1978" s="2">
        <v>1690.14797907406</v>
      </c>
      <c r="V1978" s="2">
        <v>2504.84417415897</v>
      </c>
      <c r="W1978" s="2">
        <v>7.6907336874071499E-8</v>
      </c>
      <c r="X1978" s="2">
        <v>7.6907336874071499E-8</v>
      </c>
      <c r="Y1978" s="2">
        <v>36.177761648911797</v>
      </c>
      <c r="Z1978" s="2">
        <v>461.95487536806002</v>
      </c>
    </row>
    <row r="1979" spans="1:26">
      <c r="A1979" s="2" t="s">
        <v>8276</v>
      </c>
      <c r="B1979" s="2">
        <v>256.192226828348</v>
      </c>
      <c r="C1979" s="2">
        <v>10.45255</v>
      </c>
      <c r="D1979" s="2" t="s">
        <v>52</v>
      </c>
      <c r="E1979" s="2" t="s">
        <v>8277</v>
      </c>
      <c r="F1979" s="2" t="s">
        <v>8278</v>
      </c>
      <c r="G1979" s="2" t="s">
        <v>46</v>
      </c>
      <c r="H1979" s="2" t="s">
        <v>675</v>
      </c>
      <c r="I1979" s="2" t="s">
        <v>3111</v>
      </c>
      <c r="J1979" s="2" t="s">
        <v>146</v>
      </c>
      <c r="K1979" s="2"/>
      <c r="L1979" s="2">
        <v>39.6</v>
      </c>
      <c r="M1979" s="2">
        <v>12.3</v>
      </c>
      <c r="N1979" s="2" t="s">
        <v>388</v>
      </c>
      <c r="O1979" s="2" t="s">
        <v>8279</v>
      </c>
      <c r="P1979" s="2">
        <v>1.9391317247409801</v>
      </c>
      <c r="Q1979" s="2">
        <v>43.946158648683799</v>
      </c>
      <c r="R1979" s="2">
        <v>79.122914658746694</v>
      </c>
      <c r="S1979" s="2">
        <v>56.824771252502003</v>
      </c>
      <c r="T1979" s="2">
        <v>34.963807116736497</v>
      </c>
      <c r="U1979" s="2">
        <v>22.522443817855901</v>
      </c>
      <c r="V1979" s="2">
        <v>29.6151130191367</v>
      </c>
      <c r="W1979" s="2">
        <v>24.477447451660499</v>
      </c>
      <c r="X1979" s="2">
        <v>61.174155914006398</v>
      </c>
      <c r="Y1979" s="2">
        <v>45.787979177399997</v>
      </c>
      <c r="Z1979" s="2">
        <v>30.759280177152199</v>
      </c>
    </row>
    <row r="1980" spans="1:26">
      <c r="A1980" s="2" t="s">
        <v>8280</v>
      </c>
      <c r="B1980" s="2">
        <v>284.294527668135</v>
      </c>
      <c r="C1980" s="2">
        <v>10.61735</v>
      </c>
      <c r="D1980" s="2" t="s">
        <v>27</v>
      </c>
      <c r="E1980" s="2" t="s">
        <v>8281</v>
      </c>
      <c r="F1980" s="2" t="s">
        <v>8282</v>
      </c>
      <c r="G1980" s="2" t="s">
        <v>46</v>
      </c>
      <c r="H1980" s="2" t="s">
        <v>55</v>
      </c>
      <c r="I1980" s="2" t="s">
        <v>382</v>
      </c>
      <c r="J1980" s="2" t="s">
        <v>146</v>
      </c>
      <c r="K1980" s="2"/>
      <c r="L1980" s="2">
        <v>39.6</v>
      </c>
      <c r="M1980" s="2">
        <v>3.19</v>
      </c>
      <c r="N1980" s="2" t="s">
        <v>244</v>
      </c>
      <c r="O1980" s="2" t="s">
        <v>5191</v>
      </c>
      <c r="P1980" s="2">
        <v>-0.98990028256382501</v>
      </c>
      <c r="Q1980" s="2">
        <v>17.1836869479718</v>
      </c>
      <c r="R1980" s="2">
        <v>27.9687610614432</v>
      </c>
      <c r="S1980" s="2">
        <v>35.315427748119397</v>
      </c>
      <c r="T1980" s="2">
        <v>36.691551600080402</v>
      </c>
      <c r="U1980" s="2">
        <v>12.390728342416701</v>
      </c>
      <c r="V1980" s="2">
        <v>5.3167156228441899</v>
      </c>
      <c r="W1980" s="2">
        <v>46.155311880011602</v>
      </c>
      <c r="X1980" s="2">
        <v>47.881649642294299</v>
      </c>
      <c r="Y1980" s="2">
        <v>11.858385870048901</v>
      </c>
      <c r="Z1980" s="2">
        <v>14.0314212807091</v>
      </c>
    </row>
    <row r="1981" spans="1:26">
      <c r="A1981" s="2" t="s">
        <v>8283</v>
      </c>
      <c r="B1981" s="2">
        <v>660.46408719322005</v>
      </c>
      <c r="C1981" s="2">
        <v>11.0875166666667</v>
      </c>
      <c r="D1981" s="2" t="s">
        <v>52</v>
      </c>
      <c r="E1981" s="2" t="s">
        <v>8284</v>
      </c>
      <c r="F1981" s="2" t="s">
        <v>8285</v>
      </c>
      <c r="G1981" s="2" t="s">
        <v>46</v>
      </c>
      <c r="H1981" s="2" t="s">
        <v>47</v>
      </c>
      <c r="I1981" s="2" t="s">
        <v>48</v>
      </c>
      <c r="J1981" s="2" t="s">
        <v>146</v>
      </c>
      <c r="K1981" s="2"/>
      <c r="L1981" s="2">
        <v>39.6</v>
      </c>
      <c r="M1981" s="2">
        <v>16</v>
      </c>
      <c r="N1981" s="2" t="s">
        <v>58</v>
      </c>
      <c r="O1981" s="2" t="s">
        <v>1754</v>
      </c>
      <c r="P1981" s="2">
        <v>4.6999280120679003</v>
      </c>
      <c r="Q1981" s="2">
        <v>20209.879575844101</v>
      </c>
      <c r="R1981" s="2">
        <v>13096.0840454522</v>
      </c>
      <c r="S1981" s="2">
        <v>15358.9474445747</v>
      </c>
      <c r="T1981" s="2">
        <v>14263.5056016569</v>
      </c>
      <c r="U1981" s="2">
        <v>16309.0220473481</v>
      </c>
      <c r="V1981" s="2">
        <v>13997.7835512612</v>
      </c>
      <c r="W1981" s="2">
        <v>7.6907336874071499E-8</v>
      </c>
      <c r="X1981" s="2">
        <v>7.6907336874071499E-8</v>
      </c>
      <c r="Y1981" s="2">
        <v>1193.05332228579</v>
      </c>
      <c r="Z1981" s="2">
        <v>2369.8474178184501</v>
      </c>
    </row>
    <row r="1982" spans="1:26">
      <c r="A1982" s="2" t="s">
        <v>8286</v>
      </c>
      <c r="B1982" s="2">
        <v>384.27478535302998</v>
      </c>
      <c r="C1982" s="2">
        <v>11.416449999999999</v>
      </c>
      <c r="D1982" s="2" t="s">
        <v>27</v>
      </c>
      <c r="E1982" s="2" t="s">
        <v>8287</v>
      </c>
      <c r="F1982" s="2" t="s">
        <v>8288</v>
      </c>
      <c r="G1982" s="2" t="s">
        <v>46</v>
      </c>
      <c r="H1982" s="2" t="s">
        <v>55</v>
      </c>
      <c r="I1982" s="2" t="s">
        <v>3381</v>
      </c>
      <c r="J1982" s="2" t="s">
        <v>146</v>
      </c>
      <c r="K1982" s="2"/>
      <c r="L1982" s="2">
        <v>39.6</v>
      </c>
      <c r="M1982" s="2">
        <v>20.7</v>
      </c>
      <c r="N1982" s="2" t="s">
        <v>244</v>
      </c>
      <c r="O1982" s="2" t="s">
        <v>8289</v>
      </c>
      <c r="P1982" s="2">
        <v>0.91643260677690797</v>
      </c>
      <c r="Q1982" s="2">
        <v>7.6907336874071499E-8</v>
      </c>
      <c r="R1982" s="2">
        <v>7.6907336874071499E-8</v>
      </c>
      <c r="S1982" s="2">
        <v>7.6907336874071499E-8</v>
      </c>
      <c r="T1982" s="2">
        <v>7.6907336874071499E-8</v>
      </c>
      <c r="U1982" s="2">
        <v>5.0230466760890904</v>
      </c>
      <c r="V1982" s="2">
        <v>37.237079668302201</v>
      </c>
      <c r="W1982" s="2">
        <v>7.6907336874071499E-8</v>
      </c>
      <c r="X1982" s="2">
        <v>7.6907336874071499E-8</v>
      </c>
      <c r="Y1982" s="2">
        <v>26.849099022137299</v>
      </c>
      <c r="Z1982" s="2">
        <v>20.583881449276099</v>
      </c>
    </row>
    <row r="1983" spans="1:26">
      <c r="A1983" s="2" t="s">
        <v>8290</v>
      </c>
      <c r="B1983" s="2">
        <v>299.25887587936302</v>
      </c>
      <c r="C1983" s="2">
        <v>11.7111</v>
      </c>
      <c r="D1983" s="2" t="s">
        <v>27</v>
      </c>
      <c r="E1983" s="2" t="s">
        <v>8291</v>
      </c>
      <c r="F1983" s="2" t="s">
        <v>8292</v>
      </c>
      <c r="G1983" s="2" t="s">
        <v>46</v>
      </c>
      <c r="H1983" s="2" t="s">
        <v>55</v>
      </c>
      <c r="I1983" s="2" t="s">
        <v>56</v>
      </c>
      <c r="J1983" s="2" t="s">
        <v>146</v>
      </c>
      <c r="K1983" s="2"/>
      <c r="L1983" s="2">
        <v>39.6</v>
      </c>
      <c r="M1983" s="2">
        <v>4.82</v>
      </c>
      <c r="N1983" s="2" t="s">
        <v>338</v>
      </c>
      <c r="O1983" s="2" t="s">
        <v>3315</v>
      </c>
      <c r="P1983" s="2">
        <v>2.5437714049022699</v>
      </c>
      <c r="Q1983" s="2">
        <v>792.23377583529998</v>
      </c>
      <c r="R1983" s="2">
        <v>2284.6545544545302</v>
      </c>
      <c r="S1983" s="2">
        <v>434.21742471279498</v>
      </c>
      <c r="T1983" s="2">
        <v>279.45215980576</v>
      </c>
      <c r="U1983" s="2">
        <v>868.20187828804501</v>
      </c>
      <c r="V1983" s="2">
        <v>740.864918498576</v>
      </c>
      <c r="W1983" s="2">
        <v>209.137069684333</v>
      </c>
      <c r="X1983" s="2">
        <v>320.22404505292599</v>
      </c>
      <c r="Y1983" s="2">
        <v>3182.8768597629701</v>
      </c>
      <c r="Z1983" s="2">
        <v>1481.5034506634499</v>
      </c>
    </row>
    <row r="1984" spans="1:26">
      <c r="A1984" s="2" t="s">
        <v>8293</v>
      </c>
      <c r="B1984" s="2">
        <v>227.199575484332</v>
      </c>
      <c r="C1984" s="2">
        <v>11.813416666666701</v>
      </c>
      <c r="D1984" s="2" t="s">
        <v>27</v>
      </c>
      <c r="E1984" s="2" t="s">
        <v>8294</v>
      </c>
      <c r="F1984" s="2" t="s">
        <v>8295</v>
      </c>
      <c r="G1984" s="2" t="s">
        <v>46</v>
      </c>
      <c r="H1984" s="2" t="s">
        <v>55</v>
      </c>
      <c r="I1984" s="2" t="s">
        <v>494</v>
      </c>
      <c r="J1984" s="2" t="s">
        <v>146</v>
      </c>
      <c r="K1984" s="2"/>
      <c r="L1984" s="2">
        <v>39.6</v>
      </c>
      <c r="M1984" s="2">
        <v>16.3</v>
      </c>
      <c r="N1984" s="2" t="s">
        <v>1067</v>
      </c>
      <c r="O1984" s="2" t="s">
        <v>4334</v>
      </c>
      <c r="P1984" s="2">
        <v>-4.27807610161637</v>
      </c>
      <c r="Q1984" s="2">
        <v>101.683836810562</v>
      </c>
      <c r="R1984" s="2">
        <v>58.418334316528203</v>
      </c>
      <c r="S1984" s="2">
        <v>108.38702386407</v>
      </c>
      <c r="T1984" s="2">
        <v>89.758649061400902</v>
      </c>
      <c r="U1984" s="2">
        <v>77.493777052087907</v>
      </c>
      <c r="V1984" s="2">
        <v>59.086450905327602</v>
      </c>
      <c r="W1984" s="2">
        <v>143.51252529581399</v>
      </c>
      <c r="X1984" s="2">
        <v>141.60560308944201</v>
      </c>
      <c r="Y1984" s="2">
        <v>71.874658327590296</v>
      </c>
      <c r="Z1984" s="2">
        <v>53.0973251792228</v>
      </c>
    </row>
    <row r="1985" spans="1:26">
      <c r="A1985" s="2" t="s">
        <v>8296</v>
      </c>
      <c r="B1985" s="2">
        <v>554.51242962934396</v>
      </c>
      <c r="C1985" s="2">
        <v>12.151066666666701</v>
      </c>
      <c r="D1985" s="2" t="s">
        <v>27</v>
      </c>
      <c r="E1985" s="2" t="s">
        <v>8297</v>
      </c>
      <c r="F1985" s="2" t="s">
        <v>8298</v>
      </c>
      <c r="G1985" s="2" t="s">
        <v>46</v>
      </c>
      <c r="H1985" s="2" t="s">
        <v>55</v>
      </c>
      <c r="I1985" s="2" t="s">
        <v>56</v>
      </c>
      <c r="J1985" s="2" t="s">
        <v>146</v>
      </c>
      <c r="K1985" s="2"/>
      <c r="L1985" s="2">
        <v>39.6</v>
      </c>
      <c r="M1985" s="2">
        <v>15.5</v>
      </c>
      <c r="N1985" s="2" t="s">
        <v>244</v>
      </c>
      <c r="O1985" s="2" t="s">
        <v>8299</v>
      </c>
      <c r="P1985" s="2">
        <v>-3.4603895428912699</v>
      </c>
      <c r="Q1985" s="2">
        <v>7.6907336874071499E-8</v>
      </c>
      <c r="R1985" s="2">
        <v>7.6907336874071499E-8</v>
      </c>
      <c r="S1985" s="2">
        <v>186.15494280780101</v>
      </c>
      <c r="T1985" s="2">
        <v>108.55072791320499</v>
      </c>
      <c r="U1985" s="2">
        <v>7.6907336874071499E-8</v>
      </c>
      <c r="V1985" s="2">
        <v>7.6907336874071499E-8</v>
      </c>
      <c r="W1985" s="2">
        <v>5.2816039408311104</v>
      </c>
      <c r="X1985" s="2">
        <v>7.6907336874071499E-8</v>
      </c>
      <c r="Y1985" s="2">
        <v>7.6907336874071499E-8</v>
      </c>
      <c r="Z1985" s="2">
        <v>7.6907336874071499E-8</v>
      </c>
    </row>
    <row r="1986" spans="1:26">
      <c r="A1986" s="2" t="s">
        <v>8300</v>
      </c>
      <c r="B1986" s="2">
        <v>485.28814761718201</v>
      </c>
      <c r="C1986" s="2">
        <v>12.195066666666699</v>
      </c>
      <c r="D1986" s="2" t="s">
        <v>27</v>
      </c>
      <c r="E1986" s="2" t="s">
        <v>8301</v>
      </c>
      <c r="F1986" s="2" t="s">
        <v>8302</v>
      </c>
      <c r="G1986" s="2" t="s">
        <v>46</v>
      </c>
      <c r="H1986" s="2" t="s">
        <v>47</v>
      </c>
      <c r="I1986" s="2" t="s">
        <v>948</v>
      </c>
      <c r="J1986" s="2" t="s">
        <v>146</v>
      </c>
      <c r="K1986" s="2"/>
      <c r="L1986" s="2">
        <v>39.6</v>
      </c>
      <c r="M1986" s="2">
        <v>2.23</v>
      </c>
      <c r="N1986" s="2" t="s">
        <v>8303</v>
      </c>
      <c r="O1986" s="2" t="s">
        <v>5048</v>
      </c>
      <c r="P1986" s="2">
        <v>0.84574080892710601</v>
      </c>
      <c r="Q1986" s="2">
        <v>358.66835203326798</v>
      </c>
      <c r="R1986" s="2">
        <v>423.08356568959402</v>
      </c>
      <c r="S1986" s="2">
        <v>842.13711767011796</v>
      </c>
      <c r="T1986" s="2">
        <v>735.64528353559797</v>
      </c>
      <c r="U1986" s="2">
        <v>299.95032673961498</v>
      </c>
      <c r="V1986" s="2">
        <v>243.36669816170499</v>
      </c>
      <c r="W1986" s="2">
        <v>144.32749841543799</v>
      </c>
      <c r="X1986" s="2">
        <v>222.203846952394</v>
      </c>
      <c r="Y1986" s="2">
        <v>71.580450246981798</v>
      </c>
      <c r="Z1986" s="2">
        <v>197.87239765822099</v>
      </c>
    </row>
    <row r="1987" spans="1:26">
      <c r="A1987" s="2" t="s">
        <v>8304</v>
      </c>
      <c r="B1987" s="2">
        <v>540.53346414919201</v>
      </c>
      <c r="C1987" s="2">
        <v>13.13</v>
      </c>
      <c r="D1987" s="2" t="s">
        <v>27</v>
      </c>
      <c r="E1987" s="2" t="s">
        <v>8305</v>
      </c>
      <c r="F1987" s="2" t="s">
        <v>8306</v>
      </c>
      <c r="G1987" s="2" t="s">
        <v>46</v>
      </c>
      <c r="H1987" s="2" t="s">
        <v>468</v>
      </c>
      <c r="I1987" s="2" t="s">
        <v>3295</v>
      </c>
      <c r="J1987" s="2" t="s">
        <v>146</v>
      </c>
      <c r="K1987" s="2"/>
      <c r="L1987" s="2">
        <v>39.6</v>
      </c>
      <c r="M1987" s="2">
        <v>9.59</v>
      </c>
      <c r="N1987" s="2" t="s">
        <v>41</v>
      </c>
      <c r="O1987" s="2" t="s">
        <v>8307</v>
      </c>
      <c r="P1987" s="2">
        <v>-2.8865227647019598</v>
      </c>
      <c r="Q1987" s="2">
        <v>805.12178340101798</v>
      </c>
      <c r="R1987" s="2">
        <v>1051.0436786145699</v>
      </c>
      <c r="S1987" s="2">
        <v>607.84773366740001</v>
      </c>
      <c r="T1987" s="2">
        <v>206.605103291674</v>
      </c>
      <c r="U1987" s="2">
        <v>291.85088727285103</v>
      </c>
      <c r="V1987" s="2">
        <v>551.82807449985</v>
      </c>
      <c r="W1987" s="2">
        <v>642.82243142243306</v>
      </c>
      <c r="X1987" s="2">
        <v>337.87410804059499</v>
      </c>
      <c r="Y1987" s="2">
        <v>305.301892076733</v>
      </c>
      <c r="Z1987" s="2">
        <v>436.16480076522299</v>
      </c>
    </row>
    <row r="1988" spans="1:26">
      <c r="A1988" s="2" t="s">
        <v>8308</v>
      </c>
      <c r="B1988" s="2">
        <v>458.215938375284</v>
      </c>
      <c r="C1988" s="2">
        <v>13.5111333333333</v>
      </c>
      <c r="D1988" s="2" t="s">
        <v>27</v>
      </c>
      <c r="E1988" s="2" t="s">
        <v>8309</v>
      </c>
      <c r="F1988" s="2" t="s">
        <v>8310</v>
      </c>
      <c r="G1988" s="2" t="s">
        <v>46</v>
      </c>
      <c r="H1988" s="2" t="s">
        <v>321</v>
      </c>
      <c r="I1988" s="2" t="s">
        <v>322</v>
      </c>
      <c r="J1988" s="2" t="s">
        <v>146</v>
      </c>
      <c r="K1988" s="2"/>
      <c r="L1988" s="2">
        <v>39.6</v>
      </c>
      <c r="M1988" s="2">
        <v>11.9</v>
      </c>
      <c r="N1988" s="2" t="s">
        <v>244</v>
      </c>
      <c r="O1988" s="2" t="s">
        <v>8311</v>
      </c>
      <c r="P1988" s="2">
        <v>-3.1586590273139898</v>
      </c>
      <c r="Q1988" s="2">
        <v>7.6907336874071499E-8</v>
      </c>
      <c r="R1988" s="2">
        <v>7.6907336874071499E-8</v>
      </c>
      <c r="S1988" s="2">
        <v>50.798066470404798</v>
      </c>
      <c r="T1988" s="2">
        <v>64.585932929081906</v>
      </c>
      <c r="U1988" s="2">
        <v>7.6907336874071499E-8</v>
      </c>
      <c r="V1988" s="2">
        <v>7.6907336874071499E-8</v>
      </c>
      <c r="W1988" s="2">
        <v>9.3875306078035106</v>
      </c>
      <c r="X1988" s="2">
        <v>54.1166318940626</v>
      </c>
      <c r="Y1988" s="2">
        <v>7.6907336874071499E-8</v>
      </c>
      <c r="Z1988" s="2">
        <v>7.6907336874071499E-8</v>
      </c>
    </row>
    <row r="1989" spans="1:26">
      <c r="A1989" s="2" t="s">
        <v>8312</v>
      </c>
      <c r="B1989" s="2">
        <v>773.32753022749</v>
      </c>
      <c r="C1989" s="2">
        <v>2.0045166666666701</v>
      </c>
      <c r="D1989" s="2" t="s">
        <v>52</v>
      </c>
      <c r="E1989" s="2" t="s">
        <v>8313</v>
      </c>
      <c r="F1989" s="2" t="s">
        <v>8314</v>
      </c>
      <c r="G1989" s="2" t="s">
        <v>211</v>
      </c>
      <c r="H1989" s="2" t="s">
        <v>212</v>
      </c>
      <c r="I1989" s="2" t="s">
        <v>8315</v>
      </c>
      <c r="J1989" s="2" t="s">
        <v>146</v>
      </c>
      <c r="K1989" s="2"/>
      <c r="L1989" s="2">
        <v>39.6</v>
      </c>
      <c r="M1989" s="2">
        <v>5.71</v>
      </c>
      <c r="N1989" s="2" t="s">
        <v>454</v>
      </c>
      <c r="O1989" s="2" t="s">
        <v>8261</v>
      </c>
      <c r="P1989" s="2">
        <v>-2.0254612597847599</v>
      </c>
      <c r="Q1989" s="2">
        <v>7.6907336874071499E-8</v>
      </c>
      <c r="R1989" s="2">
        <v>7.6907336874071499E-8</v>
      </c>
      <c r="S1989" s="2">
        <v>54.2332231444123</v>
      </c>
      <c r="T1989" s="2">
        <v>0.29404518589658601</v>
      </c>
      <c r="U1989" s="2">
        <v>7.6907336874071499E-8</v>
      </c>
      <c r="V1989" s="2">
        <v>7.6907336874071499E-8</v>
      </c>
      <c r="W1989" s="2">
        <v>7.5305108999800003</v>
      </c>
      <c r="X1989" s="2">
        <v>19.916932408259498</v>
      </c>
      <c r="Y1989" s="2">
        <v>7.6907336874071499E-8</v>
      </c>
      <c r="Z1989" s="2">
        <v>7.6907336874071499E-8</v>
      </c>
    </row>
    <row r="1990" spans="1:26">
      <c r="A1990" s="2" t="s">
        <v>8316</v>
      </c>
      <c r="B1990" s="2">
        <v>489.195193387404</v>
      </c>
      <c r="C1990" s="2">
        <v>2.0169999999999999</v>
      </c>
      <c r="D1990" s="2" t="s">
        <v>52</v>
      </c>
      <c r="E1990" s="2" t="s">
        <v>8317</v>
      </c>
      <c r="F1990" s="2" t="s">
        <v>8318</v>
      </c>
      <c r="G1990" s="2" t="s">
        <v>37</v>
      </c>
      <c r="H1990" s="2" t="s">
        <v>38</v>
      </c>
      <c r="I1990" s="2" t="s">
        <v>39</v>
      </c>
      <c r="J1990" s="2" t="s">
        <v>146</v>
      </c>
      <c r="K1990" s="2"/>
      <c r="L1990" s="2">
        <v>39.6</v>
      </c>
      <c r="M1990" s="2">
        <v>0.499</v>
      </c>
      <c r="N1990" s="2" t="s">
        <v>454</v>
      </c>
      <c r="O1990" s="2" t="s">
        <v>8319</v>
      </c>
      <c r="P1990" s="2">
        <v>0.26240777237490498</v>
      </c>
      <c r="Q1990" s="2">
        <v>7.6907336874071499E-8</v>
      </c>
      <c r="R1990" s="2">
        <v>7.6907336874071499E-8</v>
      </c>
      <c r="S1990" s="2">
        <v>7.6907336874071499E-8</v>
      </c>
      <c r="T1990" s="2">
        <v>32.879797584098</v>
      </c>
      <c r="U1990" s="2">
        <v>0.65235591829566697</v>
      </c>
      <c r="V1990" s="2">
        <v>2.2254804063391602</v>
      </c>
      <c r="W1990" s="2">
        <v>0.165395326417245</v>
      </c>
      <c r="X1990" s="2">
        <v>7.6907336874071499E-8</v>
      </c>
      <c r="Y1990" s="2">
        <v>0.57884553981668996</v>
      </c>
      <c r="Z1990" s="2">
        <v>7.6907336874071499E-8</v>
      </c>
    </row>
    <row r="1991" spans="1:26">
      <c r="A1991" s="2" t="s">
        <v>8320</v>
      </c>
      <c r="B1991" s="2">
        <v>166.04939257365999</v>
      </c>
      <c r="C1991" s="2">
        <v>2.0591333333333299</v>
      </c>
      <c r="D1991" s="2" t="s">
        <v>27</v>
      </c>
      <c r="E1991" s="2" t="s">
        <v>8321</v>
      </c>
      <c r="F1991" s="2" t="s">
        <v>8322</v>
      </c>
      <c r="G1991" s="2" t="s">
        <v>94</v>
      </c>
      <c r="H1991" s="2" t="s">
        <v>1761</v>
      </c>
      <c r="I1991" s="2" t="s">
        <v>3948</v>
      </c>
      <c r="J1991" s="2" t="s">
        <v>75</v>
      </c>
      <c r="K1991" s="2" t="s">
        <v>8323</v>
      </c>
      <c r="L1991" s="2">
        <v>39.6</v>
      </c>
      <c r="M1991" s="2">
        <v>4.12</v>
      </c>
      <c r="N1991" s="2" t="s">
        <v>41</v>
      </c>
      <c r="O1991" s="2" t="s">
        <v>8324</v>
      </c>
      <c r="P1991" s="2">
        <v>-2.8898377162920901</v>
      </c>
      <c r="Q1991" s="2">
        <v>453.90254373937802</v>
      </c>
      <c r="R1991" s="2">
        <v>501.11117251967403</v>
      </c>
      <c r="S1991" s="2">
        <v>7.6907336874071499E-8</v>
      </c>
      <c r="T1991" s="2">
        <v>7.6907336874071499E-8</v>
      </c>
      <c r="U1991" s="2">
        <v>1.19294856219156E-4</v>
      </c>
      <c r="V1991" s="2">
        <v>0.178288543020789</v>
      </c>
      <c r="W1991" s="2">
        <v>0.76714391559873696</v>
      </c>
      <c r="X1991" s="2">
        <v>7.6907336874071499E-8</v>
      </c>
      <c r="Y1991" s="2">
        <v>7.6907336874071499E-8</v>
      </c>
      <c r="Z1991" s="2">
        <v>0.88277993600773097</v>
      </c>
    </row>
    <row r="1992" spans="1:26">
      <c r="A1992" s="2" t="s">
        <v>8325</v>
      </c>
      <c r="B1992" s="2">
        <v>272.12372411605003</v>
      </c>
      <c r="C1992" s="2">
        <v>2.1642999999999999</v>
      </c>
      <c r="D1992" s="2" t="s">
        <v>27</v>
      </c>
      <c r="E1992" s="2" t="s">
        <v>8326</v>
      </c>
      <c r="F1992" s="2" t="s">
        <v>8327</v>
      </c>
      <c r="G1992" s="2" t="s">
        <v>158</v>
      </c>
      <c r="H1992" s="2" t="s">
        <v>159</v>
      </c>
      <c r="I1992" s="2" t="s">
        <v>160</v>
      </c>
      <c r="J1992" s="2" t="s">
        <v>75</v>
      </c>
      <c r="K1992" s="2" t="s">
        <v>8328</v>
      </c>
      <c r="L1992" s="2">
        <v>39.6</v>
      </c>
      <c r="M1992" s="2">
        <v>0</v>
      </c>
      <c r="N1992" s="2" t="s">
        <v>244</v>
      </c>
      <c r="O1992" s="2" t="s">
        <v>6625</v>
      </c>
      <c r="P1992" s="2">
        <v>-1.4678654473246999</v>
      </c>
      <c r="Q1992" s="2">
        <v>295.58421308472299</v>
      </c>
      <c r="R1992" s="2">
        <v>330.52499508080899</v>
      </c>
      <c r="S1992" s="2">
        <v>0.641467203776237</v>
      </c>
      <c r="T1992" s="2">
        <v>0.24419995635632</v>
      </c>
      <c r="U1992" s="2">
        <v>8.3213907940168603</v>
      </c>
      <c r="V1992" s="2">
        <v>10.973257139904099</v>
      </c>
      <c r="W1992" s="2">
        <v>1.45441118459374</v>
      </c>
      <c r="X1992" s="2">
        <v>7.6907336874071499E-8</v>
      </c>
      <c r="Y1992" s="2">
        <v>10.6692864053199</v>
      </c>
      <c r="Z1992" s="2">
        <v>21.800257519374298</v>
      </c>
    </row>
    <row r="1993" spans="1:26">
      <c r="A1993" s="2" t="s">
        <v>8329</v>
      </c>
      <c r="B1993" s="2">
        <v>333.18935863806797</v>
      </c>
      <c r="C1993" s="2">
        <v>2.29761666666667</v>
      </c>
      <c r="D1993" s="2" t="s">
        <v>27</v>
      </c>
      <c r="E1993" s="2" t="s">
        <v>8330</v>
      </c>
      <c r="F1993" s="2" t="s">
        <v>8331</v>
      </c>
      <c r="G1993" s="2" t="s">
        <v>158</v>
      </c>
      <c r="H1993" s="2" t="s">
        <v>159</v>
      </c>
      <c r="I1993" s="2" t="s">
        <v>160</v>
      </c>
      <c r="J1993" s="2" t="s">
        <v>146</v>
      </c>
      <c r="K1993" s="2"/>
      <c r="L1993" s="2">
        <v>39.6</v>
      </c>
      <c r="M1993" s="2">
        <v>13.7</v>
      </c>
      <c r="N1993" s="2" t="s">
        <v>41</v>
      </c>
      <c r="O1993" s="2" t="s">
        <v>8332</v>
      </c>
      <c r="P1993" s="2">
        <v>-4.27784281255426</v>
      </c>
      <c r="Q1993" s="2">
        <v>7.6907336874071499E-8</v>
      </c>
      <c r="R1993" s="2">
        <v>7.6907336874071499E-8</v>
      </c>
      <c r="S1993" s="2">
        <v>5.2794832945718797</v>
      </c>
      <c r="T1993" s="2">
        <v>13.4491026890994</v>
      </c>
      <c r="U1993" s="2">
        <v>3.6867831914098699</v>
      </c>
      <c r="V1993" s="2">
        <v>21.731990533638701</v>
      </c>
      <c r="W1993" s="2">
        <v>18.044956732191199</v>
      </c>
      <c r="X1993" s="2">
        <v>14.466720560958301</v>
      </c>
      <c r="Y1993" s="2">
        <v>1.7577581540643801</v>
      </c>
      <c r="Z1993" s="2">
        <v>40.897284038020501</v>
      </c>
    </row>
    <row r="1994" spans="1:26">
      <c r="A1994" s="2" t="s">
        <v>8333</v>
      </c>
      <c r="B1994" s="2">
        <v>229.117933491575</v>
      </c>
      <c r="C1994" s="2">
        <v>3.6395166666666698</v>
      </c>
      <c r="D1994" s="2" t="s">
        <v>27</v>
      </c>
      <c r="E1994" s="2" t="s">
        <v>8334</v>
      </c>
      <c r="F1994" s="2" t="s">
        <v>8335</v>
      </c>
      <c r="G1994" s="2" t="s">
        <v>37</v>
      </c>
      <c r="H1994" s="2" t="s">
        <v>38</v>
      </c>
      <c r="I1994" s="2" t="s">
        <v>39</v>
      </c>
      <c r="J1994" s="2" t="s">
        <v>146</v>
      </c>
      <c r="K1994" s="2"/>
      <c r="L1994" s="2">
        <v>39.6</v>
      </c>
      <c r="M1994" s="2">
        <v>1.92</v>
      </c>
      <c r="N1994" s="2" t="s">
        <v>338</v>
      </c>
      <c r="O1994" s="2" t="s">
        <v>603</v>
      </c>
      <c r="P1994" s="2">
        <v>-1.42183020467446</v>
      </c>
      <c r="Q1994" s="2">
        <v>357.04603805974398</v>
      </c>
      <c r="R1994" s="2">
        <v>364.36782668301601</v>
      </c>
      <c r="S1994" s="2">
        <v>0.64702176999582495</v>
      </c>
      <c r="T1994" s="2">
        <v>2.6920952238912901</v>
      </c>
      <c r="U1994" s="2">
        <v>7.4027313070781702</v>
      </c>
      <c r="V1994" s="2">
        <v>12.276866117330099</v>
      </c>
      <c r="W1994" s="2">
        <v>9.1826839487558694</v>
      </c>
      <c r="X1994" s="2">
        <v>0.322654724121065</v>
      </c>
      <c r="Y1994" s="2">
        <v>8.1833951887606702</v>
      </c>
      <c r="Z1994" s="2">
        <v>26.277840599670402</v>
      </c>
    </row>
    <row r="1995" spans="1:26">
      <c r="A1995" s="2" t="s">
        <v>8336</v>
      </c>
      <c r="B1995" s="2">
        <v>451.10324590584202</v>
      </c>
      <c r="C1995" s="2">
        <v>3.8800333333333299</v>
      </c>
      <c r="D1995" s="2" t="s">
        <v>52</v>
      </c>
      <c r="E1995" s="2" t="s">
        <v>8337</v>
      </c>
      <c r="F1995" s="2" t="s">
        <v>8338</v>
      </c>
      <c r="G1995" s="2" t="s">
        <v>46</v>
      </c>
      <c r="H1995" s="2" t="s">
        <v>321</v>
      </c>
      <c r="I1995" s="2" t="s">
        <v>322</v>
      </c>
      <c r="J1995" s="2" t="s">
        <v>146</v>
      </c>
      <c r="K1995" s="2"/>
      <c r="L1995" s="2">
        <v>39.6</v>
      </c>
      <c r="M1995" s="2">
        <v>15.7</v>
      </c>
      <c r="N1995" s="2" t="s">
        <v>388</v>
      </c>
      <c r="O1995" s="2" t="s">
        <v>8339</v>
      </c>
      <c r="P1995" s="2">
        <v>-0.51680774110612204</v>
      </c>
      <c r="Q1995" s="2">
        <v>64.487774215551894</v>
      </c>
      <c r="R1995" s="2">
        <v>127.98067063177101</v>
      </c>
      <c r="S1995" s="2">
        <v>7.6907336874071499E-8</v>
      </c>
      <c r="T1995" s="2">
        <v>7.6907336874071499E-8</v>
      </c>
      <c r="U1995" s="2">
        <v>7.6907336874071499E-8</v>
      </c>
      <c r="V1995" s="2">
        <v>7.6907336874071499E-8</v>
      </c>
      <c r="W1995" s="2">
        <v>7.6907336874071499E-8</v>
      </c>
      <c r="X1995" s="2">
        <v>7.6907336874071499E-8</v>
      </c>
      <c r="Y1995" s="2">
        <v>7.6907336874071499E-8</v>
      </c>
      <c r="Z1995" s="2">
        <v>7.6907336874071499E-8</v>
      </c>
    </row>
    <row r="1996" spans="1:26">
      <c r="A1996" s="2" t="s">
        <v>8340</v>
      </c>
      <c r="B1996" s="2">
        <v>783.43792298776305</v>
      </c>
      <c r="C1996" s="2">
        <v>3.95536666666667</v>
      </c>
      <c r="D1996" s="2" t="s">
        <v>52</v>
      </c>
      <c r="E1996" s="2" t="s">
        <v>8341</v>
      </c>
      <c r="F1996" s="2" t="s">
        <v>8342</v>
      </c>
      <c r="G1996" s="2" t="s">
        <v>102</v>
      </c>
      <c r="H1996" s="2" t="s">
        <v>103</v>
      </c>
      <c r="I1996" s="2" t="s">
        <v>6832</v>
      </c>
      <c r="J1996" s="2" t="s">
        <v>146</v>
      </c>
      <c r="K1996" s="2"/>
      <c r="L1996" s="2">
        <v>39.6</v>
      </c>
      <c r="M1996" s="2">
        <v>2.41</v>
      </c>
      <c r="N1996" s="2" t="s">
        <v>454</v>
      </c>
      <c r="O1996" s="2" t="s">
        <v>8343</v>
      </c>
      <c r="P1996" s="2">
        <v>7.8741775623927396E-2</v>
      </c>
      <c r="Q1996" s="2">
        <v>7.6907336874071499E-8</v>
      </c>
      <c r="R1996" s="2">
        <v>7.6907336874071499E-8</v>
      </c>
      <c r="S1996" s="2">
        <v>119.44792825307501</v>
      </c>
      <c r="T1996" s="2">
        <v>132.23629987398999</v>
      </c>
      <c r="U1996" s="2">
        <v>7.6907336874071499E-8</v>
      </c>
      <c r="V1996" s="2">
        <v>5.82776302238873</v>
      </c>
      <c r="W1996" s="2">
        <v>31.214617775717901</v>
      </c>
      <c r="X1996" s="2">
        <v>12.3595637679364</v>
      </c>
      <c r="Y1996" s="2">
        <v>7.6907336874071499E-8</v>
      </c>
      <c r="Z1996" s="2">
        <v>7.6907336874071499E-8</v>
      </c>
    </row>
    <row r="1997" spans="1:26">
      <c r="A1997" s="2" t="s">
        <v>8344</v>
      </c>
      <c r="B1997" s="2">
        <v>733.41326610978501</v>
      </c>
      <c r="C1997" s="2">
        <v>4.1313500000000003</v>
      </c>
      <c r="D1997" s="2" t="s">
        <v>52</v>
      </c>
      <c r="E1997" s="2" t="s">
        <v>8345</v>
      </c>
      <c r="F1997" s="2" t="s">
        <v>8346</v>
      </c>
      <c r="G1997" s="2" t="s">
        <v>102</v>
      </c>
      <c r="H1997" s="2" t="s">
        <v>103</v>
      </c>
      <c r="I1997" s="2" t="s">
        <v>8347</v>
      </c>
      <c r="J1997" s="2" t="s">
        <v>146</v>
      </c>
      <c r="K1997" s="2"/>
      <c r="L1997" s="2">
        <v>39.6</v>
      </c>
      <c r="M1997" s="2">
        <v>5.74</v>
      </c>
      <c r="N1997" s="2" t="s">
        <v>454</v>
      </c>
      <c r="O1997" s="2" t="s">
        <v>8348</v>
      </c>
      <c r="P1997" s="2">
        <v>-1.22483171595518</v>
      </c>
      <c r="Q1997" s="2">
        <v>7.6907336874071499E-8</v>
      </c>
      <c r="R1997" s="2">
        <v>7.6907336874071499E-8</v>
      </c>
      <c r="S1997" s="2">
        <v>65.344946897528601</v>
      </c>
      <c r="T1997" s="2">
        <v>83.233866935277504</v>
      </c>
      <c r="U1997" s="2">
        <v>7.6907336874071499E-8</v>
      </c>
      <c r="V1997" s="2">
        <v>7.6907336874071499E-8</v>
      </c>
      <c r="W1997" s="2">
        <v>34.204611615543101</v>
      </c>
      <c r="X1997" s="2">
        <v>142.05275183923101</v>
      </c>
      <c r="Y1997" s="2">
        <v>7.6907336874071499E-8</v>
      </c>
      <c r="Z1997" s="2">
        <v>7.6907336874071499E-8</v>
      </c>
    </row>
    <row r="1998" spans="1:26">
      <c r="A1998" s="2" t="s">
        <v>8349</v>
      </c>
      <c r="B1998" s="2">
        <v>222.07666075455199</v>
      </c>
      <c r="C1998" s="2">
        <v>4.2954999999999997</v>
      </c>
      <c r="D1998" s="2" t="s">
        <v>52</v>
      </c>
      <c r="E1998" s="2" t="s">
        <v>8350</v>
      </c>
      <c r="F1998" s="2" t="s">
        <v>8351</v>
      </c>
      <c r="G1998" s="2" t="s">
        <v>37</v>
      </c>
      <c r="H1998" s="2" t="s">
        <v>38</v>
      </c>
      <c r="I1998" s="2" t="s">
        <v>39</v>
      </c>
      <c r="J1998" s="2" t="s">
        <v>146</v>
      </c>
      <c r="K1998" s="2" t="s">
        <v>8352</v>
      </c>
      <c r="L1998" s="2">
        <v>39.6</v>
      </c>
      <c r="M1998" s="2">
        <v>13.3</v>
      </c>
      <c r="N1998" s="2" t="s">
        <v>58</v>
      </c>
      <c r="O1998" s="2" t="s">
        <v>8353</v>
      </c>
      <c r="P1998" s="2">
        <v>-2.3341536354966199</v>
      </c>
      <c r="Q1998" s="2">
        <v>3.5591360020298102</v>
      </c>
      <c r="R1998" s="2">
        <v>11.2408984512342</v>
      </c>
      <c r="S1998" s="2">
        <v>7.7689029922164199</v>
      </c>
      <c r="T1998" s="2">
        <v>4.9438278437760204</v>
      </c>
      <c r="U1998" s="2">
        <v>7.6907336874071499E-8</v>
      </c>
      <c r="V1998" s="2">
        <v>7.6907336874071499E-8</v>
      </c>
      <c r="W1998" s="2">
        <v>18.897746820029401</v>
      </c>
      <c r="X1998" s="2">
        <v>13.5282027978286</v>
      </c>
      <c r="Y1998" s="2">
        <v>7.6907336874071499E-8</v>
      </c>
      <c r="Z1998" s="2">
        <v>7.6907336874071499E-8</v>
      </c>
    </row>
    <row r="1999" spans="1:26">
      <c r="A1999" s="2" t="s">
        <v>8354</v>
      </c>
      <c r="B1999" s="2">
        <v>166.08581535358701</v>
      </c>
      <c r="C1999" s="2">
        <v>4.3191333333333297</v>
      </c>
      <c r="D1999" s="2" t="s">
        <v>27</v>
      </c>
      <c r="E1999" s="2" t="s">
        <v>8355</v>
      </c>
      <c r="F1999" s="2" t="s">
        <v>8356</v>
      </c>
      <c r="G1999" s="2" t="s">
        <v>94</v>
      </c>
      <c r="H1999" s="2" t="s">
        <v>151</v>
      </c>
      <c r="I1999" s="2" t="s">
        <v>8357</v>
      </c>
      <c r="J1999" s="2" t="s">
        <v>146</v>
      </c>
      <c r="K1999" s="2"/>
      <c r="L1999" s="2">
        <v>39.6</v>
      </c>
      <c r="M1999" s="2">
        <v>10.9</v>
      </c>
      <c r="N1999" s="2" t="s">
        <v>338</v>
      </c>
      <c r="O1999" s="2" t="s">
        <v>987</v>
      </c>
      <c r="P1999" s="2">
        <v>-2.40143044182292</v>
      </c>
      <c r="Q1999" s="2">
        <v>0.67242383061461697</v>
      </c>
      <c r="R1999" s="2">
        <v>0.43783342405110898</v>
      </c>
      <c r="S1999" s="2">
        <v>14.869004987649401</v>
      </c>
      <c r="T1999" s="2">
        <v>16.916036586696102</v>
      </c>
      <c r="U1999" s="2">
        <v>7.6907336874071499E-8</v>
      </c>
      <c r="V1999" s="2">
        <v>0.52971331220201701</v>
      </c>
      <c r="W1999" s="2">
        <v>9.4017489855230103</v>
      </c>
      <c r="X1999" s="2">
        <v>3.43010705709561</v>
      </c>
      <c r="Y1999" s="2">
        <v>3.0233957571386698</v>
      </c>
      <c r="Z1999" s="2">
        <v>9.1351066607031299</v>
      </c>
    </row>
    <row r="2000" spans="1:26">
      <c r="A2000" s="2" t="s">
        <v>8358</v>
      </c>
      <c r="B2000" s="2">
        <v>709.38157345047102</v>
      </c>
      <c r="C2000" s="2">
        <v>4.9677499999999997</v>
      </c>
      <c r="D2000" s="2" t="s">
        <v>27</v>
      </c>
      <c r="E2000" s="2" t="s">
        <v>8359</v>
      </c>
      <c r="F2000" s="2" t="s">
        <v>8360</v>
      </c>
      <c r="G2000" s="2" t="s">
        <v>46</v>
      </c>
      <c r="H2000" s="2" t="s">
        <v>468</v>
      </c>
      <c r="I2000" s="2" t="s">
        <v>469</v>
      </c>
      <c r="J2000" s="2" t="s">
        <v>146</v>
      </c>
      <c r="K2000" s="2"/>
      <c r="L2000" s="2">
        <v>39.6</v>
      </c>
      <c r="M2000" s="2">
        <v>9.67</v>
      </c>
      <c r="N2000" s="2" t="s">
        <v>442</v>
      </c>
      <c r="O2000" s="2" t="s">
        <v>8361</v>
      </c>
      <c r="P2000" s="2">
        <v>4.9525204706833703</v>
      </c>
      <c r="Q2000" s="2">
        <v>7.6907336874071499E-8</v>
      </c>
      <c r="R2000" s="2">
        <v>7.6907336874071499E-8</v>
      </c>
      <c r="S2000" s="2">
        <v>273.00209058915601</v>
      </c>
      <c r="T2000" s="2">
        <v>326.766677661328</v>
      </c>
      <c r="U2000" s="2">
        <v>51.752665389145498</v>
      </c>
      <c r="V2000" s="2">
        <v>64.838554251721803</v>
      </c>
      <c r="W2000" s="2">
        <v>214.392604086289</v>
      </c>
      <c r="X2000" s="2">
        <v>299.38224117371698</v>
      </c>
      <c r="Y2000" s="2">
        <v>24.122637840798099</v>
      </c>
      <c r="Z2000" s="2">
        <v>90.433699661667305</v>
      </c>
    </row>
    <row r="2001" spans="1:26">
      <c r="A2001" s="2" t="s">
        <v>8362</v>
      </c>
      <c r="B2001" s="2">
        <v>307.11461323210199</v>
      </c>
      <c r="C2001" s="2">
        <v>5.1535833333333301</v>
      </c>
      <c r="D2001" s="2" t="s">
        <v>27</v>
      </c>
      <c r="E2001" s="2" t="s">
        <v>8363</v>
      </c>
      <c r="F2001" s="2" t="s">
        <v>8364</v>
      </c>
      <c r="G2001" s="2" t="s">
        <v>158</v>
      </c>
      <c r="H2001" s="2" t="s">
        <v>159</v>
      </c>
      <c r="I2001" s="2" t="s">
        <v>160</v>
      </c>
      <c r="J2001" s="2" t="s">
        <v>146</v>
      </c>
      <c r="K2001" s="2"/>
      <c r="L2001" s="2">
        <v>39.6</v>
      </c>
      <c r="M2001" s="2">
        <v>7.3</v>
      </c>
      <c r="N2001" s="2" t="s">
        <v>32</v>
      </c>
      <c r="O2001" s="2" t="s">
        <v>8365</v>
      </c>
      <c r="P2001" s="2">
        <v>-3.0887064525454302</v>
      </c>
      <c r="Q2001" s="2">
        <v>82.077014533814307</v>
      </c>
      <c r="R2001" s="2">
        <v>75.101031482421803</v>
      </c>
      <c r="S2001" s="2">
        <v>39.919566823185797</v>
      </c>
      <c r="T2001" s="2">
        <v>25.329133270558199</v>
      </c>
      <c r="U2001" s="2">
        <v>70.984907469575106</v>
      </c>
      <c r="V2001" s="2">
        <v>74.357826531291195</v>
      </c>
      <c r="W2001" s="2">
        <v>47.292464171495403</v>
      </c>
      <c r="X2001" s="2">
        <v>46.251137948298201</v>
      </c>
      <c r="Y2001" s="2">
        <v>48.770303046897801</v>
      </c>
      <c r="Z2001" s="2">
        <v>67.212124860821106</v>
      </c>
    </row>
    <row r="2002" spans="1:26">
      <c r="A2002" s="2" t="s">
        <v>8366</v>
      </c>
      <c r="B2002" s="2">
        <v>221.08248178960801</v>
      </c>
      <c r="C2002" s="2">
        <v>8.3189499999999992</v>
      </c>
      <c r="D2002" s="2" t="s">
        <v>52</v>
      </c>
      <c r="E2002" s="2" t="s">
        <v>8367</v>
      </c>
      <c r="F2002" s="2" t="s">
        <v>8368</v>
      </c>
      <c r="G2002" s="2" t="s">
        <v>102</v>
      </c>
      <c r="H2002" s="2" t="s">
        <v>103</v>
      </c>
      <c r="I2002" s="2" t="s">
        <v>30</v>
      </c>
      <c r="J2002" s="2" t="s">
        <v>146</v>
      </c>
      <c r="K2002" s="2"/>
      <c r="L2002" s="2">
        <v>39.6</v>
      </c>
      <c r="M2002" s="2">
        <v>13.2</v>
      </c>
      <c r="N2002" s="2" t="s">
        <v>388</v>
      </c>
      <c r="O2002" s="2" t="s">
        <v>8369</v>
      </c>
      <c r="P2002" s="2">
        <v>3.11951393319764</v>
      </c>
      <c r="Q2002" s="2">
        <v>32.350022463619901</v>
      </c>
      <c r="R2002" s="2">
        <v>17.443185104337999</v>
      </c>
      <c r="S2002" s="2">
        <v>27.206420851762001</v>
      </c>
      <c r="T2002" s="2">
        <v>27.153449265207701</v>
      </c>
      <c r="U2002" s="2">
        <v>63.324757596124897</v>
      </c>
      <c r="V2002" s="2">
        <v>18.234433958119102</v>
      </c>
      <c r="W2002" s="2">
        <v>23.913738120956999</v>
      </c>
      <c r="X2002" s="2">
        <v>33.539678232016399</v>
      </c>
      <c r="Y2002" s="2">
        <v>15.7710642138523</v>
      </c>
      <c r="Z2002" s="2">
        <v>35.566285424134399</v>
      </c>
    </row>
    <row r="2003" spans="1:26">
      <c r="A2003" s="2" t="s">
        <v>8370</v>
      </c>
      <c r="B2003" s="2">
        <v>489.12391216725399</v>
      </c>
      <c r="C2003" s="2">
        <v>9.0921166666666693</v>
      </c>
      <c r="D2003" s="2" t="s">
        <v>27</v>
      </c>
      <c r="E2003" s="2" t="s">
        <v>8371</v>
      </c>
      <c r="F2003" s="2" t="s">
        <v>8372</v>
      </c>
      <c r="G2003" s="2" t="s">
        <v>2910</v>
      </c>
      <c r="H2003" s="2" t="s">
        <v>2911</v>
      </c>
      <c r="I2003" s="2" t="s">
        <v>30</v>
      </c>
      <c r="J2003" s="2" t="s">
        <v>146</v>
      </c>
      <c r="K2003" s="2" t="s">
        <v>8373</v>
      </c>
      <c r="L2003" s="2">
        <v>39.6</v>
      </c>
      <c r="M2003" s="2">
        <v>4.33</v>
      </c>
      <c r="N2003" s="2" t="s">
        <v>32</v>
      </c>
      <c r="O2003" s="2" t="s">
        <v>1905</v>
      </c>
      <c r="P2003" s="2">
        <v>-1.38555618891233</v>
      </c>
      <c r="Q2003" s="2">
        <v>2.8657521900988199</v>
      </c>
      <c r="R2003" s="2">
        <v>2.5573414347743602</v>
      </c>
      <c r="S2003" s="2">
        <v>300.95390795480802</v>
      </c>
      <c r="T2003" s="2">
        <v>373.02847894078297</v>
      </c>
      <c r="U2003" s="2">
        <v>5.35949667023496</v>
      </c>
      <c r="V2003" s="2">
        <v>2.7013398254982701</v>
      </c>
      <c r="W2003" s="2">
        <v>591.93132526413206</v>
      </c>
      <c r="X2003" s="2">
        <v>542.80664575796197</v>
      </c>
      <c r="Y2003" s="2">
        <v>10.522931716433501</v>
      </c>
      <c r="Z2003" s="2">
        <v>2.0837703791706201</v>
      </c>
    </row>
    <row r="2004" spans="1:26">
      <c r="A2004" s="2" t="s">
        <v>8374</v>
      </c>
      <c r="B2004" s="2">
        <v>313.16345474011001</v>
      </c>
      <c r="C2004" s="2">
        <v>9.3329333333333295</v>
      </c>
      <c r="D2004" s="2" t="s">
        <v>27</v>
      </c>
      <c r="E2004" s="2" t="s">
        <v>8375</v>
      </c>
      <c r="F2004" s="2" t="s">
        <v>8376</v>
      </c>
      <c r="G2004" s="2" t="s">
        <v>46</v>
      </c>
      <c r="H2004" s="2" t="s">
        <v>55</v>
      </c>
      <c r="I2004" s="2" t="s">
        <v>3381</v>
      </c>
      <c r="J2004" s="2" t="s">
        <v>146</v>
      </c>
      <c r="K2004" s="2"/>
      <c r="L2004" s="2">
        <v>39.6</v>
      </c>
      <c r="M2004" s="2">
        <v>8.34</v>
      </c>
      <c r="N2004" s="2" t="s">
        <v>338</v>
      </c>
      <c r="O2004" s="2" t="s">
        <v>4041</v>
      </c>
      <c r="P2004" s="2">
        <v>-3.3624734190797798</v>
      </c>
      <c r="Q2004" s="2">
        <v>29.043523282832801</v>
      </c>
      <c r="R2004" s="2">
        <v>30.041362583220899</v>
      </c>
      <c r="S2004" s="2">
        <v>11.6980812114732</v>
      </c>
      <c r="T2004" s="2">
        <v>7.2234021470793204</v>
      </c>
      <c r="U2004" s="2">
        <v>24.601287020379999</v>
      </c>
      <c r="V2004" s="2">
        <v>22.125920175929899</v>
      </c>
      <c r="W2004" s="2">
        <v>16.749576174004201</v>
      </c>
      <c r="X2004" s="2">
        <v>17.556540352524799</v>
      </c>
      <c r="Y2004" s="2">
        <v>36.596149992851402</v>
      </c>
      <c r="Z2004" s="2">
        <v>15.989740020596701</v>
      </c>
    </row>
    <row r="2005" spans="1:26">
      <c r="A2005" s="2" t="s">
        <v>8377</v>
      </c>
      <c r="B2005" s="2">
        <v>209.114565650831</v>
      </c>
      <c r="C2005" s="2">
        <v>0.63258333333333305</v>
      </c>
      <c r="D2005" s="2" t="s">
        <v>27</v>
      </c>
      <c r="E2005" s="2" t="s">
        <v>8378</v>
      </c>
      <c r="F2005" s="2" t="s">
        <v>8379</v>
      </c>
      <c r="G2005" s="2" t="s">
        <v>30</v>
      </c>
      <c r="H2005" s="2" t="s">
        <v>30</v>
      </c>
      <c r="I2005" s="2" t="s">
        <v>30</v>
      </c>
      <c r="J2005" s="2" t="s">
        <v>146</v>
      </c>
      <c r="K2005" s="2"/>
      <c r="L2005" s="2">
        <v>39.5</v>
      </c>
      <c r="M2005" s="2">
        <v>0</v>
      </c>
      <c r="N2005" s="2" t="s">
        <v>485</v>
      </c>
      <c r="O2005" s="2" t="s">
        <v>8380</v>
      </c>
      <c r="P2005" s="2">
        <v>-1.3403052376248501</v>
      </c>
      <c r="Q2005" s="2">
        <v>15.897836079152899</v>
      </c>
      <c r="R2005" s="2">
        <v>23.6810846888181</v>
      </c>
      <c r="S2005" s="2">
        <v>8.04264896765158</v>
      </c>
      <c r="T2005" s="2">
        <v>5.01833090758607</v>
      </c>
      <c r="U2005" s="2">
        <v>11.877157970715199</v>
      </c>
      <c r="V2005" s="2">
        <v>12.072620203158101</v>
      </c>
      <c r="W2005" s="2">
        <v>13.115212798023499</v>
      </c>
      <c r="X2005" s="2">
        <v>7.1005787553565503</v>
      </c>
      <c r="Y2005" s="2">
        <v>14.9864956896467</v>
      </c>
      <c r="Z2005" s="2">
        <v>10.4382042255305</v>
      </c>
    </row>
    <row r="2006" spans="1:26">
      <c r="A2006" s="2" t="s">
        <v>8381</v>
      </c>
      <c r="B2006" s="2">
        <v>213.01516337239701</v>
      </c>
      <c r="C2006" s="2">
        <v>1.0978666666666701</v>
      </c>
      <c r="D2006" s="2" t="s">
        <v>27</v>
      </c>
      <c r="E2006" s="2" t="s">
        <v>8382</v>
      </c>
      <c r="F2006" s="2" t="s">
        <v>8383</v>
      </c>
      <c r="G2006" s="2" t="s">
        <v>158</v>
      </c>
      <c r="H2006" s="2" t="s">
        <v>159</v>
      </c>
      <c r="I2006" s="2" t="s">
        <v>160</v>
      </c>
      <c r="J2006" s="2" t="s">
        <v>75</v>
      </c>
      <c r="K2006" s="2" t="s">
        <v>8384</v>
      </c>
      <c r="L2006" s="2">
        <v>39.5</v>
      </c>
      <c r="M2006" s="2">
        <v>4.62</v>
      </c>
      <c r="N2006" s="2" t="s">
        <v>338</v>
      </c>
      <c r="O2006" s="2" t="s">
        <v>250</v>
      </c>
      <c r="P2006" s="2">
        <v>-3.0532972641307001</v>
      </c>
      <c r="Q2006" s="2">
        <v>76.691504039362101</v>
      </c>
      <c r="R2006" s="2">
        <v>84.962681594948194</v>
      </c>
      <c r="S2006" s="2">
        <v>3.7870146246215999</v>
      </c>
      <c r="T2006" s="2">
        <v>2.14697852392041</v>
      </c>
      <c r="U2006" s="2">
        <v>34.410317577374499</v>
      </c>
      <c r="V2006" s="2">
        <v>33.058817043295598</v>
      </c>
      <c r="W2006" s="2">
        <v>18.767388657151098</v>
      </c>
      <c r="X2006" s="2">
        <v>3.0377748585622499</v>
      </c>
      <c r="Y2006" s="2">
        <v>38.091622432733601</v>
      </c>
      <c r="Z2006" s="2">
        <v>16.966997224921801</v>
      </c>
    </row>
    <row r="2007" spans="1:26">
      <c r="A2007" s="2" t="s">
        <v>8385</v>
      </c>
      <c r="B2007" s="2">
        <v>551.25761373381999</v>
      </c>
      <c r="C2007" s="2">
        <v>1.95451666666667</v>
      </c>
      <c r="D2007" s="2" t="s">
        <v>52</v>
      </c>
      <c r="E2007" s="2" t="s">
        <v>8386</v>
      </c>
      <c r="F2007" s="2" t="s">
        <v>8387</v>
      </c>
      <c r="G2007" s="2" t="s">
        <v>37</v>
      </c>
      <c r="H2007" s="2" t="s">
        <v>38</v>
      </c>
      <c r="I2007" s="2" t="s">
        <v>39</v>
      </c>
      <c r="J2007" s="2" t="s">
        <v>75</v>
      </c>
      <c r="K2007" s="2" t="s">
        <v>8388</v>
      </c>
      <c r="L2007" s="2">
        <v>39.5</v>
      </c>
      <c r="M2007" s="2">
        <v>1.37</v>
      </c>
      <c r="N2007" s="2" t="s">
        <v>454</v>
      </c>
      <c r="O2007" s="2" t="s">
        <v>8389</v>
      </c>
      <c r="P2007" s="2">
        <v>1.1179957315987401</v>
      </c>
      <c r="Q2007" s="2">
        <v>7.6907336874071499E-8</v>
      </c>
      <c r="R2007" s="2">
        <v>7.6907336874071499E-8</v>
      </c>
      <c r="S2007" s="2">
        <v>5.0225185523982603</v>
      </c>
      <c r="T2007" s="2">
        <v>21.909565533393099</v>
      </c>
      <c r="U2007" s="2">
        <v>0.38367456101290198</v>
      </c>
      <c r="V2007" s="2">
        <v>7.6907336874071499E-8</v>
      </c>
      <c r="W2007" s="2">
        <v>2.1654745256743899</v>
      </c>
      <c r="X2007" s="2">
        <v>7.4112382791922</v>
      </c>
      <c r="Y2007" s="2">
        <v>7.6907336874071499E-8</v>
      </c>
      <c r="Z2007" s="2">
        <v>30.001218199174701</v>
      </c>
    </row>
    <row r="2008" spans="1:26">
      <c r="A2008" s="2" t="s">
        <v>8390</v>
      </c>
      <c r="B2008" s="2">
        <v>573.28891017921705</v>
      </c>
      <c r="C2008" s="2">
        <v>1.96701666666667</v>
      </c>
      <c r="D2008" s="2" t="s">
        <v>52</v>
      </c>
      <c r="E2008" s="2" t="s">
        <v>8391</v>
      </c>
      <c r="F2008" s="2" t="s">
        <v>8392</v>
      </c>
      <c r="G2008" s="2" t="s">
        <v>30</v>
      </c>
      <c r="H2008" s="2" t="s">
        <v>30</v>
      </c>
      <c r="I2008" s="2" t="s">
        <v>30</v>
      </c>
      <c r="J2008" s="2" t="s">
        <v>146</v>
      </c>
      <c r="K2008" s="2"/>
      <c r="L2008" s="2">
        <v>39.5</v>
      </c>
      <c r="M2008" s="2">
        <v>0</v>
      </c>
      <c r="N2008" s="2" t="s">
        <v>454</v>
      </c>
      <c r="O2008" s="2" t="s">
        <v>8393</v>
      </c>
      <c r="P2008" s="2">
        <v>-9.5699952348417106E-2</v>
      </c>
      <c r="Q2008" s="2">
        <v>7.6907336874071499E-8</v>
      </c>
      <c r="R2008" s="2">
        <v>7.6907336874071499E-8</v>
      </c>
      <c r="S2008" s="2">
        <v>7.6907336874071499E-8</v>
      </c>
      <c r="T2008" s="2">
        <v>37.156856033830799</v>
      </c>
      <c r="U2008" s="2">
        <v>7.6907336874071499E-8</v>
      </c>
      <c r="V2008" s="2">
        <v>7.6907336874071499E-8</v>
      </c>
      <c r="W2008" s="2">
        <v>7.6907336874071499E-8</v>
      </c>
      <c r="X2008" s="2">
        <v>7.6907336874071499E-8</v>
      </c>
      <c r="Y2008" s="2">
        <v>7.6907336874071499E-8</v>
      </c>
      <c r="Z2008" s="2">
        <v>7.6907336874071499E-8</v>
      </c>
    </row>
    <row r="2009" spans="1:26">
      <c r="A2009" s="2" t="s">
        <v>8394</v>
      </c>
      <c r="B2009" s="2">
        <v>320.14512398174003</v>
      </c>
      <c r="C2009" s="2">
        <v>1.9838166666666699</v>
      </c>
      <c r="D2009" s="2" t="s">
        <v>27</v>
      </c>
      <c r="E2009" s="2" t="s">
        <v>8395</v>
      </c>
      <c r="F2009" s="2" t="s">
        <v>8396</v>
      </c>
      <c r="G2009" s="2" t="s">
        <v>30</v>
      </c>
      <c r="H2009" s="2" t="s">
        <v>30</v>
      </c>
      <c r="I2009" s="2" t="s">
        <v>30</v>
      </c>
      <c r="J2009" s="2" t="s">
        <v>146</v>
      </c>
      <c r="K2009" s="2"/>
      <c r="L2009" s="2">
        <v>39.5</v>
      </c>
      <c r="M2009" s="2">
        <v>0</v>
      </c>
      <c r="N2009" s="2" t="s">
        <v>244</v>
      </c>
      <c r="O2009" s="2" t="s">
        <v>8397</v>
      </c>
      <c r="P2009" s="2">
        <v>-0.33918627168884202</v>
      </c>
      <c r="Q2009" s="2">
        <v>229.986605076622</v>
      </c>
      <c r="R2009" s="2">
        <v>248.90441112981199</v>
      </c>
      <c r="S2009" s="2">
        <v>3.3411403594964799</v>
      </c>
      <c r="T2009" s="2">
        <v>6.2971750345628603</v>
      </c>
      <c r="U2009" s="2">
        <v>5.31992096679787</v>
      </c>
      <c r="V2009" s="2">
        <v>11.7504837994501</v>
      </c>
      <c r="W2009" s="2">
        <v>1.9609164415729099</v>
      </c>
      <c r="X2009" s="2">
        <v>7.1783096320053197</v>
      </c>
      <c r="Y2009" s="2">
        <v>1.6346520684041399</v>
      </c>
      <c r="Z2009" s="2">
        <v>10.1246522370935</v>
      </c>
    </row>
    <row r="2010" spans="1:26">
      <c r="A2010" s="2" t="s">
        <v>8398</v>
      </c>
      <c r="B2010" s="2">
        <v>397.214376983384</v>
      </c>
      <c r="C2010" s="2">
        <v>10.304033333333299</v>
      </c>
      <c r="D2010" s="2" t="s">
        <v>27</v>
      </c>
      <c r="E2010" s="2" t="s">
        <v>8399</v>
      </c>
      <c r="F2010" s="2" t="s">
        <v>8400</v>
      </c>
      <c r="G2010" s="2" t="s">
        <v>46</v>
      </c>
      <c r="H2010" s="2" t="s">
        <v>1181</v>
      </c>
      <c r="I2010" s="2" t="s">
        <v>8401</v>
      </c>
      <c r="J2010" s="2" t="s">
        <v>146</v>
      </c>
      <c r="K2010" s="2"/>
      <c r="L2010" s="2">
        <v>39.5</v>
      </c>
      <c r="M2010" s="2">
        <v>4.8099999999999996</v>
      </c>
      <c r="N2010" s="2" t="s">
        <v>417</v>
      </c>
      <c r="O2010" s="2" t="s">
        <v>8402</v>
      </c>
      <c r="P2010" s="2">
        <v>1.1834009311639799</v>
      </c>
      <c r="Q2010" s="2">
        <v>1.9915337744686501</v>
      </c>
      <c r="R2010" s="2">
        <v>5.2976292334230104</v>
      </c>
      <c r="S2010" s="2">
        <v>24.179108893549898</v>
      </c>
      <c r="T2010" s="2">
        <v>24.504596555758798</v>
      </c>
      <c r="U2010" s="2">
        <v>7.6907336874071499E-8</v>
      </c>
      <c r="V2010" s="2">
        <v>7.6907336874071499E-8</v>
      </c>
      <c r="W2010" s="2">
        <v>21.4207514988674</v>
      </c>
      <c r="X2010" s="2">
        <v>26.216181857115799</v>
      </c>
      <c r="Y2010" s="2">
        <v>7.6907336874071499E-8</v>
      </c>
      <c r="Z2010" s="2">
        <v>7.6907336874071499E-8</v>
      </c>
    </row>
    <row r="2011" spans="1:26">
      <c r="A2011" s="2" t="s">
        <v>8403</v>
      </c>
      <c r="B2011" s="2">
        <v>229.181383287297</v>
      </c>
      <c r="C2011" s="2">
        <v>10.57025</v>
      </c>
      <c r="D2011" s="2" t="s">
        <v>52</v>
      </c>
      <c r="E2011" s="2" t="s">
        <v>8404</v>
      </c>
      <c r="F2011" s="2" t="s">
        <v>8405</v>
      </c>
      <c r="G2011" s="2" t="s">
        <v>46</v>
      </c>
      <c r="H2011" s="2" t="s">
        <v>675</v>
      </c>
      <c r="I2011" s="2" t="s">
        <v>3111</v>
      </c>
      <c r="J2011" s="2" t="s">
        <v>146</v>
      </c>
      <c r="K2011" s="2"/>
      <c r="L2011" s="2">
        <v>39.5</v>
      </c>
      <c r="M2011" s="2">
        <v>6.3</v>
      </c>
      <c r="N2011" s="2" t="s">
        <v>388</v>
      </c>
      <c r="O2011" s="2" t="s">
        <v>3772</v>
      </c>
      <c r="P2011" s="2">
        <v>2.52481920225698</v>
      </c>
      <c r="Q2011" s="2">
        <v>133.968118339325</v>
      </c>
      <c r="R2011" s="2">
        <v>138.602677271158</v>
      </c>
      <c r="S2011" s="2">
        <v>248.30582407614099</v>
      </c>
      <c r="T2011" s="2">
        <v>127.430991035228</v>
      </c>
      <c r="U2011" s="2">
        <v>27.9835933015598</v>
      </c>
      <c r="V2011" s="2">
        <v>25.775605006768899</v>
      </c>
      <c r="W2011" s="2">
        <v>500.66257954696903</v>
      </c>
      <c r="X2011" s="2">
        <v>201.75406452142099</v>
      </c>
      <c r="Y2011" s="2">
        <v>22.9436146748615</v>
      </c>
      <c r="Z2011" s="2">
        <v>24.160380498044599</v>
      </c>
    </row>
    <row r="2012" spans="1:26">
      <c r="A2012" s="2" t="s">
        <v>8406</v>
      </c>
      <c r="B2012" s="2">
        <v>379.366852636256</v>
      </c>
      <c r="C2012" s="2">
        <v>10.57235</v>
      </c>
      <c r="D2012" s="2" t="s">
        <v>27</v>
      </c>
      <c r="E2012" s="2" t="s">
        <v>8407</v>
      </c>
      <c r="F2012" s="2" t="s">
        <v>8408</v>
      </c>
      <c r="G2012" s="2" t="s">
        <v>37</v>
      </c>
      <c r="H2012" s="2" t="s">
        <v>225</v>
      </c>
      <c r="I2012" s="2" t="s">
        <v>226</v>
      </c>
      <c r="J2012" s="2" t="s">
        <v>146</v>
      </c>
      <c r="K2012" s="2"/>
      <c r="L2012" s="2">
        <v>39.5</v>
      </c>
      <c r="M2012" s="2">
        <v>15</v>
      </c>
      <c r="N2012" s="2" t="s">
        <v>244</v>
      </c>
      <c r="O2012" s="2" t="s">
        <v>8409</v>
      </c>
      <c r="P2012" s="2">
        <v>-3.9794075937855</v>
      </c>
      <c r="Q2012" s="2">
        <v>7.6907336874071499E-8</v>
      </c>
      <c r="R2012" s="2">
        <v>7.6907336874071499E-8</v>
      </c>
      <c r="S2012" s="2">
        <v>7.1341753208499599</v>
      </c>
      <c r="T2012" s="2">
        <v>7.6392135290683401</v>
      </c>
      <c r="U2012" s="2">
        <v>7.6907336874071499E-8</v>
      </c>
      <c r="V2012" s="2">
        <v>7.6907336874071499E-8</v>
      </c>
      <c r="W2012" s="2">
        <v>7.6907336874071499E-8</v>
      </c>
      <c r="X2012" s="2">
        <v>0.58309936523539796</v>
      </c>
      <c r="Y2012" s="2">
        <v>7.6907336874071499E-8</v>
      </c>
      <c r="Z2012" s="2">
        <v>7.6907336874071499E-8</v>
      </c>
    </row>
    <row r="2013" spans="1:26">
      <c r="A2013" s="2" t="s">
        <v>8410</v>
      </c>
      <c r="B2013" s="2">
        <v>332.330565381734</v>
      </c>
      <c r="C2013" s="2">
        <v>10.61735</v>
      </c>
      <c r="D2013" s="2" t="s">
        <v>27</v>
      </c>
      <c r="E2013" s="2" t="s">
        <v>8411</v>
      </c>
      <c r="F2013" s="2" t="s">
        <v>8412</v>
      </c>
      <c r="G2013" s="2" t="s">
        <v>46</v>
      </c>
      <c r="H2013" s="2" t="s">
        <v>55</v>
      </c>
      <c r="I2013" s="2" t="s">
        <v>2815</v>
      </c>
      <c r="J2013" s="2" t="s">
        <v>146</v>
      </c>
      <c r="K2013" s="2"/>
      <c r="L2013" s="2">
        <v>39.5</v>
      </c>
      <c r="M2013" s="2">
        <v>1.57</v>
      </c>
      <c r="N2013" s="2" t="s">
        <v>244</v>
      </c>
      <c r="O2013" s="2" t="s">
        <v>8413</v>
      </c>
      <c r="P2013" s="2">
        <v>-1.9451863767925099</v>
      </c>
      <c r="Q2013" s="2">
        <v>432.94274615664</v>
      </c>
      <c r="R2013" s="2">
        <v>612.40349101820595</v>
      </c>
      <c r="S2013" s="2">
        <v>2614.4885665127099</v>
      </c>
      <c r="T2013" s="2">
        <v>2126.1689539054601</v>
      </c>
      <c r="U2013" s="2">
        <v>591.71807547818901</v>
      </c>
      <c r="V2013" s="2">
        <v>410.98198894113199</v>
      </c>
      <c r="W2013" s="2">
        <v>706.19348474682499</v>
      </c>
      <c r="X2013" s="2">
        <v>219.13477244510099</v>
      </c>
      <c r="Y2013" s="2">
        <v>201.18284643685399</v>
      </c>
      <c r="Z2013" s="2">
        <v>271.93608920428699</v>
      </c>
    </row>
    <row r="2014" spans="1:26">
      <c r="A2014" s="2" t="s">
        <v>8414</v>
      </c>
      <c r="B2014" s="2">
        <v>537.23139757968397</v>
      </c>
      <c r="C2014" s="2">
        <v>11.2686333333333</v>
      </c>
      <c r="D2014" s="2" t="s">
        <v>27</v>
      </c>
      <c r="E2014" s="2" t="s">
        <v>8415</v>
      </c>
      <c r="F2014" s="2" t="s">
        <v>8416</v>
      </c>
      <c r="G2014" s="2" t="s">
        <v>46</v>
      </c>
      <c r="H2014" s="2" t="s">
        <v>1181</v>
      </c>
      <c r="I2014" s="2" t="s">
        <v>3245</v>
      </c>
      <c r="J2014" s="2" t="s">
        <v>146</v>
      </c>
      <c r="K2014" s="2"/>
      <c r="L2014" s="2">
        <v>39.5</v>
      </c>
      <c r="M2014" s="2">
        <v>8.59</v>
      </c>
      <c r="N2014" s="2" t="s">
        <v>41</v>
      </c>
      <c r="O2014" s="2" t="s">
        <v>8417</v>
      </c>
      <c r="P2014" s="2">
        <v>-3.0599462255374301</v>
      </c>
      <c r="Q2014" s="2">
        <v>7.6907336874071499E-8</v>
      </c>
      <c r="R2014" s="2">
        <v>7.6907336874071499E-8</v>
      </c>
      <c r="S2014" s="2">
        <v>7.6907336874071499E-8</v>
      </c>
      <c r="T2014" s="2">
        <v>7.6907336874071499E-8</v>
      </c>
      <c r="U2014" s="2">
        <v>510.355540444263</v>
      </c>
      <c r="V2014" s="2">
        <v>360.84620837226402</v>
      </c>
      <c r="W2014" s="2">
        <v>7.6907336874071499E-8</v>
      </c>
      <c r="X2014" s="2">
        <v>7.6907336874071499E-8</v>
      </c>
      <c r="Y2014" s="2">
        <v>7.6907336874071499E-8</v>
      </c>
      <c r="Z2014" s="2">
        <v>46.675592224784701</v>
      </c>
    </row>
    <row r="2015" spans="1:26">
      <c r="A2015" s="2" t="s">
        <v>8418</v>
      </c>
      <c r="B2015" s="2">
        <v>211.204526985428</v>
      </c>
      <c r="C2015" s="2">
        <v>11.4021166666667</v>
      </c>
      <c r="D2015" s="2" t="s">
        <v>27</v>
      </c>
      <c r="E2015" s="2" t="s">
        <v>8419</v>
      </c>
      <c r="F2015" s="2" t="s">
        <v>8420</v>
      </c>
      <c r="G2015" s="2" t="s">
        <v>46</v>
      </c>
      <c r="H2015" s="2" t="s">
        <v>55</v>
      </c>
      <c r="I2015" s="2" t="s">
        <v>56</v>
      </c>
      <c r="J2015" s="2" t="s">
        <v>146</v>
      </c>
      <c r="K2015" s="2"/>
      <c r="L2015" s="2">
        <v>39.5</v>
      </c>
      <c r="M2015" s="2">
        <v>17.7</v>
      </c>
      <c r="N2015" s="2" t="s">
        <v>338</v>
      </c>
      <c r="O2015" s="2" t="s">
        <v>2953</v>
      </c>
      <c r="P2015" s="2">
        <v>-4.88544269939693</v>
      </c>
      <c r="Q2015" s="2">
        <v>7.6907336874071499E-8</v>
      </c>
      <c r="R2015" s="2">
        <v>7.6907336874071499E-8</v>
      </c>
      <c r="S2015" s="2">
        <v>22.0631470797234</v>
      </c>
      <c r="T2015" s="2">
        <v>12.693922437577999</v>
      </c>
      <c r="U2015" s="2">
        <v>7.6907336874071499E-8</v>
      </c>
      <c r="V2015" s="2">
        <v>7.6907336874071499E-8</v>
      </c>
      <c r="W2015" s="2">
        <v>36.761995302227398</v>
      </c>
      <c r="X2015" s="2">
        <v>15.621718458824301</v>
      </c>
      <c r="Y2015" s="2">
        <v>7.6907336874071499E-8</v>
      </c>
      <c r="Z2015" s="2">
        <v>7.6907336874071499E-8</v>
      </c>
    </row>
    <row r="2016" spans="1:26">
      <c r="A2016" s="2" t="s">
        <v>8421</v>
      </c>
      <c r="B2016" s="2">
        <v>237.13834356447799</v>
      </c>
      <c r="C2016" s="2">
        <v>11.4021166666667</v>
      </c>
      <c r="D2016" s="2" t="s">
        <v>27</v>
      </c>
      <c r="E2016" s="2" t="s">
        <v>8422</v>
      </c>
      <c r="F2016" s="2" t="s">
        <v>8423</v>
      </c>
      <c r="G2016" s="2" t="s">
        <v>102</v>
      </c>
      <c r="H2016" s="2" t="s">
        <v>3191</v>
      </c>
      <c r="I2016" s="2" t="s">
        <v>30</v>
      </c>
      <c r="J2016" s="2" t="s">
        <v>146</v>
      </c>
      <c r="K2016" s="2" t="s">
        <v>8424</v>
      </c>
      <c r="L2016" s="2">
        <v>39.5</v>
      </c>
      <c r="M2016" s="2">
        <v>10.9</v>
      </c>
      <c r="N2016" s="2" t="s">
        <v>244</v>
      </c>
      <c r="O2016" s="2" t="s">
        <v>8425</v>
      </c>
      <c r="P2016" s="2">
        <v>-1.2842586412996</v>
      </c>
      <c r="Q2016" s="2">
        <v>204.87193507762899</v>
      </c>
      <c r="R2016" s="2">
        <v>225.849495827277</v>
      </c>
      <c r="S2016" s="2">
        <v>117.103507216239</v>
      </c>
      <c r="T2016" s="2">
        <v>61.096886583575198</v>
      </c>
      <c r="U2016" s="2">
        <v>32.173762165095198</v>
      </c>
      <c r="V2016" s="2">
        <v>75.444841804463493</v>
      </c>
      <c r="W2016" s="2">
        <v>166.550827340929</v>
      </c>
      <c r="X2016" s="2">
        <v>80.565006721945593</v>
      </c>
      <c r="Y2016" s="2">
        <v>63.410236247749303</v>
      </c>
      <c r="Z2016" s="2">
        <v>86.273063617279604</v>
      </c>
    </row>
    <row r="2017" spans="1:26">
      <c r="A2017" s="2" t="s">
        <v>8426</v>
      </c>
      <c r="B2017" s="2">
        <v>541.23472839903195</v>
      </c>
      <c r="C2017" s="2">
        <v>11.4349833333333</v>
      </c>
      <c r="D2017" s="2" t="s">
        <v>52</v>
      </c>
      <c r="E2017" s="2" t="s">
        <v>8427</v>
      </c>
      <c r="F2017" s="2" t="s">
        <v>8428</v>
      </c>
      <c r="G2017" s="2" t="s">
        <v>510</v>
      </c>
      <c r="H2017" s="2" t="s">
        <v>8183</v>
      </c>
      <c r="I2017" s="2" t="s">
        <v>30</v>
      </c>
      <c r="J2017" s="2" t="s">
        <v>146</v>
      </c>
      <c r="K2017" s="2"/>
      <c r="L2017" s="2">
        <v>39.5</v>
      </c>
      <c r="M2017" s="2">
        <v>2.34</v>
      </c>
      <c r="N2017" s="2" t="s">
        <v>454</v>
      </c>
      <c r="O2017" s="2" t="s">
        <v>8429</v>
      </c>
      <c r="P2017" s="2">
        <v>0.58647960831114798</v>
      </c>
      <c r="Q2017" s="2">
        <v>7.6907336874071499E-8</v>
      </c>
      <c r="R2017" s="2">
        <v>7.6907336874071499E-8</v>
      </c>
      <c r="S2017" s="2">
        <v>7.6907336874071499E-8</v>
      </c>
      <c r="T2017" s="2">
        <v>7.6907336874071499E-8</v>
      </c>
      <c r="U2017" s="2">
        <v>63.503953609971198</v>
      </c>
      <c r="V2017" s="2">
        <v>53.381768870059801</v>
      </c>
      <c r="W2017" s="2">
        <v>7.6907336874071499E-8</v>
      </c>
      <c r="X2017" s="2">
        <v>7.6907336874071499E-8</v>
      </c>
      <c r="Y2017" s="2">
        <v>7.6907336874071499E-8</v>
      </c>
      <c r="Z2017" s="2">
        <v>7.60843316245853</v>
      </c>
    </row>
    <row r="2018" spans="1:26">
      <c r="A2018" s="2" t="s">
        <v>8430</v>
      </c>
      <c r="B2018" s="2">
        <v>325.200707702491</v>
      </c>
      <c r="C2018" s="2">
        <v>11.4734833333333</v>
      </c>
      <c r="D2018" s="2" t="s">
        <v>52</v>
      </c>
      <c r="E2018" s="2" t="s">
        <v>8431</v>
      </c>
      <c r="F2018" s="2" t="s">
        <v>8432</v>
      </c>
      <c r="G2018" s="2" t="s">
        <v>30</v>
      </c>
      <c r="H2018" s="2" t="s">
        <v>30</v>
      </c>
      <c r="I2018" s="2" t="s">
        <v>30</v>
      </c>
      <c r="J2018" s="2" t="s">
        <v>146</v>
      </c>
      <c r="K2018" s="2"/>
      <c r="L2018" s="2">
        <v>39.5</v>
      </c>
      <c r="M2018" s="2">
        <v>11.5</v>
      </c>
      <c r="N2018" s="2" t="s">
        <v>58</v>
      </c>
      <c r="O2018" s="2" t="s">
        <v>5222</v>
      </c>
      <c r="P2018" s="2">
        <v>-4.1075631800626997</v>
      </c>
      <c r="Q2018" s="2">
        <v>7.6907336874071499E-8</v>
      </c>
      <c r="R2018" s="2">
        <v>7.6907336874071499E-8</v>
      </c>
      <c r="S2018" s="2">
        <v>166.28277112432301</v>
      </c>
      <c r="T2018" s="2">
        <v>152.68684710502899</v>
      </c>
      <c r="U2018" s="2">
        <v>7.6907336874071499E-8</v>
      </c>
      <c r="V2018" s="2">
        <v>7.6907336874071499E-8</v>
      </c>
      <c r="W2018" s="2">
        <v>250.94263274904199</v>
      </c>
      <c r="X2018" s="2">
        <v>187.045947705429</v>
      </c>
      <c r="Y2018" s="2">
        <v>7.6907336874071499E-8</v>
      </c>
      <c r="Z2018" s="2">
        <v>7.6907336874071499E-8</v>
      </c>
    </row>
    <row r="2019" spans="1:26">
      <c r="A2019" s="2" t="s">
        <v>8433</v>
      </c>
      <c r="B2019" s="2">
        <v>894.63394319952704</v>
      </c>
      <c r="C2019" s="2">
        <v>11.563283333333301</v>
      </c>
      <c r="D2019" s="2" t="s">
        <v>27</v>
      </c>
      <c r="E2019" s="2" t="s">
        <v>8434</v>
      </c>
      <c r="F2019" s="2" t="s">
        <v>8435</v>
      </c>
      <c r="G2019" s="2" t="s">
        <v>46</v>
      </c>
      <c r="H2019" s="2" t="s">
        <v>47</v>
      </c>
      <c r="I2019" s="2" t="s">
        <v>48</v>
      </c>
      <c r="J2019" s="2" t="s">
        <v>146</v>
      </c>
      <c r="K2019" s="2"/>
      <c r="L2019" s="2">
        <v>39.5</v>
      </c>
      <c r="M2019" s="2">
        <v>12.4</v>
      </c>
      <c r="N2019" s="2" t="s">
        <v>417</v>
      </c>
      <c r="O2019" s="2" t="s">
        <v>8436</v>
      </c>
      <c r="P2019" s="2">
        <v>-1.07574707292307</v>
      </c>
      <c r="Q2019" s="2">
        <v>7.6907336874071499E-8</v>
      </c>
      <c r="R2019" s="2">
        <v>7.6907336874071499E-8</v>
      </c>
      <c r="S2019" s="2">
        <v>168.24268862044099</v>
      </c>
      <c r="T2019" s="2">
        <v>7.6907336874071499E-8</v>
      </c>
      <c r="U2019" s="2">
        <v>7.6907336874071499E-8</v>
      </c>
      <c r="V2019" s="2">
        <v>7.6907336874071499E-8</v>
      </c>
      <c r="W2019" s="2">
        <v>7.6907336874071499E-8</v>
      </c>
      <c r="X2019" s="2">
        <v>7.6907336874071499E-8</v>
      </c>
      <c r="Y2019" s="2">
        <v>7.6907336874071499E-8</v>
      </c>
      <c r="Z2019" s="2">
        <v>7.6907336874071499E-8</v>
      </c>
    </row>
    <row r="2020" spans="1:26">
      <c r="A2020" s="2" t="s">
        <v>8437</v>
      </c>
      <c r="B2020" s="2">
        <v>396.27659209578502</v>
      </c>
      <c r="C2020" s="2">
        <v>11.8494166666667</v>
      </c>
      <c r="D2020" s="2" t="s">
        <v>52</v>
      </c>
      <c r="E2020" s="2" t="s">
        <v>8438</v>
      </c>
      <c r="F2020" s="2" t="s">
        <v>8439</v>
      </c>
      <c r="G2020" s="2" t="s">
        <v>46</v>
      </c>
      <c r="H2020" s="2" t="s">
        <v>55</v>
      </c>
      <c r="I2020" s="2" t="s">
        <v>3381</v>
      </c>
      <c r="J2020" s="2" t="s">
        <v>146</v>
      </c>
      <c r="K2020" s="2"/>
      <c r="L2020" s="2">
        <v>39.5</v>
      </c>
      <c r="M2020" s="2">
        <v>23.2</v>
      </c>
      <c r="N2020" s="2" t="s">
        <v>58</v>
      </c>
      <c r="O2020" s="2" t="s">
        <v>5672</v>
      </c>
      <c r="P2020" s="2">
        <v>2.6308070559185301</v>
      </c>
      <c r="Q2020" s="2">
        <v>7.6907336874071499E-8</v>
      </c>
      <c r="R2020" s="2">
        <v>7.6907336874071499E-8</v>
      </c>
      <c r="S2020" s="2">
        <v>7.6907336874071499E-8</v>
      </c>
      <c r="T2020" s="2">
        <v>7.6907336874071499E-8</v>
      </c>
      <c r="U2020" s="2">
        <v>14.263958326349499</v>
      </c>
      <c r="V2020" s="2">
        <v>10.6146449247093</v>
      </c>
      <c r="W2020" s="2">
        <v>7.6907336874071499E-8</v>
      </c>
      <c r="X2020" s="2">
        <v>7.6907336874071499E-8</v>
      </c>
      <c r="Y2020" s="2">
        <v>7.68320502857613</v>
      </c>
      <c r="Z2020" s="2">
        <v>4.9530014900103003</v>
      </c>
    </row>
    <row r="2021" spans="1:26">
      <c r="A2021" s="2" t="s">
        <v>8440</v>
      </c>
      <c r="B2021" s="2">
        <v>523.25261616623595</v>
      </c>
      <c r="C2021" s="2">
        <v>11.9310833333333</v>
      </c>
      <c r="D2021" s="2" t="s">
        <v>27</v>
      </c>
      <c r="E2021" s="2" t="s">
        <v>8441</v>
      </c>
      <c r="F2021" s="2" t="s">
        <v>8442</v>
      </c>
      <c r="G2021" s="2" t="s">
        <v>46</v>
      </c>
      <c r="H2021" s="2" t="s">
        <v>1181</v>
      </c>
      <c r="I2021" s="2" t="s">
        <v>3245</v>
      </c>
      <c r="J2021" s="2" t="s">
        <v>146</v>
      </c>
      <c r="K2021" s="2"/>
      <c r="L2021" s="2">
        <v>39.5</v>
      </c>
      <c r="M2021" s="2">
        <v>8.39</v>
      </c>
      <c r="N2021" s="2" t="s">
        <v>338</v>
      </c>
      <c r="O2021" s="2" t="s">
        <v>8443</v>
      </c>
      <c r="P2021" s="2">
        <v>-2.14283496701302</v>
      </c>
      <c r="Q2021" s="2">
        <v>9.48613911505592</v>
      </c>
      <c r="R2021" s="2">
        <v>7.6907336874071499E-8</v>
      </c>
      <c r="S2021" s="2">
        <v>3.3401352038739098</v>
      </c>
      <c r="T2021" s="2">
        <v>2.56725421617816</v>
      </c>
      <c r="U2021" s="2">
        <v>515.97459378966403</v>
      </c>
      <c r="V2021" s="2">
        <v>425.49385276352001</v>
      </c>
      <c r="W2021" s="2">
        <v>7.6907336874071499E-8</v>
      </c>
      <c r="X2021" s="2">
        <v>7.6907336874071499E-8</v>
      </c>
      <c r="Y2021" s="2">
        <v>7.6907336874071499E-8</v>
      </c>
      <c r="Z2021" s="2">
        <v>15.161884287251301</v>
      </c>
    </row>
    <row r="2022" spans="1:26">
      <c r="A2022" s="2" t="s">
        <v>8444</v>
      </c>
      <c r="B2022" s="2">
        <v>314.26903909557399</v>
      </c>
      <c r="C2022" s="2">
        <v>12.2388833333333</v>
      </c>
      <c r="D2022" s="2" t="s">
        <v>27</v>
      </c>
      <c r="E2022" s="2" t="s">
        <v>8445</v>
      </c>
      <c r="F2022" s="2" t="s">
        <v>8446</v>
      </c>
      <c r="G2022" s="2" t="s">
        <v>46</v>
      </c>
      <c r="H2022" s="2" t="s">
        <v>55</v>
      </c>
      <c r="I2022" s="2" t="s">
        <v>975</v>
      </c>
      <c r="J2022" s="2" t="s">
        <v>146</v>
      </c>
      <c r="K2022" s="2"/>
      <c r="L2022" s="2">
        <v>39.5</v>
      </c>
      <c r="M2022" s="2">
        <v>10.199999999999999</v>
      </c>
      <c r="N2022" s="2" t="s">
        <v>244</v>
      </c>
      <c r="O2022" s="2" t="s">
        <v>2667</v>
      </c>
      <c r="P2022" s="2">
        <v>0.23184505590208099</v>
      </c>
      <c r="Q2022" s="2">
        <v>29.889676134334799</v>
      </c>
      <c r="R2022" s="2">
        <v>42.409667092192599</v>
      </c>
      <c r="S2022" s="2">
        <v>22.7654393262643</v>
      </c>
      <c r="T2022" s="2">
        <v>18.091486886511301</v>
      </c>
      <c r="U2022" s="2">
        <v>21.444902092807801</v>
      </c>
      <c r="V2022" s="2">
        <v>10.067804201304501</v>
      </c>
      <c r="W2022" s="2">
        <v>18.038401982230202</v>
      </c>
      <c r="X2022" s="2">
        <v>26.751764020404501</v>
      </c>
      <c r="Y2022" s="2">
        <v>7.6907336874071499E-8</v>
      </c>
      <c r="Z2022" s="2">
        <v>6.1177118943033397</v>
      </c>
    </row>
    <row r="2023" spans="1:26">
      <c r="A2023" s="2" t="s">
        <v>8447</v>
      </c>
      <c r="B2023" s="2">
        <v>377.193023324536</v>
      </c>
      <c r="C2023" s="2">
        <v>12.953200000000001</v>
      </c>
      <c r="D2023" s="2" t="s">
        <v>52</v>
      </c>
      <c r="E2023" s="2" t="s">
        <v>8448</v>
      </c>
      <c r="F2023" s="2" t="s">
        <v>8449</v>
      </c>
      <c r="G2023" s="2" t="s">
        <v>30</v>
      </c>
      <c r="H2023" s="2" t="s">
        <v>30</v>
      </c>
      <c r="I2023" s="2" t="s">
        <v>30</v>
      </c>
      <c r="J2023" s="2" t="s">
        <v>146</v>
      </c>
      <c r="K2023" s="2"/>
      <c r="L2023" s="2">
        <v>39.5</v>
      </c>
      <c r="M2023" s="2">
        <v>0</v>
      </c>
      <c r="N2023" s="2" t="s">
        <v>454</v>
      </c>
      <c r="O2023" s="2" t="s">
        <v>8450</v>
      </c>
      <c r="P2023" s="2">
        <v>0.22165073459520299</v>
      </c>
      <c r="Q2023" s="2">
        <v>7.6907336874071499E-8</v>
      </c>
      <c r="R2023" s="2">
        <v>7.6907336874071499E-8</v>
      </c>
      <c r="S2023" s="2">
        <v>90.947423663671998</v>
      </c>
      <c r="T2023" s="2">
        <v>59.154438401477798</v>
      </c>
      <c r="U2023" s="2">
        <v>7.6907336874071499E-8</v>
      </c>
      <c r="V2023" s="2">
        <v>7.6907336874071499E-8</v>
      </c>
      <c r="W2023" s="2">
        <v>77.747523148935997</v>
      </c>
      <c r="X2023" s="2">
        <v>78.8665651590631</v>
      </c>
      <c r="Y2023" s="2">
        <v>7.6907336874071499E-8</v>
      </c>
      <c r="Z2023" s="2">
        <v>1.2298371372582599</v>
      </c>
    </row>
    <row r="2024" spans="1:26">
      <c r="A2024" s="2" t="s">
        <v>8451</v>
      </c>
      <c r="B2024" s="2">
        <v>438.324192320728</v>
      </c>
      <c r="C2024" s="2">
        <v>13.085699999999999</v>
      </c>
      <c r="D2024" s="2" t="s">
        <v>52</v>
      </c>
      <c r="E2024" s="2" t="s">
        <v>8452</v>
      </c>
      <c r="F2024" s="2" t="s">
        <v>8453</v>
      </c>
      <c r="G2024" s="2" t="s">
        <v>46</v>
      </c>
      <c r="H2024" s="2" t="s">
        <v>55</v>
      </c>
      <c r="I2024" s="2" t="s">
        <v>2282</v>
      </c>
      <c r="J2024" s="2" t="s">
        <v>146</v>
      </c>
      <c r="K2024" s="2"/>
      <c r="L2024" s="2">
        <v>39.5</v>
      </c>
      <c r="M2024" s="2">
        <v>21.2</v>
      </c>
      <c r="N2024" s="2" t="s">
        <v>259</v>
      </c>
      <c r="O2024" s="2" t="s">
        <v>8454</v>
      </c>
      <c r="P2024" s="2">
        <v>3.7066734244615902</v>
      </c>
      <c r="Q2024" s="2">
        <v>7.6907336874071499E-8</v>
      </c>
      <c r="R2024" s="2">
        <v>7.6907336874071499E-8</v>
      </c>
      <c r="S2024" s="2">
        <v>15.424636960017899</v>
      </c>
      <c r="T2024" s="2">
        <v>16.699810065731398</v>
      </c>
      <c r="U2024" s="2">
        <v>7.6907336874071499E-8</v>
      </c>
      <c r="V2024" s="2">
        <v>7.6907336874071499E-8</v>
      </c>
      <c r="W2024" s="2">
        <v>35.920155412749203</v>
      </c>
      <c r="X2024" s="2">
        <v>14.695772813479399</v>
      </c>
      <c r="Y2024" s="2">
        <v>7.6907336874071499E-8</v>
      </c>
      <c r="Z2024" s="2">
        <v>7.6907336874071499E-8</v>
      </c>
    </row>
    <row r="2025" spans="1:26">
      <c r="A2025" s="2" t="s">
        <v>8455</v>
      </c>
      <c r="B2025" s="2">
        <v>209.04360942639701</v>
      </c>
      <c r="C2025" s="2">
        <v>2.02898333333333</v>
      </c>
      <c r="D2025" s="2" t="s">
        <v>27</v>
      </c>
      <c r="E2025" s="2" t="s">
        <v>8456</v>
      </c>
      <c r="F2025" s="2" t="s">
        <v>8457</v>
      </c>
      <c r="G2025" s="2" t="s">
        <v>102</v>
      </c>
      <c r="H2025" s="2" t="s">
        <v>174</v>
      </c>
      <c r="I2025" s="2" t="s">
        <v>985</v>
      </c>
      <c r="J2025" s="2" t="s">
        <v>146</v>
      </c>
      <c r="K2025" s="2"/>
      <c r="L2025" s="2">
        <v>39.5</v>
      </c>
      <c r="M2025" s="2">
        <v>6.66</v>
      </c>
      <c r="N2025" s="2" t="s">
        <v>49</v>
      </c>
      <c r="O2025" s="2" t="s">
        <v>7733</v>
      </c>
      <c r="P2025" s="2">
        <v>-3.7176291616385702</v>
      </c>
      <c r="Q2025" s="2">
        <v>7.6907336874071499E-8</v>
      </c>
      <c r="R2025" s="2">
        <v>7.6907336874071499E-8</v>
      </c>
      <c r="S2025" s="2">
        <v>108.75761666382201</v>
      </c>
      <c r="T2025" s="2">
        <v>72.957732827321905</v>
      </c>
      <c r="U2025" s="2">
        <v>7.6907336874071499E-8</v>
      </c>
      <c r="V2025" s="2">
        <v>4.2181892717684697</v>
      </c>
      <c r="W2025" s="2">
        <v>13.7968865830479</v>
      </c>
      <c r="X2025" s="2">
        <v>128.60172794373199</v>
      </c>
      <c r="Y2025" s="2">
        <v>8.1312076988244899E-4</v>
      </c>
      <c r="Z2025" s="2">
        <v>7.6907336874071499E-8</v>
      </c>
    </row>
    <row r="2026" spans="1:26">
      <c r="A2026" s="2" t="s">
        <v>8458</v>
      </c>
      <c r="B2026" s="2">
        <v>249.06925012846801</v>
      </c>
      <c r="C2026" s="2">
        <v>2.0548333333333302</v>
      </c>
      <c r="D2026" s="2" t="s">
        <v>52</v>
      </c>
      <c r="E2026" s="2" t="s">
        <v>8459</v>
      </c>
      <c r="F2026" s="2" t="s">
        <v>8460</v>
      </c>
      <c r="G2026" s="2" t="s">
        <v>37</v>
      </c>
      <c r="H2026" s="2" t="s">
        <v>38</v>
      </c>
      <c r="I2026" s="2" t="s">
        <v>39</v>
      </c>
      <c r="J2026" s="2" t="s">
        <v>146</v>
      </c>
      <c r="K2026" s="2"/>
      <c r="L2026" s="2">
        <v>39.5</v>
      </c>
      <c r="M2026" s="2">
        <v>27.4</v>
      </c>
      <c r="N2026" s="2" t="s">
        <v>124</v>
      </c>
      <c r="O2026" s="2" t="s">
        <v>8461</v>
      </c>
      <c r="P2026" s="2">
        <v>-3.9991804148562502</v>
      </c>
      <c r="Q2026" s="2">
        <v>32.725357352806697</v>
      </c>
      <c r="R2026" s="2">
        <v>29.174519636179902</v>
      </c>
      <c r="S2026" s="2">
        <v>13.6145085891521</v>
      </c>
      <c r="T2026" s="2">
        <v>41.4690958131523</v>
      </c>
      <c r="U2026" s="2">
        <v>12.1568288580391</v>
      </c>
      <c r="V2026" s="2">
        <v>14.3616486368611</v>
      </c>
      <c r="W2026" s="2">
        <v>5.9446922105565099</v>
      </c>
      <c r="X2026" s="2">
        <v>16.778488904949501</v>
      </c>
      <c r="Y2026" s="2">
        <v>22.2086633504038</v>
      </c>
      <c r="Z2026" s="2">
        <v>0.47455763835594</v>
      </c>
    </row>
    <row r="2027" spans="1:26">
      <c r="A2027" s="2" t="s">
        <v>8462</v>
      </c>
      <c r="B2027" s="2">
        <v>575.30245615610897</v>
      </c>
      <c r="C2027" s="2">
        <v>2.3271166666666701</v>
      </c>
      <c r="D2027" s="2" t="s">
        <v>27</v>
      </c>
      <c r="E2027" s="2" t="s">
        <v>8463</v>
      </c>
      <c r="F2027" s="2" t="s">
        <v>8464</v>
      </c>
      <c r="G2027" s="2" t="s">
        <v>158</v>
      </c>
      <c r="H2027" s="2" t="s">
        <v>159</v>
      </c>
      <c r="I2027" s="2" t="s">
        <v>160</v>
      </c>
      <c r="J2027" s="2" t="s">
        <v>146</v>
      </c>
      <c r="K2027" s="2"/>
      <c r="L2027" s="2">
        <v>39.5</v>
      </c>
      <c r="M2027" s="2">
        <v>5.62</v>
      </c>
      <c r="N2027" s="2" t="s">
        <v>485</v>
      </c>
      <c r="O2027" s="2" t="s">
        <v>8465</v>
      </c>
      <c r="P2027" s="2">
        <v>2.4331191293751799</v>
      </c>
      <c r="Q2027" s="2">
        <v>7.6907336874071499E-8</v>
      </c>
      <c r="R2027" s="2">
        <v>7.6907336874071499E-8</v>
      </c>
      <c r="S2027" s="2">
        <v>4.36385366799722</v>
      </c>
      <c r="T2027" s="2">
        <v>9.8753259821149797</v>
      </c>
      <c r="U2027" s="2">
        <v>5.03565341307581E-5</v>
      </c>
      <c r="V2027" s="2">
        <v>7.6907336874071499E-8</v>
      </c>
      <c r="W2027" s="2">
        <v>17.529854562068799</v>
      </c>
      <c r="X2027" s="2">
        <v>5.0929059016776499</v>
      </c>
      <c r="Y2027" s="2">
        <v>7.6907336874071499E-8</v>
      </c>
      <c r="Z2027" s="2">
        <v>7.6907336874071499E-8</v>
      </c>
    </row>
    <row r="2028" spans="1:26">
      <c r="A2028" s="2" t="s">
        <v>8466</v>
      </c>
      <c r="B2028" s="2">
        <v>267.13319945551302</v>
      </c>
      <c r="C2028" s="2">
        <v>2.67926666666667</v>
      </c>
      <c r="D2028" s="2" t="s">
        <v>27</v>
      </c>
      <c r="E2028" s="2" t="s">
        <v>8467</v>
      </c>
      <c r="F2028" s="2" t="s">
        <v>8468</v>
      </c>
      <c r="G2028" s="2" t="s">
        <v>37</v>
      </c>
      <c r="H2028" s="2" t="s">
        <v>38</v>
      </c>
      <c r="I2028" s="2" t="s">
        <v>39</v>
      </c>
      <c r="J2028" s="2" t="s">
        <v>146</v>
      </c>
      <c r="K2028" s="2"/>
      <c r="L2028" s="2">
        <v>39.5</v>
      </c>
      <c r="M2028" s="2">
        <v>2.72</v>
      </c>
      <c r="N2028" s="2" t="s">
        <v>41</v>
      </c>
      <c r="O2028" s="2" t="s">
        <v>4600</v>
      </c>
      <c r="P2028" s="2">
        <v>-2.7582414881177999</v>
      </c>
      <c r="Q2028" s="2">
        <v>7.6907336874071499E-8</v>
      </c>
      <c r="R2028" s="2">
        <v>7.6907336874071499E-8</v>
      </c>
      <c r="S2028" s="2">
        <v>11.775249534659901</v>
      </c>
      <c r="T2028" s="2">
        <v>8.7113141984448994</v>
      </c>
      <c r="U2028" s="2">
        <v>11.332101792416299</v>
      </c>
      <c r="V2028" s="2">
        <v>41.672937758992099</v>
      </c>
      <c r="W2028" s="2">
        <v>24.165827890884099</v>
      </c>
      <c r="X2028" s="2">
        <v>13.577339287120701</v>
      </c>
      <c r="Y2028" s="2">
        <v>37.176920844152001</v>
      </c>
      <c r="Z2028" s="2">
        <v>46.808280747134802</v>
      </c>
    </row>
    <row r="2029" spans="1:26">
      <c r="A2029" s="2" t="s">
        <v>8469</v>
      </c>
      <c r="B2029" s="2">
        <v>449.204671258031</v>
      </c>
      <c r="C2029" s="2">
        <v>3.4225333333333299</v>
      </c>
      <c r="D2029" s="2" t="s">
        <v>27</v>
      </c>
      <c r="E2029" s="2" t="s">
        <v>8470</v>
      </c>
      <c r="F2029" s="2" t="s">
        <v>8471</v>
      </c>
      <c r="G2029" s="2" t="s">
        <v>46</v>
      </c>
      <c r="H2029" s="2" t="s">
        <v>47</v>
      </c>
      <c r="I2029" s="2" t="s">
        <v>452</v>
      </c>
      <c r="J2029" s="2" t="s">
        <v>75</v>
      </c>
      <c r="K2029" s="2" t="s">
        <v>6740</v>
      </c>
      <c r="L2029" s="2">
        <v>39.5</v>
      </c>
      <c r="M2029" s="2">
        <v>7.83</v>
      </c>
      <c r="N2029" s="2" t="s">
        <v>417</v>
      </c>
      <c r="O2029" s="2" t="s">
        <v>8472</v>
      </c>
      <c r="P2029" s="2">
        <v>-4.4535509536593798</v>
      </c>
      <c r="Q2029" s="2">
        <v>7.6907336874071499E-8</v>
      </c>
      <c r="R2029" s="2">
        <v>7.6907336874071499E-8</v>
      </c>
      <c r="S2029" s="2">
        <v>4.1456113324618498</v>
      </c>
      <c r="T2029" s="2">
        <v>20.490244931789199</v>
      </c>
      <c r="U2029" s="2">
        <v>7.6907336874071499E-8</v>
      </c>
      <c r="V2029" s="2">
        <v>3.6949599619895102</v>
      </c>
      <c r="W2029" s="2">
        <v>1.32188688354551</v>
      </c>
      <c r="X2029" s="2">
        <v>12.956375122065101</v>
      </c>
      <c r="Y2029" s="2">
        <v>4.35813620474317</v>
      </c>
      <c r="Z2029" s="2">
        <v>7.6907336874071499E-8</v>
      </c>
    </row>
    <row r="2030" spans="1:26">
      <c r="A2030" s="2" t="s">
        <v>8473</v>
      </c>
      <c r="B2030" s="2">
        <v>459.25428994722802</v>
      </c>
      <c r="C2030" s="2">
        <v>3.5323833333333301</v>
      </c>
      <c r="D2030" s="2" t="s">
        <v>27</v>
      </c>
      <c r="E2030" s="2" t="s">
        <v>8474</v>
      </c>
      <c r="F2030" s="2" t="s">
        <v>8475</v>
      </c>
      <c r="G2030" s="2" t="s">
        <v>46</v>
      </c>
      <c r="H2030" s="2" t="s">
        <v>55</v>
      </c>
      <c r="I2030" s="2" t="s">
        <v>382</v>
      </c>
      <c r="J2030" s="2" t="s">
        <v>146</v>
      </c>
      <c r="K2030" s="2"/>
      <c r="L2030" s="2">
        <v>39.5</v>
      </c>
      <c r="M2030" s="2">
        <v>13.8</v>
      </c>
      <c r="N2030" s="2" t="s">
        <v>485</v>
      </c>
      <c r="O2030" s="2" t="s">
        <v>8476</v>
      </c>
      <c r="P2030" s="2">
        <v>-4.9593264161777801</v>
      </c>
      <c r="Q2030" s="2">
        <v>0.88654217390924805</v>
      </c>
      <c r="R2030" s="2">
        <v>7.6907336874071499E-8</v>
      </c>
      <c r="S2030" s="2">
        <v>13.388981069558101</v>
      </c>
      <c r="T2030" s="2">
        <v>31.957022962155499</v>
      </c>
      <c r="U2030" s="2">
        <v>2.2848946705203899</v>
      </c>
      <c r="V2030" s="2">
        <v>13.0206120771568</v>
      </c>
      <c r="W2030" s="2">
        <v>4.0945963615561602</v>
      </c>
      <c r="X2030" s="2">
        <v>21.9084014892623</v>
      </c>
      <c r="Y2030" s="2">
        <v>16.539891852421398</v>
      </c>
      <c r="Z2030" s="2">
        <v>46.178173921534501</v>
      </c>
    </row>
    <row r="2031" spans="1:26">
      <c r="A2031" s="2" t="s">
        <v>8477</v>
      </c>
      <c r="B2031" s="2">
        <v>523.16854836919197</v>
      </c>
      <c r="C2031" s="2">
        <v>3.6253833333333301</v>
      </c>
      <c r="D2031" s="2" t="s">
        <v>52</v>
      </c>
      <c r="E2031" s="2" t="s">
        <v>8478</v>
      </c>
      <c r="F2031" s="2" t="s">
        <v>8479</v>
      </c>
      <c r="G2031" s="2" t="s">
        <v>158</v>
      </c>
      <c r="H2031" s="2" t="s">
        <v>159</v>
      </c>
      <c r="I2031" s="2" t="s">
        <v>160</v>
      </c>
      <c r="J2031" s="2" t="s">
        <v>146</v>
      </c>
      <c r="K2031" s="2"/>
      <c r="L2031" s="2">
        <v>39.5</v>
      </c>
      <c r="M2031" s="2">
        <v>16.3</v>
      </c>
      <c r="N2031" s="2" t="s">
        <v>388</v>
      </c>
      <c r="O2031" s="2" t="s">
        <v>8480</v>
      </c>
      <c r="P2031" s="2">
        <v>3.56460601018046</v>
      </c>
      <c r="Q2031" s="2">
        <v>102.63966363275399</v>
      </c>
      <c r="R2031" s="2">
        <v>251.24570533065699</v>
      </c>
      <c r="S2031" s="2">
        <v>11.1838856312069</v>
      </c>
      <c r="T2031" s="2">
        <v>1.7547408859407501</v>
      </c>
      <c r="U2031" s="2">
        <v>108.74560361235</v>
      </c>
      <c r="V2031" s="2">
        <v>116.379148350698</v>
      </c>
      <c r="W2031" s="2">
        <v>1.2038809069059699</v>
      </c>
      <c r="X2031" s="2">
        <v>8.4517587677711905</v>
      </c>
      <c r="Y2031" s="2">
        <v>34.907378233793203</v>
      </c>
      <c r="Z2031" s="2">
        <v>6.0557736124455097</v>
      </c>
    </row>
    <row r="2032" spans="1:26">
      <c r="A2032" s="2" t="s">
        <v>8481</v>
      </c>
      <c r="B2032" s="2">
        <v>279.133595177914</v>
      </c>
      <c r="C2032" s="2">
        <v>3.8341666666666701</v>
      </c>
      <c r="D2032" s="2" t="s">
        <v>27</v>
      </c>
      <c r="E2032" s="2" t="s">
        <v>8482</v>
      </c>
      <c r="F2032" s="2" t="s">
        <v>8483</v>
      </c>
      <c r="G2032" s="2" t="s">
        <v>46</v>
      </c>
      <c r="H2032" s="2" t="s">
        <v>55</v>
      </c>
      <c r="I2032" s="2" t="s">
        <v>337</v>
      </c>
      <c r="J2032" s="2" t="s">
        <v>146</v>
      </c>
      <c r="K2032" s="2"/>
      <c r="L2032" s="2">
        <v>39.5</v>
      </c>
      <c r="M2032" s="2">
        <v>4.55</v>
      </c>
      <c r="N2032" s="2" t="s">
        <v>244</v>
      </c>
      <c r="O2032" s="2" t="s">
        <v>8484</v>
      </c>
      <c r="P2032" s="2">
        <v>-1.2957335726600201</v>
      </c>
      <c r="Q2032" s="2">
        <v>9.3311872456386502E-2</v>
      </c>
      <c r="R2032" s="2">
        <v>7.6907336874071499E-8</v>
      </c>
      <c r="S2032" s="2">
        <v>4.8024269044937196</v>
      </c>
      <c r="T2032" s="2">
        <v>1.9708870507781899</v>
      </c>
      <c r="U2032" s="2">
        <v>7.9543631069813996</v>
      </c>
      <c r="V2032" s="2">
        <v>44.4242157691478</v>
      </c>
      <c r="W2032" s="2">
        <v>12.7897539010029</v>
      </c>
      <c r="X2032" s="2">
        <v>0.79718793357420903</v>
      </c>
      <c r="Y2032" s="2">
        <v>15.903012898630699</v>
      </c>
      <c r="Z2032" s="2">
        <v>47.378809534982899</v>
      </c>
    </row>
    <row r="2033" spans="1:26">
      <c r="A2033" s="2" t="s">
        <v>8485</v>
      </c>
      <c r="B2033" s="2">
        <v>318.85964813583001</v>
      </c>
      <c r="C2033" s="2">
        <v>3.8651666666666702</v>
      </c>
      <c r="D2033" s="2" t="s">
        <v>27</v>
      </c>
      <c r="E2033" s="2" t="s">
        <v>8486</v>
      </c>
      <c r="F2033" s="2" t="s">
        <v>8487</v>
      </c>
      <c r="G2033" s="2" t="s">
        <v>8488</v>
      </c>
      <c r="H2033" s="2" t="s">
        <v>8489</v>
      </c>
      <c r="I2033" s="2" t="s">
        <v>30</v>
      </c>
      <c r="J2033" s="2" t="s">
        <v>146</v>
      </c>
      <c r="K2033" s="2"/>
      <c r="L2033" s="2">
        <v>39.5</v>
      </c>
      <c r="M2033" s="2">
        <v>0</v>
      </c>
      <c r="N2033" s="2" t="s">
        <v>244</v>
      </c>
      <c r="O2033" s="2" t="s">
        <v>8490</v>
      </c>
      <c r="P2033" s="2">
        <v>-0.83331576770878701</v>
      </c>
      <c r="Q2033" s="2">
        <v>7.6907336874071499E-8</v>
      </c>
      <c r="R2033" s="2">
        <v>7.6907336874071499E-8</v>
      </c>
      <c r="S2033" s="2">
        <v>44.415796917088798</v>
      </c>
      <c r="T2033" s="2">
        <v>226.878867161453</v>
      </c>
      <c r="U2033" s="2">
        <v>7.6907336874071499E-8</v>
      </c>
      <c r="V2033" s="2">
        <v>7.6907336874071499E-8</v>
      </c>
      <c r="W2033" s="2">
        <v>13.8455928571898</v>
      </c>
      <c r="X2033" s="2">
        <v>46.805366482028198</v>
      </c>
      <c r="Y2033" s="2">
        <v>7.6907336874071499E-8</v>
      </c>
      <c r="Z2033" s="2">
        <v>7.6907336874071499E-8</v>
      </c>
    </row>
    <row r="2034" spans="1:26">
      <c r="A2034" s="2" t="s">
        <v>8491</v>
      </c>
      <c r="B2034" s="2">
        <v>630.36189759761203</v>
      </c>
      <c r="C2034" s="2">
        <v>4.0011666666666699</v>
      </c>
      <c r="D2034" s="2" t="s">
        <v>27</v>
      </c>
      <c r="E2034" s="2" t="s">
        <v>8492</v>
      </c>
      <c r="F2034" s="2" t="s">
        <v>8493</v>
      </c>
      <c r="G2034" s="2" t="s">
        <v>37</v>
      </c>
      <c r="H2034" s="2" t="s">
        <v>38</v>
      </c>
      <c r="I2034" s="2" t="s">
        <v>39</v>
      </c>
      <c r="J2034" s="2" t="s">
        <v>146</v>
      </c>
      <c r="K2034" s="2" t="s">
        <v>8494</v>
      </c>
      <c r="L2034" s="2">
        <v>39.5</v>
      </c>
      <c r="M2034" s="2">
        <v>9.09</v>
      </c>
      <c r="N2034" s="2" t="s">
        <v>338</v>
      </c>
      <c r="O2034" s="2" t="s">
        <v>8495</v>
      </c>
      <c r="P2034" s="2">
        <v>-4.7862480339400797</v>
      </c>
      <c r="Q2034" s="2">
        <v>7.6907336874071499E-8</v>
      </c>
      <c r="R2034" s="2">
        <v>7.6907336874071499E-8</v>
      </c>
      <c r="S2034" s="2">
        <v>106.229177757098</v>
      </c>
      <c r="T2034" s="2">
        <v>151.60499877507701</v>
      </c>
      <c r="U2034" s="2">
        <v>5.3450897648974998</v>
      </c>
      <c r="V2034" s="2">
        <v>10.6836821019313</v>
      </c>
      <c r="W2034" s="2">
        <v>46.910271788551803</v>
      </c>
      <c r="X2034" s="2">
        <v>147.05530262578401</v>
      </c>
      <c r="Y2034" s="2">
        <v>0.35021932090900698</v>
      </c>
      <c r="Z2034" s="2">
        <v>25.061513161333998</v>
      </c>
    </row>
    <row r="2035" spans="1:26">
      <c r="A2035" s="2" t="s">
        <v>8496</v>
      </c>
      <c r="B2035" s="2">
        <v>119.071815101662</v>
      </c>
      <c r="C2035" s="2">
        <v>4.17031666666667</v>
      </c>
      <c r="D2035" s="2" t="s">
        <v>27</v>
      </c>
      <c r="E2035" s="2" t="s">
        <v>8497</v>
      </c>
      <c r="F2035" s="2" t="s">
        <v>8498</v>
      </c>
      <c r="G2035" s="2" t="s">
        <v>94</v>
      </c>
      <c r="H2035" s="2" t="s">
        <v>359</v>
      </c>
      <c r="I2035" s="2" t="s">
        <v>30</v>
      </c>
      <c r="J2035" s="2" t="s">
        <v>146</v>
      </c>
      <c r="K2035" s="2" t="s">
        <v>8499</v>
      </c>
      <c r="L2035" s="2">
        <v>39.5</v>
      </c>
      <c r="M2035" s="2">
        <v>0</v>
      </c>
      <c r="N2035" s="2" t="s">
        <v>338</v>
      </c>
      <c r="O2035" s="2" t="s">
        <v>8500</v>
      </c>
      <c r="P2035" s="2">
        <v>1.52177887256397</v>
      </c>
      <c r="Q2035" s="2">
        <v>1493.4448335899599</v>
      </c>
      <c r="R2035" s="2">
        <v>1698.83235958362</v>
      </c>
      <c r="S2035" s="2">
        <v>735.85288074518496</v>
      </c>
      <c r="T2035" s="2">
        <v>492.504812388375</v>
      </c>
      <c r="U2035" s="2">
        <v>1077.4997517343099</v>
      </c>
      <c r="V2035" s="2">
        <v>1213.6490018597401</v>
      </c>
      <c r="W2035" s="2">
        <v>824.58379043668697</v>
      </c>
      <c r="X2035" s="2">
        <v>754.67494218888305</v>
      </c>
      <c r="Y2035" s="2">
        <v>1043.1555251756699</v>
      </c>
      <c r="Z2035" s="2">
        <v>1097.40065766768</v>
      </c>
    </row>
    <row r="2036" spans="1:26">
      <c r="A2036" s="2" t="s">
        <v>8501</v>
      </c>
      <c r="B2036" s="2">
        <v>456.13348670362899</v>
      </c>
      <c r="C2036" s="2">
        <v>4.4264666666666699</v>
      </c>
      <c r="D2036" s="2" t="s">
        <v>27</v>
      </c>
      <c r="E2036" s="2" t="s">
        <v>8502</v>
      </c>
      <c r="F2036" s="2" t="s">
        <v>8503</v>
      </c>
      <c r="G2036" s="2" t="s">
        <v>211</v>
      </c>
      <c r="H2036" s="2" t="s">
        <v>4368</v>
      </c>
      <c r="I2036" s="2" t="s">
        <v>7442</v>
      </c>
      <c r="J2036" s="2" t="s">
        <v>146</v>
      </c>
      <c r="K2036" s="2"/>
      <c r="L2036" s="2">
        <v>39.5</v>
      </c>
      <c r="M2036" s="2">
        <v>12</v>
      </c>
      <c r="N2036" s="2" t="s">
        <v>244</v>
      </c>
      <c r="O2036" s="2" t="s">
        <v>8504</v>
      </c>
      <c r="P2036" s="2">
        <v>2.75712465903112</v>
      </c>
      <c r="Q2036" s="2">
        <v>225.97674495252201</v>
      </c>
      <c r="R2036" s="2">
        <v>166.42026472087699</v>
      </c>
      <c r="S2036" s="2">
        <v>85.0199086973264</v>
      </c>
      <c r="T2036" s="2">
        <v>96.007983956045706</v>
      </c>
      <c r="U2036" s="2">
        <v>266.45212035433201</v>
      </c>
      <c r="V2036" s="2">
        <v>308.50284793059302</v>
      </c>
      <c r="W2036" s="2">
        <v>62.071049574774797</v>
      </c>
      <c r="X2036" s="2">
        <v>177.27398850738999</v>
      </c>
      <c r="Y2036" s="2">
        <v>144.23852559022001</v>
      </c>
      <c r="Z2036" s="2">
        <v>35.667753241052601</v>
      </c>
    </row>
    <row r="2037" spans="1:26">
      <c r="A2037" s="2" t="s">
        <v>8505</v>
      </c>
      <c r="B2037" s="2">
        <v>670.34272775520901</v>
      </c>
      <c r="C2037" s="2">
        <v>4.6354833333333296</v>
      </c>
      <c r="D2037" s="2" t="s">
        <v>52</v>
      </c>
      <c r="E2037" s="2" t="s">
        <v>8506</v>
      </c>
      <c r="F2037" s="2" t="s">
        <v>8507</v>
      </c>
      <c r="G2037" s="2" t="s">
        <v>46</v>
      </c>
      <c r="H2037" s="2" t="s">
        <v>1181</v>
      </c>
      <c r="I2037" s="2" t="s">
        <v>3245</v>
      </c>
      <c r="J2037" s="2" t="s">
        <v>75</v>
      </c>
      <c r="K2037" s="2" t="s">
        <v>3246</v>
      </c>
      <c r="L2037" s="2">
        <v>39.5</v>
      </c>
      <c r="M2037" s="2">
        <v>32.5</v>
      </c>
      <c r="N2037" s="2" t="s">
        <v>388</v>
      </c>
      <c r="O2037" s="2" t="s">
        <v>8508</v>
      </c>
      <c r="P2037" s="2">
        <v>-2.6970185309324699</v>
      </c>
      <c r="Q2037" s="2">
        <v>7.6907336874071499E-8</v>
      </c>
      <c r="R2037" s="2">
        <v>7.6907336874071499E-8</v>
      </c>
      <c r="S2037" s="2">
        <v>7.6907336874071499E-8</v>
      </c>
      <c r="T2037" s="2">
        <v>1.7435118787841299</v>
      </c>
      <c r="U2037" s="2">
        <v>14.316748440779801</v>
      </c>
      <c r="V2037" s="2">
        <v>22.095663291044499</v>
      </c>
      <c r="W2037" s="2">
        <v>7.6907336874071499E-8</v>
      </c>
      <c r="X2037" s="2">
        <v>7.6907336874071499E-8</v>
      </c>
      <c r="Y2037" s="2">
        <v>59.061126964123297</v>
      </c>
      <c r="Z2037" s="2">
        <v>79.442361249037404</v>
      </c>
    </row>
    <row r="2038" spans="1:26">
      <c r="A2038" s="2" t="s">
        <v>8509</v>
      </c>
      <c r="B2038" s="2">
        <v>603.31173283547901</v>
      </c>
      <c r="C2038" s="2">
        <v>4.8594333333333299</v>
      </c>
      <c r="D2038" s="2" t="s">
        <v>27</v>
      </c>
      <c r="E2038" s="2" t="s">
        <v>8510</v>
      </c>
      <c r="F2038" s="2" t="s">
        <v>8511</v>
      </c>
      <c r="G2038" s="2" t="s">
        <v>211</v>
      </c>
      <c r="H2038" s="2" t="s">
        <v>8512</v>
      </c>
      <c r="I2038" s="2" t="s">
        <v>30</v>
      </c>
      <c r="J2038" s="2" t="s">
        <v>146</v>
      </c>
      <c r="K2038" s="2" t="s">
        <v>8513</v>
      </c>
      <c r="L2038" s="2">
        <v>39.5</v>
      </c>
      <c r="M2038" s="2">
        <v>7.58</v>
      </c>
      <c r="N2038" s="2" t="s">
        <v>244</v>
      </c>
      <c r="O2038" s="2" t="s">
        <v>8514</v>
      </c>
      <c r="P2038" s="2">
        <v>-3.3418640441996201</v>
      </c>
      <c r="Q2038" s="2">
        <v>1.22267428612655</v>
      </c>
      <c r="R2038" s="2">
        <v>1.43959989840249</v>
      </c>
      <c r="S2038" s="2">
        <v>336.57037859575797</v>
      </c>
      <c r="T2038" s="2">
        <v>315.09531157724899</v>
      </c>
      <c r="U2038" s="2">
        <v>70.693270636239106</v>
      </c>
      <c r="V2038" s="2">
        <v>99.689843268477404</v>
      </c>
      <c r="W2038" s="2">
        <v>393.92811609375701</v>
      </c>
      <c r="X2038" s="2">
        <v>257.18539320023098</v>
      </c>
      <c r="Y2038" s="2">
        <v>90.777598665001506</v>
      </c>
      <c r="Z2038" s="2">
        <v>152.37741670078799</v>
      </c>
    </row>
    <row r="2039" spans="1:26">
      <c r="A2039" s="2" t="s">
        <v>8515</v>
      </c>
      <c r="B2039" s="2">
        <v>175.051258949952</v>
      </c>
      <c r="C2039" s="2">
        <v>4.8741333333333303</v>
      </c>
      <c r="D2039" s="2" t="s">
        <v>52</v>
      </c>
      <c r="E2039" s="2" t="s">
        <v>8516</v>
      </c>
      <c r="F2039" s="2" t="s">
        <v>8517</v>
      </c>
      <c r="G2039" s="2" t="s">
        <v>37</v>
      </c>
      <c r="H2039" s="2" t="s">
        <v>38</v>
      </c>
      <c r="I2039" s="2" t="s">
        <v>39</v>
      </c>
      <c r="J2039" s="2" t="s">
        <v>146</v>
      </c>
      <c r="K2039" s="2"/>
      <c r="L2039" s="2">
        <v>39.5</v>
      </c>
      <c r="M2039" s="2">
        <v>8.11</v>
      </c>
      <c r="N2039" s="2" t="s">
        <v>259</v>
      </c>
      <c r="O2039" s="2" t="s">
        <v>6914</v>
      </c>
      <c r="P2039" s="2">
        <v>-0.21703103886217801</v>
      </c>
      <c r="Q2039" s="2">
        <v>7.6907336874071499E-8</v>
      </c>
      <c r="R2039" s="2">
        <v>7.6907336874071499E-8</v>
      </c>
      <c r="S2039" s="2">
        <v>2.1687761032728501</v>
      </c>
      <c r="T2039" s="2">
        <v>4.5951515766212303</v>
      </c>
      <c r="U2039" s="2">
        <v>7.6907336874071499E-8</v>
      </c>
      <c r="V2039" s="2">
        <v>7.6907336874071499E-8</v>
      </c>
      <c r="W2039" s="2">
        <v>10.6325656264834</v>
      </c>
      <c r="X2039" s="2">
        <v>1.9700872734431301</v>
      </c>
      <c r="Y2039" s="2">
        <v>7.6907336874071499E-8</v>
      </c>
      <c r="Z2039" s="2">
        <v>7.6907336874071499E-8</v>
      </c>
    </row>
    <row r="2040" spans="1:26">
      <c r="A2040" s="2" t="s">
        <v>8518</v>
      </c>
      <c r="B2040" s="2">
        <v>331.20507451412902</v>
      </c>
      <c r="C2040" s="2">
        <v>6.1216666666666697</v>
      </c>
      <c r="D2040" s="2" t="s">
        <v>27</v>
      </c>
      <c r="E2040" s="2" t="s">
        <v>8519</v>
      </c>
      <c r="F2040" s="2" t="s">
        <v>8520</v>
      </c>
      <c r="G2040" s="2" t="s">
        <v>46</v>
      </c>
      <c r="H2040" s="2" t="s">
        <v>55</v>
      </c>
      <c r="I2040" s="2" t="s">
        <v>337</v>
      </c>
      <c r="J2040" s="2" t="s">
        <v>146</v>
      </c>
      <c r="K2040" s="2"/>
      <c r="L2040" s="2">
        <v>39.5</v>
      </c>
      <c r="M2040" s="2">
        <v>9.42</v>
      </c>
      <c r="N2040" s="2" t="s">
        <v>244</v>
      </c>
      <c r="O2040" s="2" t="s">
        <v>8521</v>
      </c>
      <c r="P2040" s="2">
        <v>0.269037409227605</v>
      </c>
      <c r="Q2040" s="2">
        <v>15.016983502295499</v>
      </c>
      <c r="R2040" s="2">
        <v>16.220251832366699</v>
      </c>
      <c r="S2040" s="2">
        <v>2.4442582531840502</v>
      </c>
      <c r="T2040" s="2">
        <v>1.25815128735754</v>
      </c>
      <c r="U2040" s="2">
        <v>26.241102113051301</v>
      </c>
      <c r="V2040" s="2">
        <v>19.486315396644599</v>
      </c>
      <c r="W2040" s="2">
        <v>2.3948418497085799</v>
      </c>
      <c r="X2040" s="2">
        <v>3.2624119278049699</v>
      </c>
      <c r="Y2040" s="2">
        <v>31.560440492651701</v>
      </c>
      <c r="Z2040" s="2">
        <v>36.823739628436599</v>
      </c>
    </row>
    <row r="2041" spans="1:26">
      <c r="A2041" s="2" t="s">
        <v>8522</v>
      </c>
      <c r="B2041" s="2">
        <v>348.09654401794103</v>
      </c>
      <c r="C2041" s="2">
        <v>6.4116499999999998</v>
      </c>
      <c r="D2041" s="2" t="s">
        <v>27</v>
      </c>
      <c r="E2041" s="2" t="s">
        <v>8523</v>
      </c>
      <c r="F2041" s="2" t="s">
        <v>8524</v>
      </c>
      <c r="G2041" s="2" t="s">
        <v>37</v>
      </c>
      <c r="H2041" s="2" t="s">
        <v>38</v>
      </c>
      <c r="I2041" s="2" t="s">
        <v>39</v>
      </c>
      <c r="J2041" s="2" t="s">
        <v>146</v>
      </c>
      <c r="K2041" s="2"/>
      <c r="L2041" s="2">
        <v>39.5</v>
      </c>
      <c r="M2041" s="2">
        <v>10.4</v>
      </c>
      <c r="N2041" s="2" t="s">
        <v>417</v>
      </c>
      <c r="O2041" s="2" t="s">
        <v>1322</v>
      </c>
      <c r="P2041" s="2">
        <v>2.9605961758419501</v>
      </c>
      <c r="Q2041" s="2">
        <v>2.2709325999347301</v>
      </c>
      <c r="R2041" s="2">
        <v>3.6359167688043099</v>
      </c>
      <c r="S2041" s="2">
        <v>49.261818655091503</v>
      </c>
      <c r="T2041" s="2">
        <v>51.287457406953301</v>
      </c>
      <c r="U2041" s="2">
        <v>6.0321929019089904</v>
      </c>
      <c r="V2041" s="2">
        <v>4.8228605000071498</v>
      </c>
      <c r="W2041" s="2">
        <v>59.642261998273803</v>
      </c>
      <c r="X2041" s="2">
        <v>91.216758258406401</v>
      </c>
      <c r="Y2041" s="2">
        <v>11.9740298677973</v>
      </c>
      <c r="Z2041" s="2">
        <v>1.96387633785439</v>
      </c>
    </row>
    <row r="2042" spans="1:26">
      <c r="A2042" s="2" t="s">
        <v>8525</v>
      </c>
      <c r="B2042" s="2">
        <v>292.18034909249798</v>
      </c>
      <c r="C2042" s="2">
        <v>7.4239166666666696</v>
      </c>
      <c r="D2042" s="2" t="s">
        <v>27</v>
      </c>
      <c r="E2042" s="2" t="s">
        <v>8526</v>
      </c>
      <c r="F2042" s="2" t="s">
        <v>8527</v>
      </c>
      <c r="G2042" s="2" t="s">
        <v>30</v>
      </c>
      <c r="H2042" s="2" t="s">
        <v>30</v>
      </c>
      <c r="I2042" s="2" t="s">
        <v>30</v>
      </c>
      <c r="J2042" s="2" t="s">
        <v>146</v>
      </c>
      <c r="K2042" s="2"/>
      <c r="L2042" s="2">
        <v>39.5</v>
      </c>
      <c r="M2042" s="2">
        <v>0</v>
      </c>
      <c r="N2042" s="2" t="s">
        <v>338</v>
      </c>
      <c r="O2042" s="2" t="s">
        <v>8528</v>
      </c>
      <c r="P2042" s="2">
        <v>-1.53639547778108</v>
      </c>
      <c r="Q2042" s="2">
        <v>509.94120224750799</v>
      </c>
      <c r="R2042" s="2">
        <v>3311.4798811037099</v>
      </c>
      <c r="S2042" s="2">
        <v>260.63949101540601</v>
      </c>
      <c r="T2042" s="2">
        <v>84.512890438747803</v>
      </c>
      <c r="U2042" s="2">
        <v>373.87254394317898</v>
      </c>
      <c r="V2042" s="2">
        <v>215.33125153516599</v>
      </c>
      <c r="W2042" s="2">
        <v>647.94284481275395</v>
      </c>
      <c r="X2042" s="2">
        <v>208.50227388546099</v>
      </c>
      <c r="Y2042" s="2">
        <v>262.37875239728601</v>
      </c>
      <c r="Z2042" s="2">
        <v>234.71362042777099</v>
      </c>
    </row>
    <row r="2043" spans="1:26">
      <c r="A2043" s="2" t="s">
        <v>8529</v>
      </c>
      <c r="B2043" s="2">
        <v>241.144796288474</v>
      </c>
      <c r="C2043" s="2">
        <v>8.0669000000000004</v>
      </c>
      <c r="D2043" s="2" t="s">
        <v>52</v>
      </c>
      <c r="E2043" s="2" t="s">
        <v>8530</v>
      </c>
      <c r="F2043" s="2" t="s">
        <v>8531</v>
      </c>
      <c r="G2043" s="2" t="s">
        <v>46</v>
      </c>
      <c r="H2043" s="2" t="s">
        <v>55</v>
      </c>
      <c r="I2043" s="2" t="s">
        <v>2282</v>
      </c>
      <c r="J2043" s="2" t="s">
        <v>146</v>
      </c>
      <c r="K2043" s="2"/>
      <c r="L2043" s="2">
        <v>39.5</v>
      </c>
      <c r="M2043" s="2">
        <v>11.6</v>
      </c>
      <c r="N2043" s="2" t="s">
        <v>388</v>
      </c>
      <c r="O2043" s="2" t="s">
        <v>6470</v>
      </c>
      <c r="P2043" s="2">
        <v>1.34357830744732</v>
      </c>
      <c r="Q2043" s="2">
        <v>7.6907336874071499E-8</v>
      </c>
      <c r="R2043" s="2">
        <v>5.3359367083137501</v>
      </c>
      <c r="S2043" s="2">
        <v>31.656883239738601</v>
      </c>
      <c r="T2043" s="2">
        <v>1.0553715681486799</v>
      </c>
      <c r="U2043" s="2">
        <v>0.88172459328104602</v>
      </c>
      <c r="V2043" s="2">
        <v>3.03349483207607</v>
      </c>
      <c r="W2043" s="2">
        <v>4.5951806081737896</v>
      </c>
      <c r="X2043" s="2">
        <v>3.0684027513914902</v>
      </c>
      <c r="Y2043" s="2">
        <v>0.90640430989669196</v>
      </c>
      <c r="Z2043" s="2">
        <v>3.6559793163246499</v>
      </c>
    </row>
    <row r="2044" spans="1:26">
      <c r="A2044" s="2" t="s">
        <v>8532</v>
      </c>
      <c r="B2044" s="2">
        <v>389.111582819646</v>
      </c>
      <c r="C2044" s="2">
        <v>8.2411833333333302</v>
      </c>
      <c r="D2044" s="2" t="s">
        <v>27</v>
      </c>
      <c r="E2044" s="2" t="s">
        <v>8533</v>
      </c>
      <c r="F2044" s="2" t="s">
        <v>8534</v>
      </c>
      <c r="G2044" s="2" t="s">
        <v>211</v>
      </c>
      <c r="H2044" s="2" t="s">
        <v>2432</v>
      </c>
      <c r="I2044" s="2" t="s">
        <v>30</v>
      </c>
      <c r="J2044" s="2" t="s">
        <v>146</v>
      </c>
      <c r="K2044" s="2"/>
      <c r="L2044" s="2">
        <v>39.5</v>
      </c>
      <c r="M2044" s="2">
        <v>28.1</v>
      </c>
      <c r="N2044" s="2" t="s">
        <v>485</v>
      </c>
      <c r="O2044" s="2" t="s">
        <v>8535</v>
      </c>
      <c r="P2044" s="2">
        <v>-2.8389219590400501</v>
      </c>
      <c r="Q2044" s="2">
        <v>7.6907336874071499E-8</v>
      </c>
      <c r="R2044" s="2">
        <v>0.940872500132789</v>
      </c>
      <c r="S2044" s="2">
        <v>10.000297711818799</v>
      </c>
      <c r="T2044" s="2">
        <v>5.9505718762817601</v>
      </c>
      <c r="U2044" s="2">
        <v>7.6907336874071499E-8</v>
      </c>
      <c r="V2044" s="2">
        <v>7.6907336874071499E-8</v>
      </c>
      <c r="W2044" s="2">
        <v>13.5748917181156</v>
      </c>
      <c r="X2044" s="2">
        <v>8.1626620019355602</v>
      </c>
      <c r="Y2044" s="2">
        <v>16.772861452795599</v>
      </c>
      <c r="Z2044" s="2">
        <v>1.2784424870361999</v>
      </c>
    </row>
    <row r="2045" spans="1:26">
      <c r="A2045" s="2" t="s">
        <v>8536</v>
      </c>
      <c r="B2045" s="2">
        <v>396.21559145421998</v>
      </c>
      <c r="C2045" s="2">
        <v>8.3981999999999992</v>
      </c>
      <c r="D2045" s="2" t="s">
        <v>52</v>
      </c>
      <c r="E2045" s="2" t="s">
        <v>8537</v>
      </c>
      <c r="F2045" s="2" t="s">
        <v>8538</v>
      </c>
      <c r="G2045" s="2" t="s">
        <v>37</v>
      </c>
      <c r="H2045" s="2" t="s">
        <v>1097</v>
      </c>
      <c r="I2045" s="2" t="s">
        <v>1098</v>
      </c>
      <c r="J2045" s="2" t="s">
        <v>146</v>
      </c>
      <c r="K2045" s="2"/>
      <c r="L2045" s="2">
        <v>39.5</v>
      </c>
      <c r="M2045" s="2">
        <v>15</v>
      </c>
      <c r="N2045" s="2" t="s">
        <v>388</v>
      </c>
      <c r="O2045" s="2" t="s">
        <v>8539</v>
      </c>
      <c r="P2045" s="2">
        <v>-0.202833765585031</v>
      </c>
      <c r="Q2045" s="2">
        <v>7.6907336874071499E-8</v>
      </c>
      <c r="R2045" s="2">
        <v>7.6907336874071499E-8</v>
      </c>
      <c r="S2045" s="2">
        <v>6.5127258300844897</v>
      </c>
      <c r="T2045" s="2">
        <v>4.1335483393029202</v>
      </c>
      <c r="U2045" s="2">
        <v>7.6907336874071499E-8</v>
      </c>
      <c r="V2045" s="2">
        <v>7.6907336874071499E-8</v>
      </c>
      <c r="W2045" s="2">
        <v>15.885007876474299</v>
      </c>
      <c r="X2045" s="2">
        <v>8.5594496405309002</v>
      </c>
      <c r="Y2045" s="2">
        <v>7.6907336874071499E-8</v>
      </c>
      <c r="Z2045" s="2">
        <v>7.6907336874071499E-8</v>
      </c>
    </row>
    <row r="2046" spans="1:26">
      <c r="A2046" s="2" t="s">
        <v>8540</v>
      </c>
      <c r="B2046" s="2">
        <v>645.24230942716099</v>
      </c>
      <c r="C2046" s="2">
        <v>8.5898166666666693</v>
      </c>
      <c r="D2046" s="2" t="s">
        <v>52</v>
      </c>
      <c r="E2046" s="2" t="s">
        <v>8541</v>
      </c>
      <c r="F2046" s="2" t="s">
        <v>8542</v>
      </c>
      <c r="G2046" s="2" t="s">
        <v>30</v>
      </c>
      <c r="H2046" s="2" t="s">
        <v>30</v>
      </c>
      <c r="I2046" s="2" t="s">
        <v>30</v>
      </c>
      <c r="J2046" s="2" t="s">
        <v>146</v>
      </c>
      <c r="K2046" s="2"/>
      <c r="L2046" s="2">
        <v>39.5</v>
      </c>
      <c r="M2046" s="2">
        <v>0</v>
      </c>
      <c r="N2046" s="2" t="s">
        <v>454</v>
      </c>
      <c r="O2046" s="2" t="s">
        <v>8543</v>
      </c>
      <c r="P2046" s="2">
        <v>0.52878137058579</v>
      </c>
      <c r="Q2046" s="2">
        <v>7.6907336874071499E-8</v>
      </c>
      <c r="R2046" s="2">
        <v>7.6907336874071499E-8</v>
      </c>
      <c r="S2046" s="2">
        <v>7.6907336874071499E-8</v>
      </c>
      <c r="T2046" s="2">
        <v>7.6907336874071499E-8</v>
      </c>
      <c r="U2046" s="2">
        <v>25.992247127850501</v>
      </c>
      <c r="V2046" s="2">
        <v>23.875327726801501</v>
      </c>
      <c r="W2046" s="2">
        <v>7.6907336874071499E-8</v>
      </c>
      <c r="X2046" s="2">
        <v>7.6907336874071499E-8</v>
      </c>
      <c r="Y2046" s="2">
        <v>3.5937696443877498</v>
      </c>
      <c r="Z2046" s="2">
        <v>5.1912616185038596</v>
      </c>
    </row>
    <row r="2047" spans="1:26">
      <c r="A2047" s="2" t="s">
        <v>8544</v>
      </c>
      <c r="B2047" s="2">
        <v>240.231590253094</v>
      </c>
      <c r="C2047" s="2">
        <v>8.8821333333333303</v>
      </c>
      <c r="D2047" s="2" t="s">
        <v>27</v>
      </c>
      <c r="E2047" s="2" t="s">
        <v>8545</v>
      </c>
      <c r="F2047" s="2" t="s">
        <v>8546</v>
      </c>
      <c r="G2047" s="2" t="s">
        <v>46</v>
      </c>
      <c r="H2047" s="2" t="s">
        <v>675</v>
      </c>
      <c r="I2047" s="2" t="s">
        <v>1366</v>
      </c>
      <c r="J2047" s="2" t="s">
        <v>146</v>
      </c>
      <c r="K2047" s="2"/>
      <c r="L2047" s="2">
        <v>39.5</v>
      </c>
      <c r="M2047" s="2">
        <v>1.97</v>
      </c>
      <c r="N2047" s="2" t="s">
        <v>244</v>
      </c>
      <c r="O2047" s="2" t="s">
        <v>6607</v>
      </c>
      <c r="P2047" s="2">
        <v>-2.7035765301061701</v>
      </c>
      <c r="Q2047" s="2">
        <v>40.4518035189556</v>
      </c>
      <c r="R2047" s="2">
        <v>31.631561214905201</v>
      </c>
      <c r="S2047" s="2">
        <v>24.7785941343964</v>
      </c>
      <c r="T2047" s="2">
        <v>14.814418408402201</v>
      </c>
      <c r="U2047" s="2">
        <v>26.864718906447099</v>
      </c>
      <c r="V2047" s="2">
        <v>37.6715189041632</v>
      </c>
      <c r="W2047" s="2">
        <v>28.780530729556599</v>
      </c>
      <c r="X2047" s="2">
        <v>27.2089056553902</v>
      </c>
      <c r="Y2047" s="2">
        <v>25.182112767246199</v>
      </c>
      <c r="Z2047" s="2">
        <v>20.765291836248199</v>
      </c>
    </row>
    <row r="2048" spans="1:26">
      <c r="A2048" s="2" t="s">
        <v>8547</v>
      </c>
      <c r="B2048" s="2">
        <v>177.053606135395</v>
      </c>
      <c r="C2048" s="2">
        <v>9.5137499999999999</v>
      </c>
      <c r="D2048" s="2" t="s">
        <v>27</v>
      </c>
      <c r="E2048" s="2" t="s">
        <v>8548</v>
      </c>
      <c r="F2048" s="2" t="s">
        <v>8549</v>
      </c>
      <c r="G2048" s="2" t="s">
        <v>30</v>
      </c>
      <c r="H2048" s="2" t="s">
        <v>30</v>
      </c>
      <c r="I2048" s="2" t="s">
        <v>30</v>
      </c>
      <c r="J2048" s="2" t="s">
        <v>146</v>
      </c>
      <c r="K2048" s="2"/>
      <c r="L2048" s="2">
        <v>39.5</v>
      </c>
      <c r="M2048" s="2">
        <v>0</v>
      </c>
      <c r="N2048" s="2" t="s">
        <v>417</v>
      </c>
      <c r="O2048" s="2" t="s">
        <v>8550</v>
      </c>
      <c r="P2048" s="2">
        <v>-0.711739562541024</v>
      </c>
      <c r="Q2048" s="2">
        <v>18.125220767471699</v>
      </c>
      <c r="R2048" s="2">
        <v>17.524457080935498</v>
      </c>
      <c r="S2048" s="2">
        <v>9.6707360481729108</v>
      </c>
      <c r="T2048" s="2">
        <v>5.0791501783381596</v>
      </c>
      <c r="U2048" s="2">
        <v>17.689454895972801</v>
      </c>
      <c r="V2048" s="2">
        <v>14.831636192725201</v>
      </c>
      <c r="W2048" s="2">
        <v>10.323451791941</v>
      </c>
      <c r="X2048" s="2">
        <v>11.214094575489501</v>
      </c>
      <c r="Y2048" s="2">
        <v>28.968206711029602</v>
      </c>
      <c r="Z2048" s="2">
        <v>13.9627138994723</v>
      </c>
    </row>
    <row r="2049" spans="1:26">
      <c r="A2049" s="2" t="s">
        <v>8551</v>
      </c>
      <c r="B2049" s="2">
        <v>427.18847117026701</v>
      </c>
      <c r="C2049" s="2">
        <v>9.6194166666666696</v>
      </c>
      <c r="D2049" s="2" t="s">
        <v>27</v>
      </c>
      <c r="E2049" s="2" t="s">
        <v>8552</v>
      </c>
      <c r="F2049" s="2" t="s">
        <v>8553</v>
      </c>
      <c r="G2049" s="2" t="s">
        <v>46</v>
      </c>
      <c r="H2049" s="2" t="s">
        <v>55</v>
      </c>
      <c r="I2049" s="2" t="s">
        <v>3381</v>
      </c>
      <c r="J2049" s="2" t="s">
        <v>146</v>
      </c>
      <c r="K2049" s="2"/>
      <c r="L2049" s="2">
        <v>39.5</v>
      </c>
      <c r="M2049" s="2">
        <v>1.51</v>
      </c>
      <c r="N2049" s="2" t="s">
        <v>417</v>
      </c>
      <c r="O2049" s="2" t="s">
        <v>8554</v>
      </c>
      <c r="P2049" s="2">
        <v>0.87311803644146402</v>
      </c>
      <c r="Q2049" s="2">
        <v>7.6907336874071499E-8</v>
      </c>
      <c r="R2049" s="2">
        <v>7.6907336874071499E-8</v>
      </c>
      <c r="S2049" s="2">
        <v>71.661210066326205</v>
      </c>
      <c r="T2049" s="2">
        <v>58.7918057101082</v>
      </c>
      <c r="U2049" s="2">
        <v>7.6907336874071499E-8</v>
      </c>
      <c r="V2049" s="2">
        <v>7.6907336874071499E-8</v>
      </c>
      <c r="W2049" s="2">
        <v>135.29480151578099</v>
      </c>
      <c r="X2049" s="2">
        <v>97.856301694471995</v>
      </c>
      <c r="Y2049" s="2">
        <v>7.6907336874071499E-8</v>
      </c>
      <c r="Z2049" s="2">
        <v>4.87898762542331</v>
      </c>
    </row>
    <row r="2050" spans="1:26">
      <c r="A2050" s="2" t="s">
        <v>8555</v>
      </c>
      <c r="B2050" s="2">
        <v>295.11274415751899</v>
      </c>
      <c r="C2050" s="2">
        <v>9.9637166666666701</v>
      </c>
      <c r="D2050" s="2" t="s">
        <v>27</v>
      </c>
      <c r="E2050" s="2" t="s">
        <v>8556</v>
      </c>
      <c r="F2050" s="2" t="s">
        <v>8557</v>
      </c>
      <c r="G2050" s="2" t="s">
        <v>211</v>
      </c>
      <c r="H2050" s="2" t="s">
        <v>5206</v>
      </c>
      <c r="I2050" s="2" t="s">
        <v>30</v>
      </c>
      <c r="J2050" s="2" t="s">
        <v>146</v>
      </c>
      <c r="K2050" s="2"/>
      <c r="L2050" s="2">
        <v>39.5</v>
      </c>
      <c r="M2050" s="2">
        <v>0</v>
      </c>
      <c r="N2050" s="2" t="s">
        <v>485</v>
      </c>
      <c r="O2050" s="2" t="s">
        <v>8558</v>
      </c>
      <c r="P2050" s="2">
        <v>0.81013774591233101</v>
      </c>
      <c r="Q2050" s="2">
        <v>17.073847227113099</v>
      </c>
      <c r="R2050" s="2">
        <v>1.61361914833686</v>
      </c>
      <c r="S2050" s="2">
        <v>6.9324677457343302</v>
      </c>
      <c r="T2050" s="2">
        <v>2.23662939357264</v>
      </c>
      <c r="U2050" s="2">
        <v>80.700615789895195</v>
      </c>
      <c r="V2050" s="2">
        <v>80.856968072293498</v>
      </c>
      <c r="W2050" s="2">
        <v>0.64872221193852797</v>
      </c>
      <c r="X2050" s="2">
        <v>0.42729746856964101</v>
      </c>
      <c r="Y2050" s="2">
        <v>114.11819202745301</v>
      </c>
      <c r="Z2050" s="2">
        <v>63.6008246483471</v>
      </c>
    </row>
    <row r="2051" spans="1:26">
      <c r="A2051" s="2" t="s">
        <v>8559</v>
      </c>
      <c r="B2051" s="2">
        <v>213.109435274124</v>
      </c>
      <c r="C2051" s="2">
        <v>0.63258333333333305</v>
      </c>
      <c r="D2051" s="2" t="s">
        <v>27</v>
      </c>
      <c r="E2051" s="2" t="s">
        <v>8560</v>
      </c>
      <c r="F2051" s="2" t="s">
        <v>8561</v>
      </c>
      <c r="G2051" s="2" t="s">
        <v>30</v>
      </c>
      <c r="H2051" s="2" t="s">
        <v>30</v>
      </c>
      <c r="I2051" s="2" t="s">
        <v>30</v>
      </c>
      <c r="J2051" s="2" t="s">
        <v>146</v>
      </c>
      <c r="K2051" s="2"/>
      <c r="L2051" s="2">
        <v>39.4</v>
      </c>
      <c r="M2051" s="2">
        <v>0</v>
      </c>
      <c r="N2051" s="2" t="s">
        <v>244</v>
      </c>
      <c r="O2051" s="2" t="s">
        <v>8562</v>
      </c>
      <c r="P2051" s="2">
        <v>-7.5907104421092594E-2</v>
      </c>
      <c r="Q2051" s="2">
        <v>116.329662796044</v>
      </c>
      <c r="R2051" s="2">
        <v>85.190030254233903</v>
      </c>
      <c r="S2051" s="2">
        <v>48.077047794280503</v>
      </c>
      <c r="T2051" s="2">
        <v>22.326277783971001</v>
      </c>
      <c r="U2051" s="2">
        <v>66.530995923922205</v>
      </c>
      <c r="V2051" s="2">
        <v>75.598699600893198</v>
      </c>
      <c r="W2051" s="2">
        <v>61.697757721781898</v>
      </c>
      <c r="X2051" s="2">
        <v>53.547429778355699</v>
      </c>
      <c r="Y2051" s="2">
        <v>128.150611272795</v>
      </c>
      <c r="Z2051" s="2">
        <v>58.357179232805201</v>
      </c>
    </row>
    <row r="2052" spans="1:26">
      <c r="A2052" s="2" t="s">
        <v>8563</v>
      </c>
      <c r="B2052" s="2">
        <v>227.06352561215499</v>
      </c>
      <c r="C2052" s="2">
        <v>0.81340000000000001</v>
      </c>
      <c r="D2052" s="2" t="s">
        <v>27</v>
      </c>
      <c r="E2052" s="2" t="s">
        <v>8564</v>
      </c>
      <c r="F2052" s="2" t="s">
        <v>8565</v>
      </c>
      <c r="G2052" s="2" t="s">
        <v>30</v>
      </c>
      <c r="H2052" s="2" t="s">
        <v>30</v>
      </c>
      <c r="I2052" s="2" t="s">
        <v>30</v>
      </c>
      <c r="J2052" s="2" t="s">
        <v>146</v>
      </c>
      <c r="K2052" s="2"/>
      <c r="L2052" s="2">
        <v>39.4</v>
      </c>
      <c r="M2052" s="2">
        <v>0</v>
      </c>
      <c r="N2052" s="2" t="s">
        <v>485</v>
      </c>
      <c r="O2052" s="2" t="s">
        <v>4321</v>
      </c>
      <c r="P2052" s="2">
        <v>-1.55119770767621</v>
      </c>
      <c r="Q2052" s="2">
        <v>14.830932370653899</v>
      </c>
      <c r="R2052" s="2">
        <v>14.1989087441002</v>
      </c>
      <c r="S2052" s="2">
        <v>6.4952099328636601</v>
      </c>
      <c r="T2052" s="2">
        <v>4.6400888117805099</v>
      </c>
      <c r="U2052" s="2">
        <v>14.3456201913204</v>
      </c>
      <c r="V2052" s="2">
        <v>34.542809131228303</v>
      </c>
      <c r="W2052" s="2">
        <v>25.383052637922901</v>
      </c>
      <c r="X2052" s="2">
        <v>6.3377467584382998</v>
      </c>
      <c r="Y2052" s="2">
        <v>21.670486197728401</v>
      </c>
      <c r="Z2052" s="2">
        <v>58.3215015018476</v>
      </c>
    </row>
    <row r="2053" spans="1:26">
      <c r="A2053" s="2" t="s">
        <v>8566</v>
      </c>
      <c r="B2053" s="2">
        <v>661.42261388761494</v>
      </c>
      <c r="C2053" s="2">
        <v>1.0978666666666701</v>
      </c>
      <c r="D2053" s="2" t="s">
        <v>27</v>
      </c>
      <c r="E2053" s="2" t="s">
        <v>8567</v>
      </c>
      <c r="F2053" s="2" t="s">
        <v>8568</v>
      </c>
      <c r="G2053" s="2" t="s">
        <v>46</v>
      </c>
      <c r="H2053" s="2" t="s">
        <v>47</v>
      </c>
      <c r="I2053" s="2" t="s">
        <v>452</v>
      </c>
      <c r="J2053" s="2" t="s">
        <v>146</v>
      </c>
      <c r="K2053" s="2"/>
      <c r="L2053" s="2">
        <v>39.4</v>
      </c>
      <c r="M2053" s="2">
        <v>8.0500000000000007</v>
      </c>
      <c r="N2053" s="2" t="s">
        <v>338</v>
      </c>
      <c r="O2053" s="2" t="s">
        <v>6895</v>
      </c>
      <c r="P2053" s="2">
        <v>-0.22621370967382801</v>
      </c>
      <c r="Q2053" s="2">
        <v>7.6907336874071499E-8</v>
      </c>
      <c r="R2053" s="2">
        <v>7.6907336874071499E-8</v>
      </c>
      <c r="S2053" s="2">
        <v>179.84468935397399</v>
      </c>
      <c r="T2053" s="2">
        <v>385.21200321013799</v>
      </c>
      <c r="U2053" s="2">
        <v>7.6907336874071499E-8</v>
      </c>
      <c r="V2053" s="2">
        <v>7.6907336874071499E-8</v>
      </c>
      <c r="W2053" s="2">
        <v>12.6537351356616</v>
      </c>
      <c r="X2053" s="2">
        <v>176.37698549917201</v>
      </c>
      <c r="Y2053" s="2">
        <v>7.6907336874071499E-8</v>
      </c>
      <c r="Z2053" s="2">
        <v>7.6907336874071499E-8</v>
      </c>
    </row>
    <row r="2054" spans="1:26">
      <c r="A2054" s="2" t="s">
        <v>8569</v>
      </c>
      <c r="B2054" s="2">
        <v>144.064854851212</v>
      </c>
      <c r="C2054" s="2">
        <v>1.2475333333333301</v>
      </c>
      <c r="D2054" s="2" t="s">
        <v>27</v>
      </c>
      <c r="E2054" s="2" t="s">
        <v>8570</v>
      </c>
      <c r="F2054" s="2" t="s">
        <v>8571</v>
      </c>
      <c r="G2054" s="2" t="s">
        <v>37</v>
      </c>
      <c r="H2054" s="2" t="s">
        <v>38</v>
      </c>
      <c r="I2054" s="2" t="s">
        <v>39</v>
      </c>
      <c r="J2054" s="2" t="s">
        <v>146</v>
      </c>
      <c r="K2054" s="2"/>
      <c r="L2054" s="2">
        <v>39.4</v>
      </c>
      <c r="M2054" s="2">
        <v>3.45</v>
      </c>
      <c r="N2054" s="2" t="s">
        <v>338</v>
      </c>
      <c r="O2054" s="2" t="s">
        <v>136</v>
      </c>
      <c r="P2054" s="2">
        <v>-4.1270225222085299</v>
      </c>
      <c r="Q2054" s="2">
        <v>200.58733042768901</v>
      </c>
      <c r="R2054" s="2">
        <v>226.45348416617901</v>
      </c>
      <c r="S2054" s="2">
        <v>9.5299872738216003</v>
      </c>
      <c r="T2054" s="2">
        <v>3.5800215212887401</v>
      </c>
      <c r="U2054" s="2">
        <v>2.2462875576768599</v>
      </c>
      <c r="V2054" s="2">
        <v>3.5974340015056101</v>
      </c>
      <c r="W2054" s="2">
        <v>10.4249185869211</v>
      </c>
      <c r="X2054" s="2">
        <v>3.39385809926703</v>
      </c>
      <c r="Y2054" s="2">
        <v>2.47110701784539</v>
      </c>
      <c r="Z2054" s="2">
        <v>11.1081693196633</v>
      </c>
    </row>
    <row r="2055" spans="1:26">
      <c r="A2055" s="2" t="s">
        <v>8572</v>
      </c>
      <c r="B2055" s="2">
        <v>345.139602510347</v>
      </c>
      <c r="C2055" s="2">
        <v>1.3062</v>
      </c>
      <c r="D2055" s="2" t="s">
        <v>27</v>
      </c>
      <c r="E2055" s="2" t="s">
        <v>8573</v>
      </c>
      <c r="F2055" s="2" t="s">
        <v>8574</v>
      </c>
      <c r="G2055" s="2" t="s">
        <v>46</v>
      </c>
      <c r="H2055" s="2" t="s">
        <v>55</v>
      </c>
      <c r="I2055" s="2" t="s">
        <v>660</v>
      </c>
      <c r="J2055" s="2" t="s">
        <v>146</v>
      </c>
      <c r="K2055" s="2"/>
      <c r="L2055" s="2">
        <v>39.4</v>
      </c>
      <c r="M2055" s="2">
        <v>4.0599999999999996</v>
      </c>
      <c r="N2055" s="2" t="s">
        <v>32</v>
      </c>
      <c r="O2055" s="2" t="s">
        <v>2442</v>
      </c>
      <c r="P2055" s="2">
        <v>1.3497544356618101</v>
      </c>
      <c r="Q2055" s="2">
        <v>335.18978282776499</v>
      </c>
      <c r="R2055" s="2">
        <v>413.50068955269001</v>
      </c>
      <c r="S2055" s="2">
        <v>151.23358389022999</v>
      </c>
      <c r="T2055" s="2">
        <v>112.774475387526</v>
      </c>
      <c r="U2055" s="2">
        <v>962.55267880992994</v>
      </c>
      <c r="V2055" s="2">
        <v>1069.6981678152099</v>
      </c>
      <c r="W2055" s="2">
        <v>192.891292090463</v>
      </c>
      <c r="X2055" s="2">
        <v>190.06595959425499</v>
      </c>
      <c r="Y2055" s="2">
        <v>816.67250639080703</v>
      </c>
      <c r="Z2055" s="2">
        <v>1340.5792969705701</v>
      </c>
    </row>
    <row r="2056" spans="1:26">
      <c r="A2056" s="2" t="s">
        <v>8575</v>
      </c>
      <c r="B2056" s="2">
        <v>360.992124099325</v>
      </c>
      <c r="C2056" s="2">
        <v>10.272399999999999</v>
      </c>
      <c r="D2056" s="2" t="s">
        <v>52</v>
      </c>
      <c r="E2056" s="2" t="s">
        <v>8576</v>
      </c>
      <c r="F2056" s="2" t="s">
        <v>8577</v>
      </c>
      <c r="G2056" s="2" t="s">
        <v>102</v>
      </c>
      <c r="H2056" s="2" t="s">
        <v>30</v>
      </c>
      <c r="I2056" s="2" t="s">
        <v>30</v>
      </c>
      <c r="J2056" s="2" t="s">
        <v>146</v>
      </c>
      <c r="K2056" s="2" t="s">
        <v>8578</v>
      </c>
      <c r="L2056" s="2">
        <v>39.4</v>
      </c>
      <c r="M2056" s="2">
        <v>3.9</v>
      </c>
      <c r="N2056" s="2" t="s">
        <v>58</v>
      </c>
      <c r="O2056" s="2" t="s">
        <v>8579</v>
      </c>
      <c r="P2056" s="2">
        <v>0.60274372336909299</v>
      </c>
      <c r="Q2056" s="2">
        <v>742.85936527744695</v>
      </c>
      <c r="R2056" s="2">
        <v>852.31431792355704</v>
      </c>
      <c r="S2056" s="2">
        <v>640.75090332416005</v>
      </c>
      <c r="T2056" s="2">
        <v>535.66120128487898</v>
      </c>
      <c r="U2056" s="2">
        <v>415.93868921147799</v>
      </c>
      <c r="V2056" s="2">
        <v>472.41062344878202</v>
      </c>
      <c r="W2056" s="2">
        <v>719.20766769269096</v>
      </c>
      <c r="X2056" s="2">
        <v>859.41410176590102</v>
      </c>
      <c r="Y2056" s="2">
        <v>678.678265718641</v>
      </c>
      <c r="Z2056" s="2">
        <v>531.57103434024805</v>
      </c>
    </row>
    <row r="2057" spans="1:26">
      <c r="A2057" s="2" t="s">
        <v>8580</v>
      </c>
      <c r="B2057" s="2">
        <v>403.17637256172998</v>
      </c>
      <c r="C2057" s="2">
        <v>10.426716666666699</v>
      </c>
      <c r="D2057" s="2" t="s">
        <v>52</v>
      </c>
      <c r="E2057" s="2" t="s">
        <v>8581</v>
      </c>
      <c r="F2057" s="2" t="s">
        <v>8582</v>
      </c>
      <c r="G2057" s="2" t="s">
        <v>211</v>
      </c>
      <c r="H2057" s="2" t="s">
        <v>4368</v>
      </c>
      <c r="I2057" s="2" t="s">
        <v>4369</v>
      </c>
      <c r="J2057" s="2" t="s">
        <v>146</v>
      </c>
      <c r="K2057" s="2"/>
      <c r="L2057" s="2">
        <v>39.4</v>
      </c>
      <c r="M2057" s="2">
        <v>11.5</v>
      </c>
      <c r="N2057" s="2" t="s">
        <v>58</v>
      </c>
      <c r="O2057" s="2" t="s">
        <v>8583</v>
      </c>
      <c r="P2057" s="2">
        <v>0.36062543018066701</v>
      </c>
      <c r="Q2057" s="2">
        <v>7.6907336874071499E-8</v>
      </c>
      <c r="R2057" s="2">
        <v>7.6907336874071499E-8</v>
      </c>
      <c r="S2057" s="2">
        <v>13.084784884611601</v>
      </c>
      <c r="T2057" s="2">
        <v>20.6282497639498</v>
      </c>
      <c r="U2057" s="2">
        <v>7.6907336874071499E-8</v>
      </c>
      <c r="V2057" s="2">
        <v>7.6907336874071499E-8</v>
      </c>
      <c r="W2057" s="2">
        <v>16.042345303841799</v>
      </c>
      <c r="X2057" s="2">
        <v>18.8552160099227</v>
      </c>
      <c r="Y2057" s="2">
        <v>7.6907336874071499E-8</v>
      </c>
      <c r="Z2057" s="2">
        <v>7.6907336874071499E-8</v>
      </c>
    </row>
    <row r="2058" spans="1:26">
      <c r="A2058" s="2" t="s">
        <v>8584</v>
      </c>
      <c r="B2058" s="2">
        <v>487.142299563873</v>
      </c>
      <c r="C2058" s="2">
        <v>10.503883333333301</v>
      </c>
      <c r="D2058" s="2" t="s">
        <v>52</v>
      </c>
      <c r="E2058" s="2" t="s">
        <v>8585</v>
      </c>
      <c r="F2058" s="2" t="s">
        <v>8586</v>
      </c>
      <c r="G2058" s="2" t="s">
        <v>46</v>
      </c>
      <c r="H2058" s="2" t="s">
        <v>55</v>
      </c>
      <c r="I2058" s="2" t="s">
        <v>56</v>
      </c>
      <c r="J2058" s="2" t="s">
        <v>146</v>
      </c>
      <c r="K2058" s="2"/>
      <c r="L2058" s="2">
        <v>39.4</v>
      </c>
      <c r="M2058" s="2">
        <v>11</v>
      </c>
      <c r="N2058" s="2" t="s">
        <v>259</v>
      </c>
      <c r="O2058" s="2" t="s">
        <v>8587</v>
      </c>
      <c r="P2058" s="2">
        <v>4.8567355551405704</v>
      </c>
      <c r="Q2058" s="2">
        <v>7.6907336874071499E-8</v>
      </c>
      <c r="R2058" s="2">
        <v>7.6907336874071499E-8</v>
      </c>
      <c r="S2058" s="2">
        <v>52.812442656000798</v>
      </c>
      <c r="T2058" s="2">
        <v>77.448013146043195</v>
      </c>
      <c r="U2058" s="2">
        <v>7.6907336874071499E-8</v>
      </c>
      <c r="V2058" s="2">
        <v>7.6907336874071499E-8</v>
      </c>
      <c r="W2058" s="2">
        <v>13.8159681058508</v>
      </c>
      <c r="X2058" s="2">
        <v>23.599717493985001</v>
      </c>
      <c r="Y2058" s="2">
        <v>7.6907336874071499E-8</v>
      </c>
      <c r="Z2058" s="2">
        <v>7.6907336874071499E-8</v>
      </c>
    </row>
    <row r="2059" spans="1:26">
      <c r="A2059" s="2" t="s">
        <v>8588</v>
      </c>
      <c r="B2059" s="2">
        <v>337.07443239863898</v>
      </c>
      <c r="C2059" s="2">
        <v>10.647</v>
      </c>
      <c r="D2059" s="2" t="s">
        <v>27</v>
      </c>
      <c r="E2059" s="2" t="s">
        <v>8589</v>
      </c>
      <c r="F2059" s="2" t="s">
        <v>8590</v>
      </c>
      <c r="G2059" s="2" t="s">
        <v>94</v>
      </c>
      <c r="H2059" s="2" t="s">
        <v>2186</v>
      </c>
      <c r="I2059" s="2" t="s">
        <v>8591</v>
      </c>
      <c r="J2059" s="2" t="s">
        <v>146</v>
      </c>
      <c r="K2059" s="2"/>
      <c r="L2059" s="2">
        <v>39.4</v>
      </c>
      <c r="M2059" s="2">
        <v>10.199999999999999</v>
      </c>
      <c r="N2059" s="2" t="s">
        <v>485</v>
      </c>
      <c r="O2059" s="2" t="s">
        <v>8592</v>
      </c>
      <c r="P2059" s="2">
        <v>4.66439716911818</v>
      </c>
      <c r="Q2059" s="2">
        <v>12.6195978194948</v>
      </c>
      <c r="R2059" s="2">
        <v>15.4896807352886</v>
      </c>
      <c r="S2059" s="2">
        <v>7.6930225581323803</v>
      </c>
      <c r="T2059" s="2">
        <v>5.0595895861044404</v>
      </c>
      <c r="U2059" s="2">
        <v>12.726208608823301</v>
      </c>
      <c r="V2059" s="2">
        <v>9.1707530048771293</v>
      </c>
      <c r="W2059" s="2">
        <v>2.5387655041013</v>
      </c>
      <c r="X2059" s="2">
        <v>8.1842042207674108</v>
      </c>
      <c r="Y2059" s="2">
        <v>19.993047194554599</v>
      </c>
      <c r="Z2059" s="2">
        <v>8.9010883041477804</v>
      </c>
    </row>
    <row r="2060" spans="1:26">
      <c r="A2060" s="2" t="s">
        <v>8593</v>
      </c>
      <c r="B2060" s="2">
        <v>919.57526052577896</v>
      </c>
      <c r="C2060" s="2">
        <v>10.8385</v>
      </c>
      <c r="D2060" s="2" t="s">
        <v>27</v>
      </c>
      <c r="E2060" s="2" t="s">
        <v>8594</v>
      </c>
      <c r="F2060" s="2" t="s">
        <v>8595</v>
      </c>
      <c r="G2060" s="2" t="s">
        <v>46</v>
      </c>
      <c r="H2060" s="2" t="s">
        <v>321</v>
      </c>
      <c r="I2060" s="2" t="s">
        <v>2809</v>
      </c>
      <c r="J2060" s="2" t="s">
        <v>75</v>
      </c>
      <c r="K2060" s="2" t="s">
        <v>8596</v>
      </c>
      <c r="L2060" s="2">
        <v>39.4</v>
      </c>
      <c r="M2060" s="2">
        <v>11.8</v>
      </c>
      <c r="N2060" s="2" t="s">
        <v>41</v>
      </c>
      <c r="O2060" s="2" t="s">
        <v>8597</v>
      </c>
      <c r="P2060" s="2">
        <v>1.6869128036491601</v>
      </c>
      <c r="Q2060" s="2">
        <v>7.6907336874071499E-8</v>
      </c>
      <c r="R2060" s="2">
        <v>2.0612029703187602</v>
      </c>
      <c r="S2060" s="2">
        <v>5.8052627783309099</v>
      </c>
      <c r="T2060" s="2">
        <v>7.6907336874071499E-8</v>
      </c>
      <c r="U2060" s="2">
        <v>126.63823168994</v>
      </c>
      <c r="V2060" s="2">
        <v>6.0664102642991002</v>
      </c>
      <c r="W2060" s="2">
        <v>30.4100015866577</v>
      </c>
      <c r="X2060" s="2">
        <v>2.8246334310889498</v>
      </c>
      <c r="Y2060" s="2">
        <v>7.6907336874071499E-8</v>
      </c>
      <c r="Z2060" s="2">
        <v>4.2368454091117398</v>
      </c>
    </row>
    <row r="2061" spans="1:26">
      <c r="A2061" s="2" t="s">
        <v>8598</v>
      </c>
      <c r="B2061" s="2">
        <v>478.295319434845</v>
      </c>
      <c r="C2061" s="2">
        <v>10.920683333333301</v>
      </c>
      <c r="D2061" s="2" t="s">
        <v>52</v>
      </c>
      <c r="E2061" s="2" t="s">
        <v>8599</v>
      </c>
      <c r="F2061" s="2" t="s">
        <v>8600</v>
      </c>
      <c r="G2061" s="2" t="s">
        <v>46</v>
      </c>
      <c r="H2061" s="2" t="s">
        <v>47</v>
      </c>
      <c r="I2061" s="2" t="s">
        <v>48</v>
      </c>
      <c r="J2061" s="2" t="s">
        <v>146</v>
      </c>
      <c r="K2061" s="2"/>
      <c r="L2061" s="2">
        <v>39.4</v>
      </c>
      <c r="M2061" s="2">
        <v>5.86</v>
      </c>
      <c r="N2061" s="2" t="s">
        <v>58</v>
      </c>
      <c r="O2061" s="2" t="s">
        <v>474</v>
      </c>
      <c r="P2061" s="2">
        <v>2.93431340519968</v>
      </c>
      <c r="Q2061" s="2">
        <v>7.6907336874071499E-8</v>
      </c>
      <c r="R2061" s="2">
        <v>7.6907336874071499E-8</v>
      </c>
      <c r="S2061" s="2">
        <v>545.20762710021597</v>
      </c>
      <c r="T2061" s="2">
        <v>20.426503601478899</v>
      </c>
      <c r="U2061" s="2">
        <v>3037.9666073407402</v>
      </c>
      <c r="V2061" s="2">
        <v>202.613603768247</v>
      </c>
      <c r="W2061" s="2">
        <v>847.23387292504003</v>
      </c>
      <c r="X2061" s="2">
        <v>279.42707501326697</v>
      </c>
      <c r="Y2061" s="2">
        <v>183.826761930023</v>
      </c>
      <c r="Z2061" s="2">
        <v>1555.23364354518</v>
      </c>
    </row>
    <row r="2062" spans="1:26">
      <c r="A2062" s="2" t="s">
        <v>8601</v>
      </c>
      <c r="B2062" s="2">
        <v>411.33589815540699</v>
      </c>
      <c r="C2062" s="2">
        <v>11.224133333333301</v>
      </c>
      <c r="D2062" s="2" t="s">
        <v>27</v>
      </c>
      <c r="E2062" s="2" t="s">
        <v>8602</v>
      </c>
      <c r="F2062" s="2" t="s">
        <v>8603</v>
      </c>
      <c r="G2062" s="2" t="s">
        <v>211</v>
      </c>
      <c r="H2062" s="2" t="s">
        <v>4111</v>
      </c>
      <c r="I2062" s="2" t="s">
        <v>30</v>
      </c>
      <c r="J2062" s="2" t="s">
        <v>146</v>
      </c>
      <c r="K2062" s="2"/>
      <c r="L2062" s="2">
        <v>39.4</v>
      </c>
      <c r="M2062" s="2">
        <v>5.36</v>
      </c>
      <c r="N2062" s="2" t="s">
        <v>338</v>
      </c>
      <c r="O2062" s="2" t="s">
        <v>8604</v>
      </c>
      <c r="P2062" s="2">
        <v>-2.5499689089399902</v>
      </c>
      <c r="Q2062" s="2">
        <v>7.6907336874071499E-8</v>
      </c>
      <c r="R2062" s="2">
        <v>7.6907336874071499E-8</v>
      </c>
      <c r="S2062" s="2">
        <v>134.73123104043199</v>
      </c>
      <c r="T2062" s="2">
        <v>140.554597756714</v>
      </c>
      <c r="U2062" s="2">
        <v>71.894016792821802</v>
      </c>
      <c r="V2062" s="2">
        <v>67.858309066795201</v>
      </c>
      <c r="W2062" s="2">
        <v>78.742074260725502</v>
      </c>
      <c r="X2062" s="2">
        <v>106.021344902406</v>
      </c>
      <c r="Y2062" s="2">
        <v>7.6907336874071499E-8</v>
      </c>
      <c r="Z2062" s="2">
        <v>18.4560450777693</v>
      </c>
    </row>
    <row r="2063" spans="1:26">
      <c r="A2063" s="2" t="s">
        <v>8605</v>
      </c>
      <c r="B2063" s="2">
        <v>253.21546068417899</v>
      </c>
      <c r="C2063" s="2">
        <v>11.989750000000001</v>
      </c>
      <c r="D2063" s="2" t="s">
        <v>27</v>
      </c>
      <c r="E2063" s="2" t="s">
        <v>8606</v>
      </c>
      <c r="F2063" s="2" t="s">
        <v>8607</v>
      </c>
      <c r="G2063" s="2" t="s">
        <v>46</v>
      </c>
      <c r="H2063" s="2" t="s">
        <v>55</v>
      </c>
      <c r="I2063" s="2" t="s">
        <v>494</v>
      </c>
      <c r="J2063" s="2" t="s">
        <v>146</v>
      </c>
      <c r="K2063" s="2"/>
      <c r="L2063" s="2">
        <v>39.4</v>
      </c>
      <c r="M2063" s="2">
        <v>13.7</v>
      </c>
      <c r="N2063" s="2" t="s">
        <v>338</v>
      </c>
      <c r="O2063" s="2" t="s">
        <v>1119</v>
      </c>
      <c r="P2063" s="2">
        <v>-2.7602989992195202</v>
      </c>
      <c r="Q2063" s="2">
        <v>28.682590548849301</v>
      </c>
      <c r="R2063" s="2">
        <v>23.677876853443799</v>
      </c>
      <c r="S2063" s="2">
        <v>16.336126551581099</v>
      </c>
      <c r="T2063" s="2">
        <v>12.451696184850601</v>
      </c>
      <c r="U2063" s="2">
        <v>7.6907336874071499E-8</v>
      </c>
      <c r="V2063" s="2">
        <v>5.3873682938297804</v>
      </c>
      <c r="W2063" s="2">
        <v>22.962979324890199</v>
      </c>
      <c r="X2063" s="2">
        <v>25.319952277706602</v>
      </c>
      <c r="Y2063" s="2">
        <v>7.6907336874071499E-8</v>
      </c>
      <c r="Z2063" s="2">
        <v>6.7936324282037601</v>
      </c>
    </row>
    <row r="2064" spans="1:26">
      <c r="A2064" s="2" t="s">
        <v>8608</v>
      </c>
      <c r="B2064" s="2">
        <v>253.21831968890899</v>
      </c>
      <c r="C2064" s="2">
        <v>12.953200000000001</v>
      </c>
      <c r="D2064" s="2" t="s">
        <v>52</v>
      </c>
      <c r="E2064" s="2" t="s">
        <v>8609</v>
      </c>
      <c r="F2064" s="2" t="s">
        <v>8610</v>
      </c>
      <c r="G2064" s="2" t="s">
        <v>30</v>
      </c>
      <c r="H2064" s="2" t="s">
        <v>30</v>
      </c>
      <c r="I2064" s="2" t="s">
        <v>30</v>
      </c>
      <c r="J2064" s="2" t="s">
        <v>146</v>
      </c>
      <c r="K2064" s="2"/>
      <c r="L2064" s="2">
        <v>39.4</v>
      </c>
      <c r="M2064" s="2">
        <v>6.35</v>
      </c>
      <c r="N2064" s="2" t="s">
        <v>58</v>
      </c>
      <c r="O2064" s="2" t="s">
        <v>645</v>
      </c>
      <c r="P2064" s="2">
        <v>3.99615052213466</v>
      </c>
      <c r="Q2064" s="2">
        <v>7.6907336874071499E-8</v>
      </c>
      <c r="R2064" s="2">
        <v>7.6907336874071499E-8</v>
      </c>
      <c r="S2064" s="2">
        <v>313.452390681488</v>
      </c>
      <c r="T2064" s="2">
        <v>291.70980860387499</v>
      </c>
      <c r="U2064" s="2">
        <v>15.3442849583893</v>
      </c>
      <c r="V2064" s="2">
        <v>26.457235259316899</v>
      </c>
      <c r="W2064" s="2">
        <v>321.546869643778</v>
      </c>
      <c r="X2064" s="2">
        <v>245.105737780505</v>
      </c>
      <c r="Y2064" s="2">
        <v>20.568459845971699</v>
      </c>
      <c r="Z2064" s="2">
        <v>3.2474295759177001</v>
      </c>
    </row>
    <row r="2065" spans="1:26">
      <c r="A2065" s="2" t="s">
        <v>8611</v>
      </c>
      <c r="B2065" s="2">
        <v>279.23346742359502</v>
      </c>
      <c r="C2065" s="2">
        <v>13.163016666666699</v>
      </c>
      <c r="D2065" s="2" t="s">
        <v>52</v>
      </c>
      <c r="E2065" s="2" t="s">
        <v>8612</v>
      </c>
      <c r="F2065" s="2" t="s">
        <v>8613</v>
      </c>
      <c r="G2065" s="2" t="s">
        <v>46</v>
      </c>
      <c r="H2065" s="2" t="s">
        <v>55</v>
      </c>
      <c r="I2065" s="2" t="s">
        <v>129</v>
      </c>
      <c r="J2065" s="2" t="s">
        <v>31</v>
      </c>
      <c r="K2065" s="2" t="s">
        <v>8614</v>
      </c>
      <c r="L2065" s="2">
        <v>39.4</v>
      </c>
      <c r="M2065" s="2">
        <v>11.8</v>
      </c>
      <c r="N2065" s="2" t="s">
        <v>58</v>
      </c>
      <c r="O2065" s="2" t="s">
        <v>6092</v>
      </c>
      <c r="P2065" s="2">
        <v>1.8326784643280201</v>
      </c>
      <c r="Q2065" s="2">
        <v>7.6907336874071499E-8</v>
      </c>
      <c r="R2065" s="2">
        <v>7.6907336874071499E-8</v>
      </c>
      <c r="S2065" s="2">
        <v>32.693145399044496</v>
      </c>
      <c r="T2065" s="2">
        <v>24.597114944075098</v>
      </c>
      <c r="U2065" s="2">
        <v>7.6907336874071499E-8</v>
      </c>
      <c r="V2065" s="2">
        <v>7.6907336874071499E-8</v>
      </c>
      <c r="W2065" s="2">
        <v>37.792895249854602</v>
      </c>
      <c r="X2065" s="2">
        <v>22.001074220868201</v>
      </c>
      <c r="Y2065" s="2">
        <v>7.6907336874071499E-8</v>
      </c>
      <c r="Z2065" s="2">
        <v>7.6907336874071499E-8</v>
      </c>
    </row>
    <row r="2066" spans="1:26">
      <c r="A2066" s="2" t="s">
        <v>8615</v>
      </c>
      <c r="B2066" s="2">
        <v>826.52778866311496</v>
      </c>
      <c r="C2066" s="2">
        <v>13.276483333333299</v>
      </c>
      <c r="D2066" s="2" t="s">
        <v>27</v>
      </c>
      <c r="E2066" s="2" t="s">
        <v>8616</v>
      </c>
      <c r="F2066" s="2" t="s">
        <v>8617</v>
      </c>
      <c r="G2066" s="2" t="s">
        <v>158</v>
      </c>
      <c r="H2066" s="2" t="s">
        <v>159</v>
      </c>
      <c r="I2066" s="2" t="s">
        <v>160</v>
      </c>
      <c r="J2066" s="2" t="s">
        <v>146</v>
      </c>
      <c r="K2066" s="2"/>
      <c r="L2066" s="2">
        <v>39.4</v>
      </c>
      <c r="M2066" s="2">
        <v>9.34</v>
      </c>
      <c r="N2066" s="2" t="s">
        <v>244</v>
      </c>
      <c r="O2066" s="2" t="s">
        <v>8618</v>
      </c>
      <c r="P2066" s="2">
        <v>0.85779449448894896</v>
      </c>
      <c r="Q2066" s="2">
        <v>7.6907336874071499E-8</v>
      </c>
      <c r="R2066" s="2">
        <v>7.6907336874071499E-8</v>
      </c>
      <c r="S2066" s="2">
        <v>39.148182242236899</v>
      </c>
      <c r="T2066" s="2">
        <v>48.062871558175502</v>
      </c>
      <c r="U2066" s="2">
        <v>7.6907336874071499E-8</v>
      </c>
      <c r="V2066" s="2">
        <v>7.6907336874071499E-8</v>
      </c>
      <c r="W2066" s="2">
        <v>26.0714836940734</v>
      </c>
      <c r="X2066" s="2">
        <v>39.281488727612903</v>
      </c>
      <c r="Y2066" s="2">
        <v>7.6907336874071499E-8</v>
      </c>
      <c r="Z2066" s="2">
        <v>7.6907336874071499E-8</v>
      </c>
    </row>
    <row r="2067" spans="1:26">
      <c r="A2067" s="2" t="s">
        <v>8619</v>
      </c>
      <c r="B2067" s="2">
        <v>399.32763200143302</v>
      </c>
      <c r="C2067" s="2">
        <v>14.5132166666667</v>
      </c>
      <c r="D2067" s="2" t="s">
        <v>27</v>
      </c>
      <c r="E2067" s="2" t="s">
        <v>8620</v>
      </c>
      <c r="F2067" s="2" t="s">
        <v>8621</v>
      </c>
      <c r="G2067" s="2" t="s">
        <v>30</v>
      </c>
      <c r="H2067" s="2" t="s">
        <v>30</v>
      </c>
      <c r="I2067" s="2" t="s">
        <v>30</v>
      </c>
      <c r="J2067" s="2" t="s">
        <v>146</v>
      </c>
      <c r="K2067" s="2"/>
      <c r="L2067" s="2">
        <v>39.4</v>
      </c>
      <c r="M2067" s="2">
        <v>9.09</v>
      </c>
      <c r="N2067" s="2" t="s">
        <v>917</v>
      </c>
      <c r="O2067" s="2" t="s">
        <v>5061</v>
      </c>
      <c r="P2067" s="2">
        <v>4.5036052465926897</v>
      </c>
      <c r="Q2067" s="2">
        <v>220.09993786156801</v>
      </c>
      <c r="R2067" s="2">
        <v>129.12867729213099</v>
      </c>
      <c r="S2067" s="2">
        <v>86.351350599525205</v>
      </c>
      <c r="T2067" s="2">
        <v>51.943573374841499</v>
      </c>
      <c r="U2067" s="2">
        <v>83.4051322080972</v>
      </c>
      <c r="V2067" s="2">
        <v>59.1135959182119</v>
      </c>
      <c r="W2067" s="2">
        <v>65.1752388728423</v>
      </c>
      <c r="X2067" s="2">
        <v>78.352213360444594</v>
      </c>
      <c r="Y2067" s="2">
        <v>57.564717440885602</v>
      </c>
      <c r="Z2067" s="2">
        <v>50.2836883340388</v>
      </c>
    </row>
    <row r="2068" spans="1:26">
      <c r="A2068" s="2" t="s">
        <v>8622</v>
      </c>
      <c r="B2068" s="2">
        <v>796.73614115314797</v>
      </c>
      <c r="C2068" s="2">
        <v>15.233499999999999</v>
      </c>
      <c r="D2068" s="2" t="s">
        <v>27</v>
      </c>
      <c r="E2068" s="2" t="s">
        <v>8623</v>
      </c>
      <c r="F2068" s="2" t="s">
        <v>8624</v>
      </c>
      <c r="G2068" s="2" t="s">
        <v>46</v>
      </c>
      <c r="H2068" s="2" t="s">
        <v>242</v>
      </c>
      <c r="I2068" s="2" t="s">
        <v>8625</v>
      </c>
      <c r="J2068" s="2" t="s">
        <v>146</v>
      </c>
      <c r="K2068" s="2"/>
      <c r="L2068" s="2">
        <v>39.4</v>
      </c>
      <c r="M2068" s="2">
        <v>20.100000000000001</v>
      </c>
      <c r="N2068" s="2" t="s">
        <v>244</v>
      </c>
      <c r="O2068" s="2" t="s">
        <v>8626</v>
      </c>
      <c r="P2068" s="2">
        <v>-3.4995391706793901</v>
      </c>
      <c r="Q2068" s="2">
        <v>104.095989062546</v>
      </c>
      <c r="R2068" s="2">
        <v>165.63267022906101</v>
      </c>
      <c r="S2068" s="2">
        <v>132.455771178589</v>
      </c>
      <c r="T2068" s="2">
        <v>68.326796989790097</v>
      </c>
      <c r="U2068" s="2">
        <v>54.184317656092396</v>
      </c>
      <c r="V2068" s="2">
        <v>59.692984540550803</v>
      </c>
      <c r="W2068" s="2">
        <v>2.8937509163368298</v>
      </c>
      <c r="X2068" s="2">
        <v>24.763109856264201</v>
      </c>
      <c r="Y2068" s="2">
        <v>360.17368467238799</v>
      </c>
      <c r="Z2068" s="2">
        <v>171.525493179329</v>
      </c>
    </row>
    <row r="2069" spans="1:26">
      <c r="A2069" s="2" t="s">
        <v>8627</v>
      </c>
      <c r="B2069" s="2">
        <v>489.426899744813</v>
      </c>
      <c r="C2069" s="2">
        <v>15.29795</v>
      </c>
      <c r="D2069" s="2" t="s">
        <v>27</v>
      </c>
      <c r="E2069" s="2" t="s">
        <v>8628</v>
      </c>
      <c r="F2069" s="2" t="s">
        <v>8629</v>
      </c>
      <c r="G2069" s="2" t="s">
        <v>46</v>
      </c>
      <c r="H2069" s="2" t="s">
        <v>55</v>
      </c>
      <c r="I2069" s="2" t="s">
        <v>2282</v>
      </c>
      <c r="J2069" s="2" t="s">
        <v>146</v>
      </c>
      <c r="K2069" s="2"/>
      <c r="L2069" s="2">
        <v>39.4</v>
      </c>
      <c r="M2069" s="2">
        <v>0</v>
      </c>
      <c r="N2069" s="2" t="s">
        <v>244</v>
      </c>
      <c r="O2069" s="2" t="s">
        <v>8630</v>
      </c>
      <c r="P2069" s="2">
        <v>1.48583757724926</v>
      </c>
      <c r="Q2069" s="2">
        <v>4663.5055902109798</v>
      </c>
      <c r="R2069" s="2">
        <v>13.709475557028901</v>
      </c>
      <c r="S2069" s="2">
        <v>0.31165333298463899</v>
      </c>
      <c r="T2069" s="2">
        <v>0.86006295652949905</v>
      </c>
      <c r="U2069" s="2">
        <v>5.02077092145504</v>
      </c>
      <c r="V2069" s="2">
        <v>3164.5834509338501</v>
      </c>
      <c r="W2069" s="2">
        <v>7.6907336874071499E-8</v>
      </c>
      <c r="X2069" s="2">
        <v>7.6907336874071499E-8</v>
      </c>
      <c r="Y2069" s="2">
        <v>0.26519505373498697</v>
      </c>
      <c r="Z2069" s="2">
        <v>7.6907336874071499E-8</v>
      </c>
    </row>
    <row r="2070" spans="1:26">
      <c r="A2070" s="2" t="s">
        <v>8631</v>
      </c>
      <c r="B2070" s="2">
        <v>665.37563780542598</v>
      </c>
      <c r="C2070" s="2">
        <v>15.51315</v>
      </c>
      <c r="D2070" s="2" t="s">
        <v>27</v>
      </c>
      <c r="E2070" s="2" t="s">
        <v>8632</v>
      </c>
      <c r="F2070" s="2" t="s">
        <v>8633</v>
      </c>
      <c r="G2070" s="2" t="s">
        <v>46</v>
      </c>
      <c r="H2070" s="2" t="s">
        <v>47</v>
      </c>
      <c r="I2070" s="2" t="s">
        <v>1109</v>
      </c>
      <c r="J2070" s="2" t="s">
        <v>146</v>
      </c>
      <c r="K2070" s="2"/>
      <c r="L2070" s="2">
        <v>39.4</v>
      </c>
      <c r="M2070" s="2">
        <v>9.9700000000000006</v>
      </c>
      <c r="N2070" s="2" t="s">
        <v>244</v>
      </c>
      <c r="O2070" s="2" t="s">
        <v>8634</v>
      </c>
      <c r="P2070" s="2">
        <v>-2.5271072385203599</v>
      </c>
      <c r="Q2070" s="2">
        <v>59.284656860823503</v>
      </c>
      <c r="R2070" s="2">
        <v>7.6907336874071499E-8</v>
      </c>
      <c r="S2070" s="2">
        <v>21.701104438630001</v>
      </c>
      <c r="T2070" s="2">
        <v>21.768632207409201</v>
      </c>
      <c r="U2070" s="2">
        <v>7.6907336874071499E-8</v>
      </c>
      <c r="V2070" s="2">
        <v>20.014102747133599</v>
      </c>
      <c r="W2070" s="2">
        <v>7.7139015909926796</v>
      </c>
      <c r="X2070" s="2">
        <v>21.542789231263601</v>
      </c>
      <c r="Y2070" s="2">
        <v>7.6907336874071499E-8</v>
      </c>
      <c r="Z2070" s="2">
        <v>7.6907336874071499E-8</v>
      </c>
    </row>
    <row r="2071" spans="1:26">
      <c r="A2071" s="2" t="s">
        <v>8635</v>
      </c>
      <c r="B2071" s="2">
        <v>939.59335780837796</v>
      </c>
      <c r="C2071" s="2">
        <v>15.758800000000001</v>
      </c>
      <c r="D2071" s="2" t="s">
        <v>27</v>
      </c>
      <c r="E2071" s="2" t="s">
        <v>8636</v>
      </c>
      <c r="F2071" s="2" t="s">
        <v>8637</v>
      </c>
      <c r="G2071" s="2" t="s">
        <v>46</v>
      </c>
      <c r="H2071" s="2" t="s">
        <v>47</v>
      </c>
      <c r="I2071" s="2" t="s">
        <v>2998</v>
      </c>
      <c r="J2071" s="2" t="s">
        <v>146</v>
      </c>
      <c r="K2071" s="2"/>
      <c r="L2071" s="2">
        <v>39.4</v>
      </c>
      <c r="M2071" s="2">
        <v>5.28</v>
      </c>
      <c r="N2071" s="2" t="s">
        <v>4092</v>
      </c>
      <c r="O2071" s="2" t="s">
        <v>8638</v>
      </c>
      <c r="P2071" s="2">
        <v>0.61286395238545499</v>
      </c>
      <c r="Q2071" s="2">
        <v>125.012585961491</v>
      </c>
      <c r="R2071" s="2">
        <v>139.345996544911</v>
      </c>
      <c r="S2071" s="2">
        <v>118.753860512554</v>
      </c>
      <c r="T2071" s="2">
        <v>36.344904763401701</v>
      </c>
      <c r="U2071" s="2">
        <v>156.47576524682501</v>
      </c>
      <c r="V2071" s="2">
        <v>130.06226497503999</v>
      </c>
      <c r="W2071" s="2">
        <v>168.53682202243999</v>
      </c>
      <c r="X2071" s="2">
        <v>55.522100672826703</v>
      </c>
      <c r="Y2071" s="2">
        <v>59.391042581224497</v>
      </c>
      <c r="Z2071" s="2">
        <v>133.56628319361101</v>
      </c>
    </row>
    <row r="2072" spans="1:26">
      <c r="A2072" s="2" t="s">
        <v>8639</v>
      </c>
      <c r="B2072" s="2">
        <v>751.14523757135203</v>
      </c>
      <c r="C2072" s="2">
        <v>2.02898333333333</v>
      </c>
      <c r="D2072" s="2" t="s">
        <v>27</v>
      </c>
      <c r="E2072" s="2" t="s">
        <v>8640</v>
      </c>
      <c r="F2072" s="2" t="s">
        <v>8641</v>
      </c>
      <c r="G2072" s="2" t="s">
        <v>30</v>
      </c>
      <c r="H2072" s="2" t="s">
        <v>30</v>
      </c>
      <c r="I2072" s="2" t="s">
        <v>30</v>
      </c>
      <c r="J2072" s="2" t="s">
        <v>146</v>
      </c>
      <c r="K2072" s="2"/>
      <c r="L2072" s="2">
        <v>39.4</v>
      </c>
      <c r="M2072" s="2">
        <v>12.3</v>
      </c>
      <c r="N2072" s="2" t="s">
        <v>41</v>
      </c>
      <c r="O2072" s="2" t="s">
        <v>8642</v>
      </c>
      <c r="P2072" s="2">
        <v>-2.4684539281881901</v>
      </c>
      <c r="Q2072" s="2">
        <v>7.6907336874071499E-8</v>
      </c>
      <c r="R2072" s="2">
        <v>7.6907336874071499E-8</v>
      </c>
      <c r="S2072" s="2">
        <v>7.6907336874071499E-8</v>
      </c>
      <c r="T2072" s="2">
        <v>7.6907336874071499E-8</v>
      </c>
      <c r="U2072" s="2">
        <v>187.415599335938</v>
      </c>
      <c r="V2072" s="2">
        <v>234.70545486719499</v>
      </c>
      <c r="W2072" s="2">
        <v>7.6907336874071499E-8</v>
      </c>
      <c r="X2072" s="2">
        <v>7.6907336874071499E-8</v>
      </c>
      <c r="Y2072" s="2">
        <v>2.8750151682149601</v>
      </c>
      <c r="Z2072" s="2">
        <v>7.6907336874071499E-8</v>
      </c>
    </row>
    <row r="2073" spans="1:26">
      <c r="A2073" s="2" t="s">
        <v>8643</v>
      </c>
      <c r="B2073" s="2">
        <v>211.10717309864799</v>
      </c>
      <c r="C2073" s="2">
        <v>2.0439833333333302</v>
      </c>
      <c r="D2073" s="2" t="s">
        <v>27</v>
      </c>
      <c r="E2073" s="2" t="s">
        <v>8644</v>
      </c>
      <c r="F2073" s="2" t="s">
        <v>8645</v>
      </c>
      <c r="G2073" s="2" t="s">
        <v>30</v>
      </c>
      <c r="H2073" s="2" t="s">
        <v>30</v>
      </c>
      <c r="I2073" s="2" t="s">
        <v>30</v>
      </c>
      <c r="J2073" s="2" t="s">
        <v>146</v>
      </c>
      <c r="K2073" s="2"/>
      <c r="L2073" s="2">
        <v>39.4</v>
      </c>
      <c r="M2073" s="2">
        <v>2.17</v>
      </c>
      <c r="N2073" s="2" t="s">
        <v>338</v>
      </c>
      <c r="O2073" s="2" t="s">
        <v>3882</v>
      </c>
      <c r="P2073" s="2">
        <v>-2.3920472713913599</v>
      </c>
      <c r="Q2073" s="2">
        <v>4.8373467427600403</v>
      </c>
      <c r="R2073" s="2">
        <v>4.7262056678128097</v>
      </c>
      <c r="S2073" s="2">
        <v>3.4193466792888301</v>
      </c>
      <c r="T2073" s="2">
        <v>0.33113309348652897</v>
      </c>
      <c r="U2073" s="2">
        <v>140.91655343229201</v>
      </c>
      <c r="V2073" s="2">
        <v>151.42365998501</v>
      </c>
      <c r="W2073" s="2">
        <v>5.2820166406466997</v>
      </c>
      <c r="X2073" s="2">
        <v>4.9859277687557102E-2</v>
      </c>
      <c r="Y2073" s="2">
        <v>43.686419900548898</v>
      </c>
      <c r="Z2073" s="2">
        <v>45.452938065114701</v>
      </c>
    </row>
    <row r="2074" spans="1:26">
      <c r="A2074" s="2" t="s">
        <v>8646</v>
      </c>
      <c r="B2074" s="2">
        <v>343.16189426926798</v>
      </c>
      <c r="C2074" s="2">
        <v>2.04233333333333</v>
      </c>
      <c r="D2074" s="2" t="s">
        <v>52</v>
      </c>
      <c r="E2074" s="2" t="s">
        <v>8647</v>
      </c>
      <c r="F2074" s="2" t="s">
        <v>8648</v>
      </c>
      <c r="G2074" s="2" t="s">
        <v>30</v>
      </c>
      <c r="H2074" s="2" t="s">
        <v>30</v>
      </c>
      <c r="I2074" s="2" t="s">
        <v>30</v>
      </c>
      <c r="J2074" s="2" t="s">
        <v>146</v>
      </c>
      <c r="K2074" s="2"/>
      <c r="L2074" s="2">
        <v>39.4</v>
      </c>
      <c r="M2074" s="2">
        <v>0</v>
      </c>
      <c r="N2074" s="2" t="s">
        <v>454</v>
      </c>
      <c r="O2074" s="2" t="s">
        <v>4077</v>
      </c>
      <c r="P2074" s="2">
        <v>-1.2023287072928499</v>
      </c>
      <c r="Q2074" s="2">
        <v>8.7406011227421203</v>
      </c>
      <c r="R2074" s="2">
        <v>26.1421717202767</v>
      </c>
      <c r="S2074" s="2">
        <v>1.75164716722422</v>
      </c>
      <c r="T2074" s="2">
        <v>7.6907336874071499E-8</v>
      </c>
      <c r="U2074" s="2">
        <v>7.6907336874071499E-8</v>
      </c>
      <c r="V2074" s="2">
        <v>7.6907336874071499E-8</v>
      </c>
      <c r="W2074" s="2">
        <v>7.6907336874071499E-8</v>
      </c>
      <c r="X2074" s="2">
        <v>7.6907336874071499E-8</v>
      </c>
      <c r="Y2074" s="2">
        <v>7.6907336874071499E-8</v>
      </c>
      <c r="Z2074" s="2">
        <v>7.6907336874071499E-8</v>
      </c>
    </row>
    <row r="2075" spans="1:26">
      <c r="A2075" s="2" t="s">
        <v>8649</v>
      </c>
      <c r="B2075" s="2">
        <v>664.23027118107802</v>
      </c>
      <c r="C2075" s="2">
        <v>2.0591333333333299</v>
      </c>
      <c r="D2075" s="2" t="s">
        <v>27</v>
      </c>
      <c r="E2075" s="2" t="s">
        <v>8650</v>
      </c>
      <c r="F2075" s="2" t="s">
        <v>8651</v>
      </c>
      <c r="G2075" s="2" t="s">
        <v>30</v>
      </c>
      <c r="H2075" s="2" t="s">
        <v>30</v>
      </c>
      <c r="I2075" s="2" t="s">
        <v>30</v>
      </c>
      <c r="J2075" s="2" t="s">
        <v>146</v>
      </c>
      <c r="K2075" s="2"/>
      <c r="L2075" s="2">
        <v>39.4</v>
      </c>
      <c r="M2075" s="2">
        <v>0</v>
      </c>
      <c r="N2075" s="2" t="s">
        <v>244</v>
      </c>
      <c r="O2075" s="2" t="s">
        <v>8652</v>
      </c>
      <c r="P2075" s="2">
        <v>1.24117397849695</v>
      </c>
      <c r="Q2075" s="2">
        <v>5.2942756425744602</v>
      </c>
      <c r="R2075" s="2">
        <v>7.53911033658318</v>
      </c>
      <c r="S2075" s="2">
        <v>17.749175002005501</v>
      </c>
      <c r="T2075" s="2">
        <v>43.915787876147903</v>
      </c>
      <c r="U2075" s="2">
        <v>21.403725797338499</v>
      </c>
      <c r="V2075" s="2">
        <v>63.422766479400103</v>
      </c>
      <c r="W2075" s="2">
        <v>26.624920535567401</v>
      </c>
      <c r="X2075" s="2">
        <v>1.2397460639476801</v>
      </c>
      <c r="Y2075" s="2">
        <v>173.452007414847</v>
      </c>
      <c r="Z2075" s="2">
        <v>279.25754563296198</v>
      </c>
    </row>
    <row r="2076" spans="1:26">
      <c r="A2076" s="2" t="s">
        <v>8653</v>
      </c>
      <c r="B2076" s="2">
        <v>614.28918838558502</v>
      </c>
      <c r="C2076" s="2">
        <v>2.0926666666666698</v>
      </c>
      <c r="D2076" s="2" t="s">
        <v>52</v>
      </c>
      <c r="E2076" s="2" t="s">
        <v>8654</v>
      </c>
      <c r="F2076" s="2" t="s">
        <v>8655</v>
      </c>
      <c r="G2076" s="2" t="s">
        <v>158</v>
      </c>
      <c r="H2076" s="2" t="s">
        <v>159</v>
      </c>
      <c r="I2076" s="2" t="s">
        <v>160</v>
      </c>
      <c r="J2076" s="2" t="s">
        <v>146</v>
      </c>
      <c r="K2076" s="2"/>
      <c r="L2076" s="2">
        <v>39.4</v>
      </c>
      <c r="M2076" s="2">
        <v>7.99</v>
      </c>
      <c r="N2076" s="2" t="s">
        <v>388</v>
      </c>
      <c r="O2076" s="2" t="s">
        <v>8656</v>
      </c>
      <c r="P2076" s="2">
        <v>0.28751184537845398</v>
      </c>
      <c r="Q2076" s="2">
        <v>7.6907336874071499E-8</v>
      </c>
      <c r="R2076" s="2">
        <v>7.6907336874071499E-8</v>
      </c>
      <c r="S2076" s="2">
        <v>7.6907336874071499E-8</v>
      </c>
      <c r="T2076" s="2">
        <v>20.0893897208563</v>
      </c>
      <c r="U2076" s="2">
        <v>7.6907336874071499E-8</v>
      </c>
      <c r="V2076" s="2">
        <v>0.55787599798919796</v>
      </c>
      <c r="W2076" s="2">
        <v>7.6907336874071499E-8</v>
      </c>
      <c r="X2076" s="2">
        <v>7.6907336874071499E-8</v>
      </c>
      <c r="Y2076" s="2">
        <v>7.6907336874071499E-8</v>
      </c>
      <c r="Z2076" s="2">
        <v>7.6907336874071499E-8</v>
      </c>
    </row>
    <row r="2077" spans="1:26">
      <c r="A2077" s="2" t="s">
        <v>8657</v>
      </c>
      <c r="B2077" s="2">
        <v>880.18829773243795</v>
      </c>
      <c r="C2077" s="2">
        <v>2.1344666666666701</v>
      </c>
      <c r="D2077" s="2" t="s">
        <v>27</v>
      </c>
      <c r="E2077" s="2" t="s">
        <v>8658</v>
      </c>
      <c r="F2077" s="2" t="s">
        <v>8659</v>
      </c>
      <c r="G2077" s="2" t="s">
        <v>30</v>
      </c>
      <c r="H2077" s="2" t="s">
        <v>30</v>
      </c>
      <c r="I2077" s="2" t="s">
        <v>30</v>
      </c>
      <c r="J2077" s="2" t="s">
        <v>146</v>
      </c>
      <c r="K2077" s="2"/>
      <c r="L2077" s="2">
        <v>39.4</v>
      </c>
      <c r="M2077" s="2">
        <v>7.27</v>
      </c>
      <c r="N2077" s="2" t="s">
        <v>32</v>
      </c>
      <c r="O2077" s="2" t="s">
        <v>8660</v>
      </c>
      <c r="P2077" s="2">
        <v>-1.5748864421637201</v>
      </c>
      <c r="Q2077" s="2">
        <v>10.111921297481199</v>
      </c>
      <c r="R2077" s="2">
        <v>23.148766154089</v>
      </c>
      <c r="S2077" s="2">
        <v>7.6907336874071499E-8</v>
      </c>
      <c r="T2077" s="2">
        <v>7.6907336874071499E-8</v>
      </c>
      <c r="U2077" s="2">
        <v>2028.6224902506401</v>
      </c>
      <c r="V2077" s="2">
        <v>2634.5851399195399</v>
      </c>
      <c r="W2077" s="2">
        <v>7.6907336874071499E-8</v>
      </c>
      <c r="X2077" s="2">
        <v>7.6907336874071499E-8</v>
      </c>
      <c r="Y2077" s="2">
        <v>225.40447361442401</v>
      </c>
      <c r="Z2077" s="2">
        <v>226.45398974132701</v>
      </c>
    </row>
    <row r="2078" spans="1:26">
      <c r="A2078" s="2" t="s">
        <v>8661</v>
      </c>
      <c r="B2078" s="2">
        <v>525.10240664742105</v>
      </c>
      <c r="C2078" s="2">
        <v>2.1678333333333302</v>
      </c>
      <c r="D2078" s="2" t="s">
        <v>52</v>
      </c>
      <c r="E2078" s="2" t="s">
        <v>8662</v>
      </c>
      <c r="F2078" s="2" t="s">
        <v>8663</v>
      </c>
      <c r="G2078" s="2" t="s">
        <v>211</v>
      </c>
      <c r="H2078" s="2" t="s">
        <v>322</v>
      </c>
      <c r="I2078" s="2" t="s">
        <v>928</v>
      </c>
      <c r="J2078" s="2" t="s">
        <v>146</v>
      </c>
      <c r="K2078" s="2"/>
      <c r="L2078" s="2">
        <v>39.4</v>
      </c>
      <c r="M2078" s="2">
        <v>20.8</v>
      </c>
      <c r="N2078" s="2" t="s">
        <v>259</v>
      </c>
      <c r="O2078" s="2" t="s">
        <v>1545</v>
      </c>
      <c r="P2078" s="2">
        <v>-2.65208420055778</v>
      </c>
      <c r="Q2078" s="2">
        <v>40.714494301907699</v>
      </c>
      <c r="R2078" s="2">
        <v>53.3037802268191</v>
      </c>
      <c r="S2078" s="2">
        <v>7.6907336874071499E-8</v>
      </c>
      <c r="T2078" s="2">
        <v>7.6907336874071499E-8</v>
      </c>
      <c r="U2078" s="2">
        <v>0.163792680206408</v>
      </c>
      <c r="V2078" s="2">
        <v>1.7314765689537599</v>
      </c>
      <c r="W2078" s="2">
        <v>0.35362518293901501</v>
      </c>
      <c r="X2078" s="2">
        <v>7.6907336874071499E-8</v>
      </c>
      <c r="Y2078" s="2">
        <v>2.2351516509203599</v>
      </c>
      <c r="Z2078" s="2">
        <v>0.59852123239863397</v>
      </c>
    </row>
    <row r="2079" spans="1:26">
      <c r="A2079" s="2" t="s">
        <v>8664</v>
      </c>
      <c r="B2079" s="2">
        <v>675.29845408612198</v>
      </c>
      <c r="C2079" s="2">
        <v>2.2303333333333302</v>
      </c>
      <c r="D2079" s="2" t="s">
        <v>52</v>
      </c>
      <c r="E2079" s="2" t="s">
        <v>8665</v>
      </c>
      <c r="F2079" s="2" t="s">
        <v>8666</v>
      </c>
      <c r="G2079" s="2" t="s">
        <v>46</v>
      </c>
      <c r="H2079" s="2" t="s">
        <v>321</v>
      </c>
      <c r="I2079" s="2" t="s">
        <v>322</v>
      </c>
      <c r="J2079" s="2" t="s">
        <v>146</v>
      </c>
      <c r="K2079" s="2"/>
      <c r="L2079" s="2">
        <v>39.4</v>
      </c>
      <c r="M2079" s="2">
        <v>13.5</v>
      </c>
      <c r="N2079" s="2" t="s">
        <v>454</v>
      </c>
      <c r="O2079" s="2" t="s">
        <v>5263</v>
      </c>
      <c r="P2079" s="2">
        <v>3.1230803802699101</v>
      </c>
      <c r="Q2079" s="2">
        <v>7.6907336874071499E-8</v>
      </c>
      <c r="R2079" s="2">
        <v>7.6907336874071499E-8</v>
      </c>
      <c r="S2079" s="2">
        <v>7.6907336874071499E-8</v>
      </c>
      <c r="T2079" s="2">
        <v>7.6907336874071499E-8</v>
      </c>
      <c r="U2079" s="2">
        <v>3.1259929714027699</v>
      </c>
      <c r="V2079" s="2">
        <v>24.840638901125999</v>
      </c>
      <c r="W2079" s="2">
        <v>3.11360150485952</v>
      </c>
      <c r="X2079" s="2">
        <v>1.13492834630495</v>
      </c>
      <c r="Y2079" s="2">
        <v>24.017016580738598</v>
      </c>
      <c r="Z2079" s="2">
        <v>1.7308114724395101</v>
      </c>
    </row>
    <row r="2080" spans="1:26">
      <c r="A2080" s="2" t="s">
        <v>8667</v>
      </c>
      <c r="B2080" s="2">
        <v>295.093364461536</v>
      </c>
      <c r="C2080" s="2">
        <v>2.5711333333333299</v>
      </c>
      <c r="D2080" s="2" t="s">
        <v>52</v>
      </c>
      <c r="E2080" s="2" t="s">
        <v>8668</v>
      </c>
      <c r="F2080" s="2" t="s">
        <v>8669</v>
      </c>
      <c r="G2080" s="2" t="s">
        <v>37</v>
      </c>
      <c r="H2080" s="2" t="s">
        <v>38</v>
      </c>
      <c r="I2080" s="2" t="s">
        <v>39</v>
      </c>
      <c r="J2080" s="2" t="s">
        <v>146</v>
      </c>
      <c r="K2080" s="2"/>
      <c r="L2080" s="2">
        <v>39.4</v>
      </c>
      <c r="M2080" s="2">
        <v>12.7</v>
      </c>
      <c r="N2080" s="2" t="s">
        <v>58</v>
      </c>
      <c r="O2080" s="2" t="s">
        <v>3267</v>
      </c>
      <c r="P2080" s="2">
        <v>-0.65972979345636296</v>
      </c>
      <c r="Q2080" s="2">
        <v>7.6907336874071499E-8</v>
      </c>
      <c r="R2080" s="2">
        <v>7.6907336874071499E-8</v>
      </c>
      <c r="S2080" s="2">
        <v>3.4812622070304502</v>
      </c>
      <c r="T2080" s="2">
        <v>7.6907336874071499E-8</v>
      </c>
      <c r="U2080" s="2">
        <v>7.6907336874071499E-8</v>
      </c>
      <c r="V2080" s="2">
        <v>2.44636319858395</v>
      </c>
      <c r="W2080" s="2">
        <v>43.9517039430594</v>
      </c>
      <c r="X2080" s="2">
        <v>10.045128950529</v>
      </c>
      <c r="Y2080" s="2">
        <v>21.244085864951799</v>
      </c>
      <c r="Z2080" s="2">
        <v>56.467181514748098</v>
      </c>
    </row>
    <row r="2081" spans="1:26">
      <c r="A2081" s="2" t="s">
        <v>8670</v>
      </c>
      <c r="B2081" s="2">
        <v>349.20807865192199</v>
      </c>
      <c r="C2081" s="2">
        <v>2.6939333333333302</v>
      </c>
      <c r="D2081" s="2" t="s">
        <v>27</v>
      </c>
      <c r="E2081" s="2" t="s">
        <v>8671</v>
      </c>
      <c r="F2081" s="2" t="s">
        <v>8672</v>
      </c>
      <c r="G2081" s="2" t="s">
        <v>30</v>
      </c>
      <c r="H2081" s="2" t="s">
        <v>30</v>
      </c>
      <c r="I2081" s="2" t="s">
        <v>30</v>
      </c>
      <c r="J2081" s="2" t="s">
        <v>146</v>
      </c>
      <c r="K2081" s="2"/>
      <c r="L2081" s="2">
        <v>39.4</v>
      </c>
      <c r="M2081" s="2">
        <v>0</v>
      </c>
      <c r="N2081" s="2" t="s">
        <v>338</v>
      </c>
      <c r="O2081" s="2" t="s">
        <v>8673</v>
      </c>
      <c r="P2081" s="2">
        <v>-0.22505112343768599</v>
      </c>
      <c r="Q2081" s="2">
        <v>3.6663907876883402E-2</v>
      </c>
      <c r="R2081" s="2">
        <v>1.40386635187895</v>
      </c>
      <c r="S2081" s="2">
        <v>1.0875988632722899</v>
      </c>
      <c r="T2081" s="2">
        <v>1.4571315737417001</v>
      </c>
      <c r="U2081" s="2">
        <v>41.881002610779497</v>
      </c>
      <c r="V2081" s="2">
        <v>62.989359712186598</v>
      </c>
      <c r="W2081" s="2">
        <v>0.464004200376603</v>
      </c>
      <c r="X2081" s="2">
        <v>7.6907336874071499E-8</v>
      </c>
      <c r="Y2081" s="2">
        <v>11.730209134552499</v>
      </c>
      <c r="Z2081" s="2">
        <v>26.731541504629298</v>
      </c>
    </row>
    <row r="2082" spans="1:26">
      <c r="A2082" s="2" t="s">
        <v>8674</v>
      </c>
      <c r="B2082" s="2">
        <v>379.16391515940097</v>
      </c>
      <c r="C2082" s="2">
        <v>2.8897499999999998</v>
      </c>
      <c r="D2082" s="2" t="s">
        <v>27</v>
      </c>
      <c r="E2082" s="2" t="s">
        <v>8675</v>
      </c>
      <c r="F2082" s="2" t="s">
        <v>8676</v>
      </c>
      <c r="G2082" s="2" t="s">
        <v>37</v>
      </c>
      <c r="H2082" s="2" t="s">
        <v>38</v>
      </c>
      <c r="I2082" s="2" t="s">
        <v>39</v>
      </c>
      <c r="J2082" s="2" t="s">
        <v>146</v>
      </c>
      <c r="K2082" s="2"/>
      <c r="L2082" s="2">
        <v>39.4</v>
      </c>
      <c r="M2082" s="2">
        <v>12</v>
      </c>
      <c r="N2082" s="2" t="s">
        <v>338</v>
      </c>
      <c r="O2082" s="2" t="s">
        <v>8677</v>
      </c>
      <c r="P2082" s="2">
        <v>-3.3280475504541598</v>
      </c>
      <c r="Q2082" s="2">
        <v>7.6907336874071499E-8</v>
      </c>
      <c r="R2082" s="2">
        <v>7.6907336874071499E-8</v>
      </c>
      <c r="S2082" s="2">
        <v>2.25144107412464</v>
      </c>
      <c r="T2082" s="2">
        <v>14.1963086606614</v>
      </c>
      <c r="U2082" s="2">
        <v>7.6907336874071499E-8</v>
      </c>
      <c r="V2082" s="2">
        <v>7.6907336874071499E-8</v>
      </c>
      <c r="W2082" s="2">
        <v>9.59339738313746E-2</v>
      </c>
      <c r="X2082" s="2">
        <v>0.79277038574153402</v>
      </c>
      <c r="Y2082" s="2">
        <v>7.6907336874071499E-8</v>
      </c>
      <c r="Z2082" s="2">
        <v>7.6907336874071499E-8</v>
      </c>
    </row>
    <row r="2083" spans="1:26">
      <c r="A2083" s="2" t="s">
        <v>8678</v>
      </c>
      <c r="B2083" s="2">
        <v>629.32573156309002</v>
      </c>
      <c r="C2083" s="2">
        <v>3.59093333333333</v>
      </c>
      <c r="D2083" s="2" t="s">
        <v>52</v>
      </c>
      <c r="E2083" s="2" t="s">
        <v>8679</v>
      </c>
      <c r="F2083" s="2" t="s">
        <v>8680</v>
      </c>
      <c r="G2083" s="2" t="s">
        <v>102</v>
      </c>
      <c r="H2083" s="2" t="s">
        <v>2921</v>
      </c>
      <c r="I2083" s="2" t="s">
        <v>30</v>
      </c>
      <c r="J2083" s="2" t="s">
        <v>146</v>
      </c>
      <c r="K2083" s="2"/>
      <c r="L2083" s="2">
        <v>39.4</v>
      </c>
      <c r="M2083" s="2">
        <v>9.25</v>
      </c>
      <c r="N2083" s="2" t="s">
        <v>454</v>
      </c>
      <c r="O2083" s="2" t="s">
        <v>8681</v>
      </c>
      <c r="P2083" s="2">
        <v>2.5972733482731898</v>
      </c>
      <c r="Q2083" s="2">
        <v>7.6907336874071499E-8</v>
      </c>
      <c r="R2083" s="2">
        <v>7.6907336874071499E-8</v>
      </c>
      <c r="S2083" s="2">
        <v>7.6907336874071499E-8</v>
      </c>
      <c r="T2083" s="2">
        <v>29.390895977197701</v>
      </c>
      <c r="U2083" s="2">
        <v>7.6907336874071499E-8</v>
      </c>
      <c r="V2083" s="2">
        <v>7.6907336874071499E-8</v>
      </c>
      <c r="W2083" s="2">
        <v>4.20979700263256</v>
      </c>
      <c r="X2083" s="2">
        <v>7.6907336874071499E-8</v>
      </c>
      <c r="Y2083" s="2">
        <v>1.4747952224804699</v>
      </c>
      <c r="Z2083" s="2">
        <v>7.6907336874071499E-8</v>
      </c>
    </row>
    <row r="2084" spans="1:26">
      <c r="A2084" s="2" t="s">
        <v>8682</v>
      </c>
      <c r="B2084" s="2">
        <v>459.17076983158199</v>
      </c>
      <c r="C2084" s="2">
        <v>3.88066666666667</v>
      </c>
      <c r="D2084" s="2" t="s">
        <v>27</v>
      </c>
      <c r="E2084" s="2" t="s">
        <v>8683</v>
      </c>
      <c r="F2084" s="2" t="s">
        <v>8684</v>
      </c>
      <c r="G2084" s="2" t="s">
        <v>94</v>
      </c>
      <c r="H2084" s="2" t="s">
        <v>8685</v>
      </c>
      <c r="I2084" s="2" t="s">
        <v>8686</v>
      </c>
      <c r="J2084" s="2" t="s">
        <v>146</v>
      </c>
      <c r="K2084" s="2"/>
      <c r="L2084" s="2">
        <v>39.4</v>
      </c>
      <c r="M2084" s="2">
        <v>17.100000000000001</v>
      </c>
      <c r="N2084" s="2" t="s">
        <v>917</v>
      </c>
      <c r="O2084" s="2" t="s">
        <v>8687</v>
      </c>
      <c r="P2084" s="2">
        <v>4.2701311151393</v>
      </c>
      <c r="Q2084" s="2">
        <v>75.828615119805704</v>
      </c>
      <c r="R2084" s="2">
        <v>78.940927477088294</v>
      </c>
      <c r="S2084" s="2">
        <v>16.555616463681901</v>
      </c>
      <c r="T2084" s="2">
        <v>17.897803970921402</v>
      </c>
      <c r="U2084" s="2">
        <v>1.2049041834643901</v>
      </c>
      <c r="V2084" s="2">
        <v>2.3916749744986698</v>
      </c>
      <c r="W2084" s="2">
        <v>35.905463024423099</v>
      </c>
      <c r="X2084" s="2">
        <v>29.4682075227791</v>
      </c>
      <c r="Y2084" s="2">
        <v>0.108457766849531</v>
      </c>
      <c r="Z2084" s="2">
        <v>1.2394027980113</v>
      </c>
    </row>
    <row r="2085" spans="1:26">
      <c r="A2085" s="2" t="s">
        <v>8688</v>
      </c>
      <c r="B2085" s="2">
        <v>185.11458152229201</v>
      </c>
      <c r="C2085" s="2">
        <v>4.0011666666666699</v>
      </c>
      <c r="D2085" s="2" t="s">
        <v>27</v>
      </c>
      <c r="E2085" s="2" t="s">
        <v>8689</v>
      </c>
      <c r="F2085" s="2" t="s">
        <v>8690</v>
      </c>
      <c r="G2085" s="2" t="s">
        <v>30</v>
      </c>
      <c r="H2085" s="2" t="s">
        <v>30</v>
      </c>
      <c r="I2085" s="2" t="s">
        <v>30</v>
      </c>
      <c r="J2085" s="2" t="s">
        <v>146</v>
      </c>
      <c r="K2085" s="2"/>
      <c r="L2085" s="2">
        <v>39.4</v>
      </c>
      <c r="M2085" s="2">
        <v>0</v>
      </c>
      <c r="N2085" s="2" t="s">
        <v>244</v>
      </c>
      <c r="O2085" s="2" t="s">
        <v>8691</v>
      </c>
      <c r="P2085" s="2">
        <v>0.275675760276066</v>
      </c>
      <c r="Q2085" s="2">
        <v>55.6004025458179</v>
      </c>
      <c r="R2085" s="2">
        <v>46.717426197441199</v>
      </c>
      <c r="S2085" s="2">
        <v>24.9233571016658</v>
      </c>
      <c r="T2085" s="2">
        <v>13.0641944970113</v>
      </c>
      <c r="U2085" s="2">
        <v>35.623821979611698</v>
      </c>
      <c r="V2085" s="2">
        <v>41.786040762201701</v>
      </c>
      <c r="W2085" s="2">
        <v>23.663760343373902</v>
      </c>
      <c r="X2085" s="2">
        <v>32.141945009614702</v>
      </c>
      <c r="Y2085" s="2">
        <v>65.772420221134098</v>
      </c>
      <c r="Z2085" s="2">
        <v>32.634289872694602</v>
      </c>
    </row>
    <row r="2086" spans="1:26">
      <c r="A2086" s="2" t="s">
        <v>8692</v>
      </c>
      <c r="B2086" s="2">
        <v>785.37967951893904</v>
      </c>
      <c r="C2086" s="2">
        <v>4.0180333333333298</v>
      </c>
      <c r="D2086" s="2" t="s">
        <v>52</v>
      </c>
      <c r="E2086" s="2" t="s">
        <v>8693</v>
      </c>
      <c r="F2086" s="2" t="s">
        <v>8694</v>
      </c>
      <c r="G2086" s="2" t="s">
        <v>30</v>
      </c>
      <c r="H2086" s="2" t="s">
        <v>30</v>
      </c>
      <c r="I2086" s="2" t="s">
        <v>30</v>
      </c>
      <c r="J2086" s="2" t="s">
        <v>146</v>
      </c>
      <c r="K2086" s="2"/>
      <c r="L2086" s="2">
        <v>39.4</v>
      </c>
      <c r="M2086" s="2">
        <v>0</v>
      </c>
      <c r="N2086" s="2" t="s">
        <v>454</v>
      </c>
      <c r="O2086" s="2" t="s">
        <v>8695</v>
      </c>
      <c r="P2086" s="2">
        <v>-1.34888489964364</v>
      </c>
      <c r="Q2086" s="2">
        <v>7.6907336874071499E-8</v>
      </c>
      <c r="R2086" s="2">
        <v>7.6907336874071499E-8</v>
      </c>
      <c r="S2086" s="2">
        <v>4.6310550597622404</v>
      </c>
      <c r="T2086" s="2">
        <v>105.194878861381</v>
      </c>
      <c r="U2086" s="2">
        <v>2.6100929196424798</v>
      </c>
      <c r="V2086" s="2">
        <v>14.577268524983999</v>
      </c>
      <c r="W2086" s="2">
        <v>115.868164877986</v>
      </c>
      <c r="X2086" s="2">
        <v>7.6907336874071499E-8</v>
      </c>
      <c r="Y2086" s="2">
        <v>1.1368811308054401</v>
      </c>
      <c r="Z2086" s="2">
        <v>5.7689438200367498</v>
      </c>
    </row>
    <row r="2087" spans="1:26">
      <c r="A2087" s="2" t="s">
        <v>8696</v>
      </c>
      <c r="B2087" s="2">
        <v>493.22721202453999</v>
      </c>
      <c r="C2087" s="2">
        <v>4.2070166666666697</v>
      </c>
      <c r="D2087" s="2" t="s">
        <v>52</v>
      </c>
      <c r="E2087" s="2" t="s">
        <v>8697</v>
      </c>
      <c r="F2087" s="2" t="s">
        <v>8698</v>
      </c>
      <c r="G2087" s="2" t="s">
        <v>37</v>
      </c>
      <c r="H2087" s="2" t="s">
        <v>38</v>
      </c>
      <c r="I2087" s="2" t="s">
        <v>39</v>
      </c>
      <c r="J2087" s="2" t="s">
        <v>146</v>
      </c>
      <c r="K2087" s="2"/>
      <c r="L2087" s="2">
        <v>39.4</v>
      </c>
      <c r="M2087" s="2">
        <v>3.83</v>
      </c>
      <c r="N2087" s="2" t="s">
        <v>454</v>
      </c>
      <c r="O2087" s="2" t="s">
        <v>8699</v>
      </c>
      <c r="P2087" s="2">
        <v>1.7140511886085901</v>
      </c>
      <c r="Q2087" s="2">
        <v>7.6907336874071499E-8</v>
      </c>
      <c r="R2087" s="2">
        <v>7.6907336874071499E-8</v>
      </c>
      <c r="S2087" s="2">
        <v>25.9950869329627</v>
      </c>
      <c r="T2087" s="2">
        <v>41.930466829237098</v>
      </c>
      <c r="U2087" s="2">
        <v>7.6907336874071499E-8</v>
      </c>
      <c r="V2087" s="2">
        <v>7.6907336874071499E-8</v>
      </c>
      <c r="W2087" s="2">
        <v>6.0760509208296503</v>
      </c>
      <c r="X2087" s="2">
        <v>18.494589090789699</v>
      </c>
      <c r="Y2087" s="2">
        <v>7.6907336874071499E-8</v>
      </c>
      <c r="Z2087" s="2">
        <v>7.6907336874071499E-8</v>
      </c>
    </row>
    <row r="2088" spans="1:26">
      <c r="A2088" s="2" t="s">
        <v>8700</v>
      </c>
      <c r="B2088" s="2">
        <v>458.191715689955</v>
      </c>
      <c r="C2088" s="2">
        <v>4.3804666666666696</v>
      </c>
      <c r="D2088" s="2" t="s">
        <v>27</v>
      </c>
      <c r="E2088" s="2" t="s">
        <v>8701</v>
      </c>
      <c r="F2088" s="2" t="s">
        <v>8702</v>
      </c>
      <c r="G2088" s="2" t="s">
        <v>211</v>
      </c>
      <c r="H2088" s="2" t="s">
        <v>8512</v>
      </c>
      <c r="I2088" s="2" t="s">
        <v>30</v>
      </c>
      <c r="J2088" s="2" t="s">
        <v>146</v>
      </c>
      <c r="K2088" s="2" t="s">
        <v>8703</v>
      </c>
      <c r="L2088" s="2">
        <v>39.4</v>
      </c>
      <c r="M2088" s="2">
        <v>3.16</v>
      </c>
      <c r="N2088" s="2" t="s">
        <v>41</v>
      </c>
      <c r="O2088" s="2" t="s">
        <v>8704</v>
      </c>
      <c r="P2088" s="2">
        <v>-1.00825564109435</v>
      </c>
      <c r="Q2088" s="2">
        <v>5.9429202303578403</v>
      </c>
      <c r="R2088" s="2">
        <v>6.6582331498301004</v>
      </c>
      <c r="S2088" s="2">
        <v>5.6997493041594004E-3</v>
      </c>
      <c r="T2088" s="2">
        <v>86.310634156414295</v>
      </c>
      <c r="U2088" s="2">
        <v>7.6907336874071499E-8</v>
      </c>
      <c r="V2088" s="2">
        <v>0.65757134512952597</v>
      </c>
      <c r="W2088" s="2">
        <v>0.68161734812573405</v>
      </c>
      <c r="X2088" s="2">
        <v>7.6907336874071499E-8</v>
      </c>
      <c r="Y2088" s="2">
        <v>0.145291017547758</v>
      </c>
      <c r="Z2088" s="2">
        <v>0.62750803544869205</v>
      </c>
    </row>
    <row r="2089" spans="1:26">
      <c r="A2089" s="2" t="s">
        <v>8705</v>
      </c>
      <c r="B2089" s="2">
        <v>253.163225405063</v>
      </c>
      <c r="C2089" s="2">
        <v>4.6899499999999996</v>
      </c>
      <c r="D2089" s="2" t="s">
        <v>27</v>
      </c>
      <c r="E2089" s="2" t="s">
        <v>8706</v>
      </c>
      <c r="F2089" s="2" t="s">
        <v>8707</v>
      </c>
      <c r="G2089" s="2" t="s">
        <v>30</v>
      </c>
      <c r="H2089" s="2" t="s">
        <v>30</v>
      </c>
      <c r="I2089" s="2" t="s">
        <v>30</v>
      </c>
      <c r="J2089" s="2" t="s">
        <v>146</v>
      </c>
      <c r="K2089" s="2"/>
      <c r="L2089" s="2">
        <v>39.4</v>
      </c>
      <c r="M2089" s="2">
        <v>0</v>
      </c>
      <c r="N2089" s="2" t="s">
        <v>485</v>
      </c>
      <c r="O2089" s="2" t="s">
        <v>8708</v>
      </c>
      <c r="P2089" s="2">
        <v>-1.17840621300598</v>
      </c>
      <c r="Q2089" s="2">
        <v>26.452936466386902</v>
      </c>
      <c r="R2089" s="2">
        <v>20.271757519721799</v>
      </c>
      <c r="S2089" s="2">
        <v>6.4266052349078997</v>
      </c>
      <c r="T2089" s="2">
        <v>3.13910116229526</v>
      </c>
      <c r="U2089" s="2">
        <v>13.9341597351912</v>
      </c>
      <c r="V2089" s="2">
        <v>14.4878216695828</v>
      </c>
      <c r="W2089" s="2">
        <v>6.8859493639975504</v>
      </c>
      <c r="X2089" s="2">
        <v>17.904432036791999</v>
      </c>
      <c r="Y2089" s="2">
        <v>10.987954837342301</v>
      </c>
      <c r="Z2089" s="2">
        <v>11.2419301975527</v>
      </c>
    </row>
    <row r="2090" spans="1:26">
      <c r="A2090" s="2" t="s">
        <v>8709</v>
      </c>
      <c r="B2090" s="2">
        <v>431.22936702444002</v>
      </c>
      <c r="C2090" s="2">
        <v>4.7862999999999998</v>
      </c>
      <c r="D2090" s="2" t="s">
        <v>52</v>
      </c>
      <c r="E2090" s="2" t="s">
        <v>8710</v>
      </c>
      <c r="F2090" s="2" t="s">
        <v>8711</v>
      </c>
      <c r="G2090" s="2" t="s">
        <v>46</v>
      </c>
      <c r="H2090" s="2" t="s">
        <v>321</v>
      </c>
      <c r="I2090" s="2" t="s">
        <v>2809</v>
      </c>
      <c r="J2090" s="2" t="s">
        <v>75</v>
      </c>
      <c r="K2090" s="2" t="s">
        <v>8712</v>
      </c>
      <c r="L2090" s="2">
        <v>39.4</v>
      </c>
      <c r="M2090" s="2">
        <v>20.3</v>
      </c>
      <c r="N2090" s="2" t="s">
        <v>388</v>
      </c>
      <c r="O2090" s="2" t="s">
        <v>8713</v>
      </c>
      <c r="P2090" s="2">
        <v>1.8401633894860501</v>
      </c>
      <c r="Q2090" s="2">
        <v>7.6907336874071499E-8</v>
      </c>
      <c r="R2090" s="2">
        <v>7.6907336874071499E-8</v>
      </c>
      <c r="S2090" s="2">
        <v>0.718353271484091</v>
      </c>
      <c r="T2090" s="2">
        <v>29.415156325691601</v>
      </c>
      <c r="U2090" s="2">
        <v>7.6907336874071499E-8</v>
      </c>
      <c r="V2090" s="2">
        <v>7.6907336874071499E-8</v>
      </c>
      <c r="W2090" s="2">
        <v>10.4948491592965</v>
      </c>
      <c r="X2090" s="2">
        <v>9.3016969315018496</v>
      </c>
      <c r="Y2090" s="2">
        <v>7.6907336874071499E-8</v>
      </c>
      <c r="Z2090" s="2">
        <v>7.6907336874071499E-8</v>
      </c>
    </row>
    <row r="2091" spans="1:26">
      <c r="A2091" s="2" t="s">
        <v>8714</v>
      </c>
      <c r="B2091" s="2">
        <v>321.14725027837397</v>
      </c>
      <c r="C2091" s="2">
        <v>4.8594333333333299</v>
      </c>
      <c r="D2091" s="2" t="s">
        <v>27</v>
      </c>
      <c r="E2091" s="2" t="s">
        <v>8715</v>
      </c>
      <c r="F2091" s="2" t="s">
        <v>8716</v>
      </c>
      <c r="G2091" s="2" t="s">
        <v>211</v>
      </c>
      <c r="H2091" s="2" t="s">
        <v>2432</v>
      </c>
      <c r="I2091" s="2" t="s">
        <v>8717</v>
      </c>
      <c r="J2091" s="2" t="s">
        <v>146</v>
      </c>
      <c r="K2091" s="2"/>
      <c r="L2091" s="2">
        <v>39.4</v>
      </c>
      <c r="M2091" s="2">
        <v>20.8</v>
      </c>
      <c r="N2091" s="2" t="s">
        <v>485</v>
      </c>
      <c r="O2091" s="2" t="s">
        <v>8718</v>
      </c>
      <c r="P2091" s="2">
        <v>3.8068351766964201</v>
      </c>
      <c r="Q2091" s="2">
        <v>14.126814176149299</v>
      </c>
      <c r="R2091" s="2">
        <v>2.06924843638014</v>
      </c>
      <c r="S2091" s="2">
        <v>7.6907336874071499E-8</v>
      </c>
      <c r="T2091" s="2">
        <v>7.6907336874071499E-8</v>
      </c>
      <c r="U2091" s="2">
        <v>7.6907336874071499E-8</v>
      </c>
      <c r="V2091" s="2">
        <v>7.6907336874071499E-8</v>
      </c>
      <c r="W2091" s="2">
        <v>11.3914736942023</v>
      </c>
      <c r="X2091" s="2">
        <v>3.7650899290952302</v>
      </c>
      <c r="Y2091" s="2">
        <v>7.6907336874071499E-8</v>
      </c>
      <c r="Z2091" s="2">
        <v>7.6907336874071499E-8</v>
      </c>
    </row>
    <row r="2092" spans="1:26">
      <c r="A2092" s="2" t="s">
        <v>8719</v>
      </c>
      <c r="B2092" s="2">
        <v>550.251877777549</v>
      </c>
      <c r="C2092" s="2">
        <v>5.1999000000000004</v>
      </c>
      <c r="D2092" s="2" t="s">
        <v>27</v>
      </c>
      <c r="E2092" s="2" t="s">
        <v>8720</v>
      </c>
      <c r="F2092" s="2" t="s">
        <v>8721</v>
      </c>
      <c r="G2092" s="2" t="s">
        <v>46</v>
      </c>
      <c r="H2092" s="2" t="s">
        <v>47</v>
      </c>
      <c r="I2092" s="2" t="s">
        <v>2858</v>
      </c>
      <c r="J2092" s="2" t="s">
        <v>146</v>
      </c>
      <c r="K2092" s="2"/>
      <c r="L2092" s="2">
        <v>39.4</v>
      </c>
      <c r="M2092" s="2">
        <v>18.7</v>
      </c>
      <c r="N2092" s="2" t="s">
        <v>417</v>
      </c>
      <c r="O2092" s="2" t="s">
        <v>8722</v>
      </c>
      <c r="P2092" s="2">
        <v>-4.4964382843389004</v>
      </c>
      <c r="Q2092" s="2">
        <v>2.5389117232102101</v>
      </c>
      <c r="R2092" s="2">
        <v>1.24435736320523</v>
      </c>
      <c r="S2092" s="2">
        <v>41.179356384089502</v>
      </c>
      <c r="T2092" s="2">
        <v>62.093066985736002</v>
      </c>
      <c r="U2092" s="2">
        <v>0.39565275639310699</v>
      </c>
      <c r="V2092" s="2">
        <v>0.51375045169648803</v>
      </c>
      <c r="W2092" s="2">
        <v>32.298451426553797</v>
      </c>
      <c r="X2092" s="2">
        <v>20.637786861423901</v>
      </c>
      <c r="Y2092" s="2">
        <v>1.05063606152375</v>
      </c>
      <c r="Z2092" s="2">
        <v>1.5643568186732999</v>
      </c>
    </row>
    <row r="2093" spans="1:26">
      <c r="A2093" s="2" t="s">
        <v>8723</v>
      </c>
      <c r="B2093" s="2">
        <v>755.40516869821602</v>
      </c>
      <c r="C2093" s="2">
        <v>5.1999000000000004</v>
      </c>
      <c r="D2093" s="2" t="s">
        <v>27</v>
      </c>
      <c r="E2093" s="2" t="s">
        <v>8724</v>
      </c>
      <c r="F2093" s="2" t="s">
        <v>8725</v>
      </c>
      <c r="G2093" s="2" t="s">
        <v>46</v>
      </c>
      <c r="H2093" s="2" t="s">
        <v>47</v>
      </c>
      <c r="I2093" s="2" t="s">
        <v>452</v>
      </c>
      <c r="J2093" s="2" t="s">
        <v>146</v>
      </c>
      <c r="K2093" s="2"/>
      <c r="L2093" s="2">
        <v>39.4</v>
      </c>
      <c r="M2093" s="2">
        <v>0</v>
      </c>
      <c r="N2093" s="2" t="s">
        <v>417</v>
      </c>
      <c r="O2093" s="2" t="s">
        <v>8726</v>
      </c>
      <c r="P2093" s="2">
        <v>0.425641309817199</v>
      </c>
      <c r="Q2093" s="2">
        <v>7.6907336874071499E-8</v>
      </c>
      <c r="R2093" s="2">
        <v>7.6907336874071499E-8</v>
      </c>
      <c r="S2093" s="2">
        <v>118.893632441912</v>
      </c>
      <c r="T2093" s="2">
        <v>136.26014391858399</v>
      </c>
      <c r="U2093" s="2">
        <v>20.025558405887899</v>
      </c>
      <c r="V2093" s="2">
        <v>59.215170641719197</v>
      </c>
      <c r="W2093" s="2">
        <v>100.812319002588</v>
      </c>
      <c r="X2093" s="2">
        <v>153.08615106351101</v>
      </c>
      <c r="Y2093" s="2">
        <v>12.983768600365201</v>
      </c>
      <c r="Z2093" s="2">
        <v>87.783778693141102</v>
      </c>
    </row>
    <row r="2094" spans="1:26">
      <c r="A2094" s="2" t="s">
        <v>8727</v>
      </c>
      <c r="B2094" s="2">
        <v>375.32068810882402</v>
      </c>
      <c r="C2094" s="2">
        <v>6.7456333333333296</v>
      </c>
      <c r="D2094" s="2" t="s">
        <v>27</v>
      </c>
      <c r="E2094" s="2" t="s">
        <v>8728</v>
      </c>
      <c r="F2094" s="2" t="s">
        <v>8729</v>
      </c>
      <c r="G2094" s="2" t="s">
        <v>46</v>
      </c>
      <c r="H2094" s="2" t="s">
        <v>55</v>
      </c>
      <c r="I2094" s="2" t="s">
        <v>337</v>
      </c>
      <c r="J2094" s="2" t="s">
        <v>146</v>
      </c>
      <c r="K2094" s="2"/>
      <c r="L2094" s="2">
        <v>39.4</v>
      </c>
      <c r="M2094" s="2">
        <v>3.89</v>
      </c>
      <c r="N2094" s="2" t="s">
        <v>244</v>
      </c>
      <c r="O2094" s="2" t="s">
        <v>8730</v>
      </c>
      <c r="P2094" s="2">
        <v>-2.9280446394972</v>
      </c>
      <c r="Q2094" s="2">
        <v>101.970840058596</v>
      </c>
      <c r="R2094" s="2">
        <v>98.208225315281595</v>
      </c>
      <c r="S2094" s="2">
        <v>34.9508649744404</v>
      </c>
      <c r="T2094" s="2">
        <v>21.829774806401701</v>
      </c>
      <c r="U2094" s="2">
        <v>74.635078255205102</v>
      </c>
      <c r="V2094" s="2">
        <v>18.254533903493499</v>
      </c>
      <c r="W2094" s="2">
        <v>63.184911592531797</v>
      </c>
      <c r="X2094" s="2">
        <v>23.4116211235491</v>
      </c>
      <c r="Y2094" s="2">
        <v>134.083183612342</v>
      </c>
      <c r="Z2094" s="2">
        <v>52.761797588487703</v>
      </c>
    </row>
    <row r="2095" spans="1:26">
      <c r="A2095" s="2" t="s">
        <v>8731</v>
      </c>
      <c r="B2095" s="2">
        <v>619.16002916181196</v>
      </c>
      <c r="C2095" s="2">
        <v>7.5782666666666696</v>
      </c>
      <c r="D2095" s="2" t="s">
        <v>52</v>
      </c>
      <c r="E2095" s="2" t="s">
        <v>8732</v>
      </c>
      <c r="F2095" s="2" t="s">
        <v>8733</v>
      </c>
      <c r="G2095" s="2" t="s">
        <v>94</v>
      </c>
      <c r="H2095" s="2" t="s">
        <v>2646</v>
      </c>
      <c r="I2095" s="2" t="s">
        <v>2647</v>
      </c>
      <c r="J2095" s="2" t="s">
        <v>146</v>
      </c>
      <c r="K2095" s="2"/>
      <c r="L2095" s="2">
        <v>39.4</v>
      </c>
      <c r="M2095" s="2">
        <v>9.6199999999999992</v>
      </c>
      <c r="N2095" s="2" t="s">
        <v>454</v>
      </c>
      <c r="O2095" s="2" t="s">
        <v>8734</v>
      </c>
      <c r="P2095" s="2">
        <v>-1.51813601049491</v>
      </c>
      <c r="Q2095" s="2">
        <v>7.6907336874071499E-8</v>
      </c>
      <c r="R2095" s="2">
        <v>7.6907336874071499E-8</v>
      </c>
      <c r="S2095" s="2">
        <v>18.777435272921998</v>
      </c>
      <c r="T2095" s="2">
        <v>42.729221814966799</v>
      </c>
      <c r="U2095" s="2">
        <v>7.6907336874071499E-8</v>
      </c>
      <c r="V2095" s="2">
        <v>7.6907336874071499E-8</v>
      </c>
      <c r="W2095" s="2">
        <v>19.262853188691601</v>
      </c>
      <c r="X2095" s="2">
        <v>21.8927534562619</v>
      </c>
      <c r="Y2095" s="2">
        <v>7.6907336874071499E-8</v>
      </c>
      <c r="Z2095" s="2">
        <v>7.6907336874071499E-8</v>
      </c>
    </row>
    <row r="2096" spans="1:26">
      <c r="A2096" s="2" t="s">
        <v>8735</v>
      </c>
      <c r="B2096" s="2">
        <v>342.08570778697299</v>
      </c>
      <c r="C2096" s="2">
        <v>8.2411833333333302</v>
      </c>
      <c r="D2096" s="2" t="s">
        <v>27</v>
      </c>
      <c r="E2096" s="2" t="s">
        <v>8736</v>
      </c>
      <c r="F2096" s="2" t="s">
        <v>8737</v>
      </c>
      <c r="G2096" s="2" t="s">
        <v>37</v>
      </c>
      <c r="H2096" s="2" t="s">
        <v>38</v>
      </c>
      <c r="I2096" s="2" t="s">
        <v>39</v>
      </c>
      <c r="J2096" s="2" t="s">
        <v>146</v>
      </c>
      <c r="K2096" s="2"/>
      <c r="L2096" s="2">
        <v>39.4</v>
      </c>
      <c r="M2096" s="2">
        <v>2.1800000000000002</v>
      </c>
      <c r="N2096" s="2" t="s">
        <v>417</v>
      </c>
      <c r="O2096" s="2" t="s">
        <v>8738</v>
      </c>
      <c r="P2096" s="2">
        <v>2.1234662694961801</v>
      </c>
      <c r="Q2096" s="2">
        <v>2.6537416952396E-2</v>
      </c>
      <c r="R2096" s="2">
        <v>7.6907336874071499E-8</v>
      </c>
      <c r="S2096" s="2">
        <v>11.9226368267536</v>
      </c>
      <c r="T2096" s="2">
        <v>11.6327066145627</v>
      </c>
      <c r="U2096" s="2">
        <v>7.6907336874071499E-8</v>
      </c>
      <c r="V2096" s="2">
        <v>7.6907336874071499E-8</v>
      </c>
      <c r="W2096" s="2">
        <v>0.54688235344489999</v>
      </c>
      <c r="X2096" s="2">
        <v>2.85285350304436</v>
      </c>
      <c r="Y2096" s="2">
        <v>7.6907336874071499E-8</v>
      </c>
      <c r="Z2096" s="2">
        <v>7.6907336874071499E-8</v>
      </c>
    </row>
    <row r="2097" spans="1:26">
      <c r="A2097" s="2" t="s">
        <v>8739</v>
      </c>
      <c r="B2097" s="2">
        <v>440.238928458636</v>
      </c>
      <c r="C2097" s="2">
        <v>8.4611666666666707</v>
      </c>
      <c r="D2097" s="2" t="s">
        <v>27</v>
      </c>
      <c r="E2097" s="2" t="s">
        <v>8740</v>
      </c>
      <c r="F2097" s="2" t="s">
        <v>8741</v>
      </c>
      <c r="G2097" s="2" t="s">
        <v>46</v>
      </c>
      <c r="H2097" s="2" t="s">
        <v>468</v>
      </c>
      <c r="I2097" s="2" t="s">
        <v>469</v>
      </c>
      <c r="J2097" s="2" t="s">
        <v>146</v>
      </c>
      <c r="K2097" s="2"/>
      <c r="L2097" s="2">
        <v>39.4</v>
      </c>
      <c r="M2097" s="2">
        <v>9.84</v>
      </c>
      <c r="N2097" s="2" t="s">
        <v>417</v>
      </c>
      <c r="O2097" s="2" t="s">
        <v>8742</v>
      </c>
      <c r="P2097" s="2">
        <v>-4.9033227318337804</v>
      </c>
      <c r="Q2097" s="2">
        <v>7.6907336874071499E-8</v>
      </c>
      <c r="R2097" s="2">
        <v>1.30695849600009E-2</v>
      </c>
      <c r="S2097" s="2">
        <v>12.9519028059864</v>
      </c>
      <c r="T2097" s="2">
        <v>6.1799319765812797</v>
      </c>
      <c r="U2097" s="2">
        <v>7.6907336874071499E-8</v>
      </c>
      <c r="V2097" s="2">
        <v>7.6907336874071499E-8</v>
      </c>
      <c r="W2097" s="2">
        <v>8.5722484856728904</v>
      </c>
      <c r="X2097" s="2">
        <v>8.6114846386426898</v>
      </c>
      <c r="Y2097" s="2">
        <v>7.6907336874071499E-8</v>
      </c>
      <c r="Z2097" s="2">
        <v>7.6907336874071499E-8</v>
      </c>
    </row>
    <row r="2098" spans="1:26">
      <c r="A2098" s="2" t="s">
        <v>8743</v>
      </c>
      <c r="B2098" s="2">
        <v>415.20002935209902</v>
      </c>
      <c r="C2098" s="2">
        <v>8.66198333333333</v>
      </c>
      <c r="D2098" s="2" t="s">
        <v>27</v>
      </c>
      <c r="E2098" s="2" t="s">
        <v>8744</v>
      </c>
      <c r="F2098" s="2" t="s">
        <v>8745</v>
      </c>
      <c r="G2098" s="2" t="s">
        <v>94</v>
      </c>
      <c r="H2098" s="2" t="s">
        <v>995</v>
      </c>
      <c r="I2098" s="2" t="s">
        <v>8746</v>
      </c>
      <c r="J2098" s="2" t="s">
        <v>146</v>
      </c>
      <c r="K2098" s="2"/>
      <c r="L2098" s="2">
        <v>39.4</v>
      </c>
      <c r="M2098" s="2">
        <v>4.54</v>
      </c>
      <c r="N2098" s="2" t="s">
        <v>485</v>
      </c>
      <c r="O2098" s="2" t="s">
        <v>8747</v>
      </c>
      <c r="P2098" s="2">
        <v>2.0802781002334498</v>
      </c>
      <c r="Q2098" s="2">
        <v>20.961867787890501</v>
      </c>
      <c r="R2098" s="2">
        <v>94.727506685106903</v>
      </c>
      <c r="S2098" s="2">
        <v>10.7356337900114</v>
      </c>
      <c r="T2098" s="2">
        <v>1.2463428496578299</v>
      </c>
      <c r="U2098" s="2">
        <v>3.36042471185847</v>
      </c>
      <c r="V2098" s="2">
        <v>3.5823707998868302</v>
      </c>
      <c r="W2098" s="2">
        <v>15.592407392195801</v>
      </c>
      <c r="X2098" s="2">
        <v>4.9251708984422704</v>
      </c>
      <c r="Y2098" s="2">
        <v>9.4188287104839308</v>
      </c>
      <c r="Z2098" s="2">
        <v>8.2823584922545805</v>
      </c>
    </row>
    <row r="2099" spans="1:26">
      <c r="A2099" s="2" t="s">
        <v>8748</v>
      </c>
      <c r="B2099" s="2">
        <v>227.163341567863</v>
      </c>
      <c r="C2099" s="2">
        <v>8.9569666666666699</v>
      </c>
      <c r="D2099" s="2" t="s">
        <v>27</v>
      </c>
      <c r="E2099" s="2" t="s">
        <v>8749</v>
      </c>
      <c r="F2099" s="2" t="s">
        <v>8750</v>
      </c>
      <c r="G2099" s="2" t="s">
        <v>94</v>
      </c>
      <c r="H2099" s="2" t="s">
        <v>538</v>
      </c>
      <c r="I2099" s="2" t="s">
        <v>30</v>
      </c>
      <c r="J2099" s="2" t="s">
        <v>146</v>
      </c>
      <c r="K2099" s="2"/>
      <c r="L2099" s="2">
        <v>39.4</v>
      </c>
      <c r="M2099" s="2">
        <v>8.8699999999999992</v>
      </c>
      <c r="N2099" s="2" t="s">
        <v>41</v>
      </c>
      <c r="O2099" s="2" t="s">
        <v>8751</v>
      </c>
      <c r="P2099" s="2">
        <v>-3.6674909205514199</v>
      </c>
      <c r="Q2099" s="2">
        <v>41.955471871209497</v>
      </c>
      <c r="R2099" s="2">
        <v>40.8762173749544</v>
      </c>
      <c r="S2099" s="2">
        <v>16.819036399157</v>
      </c>
      <c r="T2099" s="2">
        <v>10.204255530602699</v>
      </c>
      <c r="U2099" s="2">
        <v>30.549646360940802</v>
      </c>
      <c r="V2099" s="2">
        <v>30.7477183941572</v>
      </c>
      <c r="W2099" s="2">
        <v>21.6815967886713</v>
      </c>
      <c r="X2099" s="2">
        <v>24.991554348746199</v>
      </c>
      <c r="Y2099" s="2">
        <v>55.206489912318297</v>
      </c>
      <c r="Z2099" s="2">
        <v>28.326799715832301</v>
      </c>
    </row>
    <row r="2100" spans="1:26">
      <c r="A2100" s="2" t="s">
        <v>8752</v>
      </c>
      <c r="B2100" s="2">
        <v>301.03444424374601</v>
      </c>
      <c r="C2100" s="2">
        <v>9.6914499999999997</v>
      </c>
      <c r="D2100" s="2" t="s">
        <v>52</v>
      </c>
      <c r="E2100" s="2" t="s">
        <v>8753</v>
      </c>
      <c r="F2100" s="2" t="s">
        <v>8754</v>
      </c>
      <c r="G2100" s="2" t="s">
        <v>211</v>
      </c>
      <c r="H2100" s="2" t="s">
        <v>322</v>
      </c>
      <c r="I2100" s="2" t="s">
        <v>2702</v>
      </c>
      <c r="J2100" s="2" t="s">
        <v>146</v>
      </c>
      <c r="K2100" s="2"/>
      <c r="L2100" s="2">
        <v>39.4</v>
      </c>
      <c r="M2100" s="2">
        <v>14.3</v>
      </c>
      <c r="N2100" s="2" t="s">
        <v>259</v>
      </c>
      <c r="O2100" s="2" t="s">
        <v>8755</v>
      </c>
      <c r="P2100" s="2">
        <v>-2.9119456508650599</v>
      </c>
      <c r="Q2100" s="2">
        <v>7.6907336874071499E-8</v>
      </c>
      <c r="R2100" s="2">
        <v>7.6907336874071499E-8</v>
      </c>
      <c r="S2100" s="2">
        <v>13.6988848837528</v>
      </c>
      <c r="T2100" s="2">
        <v>5.0198543123079702</v>
      </c>
      <c r="U2100" s="2">
        <v>7.6907336874071499E-8</v>
      </c>
      <c r="V2100" s="2">
        <v>7.6907336874071499E-8</v>
      </c>
      <c r="W2100" s="2">
        <v>30.7025705211516</v>
      </c>
      <c r="X2100" s="2">
        <v>5.9977865227448</v>
      </c>
      <c r="Y2100" s="2">
        <v>7.6907336874071499E-8</v>
      </c>
      <c r="Z2100" s="2">
        <v>7.6907336874071499E-8</v>
      </c>
    </row>
    <row r="2101" spans="1:26">
      <c r="A2101" s="2" t="s">
        <v>8756</v>
      </c>
      <c r="B2101" s="2">
        <v>567.22529633373995</v>
      </c>
      <c r="C2101" s="2">
        <v>9.7296166666666704</v>
      </c>
      <c r="D2101" s="2" t="s">
        <v>52</v>
      </c>
      <c r="E2101" s="2" t="s">
        <v>8757</v>
      </c>
      <c r="F2101" s="2" t="s">
        <v>8758</v>
      </c>
      <c r="G2101" s="2" t="s">
        <v>30</v>
      </c>
      <c r="H2101" s="2" t="s">
        <v>30</v>
      </c>
      <c r="I2101" s="2" t="s">
        <v>30</v>
      </c>
      <c r="J2101" s="2" t="s">
        <v>146</v>
      </c>
      <c r="K2101" s="2"/>
      <c r="L2101" s="2">
        <v>39.4</v>
      </c>
      <c r="M2101" s="2">
        <v>0</v>
      </c>
      <c r="N2101" s="2" t="s">
        <v>454</v>
      </c>
      <c r="O2101" s="2" t="s">
        <v>8759</v>
      </c>
      <c r="P2101" s="2">
        <v>0.68282464525863695</v>
      </c>
      <c r="Q2101" s="2">
        <v>7.6907336874071499E-8</v>
      </c>
      <c r="R2101" s="2">
        <v>7.6907336874071499E-8</v>
      </c>
      <c r="S2101" s="2">
        <v>7.6907336874071499E-8</v>
      </c>
      <c r="T2101" s="2">
        <v>7.6907336874071499E-8</v>
      </c>
      <c r="U2101" s="2">
        <v>39.334274156635203</v>
      </c>
      <c r="V2101" s="2">
        <v>41.310770123862397</v>
      </c>
      <c r="W2101" s="2">
        <v>7.6907336874071499E-8</v>
      </c>
      <c r="X2101" s="2">
        <v>7.6907336874071499E-8</v>
      </c>
      <c r="Y2101" s="2">
        <v>5.4141085618642402</v>
      </c>
      <c r="Z2101" s="2">
        <v>13.8722973075279</v>
      </c>
    </row>
    <row r="2102" spans="1:26">
      <c r="A2102" s="2" t="s">
        <v>8760</v>
      </c>
      <c r="B2102" s="2">
        <v>582.20042410373696</v>
      </c>
      <c r="C2102" s="2">
        <v>9.7400833333333292</v>
      </c>
      <c r="D2102" s="2" t="s">
        <v>27</v>
      </c>
      <c r="E2102" s="2" t="s">
        <v>8761</v>
      </c>
      <c r="F2102" s="2" t="s">
        <v>8762</v>
      </c>
      <c r="G2102" s="2" t="s">
        <v>30</v>
      </c>
      <c r="H2102" s="2" t="s">
        <v>30</v>
      </c>
      <c r="I2102" s="2" t="s">
        <v>30</v>
      </c>
      <c r="J2102" s="2" t="s">
        <v>146</v>
      </c>
      <c r="K2102" s="2"/>
      <c r="L2102" s="2">
        <v>39.4</v>
      </c>
      <c r="M2102" s="2">
        <v>28.8</v>
      </c>
      <c r="N2102" s="2" t="s">
        <v>41</v>
      </c>
      <c r="O2102" s="2" t="s">
        <v>8763</v>
      </c>
      <c r="P2102" s="2">
        <v>-2.2514769348222399</v>
      </c>
      <c r="Q2102" s="2">
        <v>1.5328359098453199</v>
      </c>
      <c r="R2102" s="2">
        <v>7.8836564044766605E-2</v>
      </c>
      <c r="S2102" s="2">
        <v>0.33493615120552001</v>
      </c>
      <c r="T2102" s="2">
        <v>0.115590350566594</v>
      </c>
      <c r="U2102" s="2">
        <v>417.34227202377099</v>
      </c>
      <c r="V2102" s="2">
        <v>326.30874643222</v>
      </c>
      <c r="W2102" s="2">
        <v>0.15995097378039499</v>
      </c>
      <c r="X2102" s="2">
        <v>2.1786798385055799E-2</v>
      </c>
      <c r="Y2102" s="2">
        <v>64.4228666001639</v>
      </c>
      <c r="Z2102" s="2">
        <v>93.224744792571101</v>
      </c>
    </row>
    <row r="2103" spans="1:26">
      <c r="A2103" s="2" t="s">
        <v>8764</v>
      </c>
      <c r="B2103" s="2">
        <v>316.283956120742</v>
      </c>
      <c r="C2103" s="2">
        <v>9.8293999999999997</v>
      </c>
      <c r="D2103" s="2" t="s">
        <v>27</v>
      </c>
      <c r="E2103" s="2" t="s">
        <v>8765</v>
      </c>
      <c r="F2103" s="2" t="s">
        <v>8766</v>
      </c>
      <c r="G2103" s="2" t="s">
        <v>46</v>
      </c>
      <c r="H2103" s="2" t="s">
        <v>55</v>
      </c>
      <c r="I2103" s="2" t="s">
        <v>56</v>
      </c>
      <c r="J2103" s="2" t="s">
        <v>146</v>
      </c>
      <c r="K2103" s="2"/>
      <c r="L2103" s="2">
        <v>39.4</v>
      </c>
      <c r="M2103" s="2">
        <v>6.95</v>
      </c>
      <c r="N2103" s="2" t="s">
        <v>244</v>
      </c>
      <c r="O2103" s="2" t="s">
        <v>918</v>
      </c>
      <c r="P2103" s="2">
        <v>-2.2275156658133199</v>
      </c>
      <c r="Q2103" s="2">
        <v>3.1342373072785401</v>
      </c>
      <c r="R2103" s="2">
        <v>1.25861410079363</v>
      </c>
      <c r="S2103" s="2">
        <v>1.6073635051402899</v>
      </c>
      <c r="T2103" s="2">
        <v>1.2525351051214</v>
      </c>
      <c r="U2103" s="2">
        <v>8.8961455375069391</v>
      </c>
      <c r="V2103" s="2">
        <v>6.2024286328273499</v>
      </c>
      <c r="W2103" s="2">
        <v>5.8211944611074902</v>
      </c>
      <c r="X2103" s="2">
        <v>7.1899428110892201</v>
      </c>
      <c r="Y2103" s="2">
        <v>7.6907336874071499E-8</v>
      </c>
      <c r="Z2103" s="2">
        <v>2.3440619086140702</v>
      </c>
    </row>
    <row r="2104" spans="1:26">
      <c r="A2104" s="2" t="s">
        <v>8767</v>
      </c>
      <c r="B2104" s="2">
        <v>158.92515366823699</v>
      </c>
      <c r="C2104" s="2">
        <v>0.72193333333333298</v>
      </c>
      <c r="D2104" s="2" t="s">
        <v>52</v>
      </c>
      <c r="E2104" s="2" t="s">
        <v>8768</v>
      </c>
      <c r="F2104" s="2" t="s">
        <v>8769</v>
      </c>
      <c r="G2104" s="2" t="s">
        <v>5782</v>
      </c>
      <c r="H2104" s="2" t="s">
        <v>8254</v>
      </c>
      <c r="I2104" s="2" t="s">
        <v>8770</v>
      </c>
      <c r="J2104" s="2" t="s">
        <v>75</v>
      </c>
      <c r="K2104" s="2" t="s">
        <v>8771</v>
      </c>
      <c r="L2104" s="2">
        <v>39.299999999999997</v>
      </c>
      <c r="M2104" s="2">
        <v>0</v>
      </c>
      <c r="N2104" s="2" t="s">
        <v>259</v>
      </c>
      <c r="O2104" s="2" t="s">
        <v>8772</v>
      </c>
      <c r="P2104" s="2">
        <v>-1.29781261295973</v>
      </c>
      <c r="Q2104" s="2">
        <v>832.18796326255199</v>
      </c>
      <c r="R2104" s="2">
        <v>832.25075054880801</v>
      </c>
      <c r="S2104" s="2">
        <v>1154.3771691284001</v>
      </c>
      <c r="T2104" s="2">
        <v>919.76322147542203</v>
      </c>
      <c r="U2104" s="2">
        <v>1145.7851698265099</v>
      </c>
      <c r="V2104" s="2">
        <v>985.66480153187899</v>
      </c>
      <c r="W2104" s="2">
        <v>1245.9450503092901</v>
      </c>
      <c r="X2104" s="2">
        <v>1436.58151799032</v>
      </c>
      <c r="Y2104" s="2">
        <v>1102.87641089304</v>
      </c>
      <c r="Z2104" s="2">
        <v>1027.78398332443</v>
      </c>
    </row>
    <row r="2105" spans="1:26">
      <c r="A2105" s="2" t="s">
        <v>8773</v>
      </c>
      <c r="B2105" s="2">
        <v>278.88328748433503</v>
      </c>
      <c r="C2105" s="2">
        <v>0.72193333333333298</v>
      </c>
      <c r="D2105" s="2" t="s">
        <v>52</v>
      </c>
      <c r="E2105" s="2" t="s">
        <v>8774</v>
      </c>
      <c r="F2105" s="2" t="s">
        <v>8775</v>
      </c>
      <c r="G2105" s="2" t="s">
        <v>8776</v>
      </c>
      <c r="H2105" s="2" t="s">
        <v>8777</v>
      </c>
      <c r="I2105" s="2" t="s">
        <v>8778</v>
      </c>
      <c r="J2105" s="2" t="s">
        <v>146</v>
      </c>
      <c r="K2105" s="2" t="s">
        <v>8779</v>
      </c>
      <c r="L2105" s="2">
        <v>39.299999999999997</v>
      </c>
      <c r="M2105" s="2">
        <v>0</v>
      </c>
      <c r="N2105" s="2" t="s">
        <v>454</v>
      </c>
      <c r="O2105" s="2" t="s">
        <v>8780</v>
      </c>
      <c r="P2105" s="2">
        <v>-1.3116599507513</v>
      </c>
      <c r="Q2105" s="2">
        <v>29.638801244542002</v>
      </c>
      <c r="R2105" s="2">
        <v>12.6399087781218</v>
      </c>
      <c r="S2105" s="2">
        <v>34.718094658171097</v>
      </c>
      <c r="T2105" s="2">
        <v>15.288742777602501</v>
      </c>
      <c r="U2105" s="2">
        <v>35.299326274755899</v>
      </c>
      <c r="V2105" s="2">
        <v>28.294240551442801</v>
      </c>
      <c r="W2105" s="2">
        <v>21.989339376088498</v>
      </c>
      <c r="X2105" s="2">
        <v>30.4144636908837</v>
      </c>
      <c r="Y2105" s="2">
        <v>22.7629298895095</v>
      </c>
      <c r="Z2105" s="2">
        <v>31.7938285117378</v>
      </c>
    </row>
    <row r="2106" spans="1:26">
      <c r="A2106" s="2" t="s">
        <v>8781</v>
      </c>
      <c r="B2106" s="2">
        <v>194.101488032547</v>
      </c>
      <c r="C2106" s="2">
        <v>0.76839999999999997</v>
      </c>
      <c r="D2106" s="2" t="s">
        <v>27</v>
      </c>
      <c r="E2106" s="2" t="s">
        <v>8782</v>
      </c>
      <c r="F2106" s="2" t="s">
        <v>8783</v>
      </c>
      <c r="G2106" s="2" t="s">
        <v>46</v>
      </c>
      <c r="H2106" s="2" t="s">
        <v>55</v>
      </c>
      <c r="I2106" s="2" t="s">
        <v>56</v>
      </c>
      <c r="J2106" s="2" t="s">
        <v>146</v>
      </c>
      <c r="K2106" s="2"/>
      <c r="L2106" s="2">
        <v>39.299999999999997</v>
      </c>
      <c r="M2106" s="2">
        <v>3.56</v>
      </c>
      <c r="N2106" s="2" t="s">
        <v>244</v>
      </c>
      <c r="O2106" s="2" t="s">
        <v>59</v>
      </c>
      <c r="P2106" s="2">
        <v>-4.60604943614244</v>
      </c>
      <c r="Q2106" s="2">
        <v>98.415068933651696</v>
      </c>
      <c r="R2106" s="2">
        <v>93.318693645522302</v>
      </c>
      <c r="S2106" s="2">
        <v>38.702176882642902</v>
      </c>
      <c r="T2106" s="2">
        <v>19.7313141154577</v>
      </c>
      <c r="U2106" s="2">
        <v>78.589989741517897</v>
      </c>
      <c r="V2106" s="2">
        <v>81.465236030117595</v>
      </c>
      <c r="W2106" s="2">
        <v>42.125056314037003</v>
      </c>
      <c r="X2106" s="2">
        <v>24.580634319258699</v>
      </c>
      <c r="Y2106" s="2">
        <v>65.702552461897895</v>
      </c>
      <c r="Z2106" s="2">
        <v>63.890857560782997</v>
      </c>
    </row>
    <row r="2107" spans="1:26">
      <c r="A2107" s="2" t="s">
        <v>8784</v>
      </c>
      <c r="B2107" s="2">
        <v>173.04151719126401</v>
      </c>
      <c r="C2107" s="2">
        <v>0.783233333333333</v>
      </c>
      <c r="D2107" s="2" t="s">
        <v>27</v>
      </c>
      <c r="E2107" s="2" t="s">
        <v>8785</v>
      </c>
      <c r="F2107" s="2" t="s">
        <v>8786</v>
      </c>
      <c r="G2107" s="2" t="s">
        <v>46</v>
      </c>
      <c r="H2107" s="2" t="s">
        <v>55</v>
      </c>
      <c r="I2107" s="2" t="s">
        <v>494</v>
      </c>
      <c r="J2107" s="2" t="s">
        <v>146</v>
      </c>
      <c r="K2107" s="2"/>
      <c r="L2107" s="2">
        <v>39.299999999999997</v>
      </c>
      <c r="M2107" s="2">
        <v>2.5499999999999998</v>
      </c>
      <c r="N2107" s="2" t="s">
        <v>485</v>
      </c>
      <c r="O2107" s="2" t="s">
        <v>8787</v>
      </c>
      <c r="P2107" s="2">
        <v>-3.5114783192641301</v>
      </c>
      <c r="Q2107" s="2">
        <v>51.156007208780203</v>
      </c>
      <c r="R2107" s="2">
        <v>10.539856203522</v>
      </c>
      <c r="S2107" s="2">
        <v>9.1458485720927207</v>
      </c>
      <c r="T2107" s="2">
        <v>4.4222357314496002E-2</v>
      </c>
      <c r="U2107" s="2">
        <v>50.771511089148603</v>
      </c>
      <c r="V2107" s="2">
        <v>289.494449600248</v>
      </c>
      <c r="W2107" s="2">
        <v>80.904647398010795</v>
      </c>
      <c r="X2107" s="2">
        <v>9.1213355008158103</v>
      </c>
      <c r="Y2107" s="2">
        <v>94.414534601432507</v>
      </c>
      <c r="Z2107" s="2">
        <v>289.083966519135</v>
      </c>
    </row>
    <row r="2108" spans="1:26">
      <c r="A2108" s="2" t="s">
        <v>8788</v>
      </c>
      <c r="B2108" s="2">
        <v>348.07056823199599</v>
      </c>
      <c r="C2108" s="2">
        <v>1.14286666666667</v>
      </c>
      <c r="D2108" s="2" t="s">
        <v>27</v>
      </c>
      <c r="E2108" s="2" t="s">
        <v>8789</v>
      </c>
      <c r="F2108" s="2" t="s">
        <v>8790</v>
      </c>
      <c r="G2108" s="2" t="s">
        <v>102</v>
      </c>
      <c r="H2108" s="2" t="s">
        <v>103</v>
      </c>
      <c r="I2108" s="2" t="s">
        <v>104</v>
      </c>
      <c r="J2108" s="2" t="s">
        <v>146</v>
      </c>
      <c r="K2108" s="2"/>
      <c r="L2108" s="2">
        <v>39.299999999999997</v>
      </c>
      <c r="M2108" s="2">
        <v>8.41</v>
      </c>
      <c r="N2108" s="2" t="s">
        <v>8791</v>
      </c>
      <c r="O2108" s="2" t="s">
        <v>8792</v>
      </c>
      <c r="P2108" s="2">
        <v>-4.8544913497972297</v>
      </c>
      <c r="Q2108" s="2">
        <v>31691.7273179412</v>
      </c>
      <c r="R2108" s="2">
        <v>30160.045511662302</v>
      </c>
      <c r="S2108" s="2">
        <v>3800.4817700487802</v>
      </c>
      <c r="T2108" s="2">
        <v>2791.60329304169</v>
      </c>
      <c r="U2108" s="2">
        <v>17291.314422657499</v>
      </c>
      <c r="V2108" s="2">
        <v>19733.483504545398</v>
      </c>
      <c r="W2108" s="2">
        <v>10530.0652318298</v>
      </c>
      <c r="X2108" s="2">
        <v>4560.8203103653595</v>
      </c>
      <c r="Y2108" s="2">
        <v>12383.839029479999</v>
      </c>
      <c r="Z2108" s="2">
        <v>9327.6878964392708</v>
      </c>
    </row>
    <row r="2109" spans="1:26">
      <c r="A2109" s="2" t="s">
        <v>8793</v>
      </c>
      <c r="B2109" s="2">
        <v>221.03017561503199</v>
      </c>
      <c r="C2109" s="2">
        <v>1.1505666666666701</v>
      </c>
      <c r="D2109" s="2" t="s">
        <v>52</v>
      </c>
      <c r="E2109" s="2" t="s">
        <v>8794</v>
      </c>
      <c r="F2109" s="2" t="s">
        <v>8795</v>
      </c>
      <c r="G2109" s="2" t="s">
        <v>94</v>
      </c>
      <c r="H2109" s="2" t="s">
        <v>8796</v>
      </c>
      <c r="I2109" s="2" t="s">
        <v>8797</v>
      </c>
      <c r="J2109" s="2" t="s">
        <v>31</v>
      </c>
      <c r="K2109" s="2" t="s">
        <v>8798</v>
      </c>
      <c r="L2109" s="2">
        <v>39.299999999999997</v>
      </c>
      <c r="M2109" s="2">
        <v>0</v>
      </c>
      <c r="N2109" s="2" t="s">
        <v>388</v>
      </c>
      <c r="O2109" s="2" t="s">
        <v>4669</v>
      </c>
      <c r="P2109" s="2">
        <v>-0.65459024701588298</v>
      </c>
      <c r="Q2109" s="2">
        <v>7.6907336874071499E-8</v>
      </c>
      <c r="R2109" s="2">
        <v>7.6907336874071499E-8</v>
      </c>
      <c r="S2109" s="2">
        <v>7.6907336874071499E-8</v>
      </c>
      <c r="T2109" s="2">
        <v>7.6907336874071499E-8</v>
      </c>
      <c r="U2109" s="2">
        <v>57.924042030148101</v>
      </c>
      <c r="V2109" s="2">
        <v>63.935103026264002</v>
      </c>
      <c r="W2109" s="2">
        <v>7.6907336874071499E-8</v>
      </c>
      <c r="X2109" s="2">
        <v>7.6907336874071499E-8</v>
      </c>
      <c r="Y2109" s="2">
        <v>24.893526180466001</v>
      </c>
      <c r="Z2109" s="2">
        <v>57.944040773651402</v>
      </c>
    </row>
    <row r="2110" spans="1:26">
      <c r="A2110" s="2" t="s">
        <v>8799</v>
      </c>
      <c r="B2110" s="2">
        <v>409.09203136291598</v>
      </c>
      <c r="C2110" s="2">
        <v>1.1505666666666701</v>
      </c>
      <c r="D2110" s="2" t="s">
        <v>52</v>
      </c>
      <c r="E2110" s="2" t="s">
        <v>8800</v>
      </c>
      <c r="F2110" s="2" t="s">
        <v>8801</v>
      </c>
      <c r="G2110" s="2" t="s">
        <v>211</v>
      </c>
      <c r="H2110" s="2" t="s">
        <v>2375</v>
      </c>
      <c r="I2110" s="2" t="s">
        <v>30</v>
      </c>
      <c r="J2110" s="2" t="s">
        <v>146</v>
      </c>
      <c r="K2110" s="2"/>
      <c r="L2110" s="2">
        <v>39.299999999999997</v>
      </c>
      <c r="M2110" s="2">
        <v>6.82</v>
      </c>
      <c r="N2110" s="2" t="s">
        <v>259</v>
      </c>
      <c r="O2110" s="2" t="s">
        <v>8802</v>
      </c>
      <c r="P2110" s="2">
        <v>-2.0082059592502799</v>
      </c>
      <c r="Q2110" s="2">
        <v>1769.67599985522</v>
      </c>
      <c r="R2110" s="2">
        <v>2704.8224140436701</v>
      </c>
      <c r="S2110" s="2">
        <v>44.508808566618399</v>
      </c>
      <c r="T2110" s="2">
        <v>34.789391608049698</v>
      </c>
      <c r="U2110" s="2">
        <v>1.7886987348791099</v>
      </c>
      <c r="V2110" s="2">
        <v>9.9894945021008095</v>
      </c>
      <c r="W2110" s="2">
        <v>1.8160504018880099</v>
      </c>
      <c r="X2110" s="2">
        <v>7.6907336874071499E-8</v>
      </c>
      <c r="Y2110" s="2">
        <v>6.7501181168071396</v>
      </c>
      <c r="Z2110" s="2">
        <v>24.265217009125202</v>
      </c>
    </row>
    <row r="2111" spans="1:26">
      <c r="A2111" s="2" t="s">
        <v>8803</v>
      </c>
      <c r="B2111" s="2">
        <v>540.05437252474997</v>
      </c>
      <c r="C2111" s="2">
        <v>1.1505666666666701</v>
      </c>
      <c r="D2111" s="2" t="s">
        <v>52</v>
      </c>
      <c r="E2111" s="2" t="s">
        <v>8804</v>
      </c>
      <c r="F2111" s="2" t="s">
        <v>8805</v>
      </c>
      <c r="G2111" s="2" t="s">
        <v>30</v>
      </c>
      <c r="H2111" s="2" t="s">
        <v>30</v>
      </c>
      <c r="I2111" s="2" t="s">
        <v>30</v>
      </c>
      <c r="J2111" s="2" t="s">
        <v>146</v>
      </c>
      <c r="K2111" s="2"/>
      <c r="L2111" s="2">
        <v>39.299999999999997</v>
      </c>
      <c r="M2111" s="2">
        <v>0</v>
      </c>
      <c r="N2111" s="2" t="s">
        <v>4081</v>
      </c>
      <c r="O2111" s="2" t="s">
        <v>8806</v>
      </c>
      <c r="P2111" s="2">
        <v>0.99793718768334205</v>
      </c>
      <c r="Q2111" s="2">
        <v>1197.8939933885399</v>
      </c>
      <c r="R2111" s="2">
        <v>1667.56040662398</v>
      </c>
      <c r="S2111" s="2">
        <v>5682.4702525643297</v>
      </c>
      <c r="T2111" s="2">
        <v>3962.6774364497701</v>
      </c>
      <c r="U2111" s="2">
        <v>8789.3598672172302</v>
      </c>
      <c r="V2111" s="2">
        <v>9143.2871965315298</v>
      </c>
      <c r="W2111" s="2">
        <v>4559.11776504312</v>
      </c>
      <c r="X2111" s="2">
        <v>6178.5825030512196</v>
      </c>
      <c r="Y2111" s="2">
        <v>8515.7286379632897</v>
      </c>
      <c r="Z2111" s="2">
        <v>10618.7972865302</v>
      </c>
    </row>
    <row r="2112" spans="1:26">
      <c r="A2112" s="2" t="s">
        <v>8807</v>
      </c>
      <c r="B2112" s="2">
        <v>315.203554360113</v>
      </c>
      <c r="C2112" s="2">
        <v>1.8548500000000001</v>
      </c>
      <c r="D2112" s="2" t="s">
        <v>52</v>
      </c>
      <c r="E2112" s="2" t="s">
        <v>8808</v>
      </c>
      <c r="F2112" s="2" t="s">
        <v>8809</v>
      </c>
      <c r="G2112" s="2" t="s">
        <v>30</v>
      </c>
      <c r="H2112" s="2" t="s">
        <v>30</v>
      </c>
      <c r="I2112" s="2" t="s">
        <v>30</v>
      </c>
      <c r="J2112" s="2" t="s">
        <v>146</v>
      </c>
      <c r="K2112" s="2"/>
      <c r="L2112" s="2">
        <v>39.299999999999997</v>
      </c>
      <c r="M2112" s="2">
        <v>0</v>
      </c>
      <c r="N2112" s="2" t="s">
        <v>259</v>
      </c>
      <c r="O2112" s="2" t="s">
        <v>8810</v>
      </c>
      <c r="P2112" s="2">
        <v>-0.67200615822130505</v>
      </c>
      <c r="Q2112" s="2">
        <v>7.6907336874071499E-8</v>
      </c>
      <c r="R2112" s="2">
        <v>7.6907336874071499E-8</v>
      </c>
      <c r="S2112" s="2">
        <v>10.0422947362967</v>
      </c>
      <c r="T2112" s="2">
        <v>73.650893591498601</v>
      </c>
      <c r="U2112" s="2">
        <v>7.6907336874071499E-8</v>
      </c>
      <c r="V2112" s="2">
        <v>7.6907336874071499E-8</v>
      </c>
      <c r="W2112" s="2">
        <v>7.6907336874071499E-8</v>
      </c>
      <c r="X2112" s="2">
        <v>15.4294683063756</v>
      </c>
      <c r="Y2112" s="2">
        <v>7.6907336874071499E-8</v>
      </c>
      <c r="Z2112" s="2">
        <v>7.6907336874071499E-8</v>
      </c>
    </row>
    <row r="2113" spans="1:26">
      <c r="A2113" s="2" t="s">
        <v>8811</v>
      </c>
      <c r="B2113" s="2">
        <v>263.165808491429</v>
      </c>
      <c r="C2113" s="2">
        <v>10.349399999999999</v>
      </c>
      <c r="D2113" s="2" t="s">
        <v>52</v>
      </c>
      <c r="E2113" s="2" t="s">
        <v>8812</v>
      </c>
      <c r="F2113" s="2" t="s">
        <v>8813</v>
      </c>
      <c r="G2113" s="2" t="s">
        <v>46</v>
      </c>
      <c r="H2113" s="2" t="s">
        <v>675</v>
      </c>
      <c r="I2113" s="2" t="s">
        <v>1366</v>
      </c>
      <c r="J2113" s="2" t="s">
        <v>146</v>
      </c>
      <c r="K2113" s="2"/>
      <c r="L2113" s="2">
        <v>39.299999999999997</v>
      </c>
      <c r="M2113" s="2">
        <v>14.8</v>
      </c>
      <c r="N2113" s="2" t="s">
        <v>388</v>
      </c>
      <c r="O2113" s="2" t="s">
        <v>8814</v>
      </c>
      <c r="P2113" s="2">
        <v>2.47652562827649</v>
      </c>
      <c r="Q2113" s="2">
        <v>4.0429628941578004</v>
      </c>
      <c r="R2113" s="2">
        <v>11.3048237278245</v>
      </c>
      <c r="S2113" s="2">
        <v>6.6174457845546097</v>
      </c>
      <c r="T2113" s="2">
        <v>1.85560186138616</v>
      </c>
      <c r="U2113" s="2">
        <v>7.6907336874071499E-8</v>
      </c>
      <c r="V2113" s="2">
        <v>7.6907336874071499E-8</v>
      </c>
      <c r="W2113" s="2">
        <v>5.18247815723063</v>
      </c>
      <c r="X2113" s="2">
        <v>7.3473569895492004</v>
      </c>
      <c r="Y2113" s="2">
        <v>7.6907336874071499E-8</v>
      </c>
      <c r="Z2113" s="2">
        <v>7.6907336874071499E-8</v>
      </c>
    </row>
    <row r="2114" spans="1:26">
      <c r="A2114" s="2" t="s">
        <v>8815</v>
      </c>
      <c r="B2114" s="2">
        <v>337.23382541851799</v>
      </c>
      <c r="C2114" s="2">
        <v>10.57235</v>
      </c>
      <c r="D2114" s="2" t="s">
        <v>27</v>
      </c>
      <c r="E2114" s="2" t="s">
        <v>8816</v>
      </c>
      <c r="F2114" s="2" t="s">
        <v>8817</v>
      </c>
      <c r="G2114" s="2" t="s">
        <v>30</v>
      </c>
      <c r="H2114" s="2" t="s">
        <v>30</v>
      </c>
      <c r="I2114" s="2" t="s">
        <v>30</v>
      </c>
      <c r="J2114" s="2" t="s">
        <v>146</v>
      </c>
      <c r="K2114" s="2"/>
      <c r="L2114" s="2">
        <v>39.299999999999997</v>
      </c>
      <c r="M2114" s="2">
        <v>0</v>
      </c>
      <c r="N2114" s="2" t="s">
        <v>338</v>
      </c>
      <c r="O2114" s="2" t="s">
        <v>8818</v>
      </c>
      <c r="P2114" s="2">
        <v>0.217264571835034</v>
      </c>
      <c r="Q2114" s="2">
        <v>49.5074721696081</v>
      </c>
      <c r="R2114" s="2">
        <v>41.288203128002301</v>
      </c>
      <c r="S2114" s="2">
        <v>26.298175485131299</v>
      </c>
      <c r="T2114" s="2">
        <v>21.634173591086</v>
      </c>
      <c r="U2114" s="2">
        <v>34.5016240869572</v>
      </c>
      <c r="V2114" s="2">
        <v>28.340967739879702</v>
      </c>
      <c r="W2114" s="2">
        <v>12.7562208807899</v>
      </c>
      <c r="X2114" s="2">
        <v>21.275074468330001</v>
      </c>
      <c r="Y2114" s="2">
        <v>51.049691366130901</v>
      </c>
      <c r="Z2114" s="2">
        <v>26.298257286527502</v>
      </c>
    </row>
    <row r="2115" spans="1:26">
      <c r="A2115" s="2" t="s">
        <v>8819</v>
      </c>
      <c r="B2115" s="2">
        <v>259.16487955842899</v>
      </c>
      <c r="C2115" s="2">
        <v>10.912649999999999</v>
      </c>
      <c r="D2115" s="2" t="s">
        <v>27</v>
      </c>
      <c r="E2115" s="2" t="s">
        <v>8820</v>
      </c>
      <c r="F2115" s="2" t="s">
        <v>8821</v>
      </c>
      <c r="G2115" s="2" t="s">
        <v>46</v>
      </c>
      <c r="H2115" s="2" t="s">
        <v>55</v>
      </c>
      <c r="I2115" s="2" t="s">
        <v>337</v>
      </c>
      <c r="J2115" s="2" t="s">
        <v>75</v>
      </c>
      <c r="K2115" s="2" t="s">
        <v>8822</v>
      </c>
      <c r="L2115" s="2">
        <v>39.299999999999997</v>
      </c>
      <c r="M2115" s="2">
        <v>1.1399999999999999</v>
      </c>
      <c r="N2115" s="2" t="s">
        <v>244</v>
      </c>
      <c r="O2115" s="2" t="s">
        <v>8823</v>
      </c>
      <c r="P2115" s="2">
        <v>-1.46834435316801</v>
      </c>
      <c r="Q2115" s="2">
        <v>180.64616815613101</v>
      </c>
      <c r="R2115" s="2">
        <v>196.81363265924799</v>
      </c>
      <c r="S2115" s="2">
        <v>67.530541530190703</v>
      </c>
      <c r="T2115" s="2">
        <v>48.524210874756498</v>
      </c>
      <c r="U2115" s="2">
        <v>123.061238876033</v>
      </c>
      <c r="V2115" s="2">
        <v>120.955397976044</v>
      </c>
      <c r="W2115" s="2">
        <v>83.614920889451298</v>
      </c>
      <c r="X2115" s="2">
        <v>103.696260576782</v>
      </c>
      <c r="Y2115" s="2">
        <v>269.775659571007</v>
      </c>
      <c r="Z2115" s="2">
        <v>117.20582152224701</v>
      </c>
    </row>
    <row r="2116" spans="1:26">
      <c r="A2116" s="2" t="s">
        <v>8824</v>
      </c>
      <c r="B2116" s="2">
        <v>345.178107411209</v>
      </c>
      <c r="C2116" s="2">
        <v>11.0459833333333</v>
      </c>
      <c r="D2116" s="2" t="s">
        <v>27</v>
      </c>
      <c r="E2116" s="2" t="s">
        <v>8825</v>
      </c>
      <c r="F2116" s="2" t="s">
        <v>8826</v>
      </c>
      <c r="G2116" s="2" t="s">
        <v>46</v>
      </c>
      <c r="H2116" s="2" t="s">
        <v>47</v>
      </c>
      <c r="I2116" s="2" t="s">
        <v>69</v>
      </c>
      <c r="J2116" s="2" t="s">
        <v>146</v>
      </c>
      <c r="K2116" s="2"/>
      <c r="L2116" s="2">
        <v>39.299999999999997</v>
      </c>
      <c r="M2116" s="2">
        <v>1.05</v>
      </c>
      <c r="N2116" s="2" t="s">
        <v>244</v>
      </c>
      <c r="O2116" s="2" t="s">
        <v>7542</v>
      </c>
      <c r="P2116" s="2">
        <v>-1.24386653668549</v>
      </c>
      <c r="Q2116" s="2">
        <v>13.5540001410708</v>
      </c>
      <c r="R2116" s="2">
        <v>14.1199174068026</v>
      </c>
      <c r="S2116" s="2">
        <v>67.126809927767795</v>
      </c>
      <c r="T2116" s="2">
        <v>50.639083544799099</v>
      </c>
      <c r="U2116" s="2">
        <v>12.110872132529201</v>
      </c>
      <c r="V2116" s="2">
        <v>9.6800317570041106</v>
      </c>
      <c r="W2116" s="2">
        <v>17.749416310596299</v>
      </c>
      <c r="X2116" s="2">
        <v>42.233535707008897</v>
      </c>
      <c r="Y2116" s="2">
        <v>8.6124094885423794</v>
      </c>
      <c r="Z2116" s="2">
        <v>10.322090136295399</v>
      </c>
    </row>
    <row r="2117" spans="1:26">
      <c r="A2117" s="2" t="s">
        <v>8827</v>
      </c>
      <c r="B2117" s="2">
        <v>490.28873281564199</v>
      </c>
      <c r="C2117" s="2">
        <v>11.0459833333333</v>
      </c>
      <c r="D2117" s="2" t="s">
        <v>27</v>
      </c>
      <c r="E2117" s="2" t="s">
        <v>8828</v>
      </c>
      <c r="F2117" s="2" t="s">
        <v>8829</v>
      </c>
      <c r="G2117" s="2" t="s">
        <v>46</v>
      </c>
      <c r="H2117" s="2" t="s">
        <v>47</v>
      </c>
      <c r="I2117" s="2" t="s">
        <v>69</v>
      </c>
      <c r="J2117" s="2" t="s">
        <v>146</v>
      </c>
      <c r="K2117" s="2"/>
      <c r="L2117" s="2">
        <v>39.299999999999997</v>
      </c>
      <c r="M2117" s="2">
        <v>4.67</v>
      </c>
      <c r="N2117" s="2" t="s">
        <v>485</v>
      </c>
      <c r="O2117" s="2" t="s">
        <v>309</v>
      </c>
      <c r="P2117" s="2">
        <v>-3.5893580753318801</v>
      </c>
      <c r="Q2117" s="2">
        <v>2.2696091760241401</v>
      </c>
      <c r="R2117" s="2">
        <v>1.415775777596</v>
      </c>
      <c r="S2117" s="2">
        <v>39.848569242396003</v>
      </c>
      <c r="T2117" s="2">
        <v>2.7584045413962599</v>
      </c>
      <c r="U2117" s="2">
        <v>566.99391323136604</v>
      </c>
      <c r="V2117" s="2">
        <v>43.504661705135902</v>
      </c>
      <c r="W2117" s="2">
        <v>53.821865804455101</v>
      </c>
      <c r="X2117" s="2">
        <v>11.507483807073701</v>
      </c>
      <c r="Y2117" s="2">
        <v>1.55633161455678E-2</v>
      </c>
      <c r="Z2117" s="2">
        <v>132.17254023072701</v>
      </c>
    </row>
    <row r="2118" spans="1:26">
      <c r="A2118" s="2" t="s">
        <v>8830</v>
      </c>
      <c r="B2118" s="2">
        <v>261.137901994255</v>
      </c>
      <c r="C2118" s="2">
        <v>11.1794666666667</v>
      </c>
      <c r="D2118" s="2" t="s">
        <v>27</v>
      </c>
      <c r="E2118" s="2" t="s">
        <v>8831</v>
      </c>
      <c r="F2118" s="2" t="s">
        <v>8832</v>
      </c>
      <c r="G2118" s="2" t="s">
        <v>94</v>
      </c>
      <c r="H2118" s="2" t="s">
        <v>8833</v>
      </c>
      <c r="I2118" s="2" t="s">
        <v>30</v>
      </c>
      <c r="J2118" s="2" t="s">
        <v>146</v>
      </c>
      <c r="K2118" s="2" t="s">
        <v>8834</v>
      </c>
      <c r="L2118" s="2">
        <v>39.299999999999997</v>
      </c>
      <c r="M2118" s="2">
        <v>4.7300000000000004</v>
      </c>
      <c r="N2118" s="2" t="s">
        <v>244</v>
      </c>
      <c r="O2118" s="2" t="s">
        <v>8835</v>
      </c>
      <c r="P2118" s="2">
        <v>-0.29343166412993998</v>
      </c>
      <c r="Q2118" s="2">
        <v>17.642515361384699</v>
      </c>
      <c r="R2118" s="2">
        <v>17.0053206809248</v>
      </c>
      <c r="S2118" s="2">
        <v>26.60108927141</v>
      </c>
      <c r="T2118" s="2">
        <v>22.266406266367799</v>
      </c>
      <c r="U2118" s="2">
        <v>9.8495802918367392</v>
      </c>
      <c r="V2118" s="2">
        <v>6.3363579326150896</v>
      </c>
      <c r="W2118" s="2">
        <v>20.479785455063201</v>
      </c>
      <c r="X2118" s="2">
        <v>25.1544984498546</v>
      </c>
      <c r="Y2118" s="2">
        <v>2.12814784838733</v>
      </c>
      <c r="Z2118" s="2">
        <v>5.7732094207522699</v>
      </c>
    </row>
    <row r="2119" spans="1:26">
      <c r="A2119" s="2" t="s">
        <v>8836</v>
      </c>
      <c r="B2119" s="2">
        <v>269.21342932206397</v>
      </c>
      <c r="C2119" s="2">
        <v>11.396316666666699</v>
      </c>
      <c r="D2119" s="2" t="s">
        <v>52</v>
      </c>
      <c r="E2119" s="2" t="s">
        <v>8837</v>
      </c>
      <c r="F2119" s="2" t="s">
        <v>8838</v>
      </c>
      <c r="G2119" s="2" t="s">
        <v>46</v>
      </c>
      <c r="H2119" s="2" t="s">
        <v>55</v>
      </c>
      <c r="I2119" s="2" t="s">
        <v>56</v>
      </c>
      <c r="J2119" s="2" t="s">
        <v>146</v>
      </c>
      <c r="K2119" s="2"/>
      <c r="L2119" s="2">
        <v>39.299999999999997</v>
      </c>
      <c r="M2119" s="2">
        <v>5.98</v>
      </c>
      <c r="N2119" s="2" t="s">
        <v>58</v>
      </c>
      <c r="O2119" s="2" t="s">
        <v>1119</v>
      </c>
      <c r="P2119" s="2">
        <v>4.4812950470029396</v>
      </c>
      <c r="Q2119" s="2">
        <v>7.6907336874071499E-8</v>
      </c>
      <c r="R2119" s="2">
        <v>1.5811303114608299</v>
      </c>
      <c r="S2119" s="2">
        <v>490.555814578754</v>
      </c>
      <c r="T2119" s="2">
        <v>494.27693205254502</v>
      </c>
      <c r="U2119" s="2">
        <v>1.5034787847592299</v>
      </c>
      <c r="V2119" s="2">
        <v>19.1802575644891</v>
      </c>
      <c r="W2119" s="2">
        <v>739.78458014998398</v>
      </c>
      <c r="X2119" s="2">
        <v>494.705797112406</v>
      </c>
      <c r="Y2119" s="2">
        <v>10.3387907850429</v>
      </c>
      <c r="Z2119" s="2">
        <v>13.6129743875271</v>
      </c>
    </row>
    <row r="2120" spans="1:26">
      <c r="A2120" s="2" t="s">
        <v>8839</v>
      </c>
      <c r="B2120" s="2">
        <v>619.38313413211404</v>
      </c>
      <c r="C2120" s="2">
        <v>11.9310833333333</v>
      </c>
      <c r="D2120" s="2" t="s">
        <v>27</v>
      </c>
      <c r="E2120" s="2" t="s">
        <v>8840</v>
      </c>
      <c r="F2120" s="2" t="s">
        <v>8841</v>
      </c>
      <c r="G2120" s="2" t="s">
        <v>46</v>
      </c>
      <c r="H2120" s="2" t="s">
        <v>675</v>
      </c>
      <c r="I2120" s="2" t="s">
        <v>2396</v>
      </c>
      <c r="J2120" s="2" t="s">
        <v>146</v>
      </c>
      <c r="K2120" s="2"/>
      <c r="L2120" s="2">
        <v>39.299999999999997</v>
      </c>
      <c r="M2120" s="2">
        <v>16.3</v>
      </c>
      <c r="N2120" s="2" t="s">
        <v>338</v>
      </c>
      <c r="O2120" s="2" t="s">
        <v>8842</v>
      </c>
      <c r="P2120" s="2">
        <v>-1.45447487058627</v>
      </c>
      <c r="Q2120" s="2">
        <v>181.298632665171</v>
      </c>
      <c r="R2120" s="2">
        <v>249.647370829517</v>
      </c>
      <c r="S2120" s="2">
        <v>2.0353365169565101</v>
      </c>
      <c r="T2120" s="2">
        <v>7.6907336874071499E-8</v>
      </c>
      <c r="U2120" s="2">
        <v>14.874769758650601</v>
      </c>
      <c r="V2120" s="2">
        <v>7.6907336874071499E-8</v>
      </c>
      <c r="W2120" s="2">
        <v>7.6907336874071499E-8</v>
      </c>
      <c r="X2120" s="2">
        <v>7.6907336874071499E-8</v>
      </c>
      <c r="Y2120" s="2">
        <v>7.6907336874071499E-8</v>
      </c>
      <c r="Z2120" s="2">
        <v>7.6907336874071499E-8</v>
      </c>
    </row>
    <row r="2121" spans="1:26">
      <c r="A2121" s="2" t="s">
        <v>8843</v>
      </c>
      <c r="B2121" s="2">
        <v>330.23968652200699</v>
      </c>
      <c r="C2121" s="2">
        <v>12.0337333333333</v>
      </c>
      <c r="D2121" s="2" t="s">
        <v>27</v>
      </c>
      <c r="E2121" s="2" t="s">
        <v>8844</v>
      </c>
      <c r="F2121" s="2" t="s">
        <v>8845</v>
      </c>
      <c r="G2121" s="2" t="s">
        <v>30</v>
      </c>
      <c r="H2121" s="2" t="s">
        <v>30</v>
      </c>
      <c r="I2121" s="2" t="s">
        <v>30</v>
      </c>
      <c r="J2121" s="2" t="s">
        <v>146</v>
      </c>
      <c r="K2121" s="2"/>
      <c r="L2121" s="2">
        <v>39.299999999999997</v>
      </c>
      <c r="M2121" s="2">
        <v>0</v>
      </c>
      <c r="N2121" s="2" t="s">
        <v>485</v>
      </c>
      <c r="O2121" s="2" t="s">
        <v>8846</v>
      </c>
      <c r="P2121" s="2">
        <v>-2.1593418528072501</v>
      </c>
      <c r="Q2121" s="2">
        <v>7.6907336874071499E-8</v>
      </c>
      <c r="R2121" s="2">
        <v>7.6907336874071499E-8</v>
      </c>
      <c r="S2121" s="2">
        <v>369.697983163625</v>
      </c>
      <c r="T2121" s="2">
        <v>3.20736765476398</v>
      </c>
      <c r="U2121" s="2">
        <v>7.6907336874071499E-8</v>
      </c>
      <c r="V2121" s="2">
        <v>7.6907336874071499E-8</v>
      </c>
      <c r="W2121" s="2">
        <v>7.6907336874071499E-8</v>
      </c>
      <c r="X2121" s="2">
        <v>7.6907336874071499E-8</v>
      </c>
      <c r="Y2121" s="2">
        <v>7.6907336874071499E-8</v>
      </c>
      <c r="Z2121" s="2">
        <v>7.6907336874071499E-8</v>
      </c>
    </row>
    <row r="2122" spans="1:26">
      <c r="A2122" s="2" t="s">
        <v>8847</v>
      </c>
      <c r="B2122" s="2">
        <v>410.47093594761901</v>
      </c>
      <c r="C2122" s="2">
        <v>12.2388833333333</v>
      </c>
      <c r="D2122" s="2" t="s">
        <v>27</v>
      </c>
      <c r="E2122" s="2" t="s">
        <v>8848</v>
      </c>
      <c r="F2122" s="2" t="s">
        <v>8849</v>
      </c>
      <c r="G2122" s="2" t="s">
        <v>46</v>
      </c>
      <c r="H2122" s="2" t="s">
        <v>55</v>
      </c>
      <c r="I2122" s="2" t="s">
        <v>2815</v>
      </c>
      <c r="J2122" s="2" t="s">
        <v>146</v>
      </c>
      <c r="K2122" s="2"/>
      <c r="L2122" s="2">
        <v>39.299999999999997</v>
      </c>
      <c r="M2122" s="2">
        <v>3.27</v>
      </c>
      <c r="N2122" s="2" t="s">
        <v>244</v>
      </c>
      <c r="O2122" s="2" t="s">
        <v>8850</v>
      </c>
      <c r="P2122" s="2">
        <v>-2.7810195230138</v>
      </c>
      <c r="Q2122" s="2">
        <v>817.88143237691395</v>
      </c>
      <c r="R2122" s="2">
        <v>900.33077357821196</v>
      </c>
      <c r="S2122" s="2">
        <v>1039.44792886645</v>
      </c>
      <c r="T2122" s="2">
        <v>559.29257930143604</v>
      </c>
      <c r="U2122" s="2">
        <v>994.895526493391</v>
      </c>
      <c r="V2122" s="2">
        <v>430.37548731149099</v>
      </c>
      <c r="W2122" s="2">
        <v>717.29139878604201</v>
      </c>
      <c r="X2122" s="2">
        <v>1447.1859935449199</v>
      </c>
      <c r="Y2122" s="2">
        <v>177.57266390920401</v>
      </c>
      <c r="Z2122" s="2">
        <v>439.87010392815699</v>
      </c>
    </row>
    <row r="2123" spans="1:26">
      <c r="A2123" s="2" t="s">
        <v>8851</v>
      </c>
      <c r="B2123" s="2">
        <v>229.216186005819</v>
      </c>
      <c r="C2123" s="2">
        <v>12.531700000000001</v>
      </c>
      <c r="D2123" s="2" t="s">
        <v>27</v>
      </c>
      <c r="E2123" s="2" t="s">
        <v>8852</v>
      </c>
      <c r="F2123" s="2" t="s">
        <v>8853</v>
      </c>
      <c r="G2123" s="2" t="s">
        <v>158</v>
      </c>
      <c r="H2123" s="2" t="s">
        <v>159</v>
      </c>
      <c r="I2123" s="2" t="s">
        <v>483</v>
      </c>
      <c r="J2123" s="2" t="s">
        <v>146</v>
      </c>
      <c r="K2123" s="2"/>
      <c r="L2123" s="2">
        <v>39.299999999999997</v>
      </c>
      <c r="M2123" s="2">
        <v>3.35</v>
      </c>
      <c r="N2123" s="2" t="s">
        <v>338</v>
      </c>
      <c r="O2123" s="2" t="s">
        <v>8854</v>
      </c>
      <c r="P2123" s="2">
        <v>-8.3522877568944803E-2</v>
      </c>
      <c r="Q2123" s="2">
        <v>19.390449817666799</v>
      </c>
      <c r="R2123" s="2">
        <v>24.247539304589498</v>
      </c>
      <c r="S2123" s="2">
        <v>50.375071877428297</v>
      </c>
      <c r="T2123" s="2">
        <v>19.6188294349875</v>
      </c>
      <c r="U2123" s="2">
        <v>8.3429108096303004</v>
      </c>
      <c r="V2123" s="2">
        <v>1.77817267869093</v>
      </c>
      <c r="W2123" s="2">
        <v>32.205082186868701</v>
      </c>
      <c r="X2123" s="2">
        <v>34.7075016860503</v>
      </c>
      <c r="Y2123" s="2">
        <v>7.6907336874071499E-8</v>
      </c>
      <c r="Z2123" s="2">
        <v>9.4206175047059109</v>
      </c>
    </row>
    <row r="2124" spans="1:26">
      <c r="A2124" s="2" t="s">
        <v>8855</v>
      </c>
      <c r="B2124" s="2">
        <v>307.22416678180798</v>
      </c>
      <c r="C2124" s="2">
        <v>12.678366666666699</v>
      </c>
      <c r="D2124" s="2" t="s">
        <v>27</v>
      </c>
      <c r="E2124" s="2" t="s">
        <v>8856</v>
      </c>
      <c r="F2124" s="2" t="s">
        <v>8857</v>
      </c>
      <c r="G2124" s="2" t="s">
        <v>30</v>
      </c>
      <c r="H2124" s="2" t="s">
        <v>30</v>
      </c>
      <c r="I2124" s="2" t="s">
        <v>30</v>
      </c>
      <c r="J2124" s="2" t="s">
        <v>146</v>
      </c>
      <c r="K2124" s="2"/>
      <c r="L2124" s="2">
        <v>39.299999999999997</v>
      </c>
      <c r="M2124" s="2">
        <v>0</v>
      </c>
      <c r="N2124" s="2" t="s">
        <v>485</v>
      </c>
      <c r="O2124" s="2" t="s">
        <v>1838</v>
      </c>
      <c r="P2124" s="2">
        <v>-0.69936148166740697</v>
      </c>
      <c r="Q2124" s="2">
        <v>7.6907336874071499E-8</v>
      </c>
      <c r="R2124" s="2">
        <v>7.6907336874071499E-8</v>
      </c>
      <c r="S2124" s="2">
        <v>6.4515304357505903</v>
      </c>
      <c r="T2124" s="2">
        <v>8.0788580278480495</v>
      </c>
      <c r="U2124" s="2">
        <v>2.8978757902081802</v>
      </c>
      <c r="V2124" s="2">
        <v>41.257419565616601</v>
      </c>
      <c r="W2124" s="2">
        <v>5.1569618203737804</v>
      </c>
      <c r="X2124" s="2">
        <v>8.6049054159648009</v>
      </c>
      <c r="Y2124" s="2">
        <v>7.6907336874071499E-8</v>
      </c>
      <c r="Z2124" s="2">
        <v>4.53446099488123</v>
      </c>
    </row>
    <row r="2125" spans="1:26">
      <c r="A2125" s="2" t="s">
        <v>8858</v>
      </c>
      <c r="B2125" s="2">
        <v>365.18832041401498</v>
      </c>
      <c r="C2125" s="2">
        <v>13.7312833333333</v>
      </c>
      <c r="D2125" s="2" t="s">
        <v>27</v>
      </c>
      <c r="E2125" s="2" t="s">
        <v>8859</v>
      </c>
      <c r="F2125" s="2" t="s">
        <v>8860</v>
      </c>
      <c r="G2125" s="2" t="s">
        <v>30</v>
      </c>
      <c r="H2125" s="2" t="s">
        <v>30</v>
      </c>
      <c r="I2125" s="2" t="s">
        <v>30</v>
      </c>
      <c r="J2125" s="2" t="s">
        <v>146</v>
      </c>
      <c r="K2125" s="2"/>
      <c r="L2125" s="2">
        <v>39.299999999999997</v>
      </c>
      <c r="M2125" s="2">
        <v>0</v>
      </c>
      <c r="N2125" s="2" t="s">
        <v>417</v>
      </c>
      <c r="O2125" s="2" t="s">
        <v>8861</v>
      </c>
      <c r="P2125" s="2">
        <v>1.78445411685511</v>
      </c>
      <c r="Q2125" s="2">
        <v>7.2558722617209801</v>
      </c>
      <c r="R2125" s="2">
        <v>7.6907336874071499E-8</v>
      </c>
      <c r="S2125" s="2">
        <v>71.372626573298305</v>
      </c>
      <c r="T2125" s="2">
        <v>54.295745581789497</v>
      </c>
      <c r="U2125" s="2">
        <v>7.6907336874071499E-8</v>
      </c>
      <c r="V2125" s="2">
        <v>1.25652255387307</v>
      </c>
      <c r="W2125" s="2">
        <v>56.867576036185902</v>
      </c>
      <c r="X2125" s="2">
        <v>67.950541337591702</v>
      </c>
      <c r="Y2125" s="2">
        <v>7.6907336874071499E-8</v>
      </c>
      <c r="Z2125" s="2">
        <v>4.3239100826963996</v>
      </c>
    </row>
    <row r="2126" spans="1:26">
      <c r="A2126" s="2" t="s">
        <v>8862</v>
      </c>
      <c r="B2126" s="2">
        <v>324.32550176096299</v>
      </c>
      <c r="C2126" s="2">
        <v>14.7342166666667</v>
      </c>
      <c r="D2126" s="2" t="s">
        <v>27</v>
      </c>
      <c r="E2126" s="2" t="s">
        <v>8863</v>
      </c>
      <c r="F2126" s="2" t="s">
        <v>8864</v>
      </c>
      <c r="G2126" s="2" t="s">
        <v>46</v>
      </c>
      <c r="H2126" s="2" t="s">
        <v>55</v>
      </c>
      <c r="I2126" s="2" t="s">
        <v>563</v>
      </c>
      <c r="J2126" s="2" t="s">
        <v>146</v>
      </c>
      <c r="K2126" s="2"/>
      <c r="L2126" s="2">
        <v>39.299999999999997</v>
      </c>
      <c r="M2126" s="2">
        <v>5.64</v>
      </c>
      <c r="N2126" s="2" t="s">
        <v>244</v>
      </c>
      <c r="O2126" s="2" t="s">
        <v>8865</v>
      </c>
      <c r="P2126" s="2">
        <v>-1.9249825169430701</v>
      </c>
      <c r="Q2126" s="2">
        <v>36.901887678136099</v>
      </c>
      <c r="R2126" s="2">
        <v>42.212119489567897</v>
      </c>
      <c r="S2126" s="2">
        <v>31.802851244441602</v>
      </c>
      <c r="T2126" s="2">
        <v>17.589040699320201</v>
      </c>
      <c r="U2126" s="2">
        <v>21.822000558803399</v>
      </c>
      <c r="V2126" s="2">
        <v>26.1878322362837</v>
      </c>
      <c r="W2126" s="2">
        <v>34.301046332970799</v>
      </c>
      <c r="X2126" s="2">
        <v>21.155574126248101</v>
      </c>
      <c r="Y2126" s="2">
        <v>9.7157621489949495</v>
      </c>
      <c r="Z2126" s="2">
        <v>250.16490961240899</v>
      </c>
    </row>
    <row r="2127" spans="1:26">
      <c r="A2127" s="2" t="s">
        <v>8866</v>
      </c>
      <c r="B2127" s="2">
        <v>270.278502655088</v>
      </c>
      <c r="C2127" s="2">
        <v>14.9105333333333</v>
      </c>
      <c r="D2127" s="2" t="s">
        <v>27</v>
      </c>
      <c r="E2127" s="2" t="s">
        <v>8867</v>
      </c>
      <c r="F2127" s="2" t="s">
        <v>8868</v>
      </c>
      <c r="G2127" s="2" t="s">
        <v>46</v>
      </c>
      <c r="H2127" s="2" t="s">
        <v>55</v>
      </c>
      <c r="I2127" s="2" t="s">
        <v>382</v>
      </c>
      <c r="J2127" s="2" t="s">
        <v>146</v>
      </c>
      <c r="K2127" s="2"/>
      <c r="L2127" s="2">
        <v>39.299999999999997</v>
      </c>
      <c r="M2127" s="2">
        <v>5.23</v>
      </c>
      <c r="N2127" s="2" t="s">
        <v>244</v>
      </c>
      <c r="O2127" s="2" t="s">
        <v>7478</v>
      </c>
      <c r="P2127" s="2">
        <v>-2.5313481461292202</v>
      </c>
      <c r="Q2127" s="2">
        <v>115.977309942565</v>
      </c>
      <c r="R2127" s="2">
        <v>92.342664689586698</v>
      </c>
      <c r="S2127" s="2">
        <v>62.3973565307152</v>
      </c>
      <c r="T2127" s="2">
        <v>57.437576117445403</v>
      </c>
      <c r="U2127" s="2">
        <v>182.31424953819899</v>
      </c>
      <c r="V2127" s="2">
        <v>87.349186042741806</v>
      </c>
      <c r="W2127" s="2">
        <v>78.786655187610705</v>
      </c>
      <c r="X2127" s="2">
        <v>159.415836142258</v>
      </c>
      <c r="Y2127" s="2">
        <v>8.7102514948529901</v>
      </c>
      <c r="Z2127" s="2">
        <v>55.837637146571197</v>
      </c>
    </row>
    <row r="2128" spans="1:26">
      <c r="A2128" s="2" t="s">
        <v>8869</v>
      </c>
      <c r="B2128" s="2">
        <v>298.30903056325701</v>
      </c>
      <c r="C2128" s="2">
        <v>15.0576833333333</v>
      </c>
      <c r="D2128" s="2" t="s">
        <v>27</v>
      </c>
      <c r="E2128" s="2" t="s">
        <v>8870</v>
      </c>
      <c r="F2128" s="2" t="s">
        <v>8871</v>
      </c>
      <c r="G2128" s="2" t="s">
        <v>94</v>
      </c>
      <c r="H2128" s="2" t="s">
        <v>8188</v>
      </c>
      <c r="I2128" s="2" t="s">
        <v>8189</v>
      </c>
      <c r="J2128" s="2" t="s">
        <v>146</v>
      </c>
      <c r="K2128" s="2" t="s">
        <v>8872</v>
      </c>
      <c r="L2128" s="2">
        <v>39.299999999999997</v>
      </c>
      <c r="M2128" s="2">
        <v>4.33</v>
      </c>
      <c r="N2128" s="2" t="s">
        <v>41</v>
      </c>
      <c r="O2128" s="2" t="s">
        <v>8873</v>
      </c>
      <c r="P2128" s="2">
        <v>-4.7451356045411499</v>
      </c>
      <c r="Q2128" s="2">
        <v>299.369862913882</v>
      </c>
      <c r="R2128" s="2">
        <v>276.55128312887001</v>
      </c>
      <c r="S2128" s="2">
        <v>230.50511672342</v>
      </c>
      <c r="T2128" s="2">
        <v>189.713052021864</v>
      </c>
      <c r="U2128" s="2">
        <v>487.70436466595601</v>
      </c>
      <c r="V2128" s="2">
        <v>204.514218106215</v>
      </c>
      <c r="W2128" s="2">
        <v>275.61461791390502</v>
      </c>
      <c r="X2128" s="2">
        <v>701.450907046824</v>
      </c>
      <c r="Y2128" s="2">
        <v>21.9285682087833</v>
      </c>
      <c r="Z2128" s="2">
        <v>117.469387847333</v>
      </c>
    </row>
    <row r="2129" spans="1:26">
      <c r="A2129" s="2" t="s">
        <v>8874</v>
      </c>
      <c r="B2129" s="2">
        <v>336.32495561266398</v>
      </c>
      <c r="C2129" s="2">
        <v>15.3418333333333</v>
      </c>
      <c r="D2129" s="2" t="s">
        <v>27</v>
      </c>
      <c r="E2129" s="2" t="s">
        <v>8875</v>
      </c>
      <c r="F2129" s="2" t="s">
        <v>8876</v>
      </c>
      <c r="G2129" s="2" t="s">
        <v>30</v>
      </c>
      <c r="H2129" s="2" t="s">
        <v>30</v>
      </c>
      <c r="I2129" s="2" t="s">
        <v>30</v>
      </c>
      <c r="J2129" s="2" t="s">
        <v>146</v>
      </c>
      <c r="K2129" s="2"/>
      <c r="L2129" s="2">
        <v>39.299999999999997</v>
      </c>
      <c r="M2129" s="2">
        <v>9.3699999999999992</v>
      </c>
      <c r="N2129" s="2" t="s">
        <v>485</v>
      </c>
      <c r="O2129" s="2" t="s">
        <v>8877</v>
      </c>
      <c r="P2129" s="2">
        <v>4.0529511946711603</v>
      </c>
      <c r="Q2129" s="2">
        <v>24.5133549342141</v>
      </c>
      <c r="R2129" s="2">
        <v>37.588922051425698</v>
      </c>
      <c r="S2129" s="2">
        <v>31.758900113438798</v>
      </c>
      <c r="T2129" s="2">
        <v>14.957733661782299</v>
      </c>
      <c r="U2129" s="2">
        <v>27.301605555790299</v>
      </c>
      <c r="V2129" s="2">
        <v>23.364389280905399</v>
      </c>
      <c r="W2129" s="2">
        <v>25.512263794790499</v>
      </c>
      <c r="X2129" s="2">
        <v>21.449823618628699</v>
      </c>
      <c r="Y2129" s="2">
        <v>18.926045002624299</v>
      </c>
      <c r="Z2129" s="2">
        <v>149.442561510865</v>
      </c>
    </row>
    <row r="2130" spans="1:26">
      <c r="A2130" s="2" t="s">
        <v>8878</v>
      </c>
      <c r="B2130" s="2">
        <v>797.51715113046498</v>
      </c>
      <c r="C2130" s="2">
        <v>15.8761166666667</v>
      </c>
      <c r="D2130" s="2" t="s">
        <v>27</v>
      </c>
      <c r="E2130" s="2" t="s">
        <v>8879</v>
      </c>
      <c r="F2130" s="2" t="s">
        <v>8880</v>
      </c>
      <c r="G2130" s="2" t="s">
        <v>46</v>
      </c>
      <c r="H2130" s="2" t="s">
        <v>242</v>
      </c>
      <c r="I2130" s="2" t="s">
        <v>6616</v>
      </c>
      <c r="J2130" s="2" t="s">
        <v>146</v>
      </c>
      <c r="K2130" s="2"/>
      <c r="L2130" s="2">
        <v>39.299999999999997</v>
      </c>
      <c r="M2130" s="2">
        <v>3</v>
      </c>
      <c r="N2130" s="2" t="s">
        <v>485</v>
      </c>
      <c r="O2130" s="2" t="s">
        <v>8881</v>
      </c>
      <c r="P2130" s="2">
        <v>-0.34616985491338098</v>
      </c>
      <c r="Q2130" s="2">
        <v>1.3717269148506599</v>
      </c>
      <c r="R2130" s="2">
        <v>7.6907336874071499E-8</v>
      </c>
      <c r="S2130" s="2">
        <v>9.0437617917389304</v>
      </c>
      <c r="T2130" s="2">
        <v>9.1599791030233195</v>
      </c>
      <c r="U2130" s="2">
        <v>12.4592484927956</v>
      </c>
      <c r="V2130" s="2">
        <v>33.552046858055903</v>
      </c>
      <c r="W2130" s="2">
        <v>95.483059745308296</v>
      </c>
      <c r="X2130" s="2">
        <v>3.4219617454639</v>
      </c>
      <c r="Y2130" s="2">
        <v>7.6907336874071499E-8</v>
      </c>
      <c r="Z2130" s="2">
        <v>7.6907336874071499E-8</v>
      </c>
    </row>
    <row r="2131" spans="1:26">
      <c r="A2131" s="2" t="s">
        <v>8882</v>
      </c>
      <c r="B2131" s="2">
        <v>643.37574967734804</v>
      </c>
      <c r="C2131" s="2">
        <v>2.4149500000000002</v>
      </c>
      <c r="D2131" s="2" t="s">
        <v>27</v>
      </c>
      <c r="E2131" s="2" t="s">
        <v>8883</v>
      </c>
      <c r="F2131" s="2" t="s">
        <v>8884</v>
      </c>
      <c r="G2131" s="2" t="s">
        <v>46</v>
      </c>
      <c r="H2131" s="2" t="s">
        <v>47</v>
      </c>
      <c r="I2131" s="2" t="s">
        <v>452</v>
      </c>
      <c r="J2131" s="2" t="s">
        <v>146</v>
      </c>
      <c r="K2131" s="2"/>
      <c r="L2131" s="2">
        <v>39.299999999999997</v>
      </c>
      <c r="M2131" s="2">
        <v>5.35</v>
      </c>
      <c r="N2131" s="2" t="s">
        <v>417</v>
      </c>
      <c r="O2131" s="2" t="s">
        <v>8885</v>
      </c>
      <c r="P2131" s="2">
        <v>3.6168381257759599</v>
      </c>
      <c r="Q2131" s="2">
        <v>7.6907336874071499E-8</v>
      </c>
      <c r="R2131" s="2">
        <v>7.6907336874071499E-8</v>
      </c>
      <c r="S2131" s="2">
        <v>28.3298822062856</v>
      </c>
      <c r="T2131" s="2">
        <v>117.659236630911</v>
      </c>
      <c r="U2131" s="2">
        <v>1.4694404442581299</v>
      </c>
      <c r="V2131" s="2">
        <v>1.2039628494868999</v>
      </c>
      <c r="W2131" s="2">
        <v>5.0016684411470003</v>
      </c>
      <c r="X2131" s="2">
        <v>3.0397338867411499</v>
      </c>
      <c r="Y2131" s="2">
        <v>7.6907336874071499E-8</v>
      </c>
      <c r="Z2131" s="2">
        <v>6.6968176791329501</v>
      </c>
    </row>
    <row r="2132" spans="1:26">
      <c r="A2132" s="2" t="s">
        <v>8886</v>
      </c>
      <c r="B2132" s="2">
        <v>306.081031111904</v>
      </c>
      <c r="C2132" s="2">
        <v>3.1294</v>
      </c>
      <c r="D2132" s="2" t="s">
        <v>27</v>
      </c>
      <c r="E2132" s="2" t="s">
        <v>8887</v>
      </c>
      <c r="F2132" s="2" t="s">
        <v>8888</v>
      </c>
      <c r="G2132" s="2" t="s">
        <v>30</v>
      </c>
      <c r="H2132" s="2" t="s">
        <v>30</v>
      </c>
      <c r="I2132" s="2" t="s">
        <v>30</v>
      </c>
      <c r="J2132" s="2" t="s">
        <v>31</v>
      </c>
      <c r="K2132" s="2"/>
      <c r="L2132" s="2">
        <v>39.299999999999997</v>
      </c>
      <c r="M2132" s="2">
        <v>0</v>
      </c>
      <c r="N2132" s="2" t="s">
        <v>485</v>
      </c>
      <c r="O2132" s="2" t="s">
        <v>265</v>
      </c>
      <c r="P2132" s="2">
        <v>0.50122702142998699</v>
      </c>
      <c r="Q2132" s="2">
        <v>7.6907336874071499E-8</v>
      </c>
      <c r="R2132" s="2">
        <v>7.6907336874071499E-8</v>
      </c>
      <c r="S2132" s="2">
        <v>7.6907336874071499E-8</v>
      </c>
      <c r="T2132" s="2">
        <v>0.95838469684329797</v>
      </c>
      <c r="U2132" s="2">
        <v>28.651544380167401</v>
      </c>
      <c r="V2132" s="2">
        <v>34.123298875099898</v>
      </c>
      <c r="W2132" s="2">
        <v>0.40319779225394198</v>
      </c>
      <c r="X2132" s="2">
        <v>7.0572994303651804</v>
      </c>
      <c r="Y2132" s="2">
        <v>16.918776420510699</v>
      </c>
      <c r="Z2132" s="2">
        <v>35.223199246132403</v>
      </c>
    </row>
    <row r="2133" spans="1:26">
      <c r="A2133" s="2" t="s">
        <v>8889</v>
      </c>
      <c r="B2133" s="2">
        <v>259.14557468068102</v>
      </c>
      <c r="C2133" s="2">
        <v>3.6103499999999999</v>
      </c>
      <c r="D2133" s="2" t="s">
        <v>27</v>
      </c>
      <c r="E2133" s="2" t="s">
        <v>8890</v>
      </c>
      <c r="F2133" s="2" t="s">
        <v>8891</v>
      </c>
      <c r="G2133" s="2" t="s">
        <v>46</v>
      </c>
      <c r="H2133" s="2" t="s">
        <v>675</v>
      </c>
      <c r="I2133" s="2" t="s">
        <v>1366</v>
      </c>
      <c r="J2133" s="2" t="s">
        <v>146</v>
      </c>
      <c r="K2133" s="2"/>
      <c r="L2133" s="2">
        <v>39.299999999999997</v>
      </c>
      <c r="M2133" s="2">
        <v>13.6</v>
      </c>
      <c r="N2133" s="2" t="s">
        <v>417</v>
      </c>
      <c r="O2133" s="2" t="s">
        <v>8892</v>
      </c>
      <c r="P2133" s="2">
        <v>-1.35700279090187</v>
      </c>
      <c r="Q2133" s="2">
        <v>7.6907336874071499E-8</v>
      </c>
      <c r="R2133" s="2">
        <v>7.6907336874071499E-8</v>
      </c>
      <c r="S2133" s="2">
        <v>18.969149882476799</v>
      </c>
      <c r="T2133" s="2">
        <v>12.5877425372547</v>
      </c>
      <c r="U2133" s="2">
        <v>7.6907336874071499E-8</v>
      </c>
      <c r="V2133" s="2">
        <v>7.6907336874071499E-8</v>
      </c>
      <c r="W2133" s="2">
        <v>0.94242017199518002</v>
      </c>
      <c r="X2133" s="2">
        <v>17.1354011656376</v>
      </c>
      <c r="Y2133" s="2">
        <v>7.6907336874071499E-8</v>
      </c>
      <c r="Z2133" s="2">
        <v>3.2902002546262099</v>
      </c>
    </row>
    <row r="2134" spans="1:26">
      <c r="A2134" s="2" t="s">
        <v>8893</v>
      </c>
      <c r="B2134" s="2">
        <v>955.53536631126804</v>
      </c>
      <c r="C2134" s="2">
        <v>3.80505</v>
      </c>
      <c r="D2134" s="2" t="s">
        <v>52</v>
      </c>
      <c r="E2134" s="2" t="s">
        <v>8894</v>
      </c>
      <c r="F2134" s="2" t="s">
        <v>8895</v>
      </c>
      <c r="G2134" s="2" t="s">
        <v>30</v>
      </c>
      <c r="H2134" s="2" t="s">
        <v>30</v>
      </c>
      <c r="I2134" s="2" t="s">
        <v>30</v>
      </c>
      <c r="J2134" s="2" t="s">
        <v>146</v>
      </c>
      <c r="K2134" s="2"/>
      <c r="L2134" s="2">
        <v>39.299999999999997</v>
      </c>
      <c r="M2134" s="2">
        <v>1.3</v>
      </c>
      <c r="N2134" s="2" t="s">
        <v>454</v>
      </c>
      <c r="O2134" s="2" t="s">
        <v>7526</v>
      </c>
      <c r="P2134" s="2">
        <v>-1.2606736788361299</v>
      </c>
      <c r="Q2134" s="2">
        <v>7.6907336874071499E-8</v>
      </c>
      <c r="R2134" s="2">
        <v>7.6907336874071499E-8</v>
      </c>
      <c r="S2134" s="2">
        <v>43.706838165295601</v>
      </c>
      <c r="T2134" s="2">
        <v>29.130396454441499</v>
      </c>
      <c r="U2134" s="2">
        <v>7.6907336874071499E-8</v>
      </c>
      <c r="V2134" s="2">
        <v>7.6907336874071499E-8</v>
      </c>
      <c r="W2134" s="2">
        <v>145.409217615898</v>
      </c>
      <c r="X2134" s="2">
        <v>25.412293134058199</v>
      </c>
      <c r="Y2134" s="2">
        <v>7.6907336874071499E-8</v>
      </c>
      <c r="Z2134" s="2">
        <v>7.6907336874071499E-8</v>
      </c>
    </row>
    <row r="2135" spans="1:26">
      <c r="A2135" s="2" t="s">
        <v>8896</v>
      </c>
      <c r="B2135" s="2">
        <v>576.31502515678301</v>
      </c>
      <c r="C2135" s="2">
        <v>3.8651666666666702</v>
      </c>
      <c r="D2135" s="2" t="s">
        <v>27</v>
      </c>
      <c r="E2135" s="2" t="s">
        <v>8897</v>
      </c>
      <c r="F2135" s="2" t="s">
        <v>8898</v>
      </c>
      <c r="G2135" s="2" t="s">
        <v>46</v>
      </c>
      <c r="H2135" s="2" t="s">
        <v>675</v>
      </c>
      <c r="I2135" s="2" t="s">
        <v>1366</v>
      </c>
      <c r="J2135" s="2" t="s">
        <v>146</v>
      </c>
      <c r="K2135" s="2"/>
      <c r="L2135" s="2">
        <v>39.299999999999997</v>
      </c>
      <c r="M2135" s="2">
        <v>3.48</v>
      </c>
      <c r="N2135" s="2" t="s">
        <v>244</v>
      </c>
      <c r="O2135" s="2" t="s">
        <v>8899</v>
      </c>
      <c r="P2135" s="2">
        <v>-3.0151313038207799</v>
      </c>
      <c r="Q2135" s="2">
        <v>7.6907336874071499E-8</v>
      </c>
      <c r="R2135" s="2">
        <v>7.6907336874071499E-8</v>
      </c>
      <c r="S2135" s="2">
        <v>59.970618406740002</v>
      </c>
      <c r="T2135" s="2">
        <v>64.177583649879793</v>
      </c>
      <c r="U2135" s="2">
        <v>3.05099092179027</v>
      </c>
      <c r="V2135" s="2">
        <v>15.328759131617</v>
      </c>
      <c r="W2135" s="2">
        <v>45.069634616642901</v>
      </c>
      <c r="X2135" s="2">
        <v>34.797451648639402</v>
      </c>
      <c r="Y2135" s="2">
        <v>9.4760055399475291</v>
      </c>
      <c r="Z2135" s="2">
        <v>22.690811760865</v>
      </c>
    </row>
    <row r="2136" spans="1:26">
      <c r="A2136" s="2" t="s">
        <v>8900</v>
      </c>
      <c r="B2136" s="2">
        <v>495.12153439597199</v>
      </c>
      <c r="C2136" s="2">
        <v>4.1565166666666702</v>
      </c>
      <c r="D2136" s="2" t="s">
        <v>52</v>
      </c>
      <c r="E2136" s="2" t="s">
        <v>8901</v>
      </c>
      <c r="F2136" s="2" t="s">
        <v>8902</v>
      </c>
      <c r="G2136" s="2" t="s">
        <v>37</v>
      </c>
      <c r="H2136" s="2" t="s">
        <v>38</v>
      </c>
      <c r="I2136" s="2" t="s">
        <v>39</v>
      </c>
      <c r="J2136" s="2" t="s">
        <v>146</v>
      </c>
      <c r="K2136" s="2"/>
      <c r="L2136" s="2">
        <v>39.299999999999997</v>
      </c>
      <c r="M2136" s="2">
        <v>0</v>
      </c>
      <c r="N2136" s="2" t="s">
        <v>454</v>
      </c>
      <c r="O2136" s="2" t="s">
        <v>2752</v>
      </c>
      <c r="P2136" s="2">
        <v>-0.18268387065345701</v>
      </c>
      <c r="Q2136" s="2">
        <v>42.386716480753002</v>
      </c>
      <c r="R2136" s="2">
        <v>73.326496847019499</v>
      </c>
      <c r="S2136" s="2">
        <v>19.1849325404492</v>
      </c>
      <c r="T2136" s="2">
        <v>64.252051975469001</v>
      </c>
      <c r="U2136" s="2">
        <v>63.653805720566098</v>
      </c>
      <c r="V2136" s="2">
        <v>110.13981788148099</v>
      </c>
      <c r="W2136" s="2">
        <v>10.391726012459999</v>
      </c>
      <c r="X2136" s="2">
        <v>13.0392039389135</v>
      </c>
      <c r="Y2136" s="2">
        <v>68.1176860033964</v>
      </c>
      <c r="Z2136" s="2">
        <v>112.42048165016401</v>
      </c>
    </row>
    <row r="2137" spans="1:26">
      <c r="A2137" s="2" t="s">
        <v>8903</v>
      </c>
      <c r="B2137" s="2">
        <v>480.206522748373</v>
      </c>
      <c r="C2137" s="2">
        <v>4.4264666666666699</v>
      </c>
      <c r="D2137" s="2" t="s">
        <v>27</v>
      </c>
      <c r="E2137" s="2" t="s">
        <v>8904</v>
      </c>
      <c r="F2137" s="2" t="s">
        <v>8905</v>
      </c>
      <c r="G2137" s="2" t="s">
        <v>158</v>
      </c>
      <c r="H2137" s="2" t="s">
        <v>159</v>
      </c>
      <c r="I2137" s="2" t="s">
        <v>160</v>
      </c>
      <c r="J2137" s="2" t="s">
        <v>75</v>
      </c>
      <c r="K2137" s="2" t="s">
        <v>8906</v>
      </c>
      <c r="L2137" s="2">
        <v>39.299999999999997</v>
      </c>
      <c r="M2137" s="2">
        <v>6.62</v>
      </c>
      <c r="N2137" s="2" t="s">
        <v>338</v>
      </c>
      <c r="O2137" s="2" t="s">
        <v>8907</v>
      </c>
      <c r="P2137" s="2">
        <v>-2.0699129504306502</v>
      </c>
      <c r="Q2137" s="2">
        <v>93.120116238012301</v>
      </c>
      <c r="R2137" s="2">
        <v>54.446017567425201</v>
      </c>
      <c r="S2137" s="2">
        <v>43.929800668816497</v>
      </c>
      <c r="T2137" s="2">
        <v>39.776241912191601</v>
      </c>
      <c r="U2137" s="2">
        <v>131.42694088468201</v>
      </c>
      <c r="V2137" s="2">
        <v>88.714244206837293</v>
      </c>
      <c r="W2137" s="2">
        <v>31.765751749935699</v>
      </c>
      <c r="X2137" s="2">
        <v>79.836415349551501</v>
      </c>
      <c r="Y2137" s="2">
        <v>37.448104119489102</v>
      </c>
      <c r="Z2137" s="2">
        <v>6.0262361941521698</v>
      </c>
    </row>
    <row r="2138" spans="1:26">
      <c r="A2138" s="2" t="s">
        <v>8908</v>
      </c>
      <c r="B2138" s="2">
        <v>688.35175259069501</v>
      </c>
      <c r="C2138" s="2">
        <v>4.5348333333333297</v>
      </c>
      <c r="D2138" s="2" t="s">
        <v>52</v>
      </c>
      <c r="E2138" s="2" t="s">
        <v>8909</v>
      </c>
      <c r="F2138" s="2" t="s">
        <v>8910</v>
      </c>
      <c r="G2138" s="2" t="s">
        <v>46</v>
      </c>
      <c r="H2138" s="2" t="s">
        <v>468</v>
      </c>
      <c r="I2138" s="2" t="s">
        <v>469</v>
      </c>
      <c r="J2138" s="2" t="s">
        <v>146</v>
      </c>
      <c r="K2138" s="2"/>
      <c r="L2138" s="2">
        <v>39.299999999999997</v>
      </c>
      <c r="M2138" s="2">
        <v>24.6</v>
      </c>
      <c r="N2138" s="2" t="s">
        <v>259</v>
      </c>
      <c r="O2138" s="2" t="s">
        <v>8911</v>
      </c>
      <c r="P2138" s="2">
        <v>-4.5611244923186396</v>
      </c>
      <c r="Q2138" s="2">
        <v>7.6907336874071499E-8</v>
      </c>
      <c r="R2138" s="2">
        <v>7.6907336874071499E-8</v>
      </c>
      <c r="S2138" s="2">
        <v>7.6907336874071499E-8</v>
      </c>
      <c r="T2138" s="2">
        <v>49.667270842265701</v>
      </c>
      <c r="U2138" s="2">
        <v>7.6907336874071499E-8</v>
      </c>
      <c r="V2138" s="2">
        <v>7.6907336874071499E-8</v>
      </c>
      <c r="W2138" s="2">
        <v>7.6907336874071499E-8</v>
      </c>
      <c r="X2138" s="2">
        <v>7.6907336874071499E-8</v>
      </c>
      <c r="Y2138" s="2">
        <v>7.6907336874071499E-8</v>
      </c>
      <c r="Z2138" s="2">
        <v>1.4137360025715699</v>
      </c>
    </row>
    <row r="2139" spans="1:26">
      <c r="A2139" s="2" t="s">
        <v>8912</v>
      </c>
      <c r="B2139" s="2">
        <v>314.16996392651799</v>
      </c>
      <c r="C2139" s="2">
        <v>4.56511666666667</v>
      </c>
      <c r="D2139" s="2" t="s">
        <v>27</v>
      </c>
      <c r="E2139" s="2" t="s">
        <v>8913</v>
      </c>
      <c r="F2139" s="2" t="s">
        <v>8914</v>
      </c>
      <c r="G2139" s="2" t="s">
        <v>94</v>
      </c>
      <c r="H2139" s="2" t="s">
        <v>3322</v>
      </c>
      <c r="I2139" s="2" t="s">
        <v>8915</v>
      </c>
      <c r="J2139" s="2" t="s">
        <v>146</v>
      </c>
      <c r="K2139" s="2" t="s">
        <v>8916</v>
      </c>
      <c r="L2139" s="2">
        <v>39.299999999999997</v>
      </c>
      <c r="M2139" s="2">
        <v>10.199999999999999</v>
      </c>
      <c r="N2139" s="2" t="s">
        <v>244</v>
      </c>
      <c r="O2139" s="2" t="s">
        <v>8917</v>
      </c>
      <c r="P2139" s="2">
        <v>4.7908786904121001</v>
      </c>
      <c r="Q2139" s="2">
        <v>90.447359564928902</v>
      </c>
      <c r="R2139" s="2">
        <v>100.11391243946601</v>
      </c>
      <c r="S2139" s="2">
        <v>2.71497062664114</v>
      </c>
      <c r="T2139" s="2">
        <v>4.3165583692904796</v>
      </c>
      <c r="U2139" s="2">
        <v>3.8977617229519201</v>
      </c>
      <c r="V2139" s="2">
        <v>2.1021140712456901</v>
      </c>
      <c r="W2139" s="2">
        <v>4.2023224619061397</v>
      </c>
      <c r="X2139" s="2">
        <v>6.4896361973778003</v>
      </c>
      <c r="Y2139" s="2">
        <v>2.5878766410641401</v>
      </c>
      <c r="Z2139" s="2">
        <v>5.4980652852084404</v>
      </c>
    </row>
    <row r="2140" spans="1:26">
      <c r="A2140" s="2" t="s">
        <v>8918</v>
      </c>
      <c r="B2140" s="2">
        <v>418.19648943927001</v>
      </c>
      <c r="C2140" s="2">
        <v>4.9214333333333302</v>
      </c>
      <c r="D2140" s="2" t="s">
        <v>27</v>
      </c>
      <c r="E2140" s="2" t="s">
        <v>8919</v>
      </c>
      <c r="F2140" s="2" t="s">
        <v>8920</v>
      </c>
      <c r="G2140" s="2" t="s">
        <v>158</v>
      </c>
      <c r="H2140" s="2" t="s">
        <v>159</v>
      </c>
      <c r="I2140" s="2" t="s">
        <v>160</v>
      </c>
      <c r="J2140" s="2" t="s">
        <v>146</v>
      </c>
      <c r="K2140" s="2" t="s">
        <v>8921</v>
      </c>
      <c r="L2140" s="2">
        <v>39.299999999999997</v>
      </c>
      <c r="M2140" s="2">
        <v>0.32100000000000001</v>
      </c>
      <c r="N2140" s="2" t="s">
        <v>41</v>
      </c>
      <c r="O2140" s="2" t="s">
        <v>8922</v>
      </c>
      <c r="P2140" s="2">
        <v>-1.85189100049416</v>
      </c>
      <c r="Q2140" s="2">
        <v>6.3269887819672498E-4</v>
      </c>
      <c r="R2140" s="2">
        <v>7.6907336874071499E-8</v>
      </c>
      <c r="S2140" s="2">
        <v>272.61092022975402</v>
      </c>
      <c r="T2140" s="2">
        <v>240.428829686716</v>
      </c>
      <c r="U2140" s="2">
        <v>11.2305308813397</v>
      </c>
      <c r="V2140" s="2">
        <v>10.0764785910999</v>
      </c>
      <c r="W2140" s="2">
        <v>373.21001330617401</v>
      </c>
      <c r="X2140" s="2">
        <v>452.74613694910198</v>
      </c>
      <c r="Y2140" s="2">
        <v>8.5686874255931809</v>
      </c>
      <c r="Z2140" s="2">
        <v>20.654584688509299</v>
      </c>
    </row>
    <row r="2141" spans="1:26">
      <c r="A2141" s="2" t="s">
        <v>8923</v>
      </c>
      <c r="B2141" s="2">
        <v>477.26028720572901</v>
      </c>
      <c r="C2141" s="2">
        <v>5.2617333333333303</v>
      </c>
      <c r="D2141" s="2" t="s">
        <v>27</v>
      </c>
      <c r="E2141" s="2" t="s">
        <v>8924</v>
      </c>
      <c r="F2141" s="2" t="s">
        <v>8925</v>
      </c>
      <c r="G2141" s="2" t="s">
        <v>46</v>
      </c>
      <c r="H2141" s="2" t="s">
        <v>675</v>
      </c>
      <c r="I2141" s="2" t="s">
        <v>1366</v>
      </c>
      <c r="J2141" s="2" t="s">
        <v>146</v>
      </c>
      <c r="K2141" s="2"/>
      <c r="L2141" s="2">
        <v>39.299999999999997</v>
      </c>
      <c r="M2141" s="2">
        <v>5.38</v>
      </c>
      <c r="N2141" s="2" t="s">
        <v>485</v>
      </c>
      <c r="O2141" s="2" t="s">
        <v>8926</v>
      </c>
      <c r="P2141" s="2">
        <v>-1.8882759099017601</v>
      </c>
      <c r="Q2141" s="2">
        <v>34.8628007532837</v>
      </c>
      <c r="R2141" s="2">
        <v>45.942460286340598</v>
      </c>
      <c r="S2141" s="2">
        <v>8.1345134028266894</v>
      </c>
      <c r="T2141" s="2">
        <v>16.719001039324901</v>
      </c>
      <c r="U2141" s="2">
        <v>6.8866674353212796</v>
      </c>
      <c r="V2141" s="2">
        <v>22.910479015356099</v>
      </c>
      <c r="W2141" s="2">
        <v>15.140605250547299</v>
      </c>
      <c r="X2141" s="2">
        <v>18.931669310262201</v>
      </c>
      <c r="Y2141" s="2">
        <v>31.376796735128899</v>
      </c>
      <c r="Z2141" s="2">
        <v>40.825755748702697</v>
      </c>
    </row>
    <row r="2142" spans="1:26">
      <c r="A2142" s="2" t="s">
        <v>8927</v>
      </c>
      <c r="B2142" s="2">
        <v>293.10427993046301</v>
      </c>
      <c r="C2142" s="2">
        <v>5.3384</v>
      </c>
      <c r="D2142" s="2" t="s">
        <v>27</v>
      </c>
      <c r="E2142" s="2" t="s">
        <v>8928</v>
      </c>
      <c r="F2142" s="2" t="s">
        <v>8929</v>
      </c>
      <c r="G2142" s="2" t="s">
        <v>30</v>
      </c>
      <c r="H2142" s="2" t="s">
        <v>30</v>
      </c>
      <c r="I2142" s="2" t="s">
        <v>30</v>
      </c>
      <c r="J2142" s="2" t="s">
        <v>146</v>
      </c>
      <c r="K2142" s="2"/>
      <c r="L2142" s="2">
        <v>39.299999999999997</v>
      </c>
      <c r="M2142" s="2">
        <v>0</v>
      </c>
      <c r="N2142" s="2" t="s">
        <v>244</v>
      </c>
      <c r="O2142" s="2" t="s">
        <v>8930</v>
      </c>
      <c r="P2142" s="2">
        <v>-0.59989437479422503</v>
      </c>
      <c r="Q2142" s="2">
        <v>64.417551839372805</v>
      </c>
      <c r="R2142" s="2">
        <v>29.387444177768899</v>
      </c>
      <c r="S2142" s="2">
        <v>7.6907336874071499E-8</v>
      </c>
      <c r="T2142" s="2">
        <v>7.6907336874071499E-8</v>
      </c>
      <c r="U2142" s="2">
        <v>7.6907336874071499E-8</v>
      </c>
      <c r="V2142" s="2">
        <v>7.6907336874071499E-8</v>
      </c>
      <c r="W2142" s="2">
        <v>7.6907336874071499E-8</v>
      </c>
      <c r="X2142" s="2">
        <v>7.6907336874071499E-8</v>
      </c>
      <c r="Y2142" s="2">
        <v>7.6907336874071499E-8</v>
      </c>
      <c r="Z2142" s="2">
        <v>7.6907336874071499E-8</v>
      </c>
    </row>
    <row r="2143" spans="1:26">
      <c r="A2143" s="2" t="s">
        <v>8931</v>
      </c>
      <c r="B2143" s="2">
        <v>307.12012756119401</v>
      </c>
      <c r="C2143" s="2">
        <v>5.87235</v>
      </c>
      <c r="D2143" s="2" t="s">
        <v>27</v>
      </c>
      <c r="E2143" s="2" t="s">
        <v>8932</v>
      </c>
      <c r="F2143" s="2" t="s">
        <v>8933</v>
      </c>
      <c r="G2143" s="2" t="s">
        <v>30</v>
      </c>
      <c r="H2143" s="2" t="s">
        <v>30</v>
      </c>
      <c r="I2143" s="2" t="s">
        <v>30</v>
      </c>
      <c r="J2143" s="2" t="s">
        <v>146</v>
      </c>
      <c r="K2143" s="2"/>
      <c r="L2143" s="2">
        <v>39.299999999999997</v>
      </c>
      <c r="M2143" s="2">
        <v>0</v>
      </c>
      <c r="N2143" s="2" t="s">
        <v>244</v>
      </c>
      <c r="O2143" s="2" t="s">
        <v>8934</v>
      </c>
      <c r="P2143" s="2">
        <v>0.11260747308357601</v>
      </c>
      <c r="Q2143" s="2">
        <v>89.739678176108598</v>
      </c>
      <c r="R2143" s="2">
        <v>32.102013848310698</v>
      </c>
      <c r="S2143" s="2">
        <v>7.6907336874071499E-8</v>
      </c>
      <c r="T2143" s="2">
        <v>7.6907336874071499E-8</v>
      </c>
      <c r="U2143" s="2">
        <v>7.6907336874071499E-8</v>
      </c>
      <c r="V2143" s="2">
        <v>7.6907336874071499E-8</v>
      </c>
      <c r="W2143" s="2">
        <v>7.6907336874071499E-8</v>
      </c>
      <c r="X2143" s="2">
        <v>7.6907336874071499E-8</v>
      </c>
      <c r="Y2143" s="2">
        <v>7.6907336874071499E-8</v>
      </c>
      <c r="Z2143" s="2">
        <v>7.6907336874071499E-8</v>
      </c>
    </row>
    <row r="2144" spans="1:26">
      <c r="A2144" s="2" t="s">
        <v>8935</v>
      </c>
      <c r="B2144" s="2">
        <v>754.47680229889602</v>
      </c>
      <c r="C2144" s="2">
        <v>5.8876833333333298</v>
      </c>
      <c r="D2144" s="2" t="s">
        <v>27</v>
      </c>
      <c r="E2144" s="2" t="s">
        <v>8936</v>
      </c>
      <c r="F2144" s="2" t="s">
        <v>8937</v>
      </c>
      <c r="G2144" s="2" t="s">
        <v>46</v>
      </c>
      <c r="H2144" s="2" t="s">
        <v>47</v>
      </c>
      <c r="I2144" s="2" t="s">
        <v>48</v>
      </c>
      <c r="J2144" s="2" t="s">
        <v>146</v>
      </c>
      <c r="K2144" s="2"/>
      <c r="L2144" s="2">
        <v>39.299999999999997</v>
      </c>
      <c r="M2144" s="2">
        <v>8.3800000000000008</v>
      </c>
      <c r="N2144" s="2" t="s">
        <v>417</v>
      </c>
      <c r="O2144" s="2" t="s">
        <v>8938</v>
      </c>
      <c r="P2144" s="2">
        <v>-2.1812891651935602</v>
      </c>
      <c r="Q2144" s="2">
        <v>33.505537315293502</v>
      </c>
      <c r="R2144" s="2">
        <v>16.181198335051501</v>
      </c>
      <c r="S2144" s="2">
        <v>29.658302154557699</v>
      </c>
      <c r="T2144" s="2">
        <v>2.2315528414122898</v>
      </c>
      <c r="U2144" s="2">
        <v>18.222264587108601</v>
      </c>
      <c r="V2144" s="2">
        <v>21.847853474328701</v>
      </c>
      <c r="W2144" s="2">
        <v>6.2230972892612</v>
      </c>
      <c r="X2144" s="2">
        <v>12.0111733752295</v>
      </c>
      <c r="Y2144" s="2">
        <v>24.543932471025599</v>
      </c>
      <c r="Z2144" s="2">
        <v>18.399607902292001</v>
      </c>
    </row>
    <row r="2145" spans="1:26">
      <c r="A2145" s="2" t="s">
        <v>8939</v>
      </c>
      <c r="B2145" s="2">
        <v>315.13311791584198</v>
      </c>
      <c r="C2145" s="2">
        <v>6.0761833333333302</v>
      </c>
      <c r="D2145" s="2" t="s">
        <v>27</v>
      </c>
      <c r="E2145" s="2" t="s">
        <v>8940</v>
      </c>
      <c r="F2145" s="2" t="s">
        <v>8941</v>
      </c>
      <c r="G2145" s="2" t="s">
        <v>94</v>
      </c>
      <c r="H2145" s="2" t="s">
        <v>6637</v>
      </c>
      <c r="I2145" s="2" t="s">
        <v>6638</v>
      </c>
      <c r="J2145" s="2" t="s">
        <v>146</v>
      </c>
      <c r="K2145" s="2"/>
      <c r="L2145" s="2">
        <v>39.299999999999997</v>
      </c>
      <c r="M2145" s="2">
        <v>6.48</v>
      </c>
      <c r="N2145" s="2" t="s">
        <v>244</v>
      </c>
      <c r="O2145" s="2" t="s">
        <v>8942</v>
      </c>
      <c r="P2145" s="2">
        <v>-2.7451294221022202</v>
      </c>
      <c r="Q2145" s="2">
        <v>1.4111778411006399</v>
      </c>
      <c r="R2145" s="2">
        <v>3.9604065072389001</v>
      </c>
      <c r="S2145" s="2">
        <v>5.4004175292268197</v>
      </c>
      <c r="T2145" s="2">
        <v>7.6907336874071499E-8</v>
      </c>
      <c r="U2145" s="2">
        <v>38.600394911954602</v>
      </c>
      <c r="V2145" s="2">
        <v>46.6733927663537</v>
      </c>
      <c r="W2145" s="2">
        <v>10.8335987546039</v>
      </c>
      <c r="X2145" s="2">
        <v>5.42897219516174</v>
      </c>
      <c r="Y2145" s="2">
        <v>26.458972686535699</v>
      </c>
      <c r="Z2145" s="2">
        <v>16.154350239003001</v>
      </c>
    </row>
    <row r="2146" spans="1:26">
      <c r="A2146" s="2" t="s">
        <v>8943</v>
      </c>
      <c r="B2146" s="2">
        <v>259.12211239759398</v>
      </c>
      <c r="C2146" s="2">
        <v>6.1064999999999996</v>
      </c>
      <c r="D2146" s="2" t="s">
        <v>27</v>
      </c>
      <c r="E2146" s="2" t="s">
        <v>8944</v>
      </c>
      <c r="F2146" s="2" t="s">
        <v>8945</v>
      </c>
      <c r="G2146" s="2" t="s">
        <v>102</v>
      </c>
      <c r="H2146" s="2" t="s">
        <v>3191</v>
      </c>
      <c r="I2146" s="2" t="s">
        <v>8946</v>
      </c>
      <c r="J2146" s="2" t="s">
        <v>146</v>
      </c>
      <c r="K2146" s="2"/>
      <c r="L2146" s="2">
        <v>39.299999999999997</v>
      </c>
      <c r="M2146" s="2">
        <v>2.99</v>
      </c>
      <c r="N2146" s="2" t="s">
        <v>338</v>
      </c>
      <c r="O2146" s="2" t="s">
        <v>8947</v>
      </c>
      <c r="P2146" s="2">
        <v>-3.1235517975090699</v>
      </c>
      <c r="Q2146" s="2">
        <v>46.139492189537101</v>
      </c>
      <c r="R2146" s="2">
        <v>46.310005901093398</v>
      </c>
      <c r="S2146" s="2">
        <v>25.868423802027301</v>
      </c>
      <c r="T2146" s="2">
        <v>22.289646252269002</v>
      </c>
      <c r="U2146" s="2">
        <v>16.7075841254712</v>
      </c>
      <c r="V2146" s="2">
        <v>16.180103003352301</v>
      </c>
      <c r="W2146" s="2">
        <v>27.927151651568099</v>
      </c>
      <c r="X2146" s="2">
        <v>35.052535047664897</v>
      </c>
      <c r="Y2146" s="2">
        <v>9.5309721799622498</v>
      </c>
      <c r="Z2146" s="2">
        <v>9.2555407247623993</v>
      </c>
    </row>
    <row r="2147" spans="1:26">
      <c r="A2147" s="2" t="s">
        <v>8948</v>
      </c>
      <c r="B2147" s="2">
        <v>187.06381105841101</v>
      </c>
      <c r="C2147" s="2">
        <v>6.2595000000000001</v>
      </c>
      <c r="D2147" s="2" t="s">
        <v>27</v>
      </c>
      <c r="E2147" s="2" t="s">
        <v>8949</v>
      </c>
      <c r="F2147" s="2" t="s">
        <v>8950</v>
      </c>
      <c r="G2147" s="2" t="s">
        <v>37</v>
      </c>
      <c r="H2147" s="2" t="s">
        <v>38</v>
      </c>
      <c r="I2147" s="2" t="s">
        <v>39</v>
      </c>
      <c r="J2147" s="2" t="s">
        <v>146</v>
      </c>
      <c r="K2147" s="2"/>
      <c r="L2147" s="2">
        <v>39.299999999999997</v>
      </c>
      <c r="M2147" s="2">
        <v>0</v>
      </c>
      <c r="N2147" s="2" t="s">
        <v>485</v>
      </c>
      <c r="O2147" s="2" t="s">
        <v>8951</v>
      </c>
      <c r="P2147" s="2">
        <v>0.40033948899835498</v>
      </c>
      <c r="Q2147" s="2">
        <v>149.763364563567</v>
      </c>
      <c r="R2147" s="2">
        <v>203.305755623175</v>
      </c>
      <c r="S2147" s="2">
        <v>48.295294381534703</v>
      </c>
      <c r="T2147" s="2">
        <v>29.6151286420526</v>
      </c>
      <c r="U2147" s="2">
        <v>110.534668088666</v>
      </c>
      <c r="V2147" s="2">
        <v>90.612681866117995</v>
      </c>
      <c r="W2147" s="2">
        <v>55.886841982357801</v>
      </c>
      <c r="X2147" s="2">
        <v>62.3725333932951</v>
      </c>
      <c r="Y2147" s="2">
        <v>262.52629694507101</v>
      </c>
      <c r="Z2147" s="2">
        <v>72.051095030021898</v>
      </c>
    </row>
    <row r="2148" spans="1:26">
      <c r="A2148" s="2" t="s">
        <v>8952</v>
      </c>
      <c r="B2148" s="2">
        <v>198.07752388127099</v>
      </c>
      <c r="C2148" s="2">
        <v>6.88228333333333</v>
      </c>
      <c r="D2148" s="2" t="s">
        <v>27</v>
      </c>
      <c r="E2148" s="2" t="s">
        <v>8953</v>
      </c>
      <c r="F2148" s="2" t="s">
        <v>8954</v>
      </c>
      <c r="G2148" s="2" t="s">
        <v>94</v>
      </c>
      <c r="H2148" s="2" t="s">
        <v>95</v>
      </c>
      <c r="I2148" s="2" t="s">
        <v>96</v>
      </c>
      <c r="J2148" s="2" t="s">
        <v>31</v>
      </c>
      <c r="K2148" s="2" t="s">
        <v>8955</v>
      </c>
      <c r="L2148" s="2">
        <v>39.299999999999997</v>
      </c>
      <c r="M2148" s="2">
        <v>0</v>
      </c>
      <c r="N2148" s="2" t="s">
        <v>338</v>
      </c>
      <c r="O2148" s="2" t="s">
        <v>8956</v>
      </c>
      <c r="P2148" s="2">
        <v>0.47516618722979798</v>
      </c>
      <c r="Q2148" s="2">
        <v>20.7714184662882</v>
      </c>
      <c r="R2148" s="2">
        <v>9.2294268441468006</v>
      </c>
      <c r="S2148" s="2">
        <v>25.342934707679699</v>
      </c>
      <c r="T2148" s="2">
        <v>37.886049377729499</v>
      </c>
      <c r="U2148" s="2">
        <v>5.3626717166026001</v>
      </c>
      <c r="V2148" s="2">
        <v>7.3379652732710401</v>
      </c>
      <c r="W2148" s="2">
        <v>33.068058772925298</v>
      </c>
      <c r="X2148" s="2">
        <v>34.583212005617597</v>
      </c>
      <c r="Y2148" s="2">
        <v>12.0842687103972</v>
      </c>
      <c r="Z2148" s="2">
        <v>7.8231572749571301</v>
      </c>
    </row>
    <row r="2149" spans="1:26">
      <c r="A2149" s="2" t="s">
        <v>8957</v>
      </c>
      <c r="B2149" s="2">
        <v>191.175348614309</v>
      </c>
      <c r="C2149" s="2">
        <v>6.9707833333333298</v>
      </c>
      <c r="D2149" s="2" t="s">
        <v>27</v>
      </c>
      <c r="E2149" s="2" t="s">
        <v>8958</v>
      </c>
      <c r="F2149" s="2" t="s">
        <v>8959</v>
      </c>
      <c r="G2149" s="2" t="s">
        <v>158</v>
      </c>
      <c r="H2149" s="2" t="s">
        <v>159</v>
      </c>
      <c r="I2149" s="2" t="s">
        <v>160</v>
      </c>
      <c r="J2149" s="2" t="s">
        <v>146</v>
      </c>
      <c r="K2149" s="2" t="s">
        <v>8960</v>
      </c>
      <c r="L2149" s="2">
        <v>39.299999999999997</v>
      </c>
      <c r="M2149" s="2">
        <v>0</v>
      </c>
      <c r="N2149" s="2" t="s">
        <v>244</v>
      </c>
      <c r="O2149" s="2" t="s">
        <v>8961</v>
      </c>
      <c r="P2149" s="2">
        <v>-0.32210022205684102</v>
      </c>
      <c r="Q2149" s="2">
        <v>5.29120735623553</v>
      </c>
      <c r="R2149" s="2">
        <v>2.3631755687888201</v>
      </c>
      <c r="S2149" s="2">
        <v>0.83085431377796604</v>
      </c>
      <c r="T2149" s="2">
        <v>7.6907336874071499E-8</v>
      </c>
      <c r="U2149" s="2">
        <v>3.10890985923242</v>
      </c>
      <c r="V2149" s="2">
        <v>0.97860559064889996</v>
      </c>
      <c r="W2149" s="2">
        <v>1.4327668398950699</v>
      </c>
      <c r="X2149" s="2">
        <v>0.41882141725800098</v>
      </c>
      <c r="Y2149" s="2">
        <v>7.5403834354110302</v>
      </c>
      <c r="Z2149" s="2">
        <v>2.1376589969424802</v>
      </c>
    </row>
    <row r="2150" spans="1:26">
      <c r="A2150" s="2" t="s">
        <v>8962</v>
      </c>
      <c r="B2150" s="2">
        <v>407.12204853304399</v>
      </c>
      <c r="C2150" s="2">
        <v>7.7128833333333304</v>
      </c>
      <c r="D2150" s="2" t="s">
        <v>27</v>
      </c>
      <c r="E2150" s="2" t="s">
        <v>8963</v>
      </c>
      <c r="F2150" s="2" t="s">
        <v>8964</v>
      </c>
      <c r="G2150" s="2" t="s">
        <v>46</v>
      </c>
      <c r="H2150" s="2" t="s">
        <v>47</v>
      </c>
      <c r="I2150" s="2" t="s">
        <v>452</v>
      </c>
      <c r="J2150" s="2" t="s">
        <v>146</v>
      </c>
      <c r="K2150" s="2"/>
      <c r="L2150" s="2">
        <v>39.299999999999997</v>
      </c>
      <c r="M2150" s="2">
        <v>4.6399999999999997</v>
      </c>
      <c r="N2150" s="2" t="s">
        <v>417</v>
      </c>
      <c r="O2150" s="2" t="s">
        <v>8965</v>
      </c>
      <c r="P2150" s="2">
        <v>-3.0260306721724901</v>
      </c>
      <c r="Q2150" s="2">
        <v>7.6907336874071499E-8</v>
      </c>
      <c r="R2150" s="2">
        <v>7.6907336874071499E-8</v>
      </c>
      <c r="S2150" s="2">
        <v>5.6838935592433497</v>
      </c>
      <c r="T2150" s="2">
        <v>4.3764782291779403</v>
      </c>
      <c r="U2150" s="2">
        <v>7.6907336874071499E-8</v>
      </c>
      <c r="V2150" s="2">
        <v>7.6907336874071499E-8</v>
      </c>
      <c r="W2150" s="2">
        <v>5.3958017761294803</v>
      </c>
      <c r="X2150" s="2">
        <v>5.0522995238208797</v>
      </c>
      <c r="Y2150" s="2">
        <v>7.6907336874071499E-8</v>
      </c>
      <c r="Z2150" s="2">
        <v>7.6907336874071499E-8</v>
      </c>
    </row>
    <row r="2151" spans="1:26">
      <c r="A2151" s="2" t="s">
        <v>8966</v>
      </c>
      <c r="B2151" s="2">
        <v>298.23679082871899</v>
      </c>
      <c r="C2151" s="2">
        <v>8.2115166666666699</v>
      </c>
      <c r="D2151" s="2" t="s">
        <v>27</v>
      </c>
      <c r="E2151" s="2" t="s">
        <v>8967</v>
      </c>
      <c r="F2151" s="2" t="s">
        <v>8968</v>
      </c>
      <c r="G2151" s="2" t="s">
        <v>46</v>
      </c>
      <c r="H2151" s="2" t="s">
        <v>55</v>
      </c>
      <c r="I2151" s="2" t="s">
        <v>56</v>
      </c>
      <c r="J2151" s="2" t="s">
        <v>146</v>
      </c>
      <c r="K2151" s="2" t="s">
        <v>8969</v>
      </c>
      <c r="L2151" s="2">
        <v>39.299999999999997</v>
      </c>
      <c r="M2151" s="2">
        <v>17.899999999999999</v>
      </c>
      <c r="N2151" s="2" t="s">
        <v>244</v>
      </c>
      <c r="O2151" s="2" t="s">
        <v>8970</v>
      </c>
      <c r="P2151" s="2">
        <v>-3.13863616649438</v>
      </c>
      <c r="Q2151" s="2">
        <v>21.229723061746402</v>
      </c>
      <c r="R2151" s="2">
        <v>19.048618960704299</v>
      </c>
      <c r="S2151" s="2">
        <v>0.30152074083571501</v>
      </c>
      <c r="T2151" s="2">
        <v>7.6907336874071499E-8</v>
      </c>
      <c r="U2151" s="2">
        <v>7.6907336874071499E-8</v>
      </c>
      <c r="V2151" s="2">
        <v>7.6907336874071499E-8</v>
      </c>
      <c r="W2151" s="2">
        <v>0.199008403930585</v>
      </c>
      <c r="X2151" s="2">
        <v>7.6907336874071499E-8</v>
      </c>
      <c r="Y2151" s="2">
        <v>7.6907336874071499E-8</v>
      </c>
      <c r="Z2151" s="2">
        <v>7.6907336874071499E-8</v>
      </c>
    </row>
    <row r="2152" spans="1:26">
      <c r="A2152" s="2" t="s">
        <v>8971</v>
      </c>
      <c r="B2152" s="2">
        <v>422.16999829979301</v>
      </c>
      <c r="C2152" s="2">
        <v>9.4682666666666702</v>
      </c>
      <c r="D2152" s="2" t="s">
        <v>27</v>
      </c>
      <c r="E2152" s="2" t="s">
        <v>8972</v>
      </c>
      <c r="F2152" s="2" t="s">
        <v>8973</v>
      </c>
      <c r="G2152" s="2" t="s">
        <v>37</v>
      </c>
      <c r="H2152" s="2" t="s">
        <v>38</v>
      </c>
      <c r="I2152" s="2" t="s">
        <v>39</v>
      </c>
      <c r="J2152" s="2" t="s">
        <v>146</v>
      </c>
      <c r="K2152" s="2"/>
      <c r="L2152" s="2">
        <v>39.299999999999997</v>
      </c>
      <c r="M2152" s="2">
        <v>4.49</v>
      </c>
      <c r="N2152" s="2" t="s">
        <v>244</v>
      </c>
      <c r="O2152" s="2" t="s">
        <v>8974</v>
      </c>
      <c r="P2152" s="2">
        <v>-2.5956010743419999</v>
      </c>
      <c r="Q2152" s="2">
        <v>39.914539320597697</v>
      </c>
      <c r="R2152" s="2">
        <v>45.173159809420298</v>
      </c>
      <c r="S2152" s="2">
        <v>1.8555502711971199</v>
      </c>
      <c r="T2152" s="2">
        <v>3.8196813389516699</v>
      </c>
      <c r="U2152" s="2">
        <v>7.6907336874071499E-8</v>
      </c>
      <c r="V2152" s="2">
        <v>7.6907336874071499E-8</v>
      </c>
      <c r="W2152" s="2">
        <v>2.67959821840395</v>
      </c>
      <c r="X2152" s="2">
        <v>3.8403320312496301</v>
      </c>
      <c r="Y2152" s="2">
        <v>7.6907336874071499E-8</v>
      </c>
      <c r="Z2152" s="2">
        <v>7.6907336874071499E-8</v>
      </c>
    </row>
    <row r="2153" spans="1:26">
      <c r="A2153" s="2" t="s">
        <v>8975</v>
      </c>
      <c r="B2153" s="2">
        <v>437.29012390378301</v>
      </c>
      <c r="C2153" s="2">
        <v>9.5219666666666694</v>
      </c>
      <c r="D2153" s="2" t="s">
        <v>52</v>
      </c>
      <c r="E2153" s="2" t="s">
        <v>8976</v>
      </c>
      <c r="F2153" s="2" t="s">
        <v>8977</v>
      </c>
      <c r="G2153" s="2" t="s">
        <v>46</v>
      </c>
      <c r="H2153" s="2" t="s">
        <v>1181</v>
      </c>
      <c r="I2153" s="2" t="s">
        <v>1182</v>
      </c>
      <c r="J2153" s="2" t="s">
        <v>75</v>
      </c>
      <c r="K2153" s="2" t="s">
        <v>8978</v>
      </c>
      <c r="L2153" s="2">
        <v>39.299999999999997</v>
      </c>
      <c r="M2153" s="2">
        <v>22.4</v>
      </c>
      <c r="N2153" s="2" t="s">
        <v>388</v>
      </c>
      <c r="O2153" s="2" t="s">
        <v>4570</v>
      </c>
      <c r="P2153" s="2">
        <v>-1.8831024217034</v>
      </c>
      <c r="Q2153" s="2">
        <v>5.5314563669172996</v>
      </c>
      <c r="R2153" s="2">
        <v>27.536663377528399</v>
      </c>
      <c r="S2153" s="2">
        <v>7.6907336874071499E-8</v>
      </c>
      <c r="T2153" s="2">
        <v>7.6907336874071499E-8</v>
      </c>
      <c r="U2153" s="2">
        <v>7.6907336874071499E-8</v>
      </c>
      <c r="V2153" s="2">
        <v>7.6907336874071499E-8</v>
      </c>
      <c r="W2153" s="2">
        <v>7.6907336874071499E-8</v>
      </c>
      <c r="X2153" s="2">
        <v>7.6907336874071499E-8</v>
      </c>
      <c r="Y2153" s="2">
        <v>7.6907336874071499E-8</v>
      </c>
      <c r="Z2153" s="2">
        <v>7.6907336874071499E-8</v>
      </c>
    </row>
    <row r="2154" spans="1:26">
      <c r="A2154" s="2" t="s">
        <v>8979</v>
      </c>
      <c r="B2154" s="2">
        <v>226.17949370703701</v>
      </c>
      <c r="C2154" s="2">
        <v>9.5439166666666697</v>
      </c>
      <c r="D2154" s="2" t="s">
        <v>27</v>
      </c>
      <c r="E2154" s="2" t="s">
        <v>8980</v>
      </c>
      <c r="F2154" s="2" t="s">
        <v>8981</v>
      </c>
      <c r="G2154" s="2" t="s">
        <v>158</v>
      </c>
      <c r="H2154" s="2" t="s">
        <v>159</v>
      </c>
      <c r="I2154" s="2" t="s">
        <v>483</v>
      </c>
      <c r="J2154" s="2" t="s">
        <v>146</v>
      </c>
      <c r="K2154" s="2"/>
      <c r="L2154" s="2">
        <v>39.299999999999997</v>
      </c>
      <c r="M2154" s="2">
        <v>8.74</v>
      </c>
      <c r="N2154" s="2" t="s">
        <v>244</v>
      </c>
      <c r="O2154" s="2" t="s">
        <v>1650</v>
      </c>
      <c r="P2154" s="2">
        <v>-3.17903026751691</v>
      </c>
      <c r="Q2154" s="2">
        <v>83.714415534290197</v>
      </c>
      <c r="R2154" s="2">
        <v>89.072385976806501</v>
      </c>
      <c r="S2154" s="2">
        <v>34.345613431678899</v>
      </c>
      <c r="T2154" s="2">
        <v>21.415944232132901</v>
      </c>
      <c r="U2154" s="2">
        <v>68.179994572112903</v>
      </c>
      <c r="V2154" s="2">
        <v>53.291051060329103</v>
      </c>
      <c r="W2154" s="2">
        <v>45.000778595320199</v>
      </c>
      <c r="X2154" s="2">
        <v>47.235100805105198</v>
      </c>
      <c r="Y2154" s="2">
        <v>116.182211687167</v>
      </c>
      <c r="Z2154" s="2">
        <v>53.507015722845402</v>
      </c>
    </row>
    <row r="2155" spans="1:26">
      <c r="A2155" s="2" t="s">
        <v>8982</v>
      </c>
      <c r="B2155" s="2">
        <v>635.32324311750904</v>
      </c>
      <c r="C2155" s="2">
        <v>9.6495833333333305</v>
      </c>
      <c r="D2155" s="2" t="s">
        <v>27</v>
      </c>
      <c r="E2155" s="2" t="s">
        <v>8983</v>
      </c>
      <c r="F2155" s="2" t="s">
        <v>8984</v>
      </c>
      <c r="G2155" s="2" t="s">
        <v>30</v>
      </c>
      <c r="H2155" s="2" t="s">
        <v>30</v>
      </c>
      <c r="I2155" s="2" t="s">
        <v>30</v>
      </c>
      <c r="J2155" s="2" t="s">
        <v>146</v>
      </c>
      <c r="K2155" s="2"/>
      <c r="L2155" s="2">
        <v>39.299999999999997</v>
      </c>
      <c r="M2155" s="2">
        <v>0</v>
      </c>
      <c r="N2155" s="2" t="s">
        <v>4092</v>
      </c>
      <c r="O2155" s="2" t="s">
        <v>8985</v>
      </c>
      <c r="P2155" s="2">
        <v>0.89311935276961696</v>
      </c>
      <c r="Q2155" s="2">
        <v>151.647542336285</v>
      </c>
      <c r="R2155" s="2">
        <v>135.83237798409701</v>
      </c>
      <c r="S2155" s="2">
        <v>7.6907336874071499E-8</v>
      </c>
      <c r="T2155" s="2">
        <v>7.6907336874071499E-8</v>
      </c>
      <c r="U2155" s="2">
        <v>7.6907336874071499E-8</v>
      </c>
      <c r="V2155" s="2">
        <v>7.6907336874071499E-8</v>
      </c>
      <c r="W2155" s="2">
        <v>7.6907336874071499E-8</v>
      </c>
      <c r="X2155" s="2">
        <v>7.6907336874071499E-8</v>
      </c>
      <c r="Y2155" s="2">
        <v>7.6907336874071499E-8</v>
      </c>
      <c r="Z2155" s="2">
        <v>7.6907336874071499E-8</v>
      </c>
    </row>
    <row r="2156" spans="1:26">
      <c r="A2156" s="2" t="s">
        <v>8986</v>
      </c>
      <c r="B2156" s="2">
        <v>213.149539156998</v>
      </c>
      <c r="C2156" s="2">
        <v>9.6914499999999997</v>
      </c>
      <c r="D2156" s="2" t="s">
        <v>52</v>
      </c>
      <c r="E2156" s="2" t="s">
        <v>8987</v>
      </c>
      <c r="F2156" s="2" t="s">
        <v>8988</v>
      </c>
      <c r="G2156" s="2" t="s">
        <v>30</v>
      </c>
      <c r="H2156" s="2" t="s">
        <v>30</v>
      </c>
      <c r="I2156" s="2" t="s">
        <v>30</v>
      </c>
      <c r="J2156" s="2" t="s">
        <v>146</v>
      </c>
      <c r="K2156" s="2"/>
      <c r="L2156" s="2">
        <v>39.299999999999997</v>
      </c>
      <c r="M2156" s="2">
        <v>8.52</v>
      </c>
      <c r="N2156" s="2" t="s">
        <v>388</v>
      </c>
      <c r="O2156" s="2" t="s">
        <v>8989</v>
      </c>
      <c r="P2156" s="2">
        <v>-0.46965980995197798</v>
      </c>
      <c r="Q2156" s="2">
        <v>7.6907336874071499E-8</v>
      </c>
      <c r="R2156" s="2">
        <v>7.6907336874071499E-8</v>
      </c>
      <c r="S2156" s="2">
        <v>6.8240821695667204</v>
      </c>
      <c r="T2156" s="2">
        <v>4.1112913562579099</v>
      </c>
      <c r="U2156" s="2">
        <v>7.6907336874071499E-8</v>
      </c>
      <c r="V2156" s="2">
        <v>7.6907336874071499E-8</v>
      </c>
      <c r="W2156" s="2">
        <v>26.672561098686899</v>
      </c>
      <c r="X2156" s="2">
        <v>5.1428656211649404</v>
      </c>
      <c r="Y2156" s="2">
        <v>7.6907336874071499E-8</v>
      </c>
      <c r="Z2156" s="2">
        <v>7.6907336874071499E-8</v>
      </c>
    </row>
    <row r="2157" spans="1:26">
      <c r="A2157" s="2" t="s">
        <v>8990</v>
      </c>
      <c r="B2157" s="2">
        <v>371.36305912562301</v>
      </c>
      <c r="C2157" s="2">
        <v>9.9185666666666705</v>
      </c>
      <c r="D2157" s="2" t="s">
        <v>27</v>
      </c>
      <c r="E2157" s="2" t="s">
        <v>8991</v>
      </c>
      <c r="F2157" s="2" t="s">
        <v>8992</v>
      </c>
      <c r="G2157" s="2" t="s">
        <v>46</v>
      </c>
      <c r="H2157" s="2" t="s">
        <v>55</v>
      </c>
      <c r="I2157" s="2" t="s">
        <v>337</v>
      </c>
      <c r="J2157" s="2" t="s">
        <v>146</v>
      </c>
      <c r="K2157" s="2"/>
      <c r="L2157" s="2">
        <v>39.299999999999997</v>
      </c>
      <c r="M2157" s="2">
        <v>0</v>
      </c>
      <c r="N2157" s="2" t="s">
        <v>244</v>
      </c>
      <c r="O2157" s="2" t="s">
        <v>8993</v>
      </c>
      <c r="P2157" s="2">
        <v>-0.41328945536480599</v>
      </c>
      <c r="Q2157" s="2">
        <v>7.6907336874071499E-8</v>
      </c>
      <c r="R2157" s="2">
        <v>7.6907336874071499E-8</v>
      </c>
      <c r="S2157" s="2">
        <v>15.706699185288899</v>
      </c>
      <c r="T2157" s="2">
        <v>16.801746906231902</v>
      </c>
      <c r="U2157" s="2">
        <v>7.6907336874071499E-8</v>
      </c>
      <c r="V2157" s="2">
        <v>7.6907336874071499E-8</v>
      </c>
      <c r="W2157" s="2">
        <v>7.6907336874071499E-8</v>
      </c>
      <c r="X2157" s="2">
        <v>1.73268127441634</v>
      </c>
      <c r="Y2157" s="2">
        <v>7.6907336874071499E-8</v>
      </c>
      <c r="Z2157" s="2">
        <v>7.6907336874071499E-8</v>
      </c>
    </row>
    <row r="2158" spans="1:26">
      <c r="A2158" s="2" t="s">
        <v>8994</v>
      </c>
      <c r="B2158" s="2">
        <v>479.216366944301</v>
      </c>
      <c r="C2158" s="2">
        <v>9.9487333333333297</v>
      </c>
      <c r="D2158" s="2" t="s">
        <v>27</v>
      </c>
      <c r="E2158" s="2" t="s">
        <v>8995</v>
      </c>
      <c r="F2158" s="2" t="s">
        <v>8996</v>
      </c>
      <c r="G2158" s="2" t="s">
        <v>46</v>
      </c>
      <c r="H2158" s="2" t="s">
        <v>47</v>
      </c>
      <c r="I2158" s="2" t="s">
        <v>452</v>
      </c>
      <c r="J2158" s="2" t="s">
        <v>146</v>
      </c>
      <c r="K2158" s="2"/>
      <c r="L2158" s="2">
        <v>39.299999999999997</v>
      </c>
      <c r="M2158" s="2">
        <v>1.06</v>
      </c>
      <c r="N2158" s="2" t="s">
        <v>485</v>
      </c>
      <c r="O2158" s="2" t="s">
        <v>8997</v>
      </c>
      <c r="P2158" s="2">
        <v>-1.1921442313183099</v>
      </c>
      <c r="Q2158" s="2">
        <v>7.6907336874071499E-8</v>
      </c>
      <c r="R2158" s="2">
        <v>7.6907336874071499E-8</v>
      </c>
      <c r="S2158" s="2">
        <v>7.6907336874071499E-8</v>
      </c>
      <c r="T2158" s="2">
        <v>7.6907336874071499E-8</v>
      </c>
      <c r="U2158" s="2">
        <v>165.15228543125201</v>
      </c>
      <c r="V2158" s="2">
        <v>137.043540312468</v>
      </c>
      <c r="W2158" s="2">
        <v>7.6907336874071499E-8</v>
      </c>
      <c r="X2158" s="2">
        <v>7.6907336874071499E-8</v>
      </c>
      <c r="Y2158" s="2">
        <v>98.115359485985607</v>
      </c>
      <c r="Z2158" s="2">
        <v>155.25873370808199</v>
      </c>
    </row>
    <row r="2159" spans="1:26">
      <c r="A2159" s="2" t="s">
        <v>8998</v>
      </c>
      <c r="B2159" s="2">
        <v>174.95612347339201</v>
      </c>
      <c r="C2159" s="2">
        <v>0.59428333333333305</v>
      </c>
      <c r="D2159" s="2" t="s">
        <v>52</v>
      </c>
      <c r="E2159" s="2" t="s">
        <v>8999</v>
      </c>
      <c r="F2159" s="2" t="s">
        <v>9000</v>
      </c>
      <c r="G2159" s="2" t="s">
        <v>37</v>
      </c>
      <c r="H2159" s="2" t="s">
        <v>38</v>
      </c>
      <c r="I2159" s="2" t="s">
        <v>9001</v>
      </c>
      <c r="J2159" s="2" t="s">
        <v>75</v>
      </c>
      <c r="K2159" s="2" t="s">
        <v>9002</v>
      </c>
      <c r="L2159" s="2">
        <v>39.200000000000003</v>
      </c>
      <c r="M2159" s="2">
        <v>0</v>
      </c>
      <c r="N2159" s="2" t="s">
        <v>388</v>
      </c>
      <c r="O2159" s="2" t="s">
        <v>9003</v>
      </c>
      <c r="P2159" s="2">
        <v>0.16221416528165999</v>
      </c>
      <c r="Q2159" s="2">
        <v>1120.7837054859899</v>
      </c>
      <c r="R2159" s="2">
        <v>1321.4214492978001</v>
      </c>
      <c r="S2159" s="2">
        <v>309.74085832519103</v>
      </c>
      <c r="T2159" s="2">
        <v>247.79078904871801</v>
      </c>
      <c r="U2159" s="2">
        <v>222.57099818487399</v>
      </c>
      <c r="V2159" s="2">
        <v>183.854754324872</v>
      </c>
      <c r="W2159" s="2">
        <v>234.123004671725</v>
      </c>
      <c r="X2159" s="2">
        <v>260.56317939813698</v>
      </c>
      <c r="Y2159" s="2">
        <v>193.914064732707</v>
      </c>
      <c r="Z2159" s="2">
        <v>178.171051720219</v>
      </c>
    </row>
    <row r="2160" spans="1:26">
      <c r="A2160" s="2" t="s">
        <v>9004</v>
      </c>
      <c r="B2160" s="2">
        <v>145.09804327956499</v>
      </c>
      <c r="C2160" s="2">
        <v>0.61944999999999995</v>
      </c>
      <c r="D2160" s="2" t="s">
        <v>52</v>
      </c>
      <c r="E2160" s="2" t="s">
        <v>9005</v>
      </c>
      <c r="F2160" s="2" t="s">
        <v>9006</v>
      </c>
      <c r="G2160" s="2" t="s">
        <v>158</v>
      </c>
      <c r="H2160" s="2" t="s">
        <v>159</v>
      </c>
      <c r="I2160" s="2" t="s">
        <v>980</v>
      </c>
      <c r="J2160" s="2" t="s">
        <v>75</v>
      </c>
      <c r="K2160" s="2" t="s">
        <v>9007</v>
      </c>
      <c r="L2160" s="2">
        <v>39.200000000000003</v>
      </c>
      <c r="M2160" s="2">
        <v>0</v>
      </c>
      <c r="N2160" s="2" t="s">
        <v>454</v>
      </c>
      <c r="O2160" s="2" t="s">
        <v>9008</v>
      </c>
      <c r="P2160" s="2">
        <v>-1.4235336502556699</v>
      </c>
      <c r="Q2160" s="2">
        <v>27.925933376056701</v>
      </c>
      <c r="R2160" s="2">
        <v>36.155933072194003</v>
      </c>
      <c r="S2160" s="2">
        <v>13.8562289536771</v>
      </c>
      <c r="T2160" s="2">
        <v>16.5039528369092</v>
      </c>
      <c r="U2160" s="2">
        <v>41.703425010472799</v>
      </c>
      <c r="V2160" s="2">
        <v>37.486407106190804</v>
      </c>
      <c r="W2160" s="2">
        <v>63.0271841733163</v>
      </c>
      <c r="X2160" s="2">
        <v>20.698721932444201</v>
      </c>
      <c r="Y2160" s="2">
        <v>58.935780120353201</v>
      </c>
      <c r="Z2160" s="2">
        <v>78.329602158381803</v>
      </c>
    </row>
    <row r="2161" spans="1:26">
      <c r="A2161" s="2" t="s">
        <v>9009</v>
      </c>
      <c r="B2161" s="2">
        <v>787.75286137966805</v>
      </c>
      <c r="C2161" s="2">
        <v>0.67059999999999997</v>
      </c>
      <c r="D2161" s="2" t="s">
        <v>52</v>
      </c>
      <c r="E2161" s="2" t="s">
        <v>9010</v>
      </c>
      <c r="F2161" s="2" t="s">
        <v>9011</v>
      </c>
      <c r="G2161" s="2" t="s">
        <v>46</v>
      </c>
      <c r="H2161" s="2" t="s">
        <v>55</v>
      </c>
      <c r="I2161" s="2" t="s">
        <v>56</v>
      </c>
      <c r="J2161" s="2" t="s">
        <v>146</v>
      </c>
      <c r="K2161" s="2"/>
      <c r="L2161" s="2">
        <v>39.200000000000003</v>
      </c>
      <c r="M2161" s="2">
        <v>24.3</v>
      </c>
      <c r="N2161" s="2" t="s">
        <v>454</v>
      </c>
      <c r="O2161" s="2" t="s">
        <v>9012</v>
      </c>
      <c r="P2161" s="2">
        <v>-2.5658857263720098</v>
      </c>
      <c r="Q2161" s="2">
        <v>53.039151917584903</v>
      </c>
      <c r="R2161" s="2">
        <v>48.317542069851797</v>
      </c>
      <c r="S2161" s="2">
        <v>122.019334249595</v>
      </c>
      <c r="T2161" s="2">
        <v>42.0628960184984</v>
      </c>
      <c r="U2161" s="2">
        <v>59.417944324160601</v>
      </c>
      <c r="V2161" s="2">
        <v>39.860919788886903</v>
      </c>
      <c r="W2161" s="2">
        <v>67.686467806870397</v>
      </c>
      <c r="X2161" s="2">
        <v>77.182948115674904</v>
      </c>
      <c r="Y2161" s="2">
        <v>80.3087130060444</v>
      </c>
      <c r="Z2161" s="2">
        <v>53.006908089608302</v>
      </c>
    </row>
    <row r="2162" spans="1:26">
      <c r="A2162" s="2" t="s">
        <v>9013</v>
      </c>
      <c r="B2162" s="2">
        <v>495.11092271378902</v>
      </c>
      <c r="C2162" s="2">
        <v>0.82343333333333302</v>
      </c>
      <c r="D2162" s="2" t="s">
        <v>52</v>
      </c>
      <c r="E2162" s="2" t="s">
        <v>9014</v>
      </c>
      <c r="F2162" s="2" t="s">
        <v>9015</v>
      </c>
      <c r="G2162" s="2" t="s">
        <v>30</v>
      </c>
      <c r="H2162" s="2" t="s">
        <v>30</v>
      </c>
      <c r="I2162" s="2" t="s">
        <v>30</v>
      </c>
      <c r="J2162" s="2" t="s">
        <v>146</v>
      </c>
      <c r="K2162" s="2"/>
      <c r="L2162" s="2">
        <v>39.200000000000003</v>
      </c>
      <c r="M2162" s="2">
        <v>0</v>
      </c>
      <c r="N2162" s="2" t="s">
        <v>454</v>
      </c>
      <c r="O2162" s="2" t="s">
        <v>9016</v>
      </c>
      <c r="P2162" s="2">
        <v>2.1046142398141998</v>
      </c>
      <c r="Q2162" s="2">
        <v>52.666982016455698</v>
      </c>
      <c r="R2162" s="2">
        <v>75.154906065732106</v>
      </c>
      <c r="S2162" s="2">
        <v>7.6907336874071499E-8</v>
      </c>
      <c r="T2162" s="2">
        <v>7.6907336874071499E-8</v>
      </c>
      <c r="U2162" s="2">
        <v>7.6907336874071499E-8</v>
      </c>
      <c r="V2162" s="2">
        <v>7.6907336874071499E-8</v>
      </c>
      <c r="W2162" s="2">
        <v>7.6907336874071499E-8</v>
      </c>
      <c r="X2162" s="2">
        <v>7.6907336874071499E-8</v>
      </c>
      <c r="Y2162" s="2">
        <v>7.6907336874071499E-8</v>
      </c>
      <c r="Z2162" s="2">
        <v>7.6907336874071499E-8</v>
      </c>
    </row>
    <row r="2163" spans="1:26">
      <c r="A2163" s="2" t="s">
        <v>9017</v>
      </c>
      <c r="B2163" s="2">
        <v>203.10346326685999</v>
      </c>
      <c r="C2163" s="2">
        <v>0.86176666666666701</v>
      </c>
      <c r="D2163" s="2" t="s">
        <v>52</v>
      </c>
      <c r="E2163" s="2" t="s">
        <v>9018</v>
      </c>
      <c r="F2163" s="2" t="s">
        <v>9019</v>
      </c>
      <c r="G2163" s="2" t="s">
        <v>30</v>
      </c>
      <c r="H2163" s="2" t="s">
        <v>30</v>
      </c>
      <c r="I2163" s="2" t="s">
        <v>30</v>
      </c>
      <c r="J2163" s="2" t="s">
        <v>146</v>
      </c>
      <c r="K2163" s="2"/>
      <c r="L2163" s="2">
        <v>39.200000000000003</v>
      </c>
      <c r="M2163" s="2">
        <v>0</v>
      </c>
      <c r="N2163" s="2" t="s">
        <v>58</v>
      </c>
      <c r="O2163" s="2" t="s">
        <v>166</v>
      </c>
      <c r="P2163" s="2">
        <v>-1.30959179571702</v>
      </c>
      <c r="Q2163" s="2">
        <v>565.15397734877604</v>
      </c>
      <c r="R2163" s="2">
        <v>705.56791104709396</v>
      </c>
      <c r="S2163" s="2">
        <v>6.9638705533324696</v>
      </c>
      <c r="T2163" s="2">
        <v>8.3230516604793898</v>
      </c>
      <c r="U2163" s="2">
        <v>287.146055451439</v>
      </c>
      <c r="V2163" s="2">
        <v>393.794200454931</v>
      </c>
      <c r="W2163" s="2">
        <v>6.3020284840593597</v>
      </c>
      <c r="X2163" s="2">
        <v>9.76293039320805</v>
      </c>
      <c r="Y2163" s="2">
        <v>121.514615950783</v>
      </c>
      <c r="Z2163" s="2">
        <v>146.23088827443399</v>
      </c>
    </row>
    <row r="2164" spans="1:26">
      <c r="A2164" s="2" t="s">
        <v>9020</v>
      </c>
      <c r="B2164" s="2">
        <v>261.07459495125897</v>
      </c>
      <c r="C2164" s="2">
        <v>0.87443333333333295</v>
      </c>
      <c r="D2164" s="2" t="s">
        <v>52</v>
      </c>
      <c r="E2164" s="2" t="s">
        <v>9021</v>
      </c>
      <c r="F2164" s="2" t="s">
        <v>9022</v>
      </c>
      <c r="G2164" s="2" t="s">
        <v>37</v>
      </c>
      <c r="H2164" s="2" t="s">
        <v>38</v>
      </c>
      <c r="I2164" s="2" t="s">
        <v>39</v>
      </c>
      <c r="J2164" s="2" t="s">
        <v>146</v>
      </c>
      <c r="K2164" s="2"/>
      <c r="L2164" s="2">
        <v>39.200000000000003</v>
      </c>
      <c r="M2164" s="2">
        <v>14.9</v>
      </c>
      <c r="N2164" s="2" t="s">
        <v>259</v>
      </c>
      <c r="O2164" s="2" t="s">
        <v>9023</v>
      </c>
      <c r="P2164" s="2">
        <v>3.2188105259044999</v>
      </c>
      <c r="Q2164" s="2">
        <v>110.940919593949</v>
      </c>
      <c r="R2164" s="2">
        <v>137.90784290653201</v>
      </c>
      <c r="S2164" s="2">
        <v>8.2922209766858099</v>
      </c>
      <c r="T2164" s="2">
        <v>5.6154471404457702</v>
      </c>
      <c r="U2164" s="2">
        <v>16.8544658528713</v>
      </c>
      <c r="V2164" s="2">
        <v>23.279539148971701</v>
      </c>
      <c r="W2164" s="2">
        <v>19.9030979752254</v>
      </c>
      <c r="X2164" s="2">
        <v>9.2906155425523504</v>
      </c>
      <c r="Y2164" s="2">
        <v>43.059873886884198</v>
      </c>
      <c r="Z2164" s="2">
        <v>61.747498968468904</v>
      </c>
    </row>
    <row r="2165" spans="1:26">
      <c r="A2165" s="2" t="s">
        <v>9024</v>
      </c>
      <c r="B2165" s="2">
        <v>119.03419844318</v>
      </c>
      <c r="C2165" s="2">
        <v>1.2328666666666701</v>
      </c>
      <c r="D2165" s="2" t="s">
        <v>27</v>
      </c>
      <c r="E2165" s="2" t="s">
        <v>9025</v>
      </c>
      <c r="F2165" s="2" t="s">
        <v>9026</v>
      </c>
      <c r="G2165" s="2" t="s">
        <v>94</v>
      </c>
      <c r="H2165" s="2" t="s">
        <v>744</v>
      </c>
      <c r="I2165" s="2" t="s">
        <v>745</v>
      </c>
      <c r="J2165" s="2" t="s">
        <v>146</v>
      </c>
      <c r="K2165" s="2"/>
      <c r="L2165" s="2">
        <v>39.200000000000003</v>
      </c>
      <c r="M2165" s="2">
        <v>0.35</v>
      </c>
      <c r="N2165" s="2" t="s">
        <v>41</v>
      </c>
      <c r="O2165" s="2" t="s">
        <v>1341</v>
      </c>
      <c r="P2165" s="2">
        <v>2.6548294807161499</v>
      </c>
      <c r="Q2165" s="2">
        <v>16.527981592552301</v>
      </c>
      <c r="R2165" s="2">
        <v>12.948883054113301</v>
      </c>
      <c r="S2165" s="2">
        <v>4.50150799011125</v>
      </c>
      <c r="T2165" s="2">
        <v>1.60940637525951</v>
      </c>
      <c r="U2165" s="2">
        <v>6.1379831398859599</v>
      </c>
      <c r="V2165" s="2">
        <v>19.228173139447499</v>
      </c>
      <c r="W2165" s="2">
        <v>25.212214034743301</v>
      </c>
      <c r="X2165" s="2">
        <v>7.6907336874071499E-8</v>
      </c>
      <c r="Y2165" s="2">
        <v>22.4221862421462</v>
      </c>
      <c r="Z2165" s="2">
        <v>16.6691832183595</v>
      </c>
    </row>
    <row r="2166" spans="1:26">
      <c r="A2166" s="2" t="s">
        <v>9027</v>
      </c>
      <c r="B2166" s="2">
        <v>383.11429925126799</v>
      </c>
      <c r="C2166" s="2">
        <v>1.9920166666666701</v>
      </c>
      <c r="D2166" s="2" t="s">
        <v>52</v>
      </c>
      <c r="E2166" s="2" t="s">
        <v>9028</v>
      </c>
      <c r="F2166" s="2" t="s">
        <v>9029</v>
      </c>
      <c r="G2166" s="2" t="s">
        <v>211</v>
      </c>
      <c r="H2166" s="2" t="s">
        <v>9030</v>
      </c>
      <c r="I2166" s="2" t="s">
        <v>30</v>
      </c>
      <c r="J2166" s="2" t="s">
        <v>146</v>
      </c>
      <c r="K2166" s="2"/>
      <c r="L2166" s="2">
        <v>39.200000000000003</v>
      </c>
      <c r="M2166" s="2">
        <v>0</v>
      </c>
      <c r="N2166" s="2" t="s">
        <v>454</v>
      </c>
      <c r="O2166" s="2" t="s">
        <v>9031</v>
      </c>
      <c r="P2166" s="2">
        <v>-0.51110232909281195</v>
      </c>
      <c r="Q2166" s="2">
        <v>2.08520792508416</v>
      </c>
      <c r="R2166" s="2">
        <v>4.7596858644604501</v>
      </c>
      <c r="S2166" s="2">
        <v>759.25669073885695</v>
      </c>
      <c r="T2166" s="2">
        <v>5.5824063168781999</v>
      </c>
      <c r="U2166" s="2">
        <v>276.40153956318301</v>
      </c>
      <c r="V2166" s="2">
        <v>404.21365089348899</v>
      </c>
      <c r="W2166" s="2">
        <v>579.13890476345205</v>
      </c>
      <c r="X2166" s="2">
        <v>730.30127843909099</v>
      </c>
      <c r="Y2166" s="2">
        <v>149.72986226384299</v>
      </c>
      <c r="Z2166" s="2">
        <v>9.9959736534965007</v>
      </c>
    </row>
    <row r="2167" spans="1:26">
      <c r="A2167" s="2" t="s">
        <v>9032</v>
      </c>
      <c r="B2167" s="2">
        <v>310.14890936286599</v>
      </c>
      <c r="C2167" s="2">
        <v>10.2740333333333</v>
      </c>
      <c r="D2167" s="2" t="s">
        <v>27</v>
      </c>
      <c r="E2167" s="2" t="s">
        <v>9033</v>
      </c>
      <c r="F2167" s="2" t="s">
        <v>9034</v>
      </c>
      <c r="G2167" s="2" t="s">
        <v>37</v>
      </c>
      <c r="H2167" s="2" t="s">
        <v>38</v>
      </c>
      <c r="I2167" s="2" t="s">
        <v>39</v>
      </c>
      <c r="J2167" s="2" t="s">
        <v>146</v>
      </c>
      <c r="K2167" s="2"/>
      <c r="L2167" s="2">
        <v>39.200000000000003</v>
      </c>
      <c r="M2167" s="2">
        <v>1.1100000000000001</v>
      </c>
      <c r="N2167" s="2" t="s">
        <v>485</v>
      </c>
      <c r="O2167" s="2" t="s">
        <v>9035</v>
      </c>
      <c r="P2167" s="2">
        <v>1.1648833683377799</v>
      </c>
      <c r="Q2167" s="2">
        <v>801.05476636104299</v>
      </c>
      <c r="R2167" s="2">
        <v>848.45254127813598</v>
      </c>
      <c r="S2167" s="2">
        <v>367.38659226761001</v>
      </c>
      <c r="T2167" s="2">
        <v>236.48524191724999</v>
      </c>
      <c r="U2167" s="2">
        <v>511.30314263119698</v>
      </c>
      <c r="V2167" s="2">
        <v>472.93704439698001</v>
      </c>
      <c r="W2167" s="2">
        <v>446.65323330952401</v>
      </c>
      <c r="X2167" s="2">
        <v>460.48016522347899</v>
      </c>
      <c r="Y2167" s="2">
        <v>1120.6948115894099</v>
      </c>
      <c r="Z2167" s="2">
        <v>452.82584026174902</v>
      </c>
    </row>
    <row r="2168" spans="1:26">
      <c r="A2168" s="2" t="s">
        <v>9036</v>
      </c>
      <c r="B2168" s="2">
        <v>265.17862782772801</v>
      </c>
      <c r="C2168" s="2">
        <v>10.3637</v>
      </c>
      <c r="D2168" s="2" t="s">
        <v>27</v>
      </c>
      <c r="E2168" s="2" t="s">
        <v>9037</v>
      </c>
      <c r="F2168" s="2" t="s">
        <v>9038</v>
      </c>
      <c r="G2168" s="2" t="s">
        <v>46</v>
      </c>
      <c r="H2168" s="2" t="s">
        <v>675</v>
      </c>
      <c r="I2168" s="2" t="s">
        <v>2017</v>
      </c>
      <c r="J2168" s="2" t="s">
        <v>146</v>
      </c>
      <c r="K2168" s="2"/>
      <c r="L2168" s="2">
        <v>39.200000000000003</v>
      </c>
      <c r="M2168" s="2">
        <v>7</v>
      </c>
      <c r="N2168" s="2" t="s">
        <v>338</v>
      </c>
      <c r="O2168" s="2" t="s">
        <v>9039</v>
      </c>
      <c r="P2168" s="2">
        <v>-4.2285816998705297</v>
      </c>
      <c r="Q2168" s="2">
        <v>29.341324106881501</v>
      </c>
      <c r="R2168" s="2">
        <v>35.984182854441798</v>
      </c>
      <c r="S2168" s="2">
        <v>18.285234952951502</v>
      </c>
      <c r="T2168" s="2">
        <v>8.8548448874180696</v>
      </c>
      <c r="U2168" s="2">
        <v>7.6907336874071499E-8</v>
      </c>
      <c r="V2168" s="2">
        <v>7.6907336874071499E-8</v>
      </c>
      <c r="W2168" s="2">
        <v>17.233821113695001</v>
      </c>
      <c r="X2168" s="2">
        <v>23.2850395519107</v>
      </c>
      <c r="Y2168" s="2">
        <v>15.274232863840201</v>
      </c>
      <c r="Z2168" s="2">
        <v>3.0454676276009698</v>
      </c>
    </row>
    <row r="2169" spans="1:26">
      <c r="A2169" s="2" t="s">
        <v>9040</v>
      </c>
      <c r="B2169" s="2">
        <v>452.27857925647299</v>
      </c>
      <c r="C2169" s="2">
        <v>10.401066666666701</v>
      </c>
      <c r="D2169" s="2" t="s">
        <v>52</v>
      </c>
      <c r="E2169" s="2" t="s">
        <v>9041</v>
      </c>
      <c r="F2169" s="2" t="s">
        <v>9042</v>
      </c>
      <c r="G2169" s="2" t="s">
        <v>46</v>
      </c>
      <c r="H2169" s="2" t="s">
        <v>47</v>
      </c>
      <c r="I2169" s="2" t="s">
        <v>69</v>
      </c>
      <c r="J2169" s="2" t="s">
        <v>146</v>
      </c>
      <c r="K2169" s="2"/>
      <c r="L2169" s="2">
        <v>39.200000000000003</v>
      </c>
      <c r="M2169" s="2">
        <v>6.44</v>
      </c>
      <c r="N2169" s="2" t="s">
        <v>58</v>
      </c>
      <c r="O2169" s="2" t="s">
        <v>50</v>
      </c>
      <c r="P2169" s="2">
        <v>0.69780666928156099</v>
      </c>
      <c r="Q2169" s="2">
        <v>21.8850491466963</v>
      </c>
      <c r="R2169" s="2">
        <v>28.310823179510301</v>
      </c>
      <c r="S2169" s="2">
        <v>72.868459499407507</v>
      </c>
      <c r="T2169" s="2">
        <v>31.3954101956197</v>
      </c>
      <c r="U2169" s="2">
        <v>679.57529363095898</v>
      </c>
      <c r="V2169" s="2">
        <v>117.13858113457</v>
      </c>
      <c r="W2169" s="2">
        <v>120.173988141295</v>
      </c>
      <c r="X2169" s="2">
        <v>48.183450087178898</v>
      </c>
      <c r="Y2169" s="2">
        <v>216.27003255167401</v>
      </c>
      <c r="Z2169" s="2">
        <v>1001.88861404899</v>
      </c>
    </row>
    <row r="2170" spans="1:26">
      <c r="A2170" s="2" t="s">
        <v>9043</v>
      </c>
      <c r="B2170" s="2">
        <v>538.18982393473095</v>
      </c>
      <c r="C2170" s="2">
        <v>10.45255</v>
      </c>
      <c r="D2170" s="2" t="s">
        <v>52</v>
      </c>
      <c r="E2170" s="2" t="s">
        <v>9044</v>
      </c>
      <c r="F2170" s="2" t="s">
        <v>9045</v>
      </c>
      <c r="G2170" s="2" t="s">
        <v>30</v>
      </c>
      <c r="H2170" s="2" t="s">
        <v>30</v>
      </c>
      <c r="I2170" s="2" t="s">
        <v>30</v>
      </c>
      <c r="J2170" s="2" t="s">
        <v>146</v>
      </c>
      <c r="K2170" s="2"/>
      <c r="L2170" s="2">
        <v>39.200000000000003</v>
      </c>
      <c r="M2170" s="2">
        <v>0</v>
      </c>
      <c r="N2170" s="2" t="s">
        <v>259</v>
      </c>
      <c r="O2170" s="2" t="s">
        <v>9046</v>
      </c>
      <c r="P2170" s="2">
        <v>1.52120263878767</v>
      </c>
      <c r="Q2170" s="2">
        <v>26.241859456383299</v>
      </c>
      <c r="R2170" s="2">
        <v>29.189751445768</v>
      </c>
      <c r="S2170" s="2">
        <v>27.871185302774201</v>
      </c>
      <c r="T2170" s="2">
        <v>7.6907336874071499E-8</v>
      </c>
      <c r="U2170" s="2">
        <v>409.48817720620099</v>
      </c>
      <c r="V2170" s="2">
        <v>7.6907336874071499E-8</v>
      </c>
      <c r="W2170" s="2">
        <v>164.30536859107701</v>
      </c>
      <c r="X2170" s="2">
        <v>6.9791740000575802</v>
      </c>
      <c r="Y2170" s="2">
        <v>3.1158425654586601</v>
      </c>
      <c r="Z2170" s="2">
        <v>116.94672832499199</v>
      </c>
    </row>
    <row r="2171" spans="1:26">
      <c r="A2171" s="2" t="s">
        <v>9047</v>
      </c>
      <c r="B2171" s="2">
        <v>258.27844563898799</v>
      </c>
      <c r="C2171" s="2">
        <v>10.57235</v>
      </c>
      <c r="D2171" s="2" t="s">
        <v>27</v>
      </c>
      <c r="E2171" s="2" t="s">
        <v>9048</v>
      </c>
      <c r="F2171" s="2" t="s">
        <v>9049</v>
      </c>
      <c r="G2171" s="2" t="s">
        <v>46</v>
      </c>
      <c r="H2171" s="2" t="s">
        <v>55</v>
      </c>
      <c r="I2171" s="2" t="s">
        <v>382</v>
      </c>
      <c r="J2171" s="2" t="s">
        <v>146</v>
      </c>
      <c r="K2171" s="2"/>
      <c r="L2171" s="2">
        <v>39.200000000000003</v>
      </c>
      <c r="M2171" s="2">
        <v>4.59</v>
      </c>
      <c r="N2171" s="2" t="s">
        <v>244</v>
      </c>
      <c r="O2171" s="2" t="s">
        <v>4188</v>
      </c>
      <c r="P2171" s="2">
        <v>-2.8951108158181902</v>
      </c>
      <c r="Q2171" s="2">
        <v>4237.47771359751</v>
      </c>
      <c r="R2171" s="2">
        <v>4277.7182123133298</v>
      </c>
      <c r="S2171" s="2">
        <v>2903.1064024317402</v>
      </c>
      <c r="T2171" s="2">
        <v>2058.6372209241499</v>
      </c>
      <c r="U2171" s="2">
        <v>6595.0305853559403</v>
      </c>
      <c r="V2171" s="2">
        <v>4171.6973768479702</v>
      </c>
      <c r="W2171" s="2">
        <v>1469.9624012941799</v>
      </c>
      <c r="X2171" s="2">
        <v>3424.47633389979</v>
      </c>
      <c r="Y2171" s="2">
        <v>3318.8086030916602</v>
      </c>
      <c r="Z2171" s="2">
        <v>2391.48678656436</v>
      </c>
    </row>
    <row r="2172" spans="1:26">
      <c r="A2172" s="2" t="s">
        <v>9050</v>
      </c>
      <c r="B2172" s="2">
        <v>312.32540026458202</v>
      </c>
      <c r="C2172" s="2">
        <v>10.587350000000001</v>
      </c>
      <c r="D2172" s="2" t="s">
        <v>27</v>
      </c>
      <c r="E2172" s="2" t="s">
        <v>9051</v>
      </c>
      <c r="F2172" s="2" t="s">
        <v>9052</v>
      </c>
      <c r="G2172" s="2" t="s">
        <v>46</v>
      </c>
      <c r="H2172" s="2" t="s">
        <v>55</v>
      </c>
      <c r="I2172" s="2" t="s">
        <v>382</v>
      </c>
      <c r="J2172" s="2" t="s">
        <v>146</v>
      </c>
      <c r="K2172" s="2"/>
      <c r="L2172" s="2">
        <v>39.200000000000003</v>
      </c>
      <c r="M2172" s="2">
        <v>10.199999999999999</v>
      </c>
      <c r="N2172" s="2" t="s">
        <v>244</v>
      </c>
      <c r="O2172" s="2" t="s">
        <v>5406</v>
      </c>
      <c r="P2172" s="2">
        <v>-2.3483581415404799</v>
      </c>
      <c r="Q2172" s="2">
        <v>58.338536503828898</v>
      </c>
      <c r="R2172" s="2">
        <v>8.2312942173987107</v>
      </c>
      <c r="S2172" s="2">
        <v>7.0892317031008201</v>
      </c>
      <c r="T2172" s="2">
        <v>3.1148586267987199</v>
      </c>
      <c r="U2172" s="2">
        <v>4.5917588817180999</v>
      </c>
      <c r="V2172" s="2">
        <v>7.6907336874071499E-8</v>
      </c>
      <c r="W2172" s="2">
        <v>1.53982346236637</v>
      </c>
      <c r="X2172" s="2">
        <v>5.4654693901545697</v>
      </c>
      <c r="Y2172" s="2">
        <v>7.6907336874071499E-8</v>
      </c>
      <c r="Z2172" s="2">
        <v>3.29617848734557</v>
      </c>
    </row>
    <row r="2173" spans="1:26">
      <c r="A2173" s="2" t="s">
        <v>9053</v>
      </c>
      <c r="B2173" s="2">
        <v>270.31482784818797</v>
      </c>
      <c r="C2173" s="2">
        <v>10.647</v>
      </c>
      <c r="D2173" s="2" t="s">
        <v>27</v>
      </c>
      <c r="E2173" s="2" t="s">
        <v>9054</v>
      </c>
      <c r="F2173" s="2" t="s">
        <v>9055</v>
      </c>
      <c r="G2173" s="2" t="s">
        <v>347</v>
      </c>
      <c r="H2173" s="2" t="s">
        <v>348</v>
      </c>
      <c r="I2173" s="2" t="s">
        <v>349</v>
      </c>
      <c r="J2173" s="2" t="s">
        <v>146</v>
      </c>
      <c r="K2173" s="2"/>
      <c r="L2173" s="2">
        <v>39.200000000000003</v>
      </c>
      <c r="M2173" s="2">
        <v>11.9</v>
      </c>
      <c r="N2173" s="2" t="s">
        <v>41</v>
      </c>
      <c r="O2173" s="2" t="s">
        <v>9056</v>
      </c>
      <c r="P2173" s="2">
        <v>-2.5949421955286298</v>
      </c>
      <c r="Q2173" s="2">
        <v>40.167999470650798</v>
      </c>
      <c r="R2173" s="2">
        <v>26.642534964546201</v>
      </c>
      <c r="S2173" s="2">
        <v>30.502105208566501</v>
      </c>
      <c r="T2173" s="2">
        <v>25.367149446074102</v>
      </c>
      <c r="U2173" s="2">
        <v>52.522539124826999</v>
      </c>
      <c r="V2173" s="2">
        <v>28.5278879987602</v>
      </c>
      <c r="W2173" s="2">
        <v>23.2907208326255</v>
      </c>
      <c r="X2173" s="2">
        <v>59.149134442001099</v>
      </c>
      <c r="Y2173" s="2">
        <v>7.6907336874071499E-8</v>
      </c>
      <c r="Z2173" s="2">
        <v>14.3016771007035</v>
      </c>
    </row>
    <row r="2174" spans="1:26">
      <c r="A2174" s="2" t="s">
        <v>9057</v>
      </c>
      <c r="B2174" s="2">
        <v>476.27906056945301</v>
      </c>
      <c r="C2174" s="2">
        <v>10.7410333333333</v>
      </c>
      <c r="D2174" s="2" t="s">
        <v>52</v>
      </c>
      <c r="E2174" s="2" t="s">
        <v>9058</v>
      </c>
      <c r="F2174" s="2" t="s">
        <v>9059</v>
      </c>
      <c r="G2174" s="2" t="s">
        <v>46</v>
      </c>
      <c r="H2174" s="2" t="s">
        <v>47</v>
      </c>
      <c r="I2174" s="2" t="s">
        <v>48</v>
      </c>
      <c r="J2174" s="2" t="s">
        <v>146</v>
      </c>
      <c r="K2174" s="2"/>
      <c r="L2174" s="2">
        <v>39.200000000000003</v>
      </c>
      <c r="M2174" s="2">
        <v>12.5</v>
      </c>
      <c r="N2174" s="2" t="s">
        <v>58</v>
      </c>
      <c r="O2174" s="2" t="s">
        <v>2295</v>
      </c>
      <c r="P2174" s="2">
        <v>1.67115612636797</v>
      </c>
      <c r="Q2174" s="2">
        <v>7.6907336874071499E-8</v>
      </c>
      <c r="R2174" s="2">
        <v>7.6907336874071499E-8</v>
      </c>
      <c r="S2174" s="2">
        <v>59.402835524967102</v>
      </c>
      <c r="T2174" s="2">
        <v>7.6907336874071499E-8</v>
      </c>
      <c r="U2174" s="2">
        <v>23.908407612834299</v>
      </c>
      <c r="V2174" s="2">
        <v>7.6907336874071499E-8</v>
      </c>
      <c r="W2174" s="2">
        <v>84.697273434407705</v>
      </c>
      <c r="X2174" s="2">
        <v>59.011636428234802</v>
      </c>
      <c r="Y2174" s="2">
        <v>7.6907336874071499E-8</v>
      </c>
      <c r="Z2174" s="2">
        <v>7.6907336874071499E-8</v>
      </c>
    </row>
    <row r="2175" spans="1:26">
      <c r="A2175" s="2" t="s">
        <v>9060</v>
      </c>
      <c r="B2175" s="2">
        <v>320.25543579717998</v>
      </c>
      <c r="C2175" s="2">
        <v>11.4742833333333</v>
      </c>
      <c r="D2175" s="2" t="s">
        <v>27</v>
      </c>
      <c r="E2175" s="2" t="s">
        <v>9061</v>
      </c>
      <c r="F2175" s="2" t="s">
        <v>9062</v>
      </c>
      <c r="G2175" s="2" t="s">
        <v>46</v>
      </c>
      <c r="H2175" s="2" t="s">
        <v>468</v>
      </c>
      <c r="I2175" s="2" t="s">
        <v>469</v>
      </c>
      <c r="J2175" s="2" t="s">
        <v>146</v>
      </c>
      <c r="K2175" s="2"/>
      <c r="L2175" s="2">
        <v>39.200000000000003</v>
      </c>
      <c r="M2175" s="2">
        <v>3.07</v>
      </c>
      <c r="N2175" s="2" t="s">
        <v>917</v>
      </c>
      <c r="O2175" s="2" t="s">
        <v>2552</v>
      </c>
      <c r="P2175" s="2">
        <v>-2.8336745557304899</v>
      </c>
      <c r="Q2175" s="2">
        <v>185.87308980828399</v>
      </c>
      <c r="R2175" s="2">
        <v>137.43117803880801</v>
      </c>
      <c r="S2175" s="2">
        <v>185.859782240377</v>
      </c>
      <c r="T2175" s="2">
        <v>126.94122813594799</v>
      </c>
      <c r="U2175" s="2">
        <v>179.97233946857301</v>
      </c>
      <c r="V2175" s="2">
        <v>135.87903342641201</v>
      </c>
      <c r="W2175" s="2">
        <v>79.090785618044606</v>
      </c>
      <c r="X2175" s="2">
        <v>115.48776395085</v>
      </c>
      <c r="Y2175" s="2">
        <v>103.602295847467</v>
      </c>
      <c r="Z2175" s="2">
        <v>108.107800923529</v>
      </c>
    </row>
    <row r="2176" spans="1:26">
      <c r="A2176" s="2" t="s">
        <v>9063</v>
      </c>
      <c r="B2176" s="2">
        <v>271.22913328004199</v>
      </c>
      <c r="C2176" s="2">
        <v>11.9452833333333</v>
      </c>
      <c r="D2176" s="2" t="s">
        <v>52</v>
      </c>
      <c r="E2176" s="2" t="s">
        <v>9064</v>
      </c>
      <c r="F2176" s="2" t="s">
        <v>9065</v>
      </c>
      <c r="G2176" s="2" t="s">
        <v>46</v>
      </c>
      <c r="H2176" s="2" t="s">
        <v>55</v>
      </c>
      <c r="I2176" s="2" t="s">
        <v>56</v>
      </c>
      <c r="J2176" s="2" t="s">
        <v>146</v>
      </c>
      <c r="K2176" s="2"/>
      <c r="L2176" s="2">
        <v>39.200000000000003</v>
      </c>
      <c r="M2176" s="2">
        <v>6.39</v>
      </c>
      <c r="N2176" s="2" t="s">
        <v>58</v>
      </c>
      <c r="O2176" s="2" t="s">
        <v>412</v>
      </c>
      <c r="P2176" s="2">
        <v>4.64608316022104</v>
      </c>
      <c r="Q2176" s="2">
        <v>14.037604626501</v>
      </c>
      <c r="R2176" s="2">
        <v>9.6845775046806004</v>
      </c>
      <c r="S2176" s="2">
        <v>367.19742477781801</v>
      </c>
      <c r="T2176" s="2">
        <v>394.53346477559597</v>
      </c>
      <c r="U2176" s="2">
        <v>7.3602999378403604</v>
      </c>
      <c r="V2176" s="2">
        <v>3.12894820755744</v>
      </c>
      <c r="W2176" s="2">
        <v>432.96164269653701</v>
      </c>
      <c r="X2176" s="2">
        <v>555.07352754297096</v>
      </c>
      <c r="Y2176" s="2">
        <v>3.2509205621759301</v>
      </c>
      <c r="Z2176" s="2">
        <v>9.2075633014661395</v>
      </c>
    </row>
    <row r="2177" spans="1:26">
      <c r="A2177" s="2" t="s">
        <v>9066</v>
      </c>
      <c r="B2177" s="2">
        <v>469.224089196303</v>
      </c>
      <c r="C2177" s="2">
        <v>12.477399999999999</v>
      </c>
      <c r="D2177" s="2" t="s">
        <v>52</v>
      </c>
      <c r="E2177" s="2" t="s">
        <v>9067</v>
      </c>
      <c r="F2177" s="2" t="s">
        <v>9068</v>
      </c>
      <c r="G2177" s="2" t="s">
        <v>102</v>
      </c>
      <c r="H2177" s="2" t="s">
        <v>4453</v>
      </c>
      <c r="I2177" s="2" t="s">
        <v>9069</v>
      </c>
      <c r="J2177" s="2" t="s">
        <v>146</v>
      </c>
      <c r="K2177" s="2"/>
      <c r="L2177" s="2">
        <v>39.200000000000003</v>
      </c>
      <c r="M2177" s="2">
        <v>9.11</v>
      </c>
      <c r="N2177" s="2" t="s">
        <v>388</v>
      </c>
      <c r="O2177" s="2" t="s">
        <v>9070</v>
      </c>
      <c r="P2177" s="2">
        <v>2.1502794935197902</v>
      </c>
      <c r="Q2177" s="2">
        <v>7.6907336874071499E-8</v>
      </c>
      <c r="R2177" s="2">
        <v>7.6907336874071499E-8</v>
      </c>
      <c r="S2177" s="2">
        <v>63.406446373017801</v>
      </c>
      <c r="T2177" s="2">
        <v>83.892679607617794</v>
      </c>
      <c r="U2177" s="2">
        <v>7.6907336874071499E-8</v>
      </c>
      <c r="V2177" s="2">
        <v>7.6907336874071499E-8</v>
      </c>
      <c r="W2177" s="2">
        <v>52.120945211235103</v>
      </c>
      <c r="X2177" s="2">
        <v>66.888240497202105</v>
      </c>
      <c r="Y2177" s="2">
        <v>7.6907336874071499E-8</v>
      </c>
      <c r="Z2177" s="2">
        <v>7.6907336874071499E-8</v>
      </c>
    </row>
    <row r="2178" spans="1:26">
      <c r="A2178" s="2" t="s">
        <v>9071</v>
      </c>
      <c r="B2178" s="2">
        <v>438.50202776264001</v>
      </c>
      <c r="C2178" s="2">
        <v>12.780516666666699</v>
      </c>
      <c r="D2178" s="2" t="s">
        <v>27</v>
      </c>
      <c r="E2178" s="2" t="s">
        <v>9072</v>
      </c>
      <c r="F2178" s="2" t="s">
        <v>9073</v>
      </c>
      <c r="G2178" s="2" t="s">
        <v>46</v>
      </c>
      <c r="H2178" s="2" t="s">
        <v>55</v>
      </c>
      <c r="I2178" s="2" t="s">
        <v>2815</v>
      </c>
      <c r="J2178" s="2" t="s">
        <v>146</v>
      </c>
      <c r="K2178" s="2"/>
      <c r="L2178" s="2">
        <v>39.200000000000003</v>
      </c>
      <c r="M2178" s="2">
        <v>2.02</v>
      </c>
      <c r="N2178" s="2" t="s">
        <v>244</v>
      </c>
      <c r="O2178" s="2" t="s">
        <v>9074</v>
      </c>
      <c r="P2178" s="2">
        <v>-3.0910483500698902</v>
      </c>
      <c r="Q2178" s="2">
        <v>1454.7714505583499</v>
      </c>
      <c r="R2178" s="2">
        <v>1334.2861972486701</v>
      </c>
      <c r="S2178" s="2">
        <v>2737.0351328532402</v>
      </c>
      <c r="T2178" s="2">
        <v>1375.9893770117601</v>
      </c>
      <c r="U2178" s="2">
        <v>1416.8755266063799</v>
      </c>
      <c r="V2178" s="2">
        <v>765.60088474342194</v>
      </c>
      <c r="W2178" s="2">
        <v>1363.4678447783101</v>
      </c>
      <c r="X2178" s="2">
        <v>3415.9168270406699</v>
      </c>
      <c r="Y2178" s="2">
        <v>283.05011018906902</v>
      </c>
      <c r="Z2178" s="2">
        <v>965.25395569730699</v>
      </c>
    </row>
    <row r="2179" spans="1:26">
      <c r="A2179" s="2" t="s">
        <v>9075</v>
      </c>
      <c r="B2179" s="2">
        <v>297.244068758813</v>
      </c>
      <c r="C2179" s="2">
        <v>12.9790333333333</v>
      </c>
      <c r="D2179" s="2" t="s">
        <v>52</v>
      </c>
      <c r="E2179" s="2" t="s">
        <v>9076</v>
      </c>
      <c r="F2179" s="2" t="s">
        <v>9077</v>
      </c>
      <c r="G2179" s="2" t="s">
        <v>46</v>
      </c>
      <c r="H2179" s="2" t="s">
        <v>55</v>
      </c>
      <c r="I2179" s="2" t="s">
        <v>56</v>
      </c>
      <c r="J2179" s="2" t="s">
        <v>146</v>
      </c>
      <c r="K2179" s="2"/>
      <c r="L2179" s="2">
        <v>39.200000000000003</v>
      </c>
      <c r="M2179" s="2">
        <v>16.5</v>
      </c>
      <c r="N2179" s="2" t="s">
        <v>58</v>
      </c>
      <c r="O2179" s="2" t="s">
        <v>918</v>
      </c>
      <c r="P2179" s="2">
        <v>1.84489618293955</v>
      </c>
      <c r="Q2179" s="2">
        <v>28.876511485220899</v>
      </c>
      <c r="R2179" s="2">
        <v>18.452380737324098</v>
      </c>
      <c r="S2179" s="2">
        <v>24.852322093184</v>
      </c>
      <c r="T2179" s="2">
        <v>14.612560071251799</v>
      </c>
      <c r="U2179" s="2">
        <v>3.65756698727954</v>
      </c>
      <c r="V2179" s="2">
        <v>3.6368231561022499</v>
      </c>
      <c r="W2179" s="2">
        <v>15.3117636221052</v>
      </c>
      <c r="X2179" s="2">
        <v>35.177913719504701</v>
      </c>
      <c r="Y2179" s="2">
        <v>7.6907336874071499E-8</v>
      </c>
      <c r="Z2179" s="2">
        <v>7.6907336874071499E-8</v>
      </c>
    </row>
    <row r="2180" spans="1:26">
      <c r="A2180" s="2" t="s">
        <v>9078</v>
      </c>
      <c r="B2180" s="2">
        <v>584.41839361986297</v>
      </c>
      <c r="C2180" s="2">
        <v>13.0568333333333</v>
      </c>
      <c r="D2180" s="2" t="s">
        <v>27</v>
      </c>
      <c r="E2180" s="2" t="s">
        <v>9079</v>
      </c>
      <c r="F2180" s="2" t="s">
        <v>9080</v>
      </c>
      <c r="G2180" s="2" t="s">
        <v>46</v>
      </c>
      <c r="H2180" s="2" t="s">
        <v>675</v>
      </c>
      <c r="I2180" s="2" t="s">
        <v>2058</v>
      </c>
      <c r="J2180" s="2" t="s">
        <v>146</v>
      </c>
      <c r="K2180" s="2"/>
      <c r="L2180" s="2">
        <v>39.200000000000003</v>
      </c>
      <c r="M2180" s="2">
        <v>23.1</v>
      </c>
      <c r="N2180" s="2" t="s">
        <v>442</v>
      </c>
      <c r="O2180" s="2" t="s">
        <v>9081</v>
      </c>
      <c r="P2180" s="2">
        <v>-2.6125581285576902</v>
      </c>
      <c r="Q2180" s="2">
        <v>7.6907336874071499E-8</v>
      </c>
      <c r="R2180" s="2">
        <v>7.6907336874071499E-8</v>
      </c>
      <c r="S2180" s="2">
        <v>6.0788988938902298E-2</v>
      </c>
      <c r="T2180" s="2">
        <v>7.6907336874071499E-8</v>
      </c>
      <c r="U2180" s="2">
        <v>7.6907336874071499E-8</v>
      </c>
      <c r="V2180" s="2">
        <v>7.6907336874071499E-8</v>
      </c>
      <c r="W2180" s="2">
        <v>130.86075368181201</v>
      </c>
      <c r="X2180" s="2">
        <v>7.6907336874071499E-8</v>
      </c>
      <c r="Y2180" s="2">
        <v>7.6907336874071499E-8</v>
      </c>
      <c r="Z2180" s="2">
        <v>7.6907336874071499E-8</v>
      </c>
    </row>
    <row r="2181" spans="1:26">
      <c r="A2181" s="2" t="s">
        <v>9082</v>
      </c>
      <c r="B2181" s="2">
        <v>366.37201787542102</v>
      </c>
      <c r="C2181" s="2">
        <v>13.2033166666667</v>
      </c>
      <c r="D2181" s="2" t="s">
        <v>27</v>
      </c>
      <c r="E2181" s="2" t="s">
        <v>9083</v>
      </c>
      <c r="F2181" s="2" t="s">
        <v>9084</v>
      </c>
      <c r="G2181" s="2" t="s">
        <v>46</v>
      </c>
      <c r="H2181" s="2" t="s">
        <v>55</v>
      </c>
      <c r="I2181" s="2" t="s">
        <v>337</v>
      </c>
      <c r="J2181" s="2" t="s">
        <v>146</v>
      </c>
      <c r="K2181" s="2"/>
      <c r="L2181" s="2">
        <v>39.200000000000003</v>
      </c>
      <c r="M2181" s="2">
        <v>2.61</v>
      </c>
      <c r="N2181" s="2" t="s">
        <v>338</v>
      </c>
      <c r="O2181" s="2" t="s">
        <v>9085</v>
      </c>
      <c r="P2181" s="2">
        <v>-2.6701959645738902</v>
      </c>
      <c r="Q2181" s="2">
        <v>835.05819058744601</v>
      </c>
      <c r="R2181" s="2">
        <v>879.463258026772</v>
      </c>
      <c r="S2181" s="2">
        <v>5021.3479439315797</v>
      </c>
      <c r="T2181" s="2">
        <v>651.43629554029303</v>
      </c>
      <c r="U2181" s="2">
        <v>626.64229402462399</v>
      </c>
      <c r="V2181" s="2">
        <v>526.58629068545099</v>
      </c>
      <c r="W2181" s="2">
        <v>246.804162563316</v>
      </c>
      <c r="X2181" s="2">
        <v>896.193568920129</v>
      </c>
      <c r="Y2181" s="2">
        <v>1329.48828591297</v>
      </c>
      <c r="Z2181" s="2">
        <v>175.130046126743</v>
      </c>
    </row>
    <row r="2182" spans="1:26">
      <c r="A2182" s="2" t="s">
        <v>9086</v>
      </c>
      <c r="B2182" s="2">
        <v>466.53349532689498</v>
      </c>
      <c r="C2182" s="2">
        <v>13.3644833333333</v>
      </c>
      <c r="D2182" s="2" t="s">
        <v>27</v>
      </c>
      <c r="E2182" s="2" t="s">
        <v>9087</v>
      </c>
      <c r="F2182" s="2" t="s">
        <v>9088</v>
      </c>
      <c r="G2182" s="2" t="s">
        <v>2815</v>
      </c>
      <c r="H2182" s="2" t="s">
        <v>2816</v>
      </c>
      <c r="I2182" s="2" t="s">
        <v>2817</v>
      </c>
      <c r="J2182" s="2" t="s">
        <v>146</v>
      </c>
      <c r="K2182" s="2"/>
      <c r="L2182" s="2">
        <v>39.200000000000003</v>
      </c>
      <c r="M2182" s="2">
        <v>1.67</v>
      </c>
      <c r="N2182" s="2" t="s">
        <v>244</v>
      </c>
      <c r="O2182" s="2" t="s">
        <v>9089</v>
      </c>
      <c r="P2182" s="2">
        <v>-2.5245341376836001</v>
      </c>
      <c r="Q2182" s="2">
        <v>1420.6261580418</v>
      </c>
      <c r="R2182" s="2">
        <v>1415.8274777091899</v>
      </c>
      <c r="S2182" s="2">
        <v>3792.18448351805</v>
      </c>
      <c r="T2182" s="2">
        <v>1721.0630813325299</v>
      </c>
      <c r="U2182" s="2">
        <v>1992.0464520068799</v>
      </c>
      <c r="V2182" s="2">
        <v>1368.1277026302801</v>
      </c>
      <c r="W2182" s="2">
        <v>2178.9294725331802</v>
      </c>
      <c r="X2182" s="2">
        <v>6131.1693043310797</v>
      </c>
      <c r="Y2182" s="2">
        <v>1263.1024953254</v>
      </c>
      <c r="Z2182" s="2">
        <v>1827.61188918109</v>
      </c>
    </row>
    <row r="2183" spans="1:26">
      <c r="A2183" s="2" t="s">
        <v>9090</v>
      </c>
      <c r="B2183" s="2">
        <v>351.18191322778</v>
      </c>
      <c r="C2183" s="2">
        <v>13.504666666666701</v>
      </c>
      <c r="D2183" s="2" t="s">
        <v>52</v>
      </c>
      <c r="E2183" s="2" t="s">
        <v>9091</v>
      </c>
      <c r="F2183" s="2" t="s">
        <v>9092</v>
      </c>
      <c r="G2183" s="2" t="s">
        <v>94</v>
      </c>
      <c r="H2183" s="2" t="s">
        <v>547</v>
      </c>
      <c r="I2183" s="2" t="s">
        <v>7008</v>
      </c>
      <c r="J2183" s="2" t="s">
        <v>75</v>
      </c>
      <c r="K2183" s="2" t="s">
        <v>9093</v>
      </c>
      <c r="L2183" s="2">
        <v>39.200000000000003</v>
      </c>
      <c r="M2183" s="2">
        <v>4.1000000000000003E-3</v>
      </c>
      <c r="N2183" s="2" t="s">
        <v>454</v>
      </c>
      <c r="O2183" s="2" t="s">
        <v>9094</v>
      </c>
      <c r="P2183" s="2">
        <v>-2.0908270381926299</v>
      </c>
      <c r="Q2183" s="2">
        <v>7.6907336874071499E-8</v>
      </c>
      <c r="R2183" s="2">
        <v>7.6907336874071499E-8</v>
      </c>
      <c r="S2183" s="2">
        <v>75.547139223838002</v>
      </c>
      <c r="T2183" s="2">
        <v>80.502397875887794</v>
      </c>
      <c r="U2183" s="2">
        <v>7.6907336874071499E-8</v>
      </c>
      <c r="V2183" s="2">
        <v>7.6907336874071499E-8</v>
      </c>
      <c r="W2183" s="2">
        <v>83.815675924394</v>
      </c>
      <c r="X2183" s="2">
        <v>114.446767912167</v>
      </c>
      <c r="Y2183" s="2">
        <v>7.6907336874071499E-8</v>
      </c>
      <c r="Z2183" s="2">
        <v>7.6907336874071499E-8</v>
      </c>
    </row>
    <row r="2184" spans="1:26">
      <c r="A2184" s="2" t="s">
        <v>9095</v>
      </c>
      <c r="B2184" s="2">
        <v>379.20400029763101</v>
      </c>
      <c r="C2184" s="2">
        <v>13.5111333333333</v>
      </c>
      <c r="D2184" s="2" t="s">
        <v>27</v>
      </c>
      <c r="E2184" s="2" t="s">
        <v>9096</v>
      </c>
      <c r="F2184" s="2" t="s">
        <v>9097</v>
      </c>
      <c r="G2184" s="2" t="s">
        <v>30</v>
      </c>
      <c r="H2184" s="2" t="s">
        <v>30</v>
      </c>
      <c r="I2184" s="2" t="s">
        <v>30</v>
      </c>
      <c r="J2184" s="2" t="s">
        <v>146</v>
      </c>
      <c r="K2184" s="2"/>
      <c r="L2184" s="2">
        <v>39.200000000000003</v>
      </c>
      <c r="M2184" s="2">
        <v>0</v>
      </c>
      <c r="N2184" s="2" t="s">
        <v>417</v>
      </c>
      <c r="O2184" s="2" t="s">
        <v>9098</v>
      </c>
      <c r="P2184" s="2">
        <v>-1.5604197530519801</v>
      </c>
      <c r="Q2184" s="2">
        <v>7.6907336874071499E-8</v>
      </c>
      <c r="R2184" s="2">
        <v>7.6907336874071499E-8</v>
      </c>
      <c r="S2184" s="2">
        <v>47.7010947465619</v>
      </c>
      <c r="T2184" s="2">
        <v>54.147844256542299</v>
      </c>
      <c r="U2184" s="2">
        <v>7.6907336874071499E-8</v>
      </c>
      <c r="V2184" s="2">
        <v>7.6907336874071499E-8</v>
      </c>
      <c r="W2184" s="2">
        <v>79.938250447818305</v>
      </c>
      <c r="X2184" s="2">
        <v>67.363694295657396</v>
      </c>
      <c r="Y2184" s="2">
        <v>1.4391859564587799</v>
      </c>
      <c r="Z2184" s="2">
        <v>5.5572453575596104</v>
      </c>
    </row>
    <row r="2185" spans="1:26">
      <c r="A2185" s="2" t="s">
        <v>9099</v>
      </c>
      <c r="B2185" s="2">
        <v>223.20506809102099</v>
      </c>
      <c r="C2185" s="2">
        <v>14.098100000000001</v>
      </c>
      <c r="D2185" s="2" t="s">
        <v>27</v>
      </c>
      <c r="E2185" s="2" t="s">
        <v>9100</v>
      </c>
      <c r="F2185" s="2" t="s">
        <v>9101</v>
      </c>
      <c r="G2185" s="2" t="s">
        <v>30</v>
      </c>
      <c r="H2185" s="2" t="s">
        <v>30</v>
      </c>
      <c r="I2185" s="2" t="s">
        <v>30</v>
      </c>
      <c r="J2185" s="2" t="s">
        <v>146</v>
      </c>
      <c r="K2185" s="2"/>
      <c r="L2185" s="2">
        <v>39.200000000000003</v>
      </c>
      <c r="M2185" s="2">
        <v>14.3</v>
      </c>
      <c r="N2185" s="2" t="s">
        <v>41</v>
      </c>
      <c r="O2185" s="2" t="s">
        <v>6607</v>
      </c>
      <c r="P2185" s="2">
        <v>-2.5823518474323399</v>
      </c>
      <c r="Q2185" s="2">
        <v>7.6907336874071499E-8</v>
      </c>
      <c r="R2185" s="2">
        <v>7.6907336874071499E-8</v>
      </c>
      <c r="S2185" s="2">
        <v>5.3226046590062301</v>
      </c>
      <c r="T2185" s="2">
        <v>13.5546905951088</v>
      </c>
      <c r="U2185" s="2">
        <v>7.6907336874071499E-8</v>
      </c>
      <c r="V2185" s="2">
        <v>0.925796638404219</v>
      </c>
      <c r="W2185" s="2">
        <v>0.975165709815348</v>
      </c>
      <c r="X2185" s="2">
        <v>7.2347596326710804</v>
      </c>
      <c r="Y2185" s="2">
        <v>7.6907336874071499E-8</v>
      </c>
      <c r="Z2185" s="2">
        <v>0.93695488808025396</v>
      </c>
    </row>
    <row r="2186" spans="1:26">
      <c r="A2186" s="2" t="s">
        <v>9102</v>
      </c>
      <c r="B2186" s="2">
        <v>232.98552399893501</v>
      </c>
      <c r="C2186" s="2">
        <v>14.399383333333301</v>
      </c>
      <c r="D2186" s="2" t="s">
        <v>52</v>
      </c>
      <c r="E2186" s="2" t="s">
        <v>9103</v>
      </c>
      <c r="F2186" s="2" t="s">
        <v>9104</v>
      </c>
      <c r="G2186" s="2" t="s">
        <v>8488</v>
      </c>
      <c r="H2186" s="2" t="s">
        <v>9105</v>
      </c>
      <c r="I2186" s="2" t="s">
        <v>30</v>
      </c>
      <c r="J2186" s="2" t="s">
        <v>146</v>
      </c>
      <c r="K2186" s="2"/>
      <c r="L2186" s="2">
        <v>39.200000000000003</v>
      </c>
      <c r="M2186" s="2">
        <v>0</v>
      </c>
      <c r="N2186" s="2" t="s">
        <v>388</v>
      </c>
      <c r="O2186" s="2" t="s">
        <v>9106</v>
      </c>
      <c r="P2186" s="2">
        <v>0.50731603776914103</v>
      </c>
      <c r="Q2186" s="2">
        <v>10.951623071821</v>
      </c>
      <c r="R2186" s="2">
        <v>8.1730961900067598</v>
      </c>
      <c r="S2186" s="2">
        <v>8.8717988098864495</v>
      </c>
      <c r="T2186" s="2">
        <v>5.3206273668009496</v>
      </c>
      <c r="U2186" s="2">
        <v>1.3816489820253599</v>
      </c>
      <c r="V2186" s="2">
        <v>13.0577342872926</v>
      </c>
      <c r="W2186" s="2">
        <v>3.3536204222342101</v>
      </c>
      <c r="X2186" s="2">
        <v>8.5095016617831103</v>
      </c>
      <c r="Y2186" s="2">
        <v>21.2351785663413</v>
      </c>
      <c r="Z2186" s="2">
        <v>9.9470685512617898</v>
      </c>
    </row>
    <row r="2187" spans="1:26">
      <c r="A2187" s="2" t="s">
        <v>9107</v>
      </c>
      <c r="B2187" s="2">
        <v>312.32535138073399</v>
      </c>
      <c r="C2187" s="2">
        <v>14.6117166666667</v>
      </c>
      <c r="D2187" s="2" t="s">
        <v>27</v>
      </c>
      <c r="E2187" s="2" t="s">
        <v>9108</v>
      </c>
      <c r="F2187" s="2" t="s">
        <v>9109</v>
      </c>
      <c r="G2187" s="2" t="s">
        <v>46</v>
      </c>
      <c r="H2187" s="2" t="s">
        <v>55</v>
      </c>
      <c r="I2187" s="2" t="s">
        <v>554</v>
      </c>
      <c r="J2187" s="2" t="s">
        <v>146</v>
      </c>
      <c r="K2187" s="2"/>
      <c r="L2187" s="2">
        <v>39.200000000000003</v>
      </c>
      <c r="M2187" s="2">
        <v>2.94</v>
      </c>
      <c r="N2187" s="2" t="s">
        <v>244</v>
      </c>
      <c r="O2187" s="2" t="s">
        <v>5406</v>
      </c>
      <c r="P2187" s="2">
        <v>-2.51446460387587</v>
      </c>
      <c r="Q2187" s="2">
        <v>145.32488991431299</v>
      </c>
      <c r="R2187" s="2">
        <v>91.446941474962898</v>
      </c>
      <c r="S2187" s="2">
        <v>43.0397621453913</v>
      </c>
      <c r="T2187" s="2">
        <v>49.390032731649001</v>
      </c>
      <c r="U2187" s="2">
        <v>128.57562086994599</v>
      </c>
      <c r="V2187" s="2">
        <v>50.222362572146402</v>
      </c>
      <c r="W2187" s="2">
        <v>82.5156170670666</v>
      </c>
      <c r="X2187" s="2">
        <v>115.074569196494</v>
      </c>
      <c r="Y2187" s="2">
        <v>38.573981430444398</v>
      </c>
      <c r="Z2187" s="2">
        <v>45.2040892693039</v>
      </c>
    </row>
    <row r="2188" spans="1:26">
      <c r="A2188" s="2" t="s">
        <v>9110</v>
      </c>
      <c r="B2188" s="2">
        <v>409.40279433597999</v>
      </c>
      <c r="C2188" s="2">
        <v>14.7488833333333</v>
      </c>
      <c r="D2188" s="2" t="s">
        <v>27</v>
      </c>
      <c r="E2188" s="2" t="s">
        <v>9111</v>
      </c>
      <c r="F2188" s="2" t="s">
        <v>9112</v>
      </c>
      <c r="G2188" s="2" t="s">
        <v>46</v>
      </c>
      <c r="H2188" s="2" t="s">
        <v>55</v>
      </c>
      <c r="I2188" s="2" t="s">
        <v>494</v>
      </c>
      <c r="J2188" s="2" t="s">
        <v>146</v>
      </c>
      <c r="K2188" s="2"/>
      <c r="L2188" s="2">
        <v>39.200000000000003</v>
      </c>
      <c r="M2188" s="2">
        <v>15.2</v>
      </c>
      <c r="N2188" s="2" t="s">
        <v>41</v>
      </c>
      <c r="O2188" s="2" t="s">
        <v>9113</v>
      </c>
      <c r="P2188" s="2">
        <v>-2.9701579079351301</v>
      </c>
      <c r="Q2188" s="2">
        <v>7.6907336874071499E-8</v>
      </c>
      <c r="R2188" s="2">
        <v>868.95799633283605</v>
      </c>
      <c r="S2188" s="2">
        <v>7.6907336874071499E-8</v>
      </c>
      <c r="T2188" s="2">
        <v>7.6907336874071499E-8</v>
      </c>
      <c r="U2188" s="2">
        <v>7.6907336874071499E-8</v>
      </c>
      <c r="V2188" s="2">
        <v>7.6907336874071499E-8</v>
      </c>
      <c r="W2188" s="2">
        <v>7.6907336874071499E-8</v>
      </c>
      <c r="X2188" s="2">
        <v>7.6907336874071499E-8</v>
      </c>
      <c r="Y2188" s="2">
        <v>1423.81452211735</v>
      </c>
      <c r="Z2188" s="2">
        <v>7.6907336874071499E-8</v>
      </c>
    </row>
    <row r="2189" spans="1:26">
      <c r="A2189" s="2" t="s">
        <v>9114</v>
      </c>
      <c r="B2189" s="2">
        <v>246.06247516064701</v>
      </c>
      <c r="C2189" s="2">
        <v>2.0548333333333302</v>
      </c>
      <c r="D2189" s="2" t="s">
        <v>52</v>
      </c>
      <c r="E2189" s="2" t="s">
        <v>9115</v>
      </c>
      <c r="F2189" s="2" t="s">
        <v>9116</v>
      </c>
      <c r="G2189" s="2" t="s">
        <v>30</v>
      </c>
      <c r="H2189" s="2" t="s">
        <v>30</v>
      </c>
      <c r="I2189" s="2" t="s">
        <v>30</v>
      </c>
      <c r="J2189" s="2" t="s">
        <v>146</v>
      </c>
      <c r="K2189" s="2"/>
      <c r="L2189" s="2">
        <v>39.200000000000003</v>
      </c>
      <c r="M2189" s="2">
        <v>0</v>
      </c>
      <c r="N2189" s="2" t="s">
        <v>1573</v>
      </c>
      <c r="O2189" s="2" t="s">
        <v>4213</v>
      </c>
      <c r="P2189" s="2">
        <v>2.2254251557092002</v>
      </c>
      <c r="Q2189" s="2">
        <v>35554.026410627099</v>
      </c>
      <c r="R2189" s="2">
        <v>43056.593572327998</v>
      </c>
      <c r="S2189" s="2">
        <v>90.814730352927995</v>
      </c>
      <c r="T2189" s="2">
        <v>35.294945584874597</v>
      </c>
      <c r="U2189" s="2">
        <v>0.38512304670947101</v>
      </c>
      <c r="V2189" s="2">
        <v>0.20389453699079199</v>
      </c>
      <c r="W2189" s="2">
        <v>3.7818413321717703E-2</v>
      </c>
      <c r="X2189" s="2">
        <v>0.17332464828212901</v>
      </c>
      <c r="Y2189" s="2">
        <v>33.7814988665953</v>
      </c>
      <c r="Z2189" s="2">
        <v>9.4570958419792905</v>
      </c>
    </row>
    <row r="2190" spans="1:26">
      <c r="A2190" s="2" t="s">
        <v>9117</v>
      </c>
      <c r="B2190" s="2">
        <v>458.186821841805</v>
      </c>
      <c r="C2190" s="2">
        <v>2.0743</v>
      </c>
      <c r="D2190" s="2" t="s">
        <v>27</v>
      </c>
      <c r="E2190" s="2" t="s">
        <v>9118</v>
      </c>
      <c r="F2190" s="2" t="s">
        <v>9119</v>
      </c>
      <c r="G2190" s="2" t="s">
        <v>158</v>
      </c>
      <c r="H2190" s="2" t="s">
        <v>159</v>
      </c>
      <c r="I2190" s="2" t="s">
        <v>160</v>
      </c>
      <c r="J2190" s="2" t="s">
        <v>146</v>
      </c>
      <c r="K2190" s="2"/>
      <c r="L2190" s="2">
        <v>39.200000000000003</v>
      </c>
      <c r="M2190" s="2">
        <v>1.26</v>
      </c>
      <c r="N2190" s="2" t="s">
        <v>244</v>
      </c>
      <c r="O2190" s="2" t="s">
        <v>9120</v>
      </c>
      <c r="P2190" s="2">
        <v>1.21765958426144E-2</v>
      </c>
      <c r="Q2190" s="2">
        <v>355.79857589659298</v>
      </c>
      <c r="R2190" s="2">
        <v>418.808859041137</v>
      </c>
      <c r="S2190" s="2">
        <v>1.8554313330407199</v>
      </c>
      <c r="T2190" s="2">
        <v>7.6907336874071499E-8</v>
      </c>
      <c r="U2190" s="2">
        <v>2.1119715878737901</v>
      </c>
      <c r="V2190" s="2">
        <v>10.3236498008658</v>
      </c>
      <c r="W2190" s="2">
        <v>6.4210309820847704E-4</v>
      </c>
      <c r="X2190" s="2">
        <v>7.6907336874071499E-8</v>
      </c>
      <c r="Y2190" s="2">
        <v>0.29813131294860801</v>
      </c>
      <c r="Z2190" s="2">
        <v>2.30894109930825</v>
      </c>
    </row>
    <row r="2191" spans="1:26">
      <c r="A2191" s="2" t="s">
        <v>9121</v>
      </c>
      <c r="B2191" s="2">
        <v>519.23963876237303</v>
      </c>
      <c r="C2191" s="2">
        <v>2.0894666666666701</v>
      </c>
      <c r="D2191" s="2" t="s">
        <v>27</v>
      </c>
      <c r="E2191" s="2" t="s">
        <v>9122</v>
      </c>
      <c r="F2191" s="2" t="s">
        <v>9123</v>
      </c>
      <c r="G2191" s="2" t="s">
        <v>211</v>
      </c>
      <c r="H2191" s="2" t="s">
        <v>322</v>
      </c>
      <c r="I2191" s="2" t="s">
        <v>607</v>
      </c>
      <c r="J2191" s="2" t="s">
        <v>146</v>
      </c>
      <c r="K2191" s="2"/>
      <c r="L2191" s="2">
        <v>39.200000000000003</v>
      </c>
      <c r="M2191" s="2">
        <v>11.9</v>
      </c>
      <c r="N2191" s="2" t="s">
        <v>32</v>
      </c>
      <c r="O2191" s="2" t="s">
        <v>9124</v>
      </c>
      <c r="P2191" s="2">
        <v>3.6835023110018201</v>
      </c>
      <c r="Q2191" s="2">
        <v>4.1636039265445998E-2</v>
      </c>
      <c r="R2191" s="2">
        <v>0.123630133273923</v>
      </c>
      <c r="S2191" s="2">
        <v>9.9870584837022207</v>
      </c>
      <c r="T2191" s="2">
        <v>47.364719411134303</v>
      </c>
      <c r="U2191" s="2">
        <v>741.19772472427701</v>
      </c>
      <c r="V2191" s="2">
        <v>1142.0367964581701</v>
      </c>
      <c r="W2191" s="2">
        <v>70.575093585408695</v>
      </c>
      <c r="X2191" s="2">
        <v>3.9639892876220402</v>
      </c>
      <c r="Y2191" s="2">
        <v>126.40553126894299</v>
      </c>
      <c r="Z2191" s="2">
        <v>245.393638713211</v>
      </c>
    </row>
    <row r="2192" spans="1:26">
      <c r="A2192" s="2" t="s">
        <v>9125</v>
      </c>
      <c r="B2192" s="2">
        <v>258.14584018046497</v>
      </c>
      <c r="C2192" s="2">
        <v>2.2303333333333302</v>
      </c>
      <c r="D2192" s="2" t="s">
        <v>52</v>
      </c>
      <c r="E2192" s="2" t="s">
        <v>9126</v>
      </c>
      <c r="F2192" s="2" t="s">
        <v>9127</v>
      </c>
      <c r="G2192" s="2" t="s">
        <v>37</v>
      </c>
      <c r="H2192" s="2" t="s">
        <v>38</v>
      </c>
      <c r="I2192" s="2" t="s">
        <v>39</v>
      </c>
      <c r="J2192" s="2" t="s">
        <v>146</v>
      </c>
      <c r="K2192" s="2"/>
      <c r="L2192" s="2">
        <v>39.200000000000003</v>
      </c>
      <c r="M2192" s="2">
        <v>9.5299999999999994</v>
      </c>
      <c r="N2192" s="2" t="s">
        <v>58</v>
      </c>
      <c r="O2192" s="2" t="s">
        <v>1584</v>
      </c>
      <c r="P2192" s="2">
        <v>-0.34556255889445398</v>
      </c>
      <c r="Q2192" s="2">
        <v>7.6907336874071499E-8</v>
      </c>
      <c r="R2192" s="2">
        <v>7.6907336874071499E-8</v>
      </c>
      <c r="S2192" s="2">
        <v>0.875091522935463</v>
      </c>
      <c r="T2192" s="2">
        <v>19.892111354688598</v>
      </c>
      <c r="U2192" s="2">
        <v>7.6907336874071499E-8</v>
      </c>
      <c r="V2192" s="2">
        <v>0.48978289667387298</v>
      </c>
      <c r="W2192" s="2">
        <v>7.6907336874071499E-8</v>
      </c>
      <c r="X2192" s="2">
        <v>7.6907336874071499E-8</v>
      </c>
      <c r="Y2192" s="2">
        <v>1.52109741472778</v>
      </c>
      <c r="Z2192" s="2">
        <v>1.2800659570502899</v>
      </c>
    </row>
    <row r="2193" spans="1:26">
      <c r="A2193" s="2" t="s">
        <v>9128</v>
      </c>
      <c r="B2193" s="2">
        <v>489.22883443040303</v>
      </c>
      <c r="C2193" s="2">
        <v>2.6499333333333301</v>
      </c>
      <c r="D2193" s="2" t="s">
        <v>27</v>
      </c>
      <c r="E2193" s="2" t="s">
        <v>9129</v>
      </c>
      <c r="F2193" s="2" t="s">
        <v>9130</v>
      </c>
      <c r="G2193" s="2" t="s">
        <v>46</v>
      </c>
      <c r="H2193" s="2" t="s">
        <v>321</v>
      </c>
      <c r="I2193" s="2" t="s">
        <v>322</v>
      </c>
      <c r="J2193" s="2" t="s">
        <v>146</v>
      </c>
      <c r="K2193" s="2"/>
      <c r="L2193" s="2">
        <v>39.200000000000003</v>
      </c>
      <c r="M2193" s="2">
        <v>13.7</v>
      </c>
      <c r="N2193" s="2" t="s">
        <v>338</v>
      </c>
      <c r="O2193" s="2" t="s">
        <v>9131</v>
      </c>
      <c r="P2193" s="2">
        <v>3.2974173938356701</v>
      </c>
      <c r="Q2193" s="2">
        <v>7.6907336874071499E-8</v>
      </c>
      <c r="R2193" s="2">
        <v>0.47996282263121698</v>
      </c>
      <c r="S2193" s="2">
        <v>1.1862781357922001</v>
      </c>
      <c r="T2193" s="2">
        <v>20.5680856602131</v>
      </c>
      <c r="U2193" s="2">
        <v>4.7582449913709901</v>
      </c>
      <c r="V2193" s="2">
        <v>14.7338559912822</v>
      </c>
      <c r="W2193" s="2">
        <v>1.5459690224718501</v>
      </c>
      <c r="X2193" s="2">
        <v>2.1085052788228298</v>
      </c>
      <c r="Y2193" s="2">
        <v>3.8431702593975001</v>
      </c>
      <c r="Z2193" s="2">
        <v>29.328841120753498</v>
      </c>
    </row>
    <row r="2194" spans="1:26">
      <c r="A2194" s="2" t="s">
        <v>9132</v>
      </c>
      <c r="B2194" s="2">
        <v>291.11799196105699</v>
      </c>
      <c r="C2194" s="2">
        <v>3.31571666666667</v>
      </c>
      <c r="D2194" s="2" t="s">
        <v>27</v>
      </c>
      <c r="E2194" s="2" t="s">
        <v>9133</v>
      </c>
      <c r="F2194" s="2" t="s">
        <v>9134</v>
      </c>
      <c r="G2194" s="2" t="s">
        <v>30</v>
      </c>
      <c r="H2194" s="2" t="s">
        <v>30</v>
      </c>
      <c r="I2194" s="2" t="s">
        <v>30</v>
      </c>
      <c r="J2194" s="2" t="s">
        <v>146</v>
      </c>
      <c r="K2194" s="2"/>
      <c r="L2194" s="2">
        <v>39.200000000000003</v>
      </c>
      <c r="M2194" s="2">
        <v>1.63</v>
      </c>
      <c r="N2194" s="2" t="s">
        <v>41</v>
      </c>
      <c r="O2194" s="2" t="s">
        <v>1426</v>
      </c>
      <c r="P2194" s="2">
        <v>-2.3625225384648898</v>
      </c>
      <c r="Q2194" s="2">
        <v>79.319331939427499</v>
      </c>
      <c r="R2194" s="2">
        <v>89.519252661058601</v>
      </c>
      <c r="S2194" s="2">
        <v>7.6907336874071499E-8</v>
      </c>
      <c r="T2194" s="2">
        <v>7.6907336874071499E-8</v>
      </c>
      <c r="U2194" s="2">
        <v>7.6907336874071499E-8</v>
      </c>
      <c r="V2194" s="2">
        <v>7.6907336874071499E-8</v>
      </c>
      <c r="W2194" s="2">
        <v>7.6907336874071499E-8</v>
      </c>
      <c r="X2194" s="2">
        <v>7.6907336874071499E-8</v>
      </c>
      <c r="Y2194" s="2">
        <v>7.6907336874071499E-8</v>
      </c>
      <c r="Z2194" s="2">
        <v>7.6907336874071499E-8</v>
      </c>
    </row>
    <row r="2195" spans="1:26">
      <c r="A2195" s="2" t="s">
        <v>9135</v>
      </c>
      <c r="B2195" s="2">
        <v>201.12280591547</v>
      </c>
      <c r="C2195" s="2">
        <v>3.65418333333333</v>
      </c>
      <c r="D2195" s="2" t="s">
        <v>27</v>
      </c>
      <c r="E2195" s="2" t="s">
        <v>9136</v>
      </c>
      <c r="F2195" s="2" t="s">
        <v>9137</v>
      </c>
      <c r="G2195" s="2" t="s">
        <v>37</v>
      </c>
      <c r="H2195" s="2" t="s">
        <v>38</v>
      </c>
      <c r="I2195" s="2" t="s">
        <v>39</v>
      </c>
      <c r="J2195" s="2" t="s">
        <v>146</v>
      </c>
      <c r="K2195" s="2"/>
      <c r="L2195" s="2">
        <v>39.200000000000003</v>
      </c>
      <c r="M2195" s="2">
        <v>2.0299999999999998</v>
      </c>
      <c r="N2195" s="2" t="s">
        <v>244</v>
      </c>
      <c r="O2195" s="2" t="s">
        <v>987</v>
      </c>
      <c r="P2195" s="2">
        <v>-3.0744241845287501</v>
      </c>
      <c r="Q2195" s="2">
        <v>100.52981714026799</v>
      </c>
      <c r="R2195" s="2">
        <v>115.77686934818</v>
      </c>
      <c r="S2195" s="2">
        <v>11.053174471211699</v>
      </c>
      <c r="T2195" s="2">
        <v>11.2984051663756</v>
      </c>
      <c r="U2195" s="2">
        <v>7.4703450788295704</v>
      </c>
      <c r="V2195" s="2">
        <v>18.0423246082185</v>
      </c>
      <c r="W2195" s="2">
        <v>15.546335273706401</v>
      </c>
      <c r="X2195" s="2">
        <v>13.9344473812732</v>
      </c>
      <c r="Y2195" s="2">
        <v>14.360403752810299</v>
      </c>
      <c r="Z2195" s="2">
        <v>27.061199969449</v>
      </c>
    </row>
    <row r="2196" spans="1:26">
      <c r="A2196" s="2" t="s">
        <v>9138</v>
      </c>
      <c r="B2196" s="2">
        <v>339.18538720407201</v>
      </c>
      <c r="C2196" s="2">
        <v>3.7133500000000002</v>
      </c>
      <c r="D2196" s="2" t="s">
        <v>27</v>
      </c>
      <c r="E2196" s="2" t="s">
        <v>9139</v>
      </c>
      <c r="F2196" s="2" t="s">
        <v>9140</v>
      </c>
      <c r="G2196" s="2" t="s">
        <v>94</v>
      </c>
      <c r="H2196" s="2" t="s">
        <v>547</v>
      </c>
      <c r="I2196" s="2" t="s">
        <v>7008</v>
      </c>
      <c r="J2196" s="2" t="s">
        <v>146</v>
      </c>
      <c r="K2196" s="2"/>
      <c r="L2196" s="2">
        <v>39.200000000000003</v>
      </c>
      <c r="M2196" s="2">
        <v>3.13</v>
      </c>
      <c r="N2196" s="2" t="s">
        <v>244</v>
      </c>
      <c r="O2196" s="2" t="s">
        <v>9141</v>
      </c>
      <c r="P2196" s="2">
        <v>1.4438155288338601</v>
      </c>
      <c r="Q2196" s="2">
        <v>2.6412180079574199</v>
      </c>
      <c r="R2196" s="2">
        <v>3.8124325729699802</v>
      </c>
      <c r="S2196" s="2">
        <v>24.547511367716499</v>
      </c>
      <c r="T2196" s="2">
        <v>29.6764425469709</v>
      </c>
      <c r="U2196" s="2">
        <v>41.232472737633003</v>
      </c>
      <c r="V2196" s="2">
        <v>59.574258707803899</v>
      </c>
      <c r="W2196" s="2">
        <v>24.984190784560099</v>
      </c>
      <c r="X2196" s="2">
        <v>16.678373223450102</v>
      </c>
      <c r="Y2196" s="2">
        <v>10.7784272825351</v>
      </c>
      <c r="Z2196" s="2">
        <v>32.608467116040302</v>
      </c>
    </row>
    <row r="2197" spans="1:26">
      <c r="A2197" s="2" t="s">
        <v>9142</v>
      </c>
      <c r="B2197" s="2">
        <v>239.15069076459301</v>
      </c>
      <c r="C2197" s="2">
        <v>3.7888500000000001</v>
      </c>
      <c r="D2197" s="2" t="s">
        <v>27</v>
      </c>
      <c r="E2197" s="2" t="s">
        <v>9143</v>
      </c>
      <c r="F2197" s="2" t="s">
        <v>9144</v>
      </c>
      <c r="G2197" s="2" t="s">
        <v>30</v>
      </c>
      <c r="H2197" s="2" t="s">
        <v>30</v>
      </c>
      <c r="I2197" s="2" t="s">
        <v>30</v>
      </c>
      <c r="J2197" s="2" t="s">
        <v>146</v>
      </c>
      <c r="K2197" s="2"/>
      <c r="L2197" s="2">
        <v>39.200000000000003</v>
      </c>
      <c r="M2197" s="2">
        <v>0</v>
      </c>
      <c r="N2197" s="2" t="s">
        <v>244</v>
      </c>
      <c r="O2197" s="2" t="s">
        <v>9145</v>
      </c>
      <c r="P2197" s="2">
        <v>1.9831182588701799</v>
      </c>
      <c r="Q2197" s="2">
        <v>14.8094486441074</v>
      </c>
      <c r="R2197" s="2">
        <v>13.917094955526</v>
      </c>
      <c r="S2197" s="2">
        <v>23.1146570241783</v>
      </c>
      <c r="T2197" s="2">
        <v>21.189057118579001</v>
      </c>
      <c r="U2197" s="2">
        <v>10.519071467766301</v>
      </c>
      <c r="V2197" s="2">
        <v>8.8791889160606807</v>
      </c>
      <c r="W2197" s="2">
        <v>7.26655505102487</v>
      </c>
      <c r="X2197" s="2">
        <v>36.433689119159602</v>
      </c>
      <c r="Y2197" s="2">
        <v>14.742551516056301</v>
      </c>
      <c r="Z2197" s="2">
        <v>7.1414996472689198</v>
      </c>
    </row>
    <row r="2198" spans="1:26">
      <c r="A2198" s="2" t="s">
        <v>9146</v>
      </c>
      <c r="B2198" s="2">
        <v>330.16682328245901</v>
      </c>
      <c r="C2198" s="2">
        <v>3.7925499999999999</v>
      </c>
      <c r="D2198" s="2" t="s">
        <v>52</v>
      </c>
      <c r="E2198" s="2" t="s">
        <v>9147</v>
      </c>
      <c r="F2198" s="2" t="s">
        <v>9148</v>
      </c>
      <c r="G2198" s="2" t="s">
        <v>30</v>
      </c>
      <c r="H2198" s="2" t="s">
        <v>30</v>
      </c>
      <c r="I2198" s="2" t="s">
        <v>30</v>
      </c>
      <c r="J2198" s="2" t="s">
        <v>146</v>
      </c>
      <c r="K2198" s="2"/>
      <c r="L2198" s="2">
        <v>39.200000000000003</v>
      </c>
      <c r="M2198" s="2">
        <v>0</v>
      </c>
      <c r="N2198" s="2" t="s">
        <v>388</v>
      </c>
      <c r="O2198" s="2" t="s">
        <v>9149</v>
      </c>
      <c r="P2198" s="2">
        <v>-0.82694089995551001</v>
      </c>
      <c r="Q2198" s="2">
        <v>1.2933192945536E-2</v>
      </c>
      <c r="R2198" s="2">
        <v>7.6907336874071499E-8</v>
      </c>
      <c r="S2198" s="2">
        <v>68.030621406495996</v>
      </c>
      <c r="T2198" s="2">
        <v>115.406892811441</v>
      </c>
      <c r="U2198" s="2">
        <v>7.6907336874071499E-8</v>
      </c>
      <c r="V2198" s="2">
        <v>7.6907336874071499E-8</v>
      </c>
      <c r="W2198" s="2">
        <v>93.797935052841197</v>
      </c>
      <c r="X2198" s="2">
        <v>59.190754445390802</v>
      </c>
      <c r="Y2198" s="2">
        <v>0.72904504832667005</v>
      </c>
      <c r="Z2198" s="2">
        <v>20.6829911825171</v>
      </c>
    </row>
    <row r="2199" spans="1:26">
      <c r="A2199" s="2" t="s">
        <v>9150</v>
      </c>
      <c r="B2199" s="2">
        <v>703.329836709662</v>
      </c>
      <c r="C2199" s="2">
        <v>3.9803666666666699</v>
      </c>
      <c r="D2199" s="2" t="s">
        <v>52</v>
      </c>
      <c r="E2199" s="2" t="s">
        <v>9151</v>
      </c>
      <c r="F2199" s="2" t="s">
        <v>9152</v>
      </c>
      <c r="G2199" s="2" t="s">
        <v>46</v>
      </c>
      <c r="H2199" s="2" t="s">
        <v>321</v>
      </c>
      <c r="I2199" s="2" t="s">
        <v>322</v>
      </c>
      <c r="J2199" s="2" t="s">
        <v>146</v>
      </c>
      <c r="K2199" s="2"/>
      <c r="L2199" s="2">
        <v>39.200000000000003</v>
      </c>
      <c r="M2199" s="2">
        <v>5.59</v>
      </c>
      <c r="N2199" s="2" t="s">
        <v>454</v>
      </c>
      <c r="O2199" s="2" t="s">
        <v>9153</v>
      </c>
      <c r="P2199" s="2">
        <v>3.1159122807870201</v>
      </c>
      <c r="Q2199" s="2">
        <v>7.6907336874071499E-8</v>
      </c>
      <c r="R2199" s="2">
        <v>7.6907336874071499E-8</v>
      </c>
      <c r="S2199" s="2">
        <v>7.6907336874071499E-8</v>
      </c>
      <c r="T2199" s="2">
        <v>30.9137552380956</v>
      </c>
      <c r="U2199" s="2">
        <v>7.6907336874071499E-8</v>
      </c>
      <c r="V2199" s="2">
        <v>7.6907336874071499E-8</v>
      </c>
      <c r="W2199" s="2">
        <v>1.11460417966744</v>
      </c>
      <c r="X2199" s="2">
        <v>7.6907336874071499E-8</v>
      </c>
      <c r="Y2199" s="2">
        <v>7.6907336874071499E-8</v>
      </c>
      <c r="Z2199" s="2">
        <v>7.6907336874071499E-8</v>
      </c>
    </row>
    <row r="2200" spans="1:26">
      <c r="A2200" s="2" t="s">
        <v>9154</v>
      </c>
      <c r="B2200" s="2">
        <v>361.19847117724998</v>
      </c>
      <c r="C2200" s="2">
        <v>4.0011666666666699</v>
      </c>
      <c r="D2200" s="2" t="s">
        <v>27</v>
      </c>
      <c r="E2200" s="2" t="s">
        <v>9155</v>
      </c>
      <c r="F2200" s="2" t="s">
        <v>9156</v>
      </c>
      <c r="G2200" s="2" t="s">
        <v>102</v>
      </c>
      <c r="H2200" s="2" t="s">
        <v>103</v>
      </c>
      <c r="I2200" s="2" t="s">
        <v>104</v>
      </c>
      <c r="J2200" s="2" t="s">
        <v>146</v>
      </c>
      <c r="K2200" s="2"/>
      <c r="L2200" s="2">
        <v>39.200000000000003</v>
      </c>
      <c r="M2200" s="2">
        <v>2.2200000000000002</v>
      </c>
      <c r="N2200" s="2" t="s">
        <v>485</v>
      </c>
      <c r="O2200" s="2" t="s">
        <v>6987</v>
      </c>
      <c r="P2200" s="2">
        <v>-0.21750627515842799</v>
      </c>
      <c r="Q2200" s="2">
        <v>4.5309657801482102</v>
      </c>
      <c r="R2200" s="2">
        <v>2.2781375292698298</v>
      </c>
      <c r="S2200" s="2">
        <v>41.8540031489526</v>
      </c>
      <c r="T2200" s="2">
        <v>58.357296844664603</v>
      </c>
      <c r="U2200" s="2">
        <v>10.578455179380599</v>
      </c>
      <c r="V2200" s="2">
        <v>12.6890934583733</v>
      </c>
      <c r="W2200" s="2">
        <v>77.933536349554501</v>
      </c>
      <c r="X2200" s="2">
        <v>24.852239378718298</v>
      </c>
      <c r="Y2200" s="2">
        <v>12.987949080823901</v>
      </c>
      <c r="Z2200" s="2">
        <v>23.495611651216599</v>
      </c>
    </row>
    <row r="2201" spans="1:26">
      <c r="A2201" s="2" t="s">
        <v>9157</v>
      </c>
      <c r="B2201" s="2">
        <v>268.09397506787798</v>
      </c>
      <c r="C2201" s="2">
        <v>4.1186833333333297</v>
      </c>
      <c r="D2201" s="2" t="s">
        <v>52</v>
      </c>
      <c r="E2201" s="2" t="s">
        <v>9158</v>
      </c>
      <c r="F2201" s="2" t="s">
        <v>9159</v>
      </c>
      <c r="G2201" s="2" t="s">
        <v>158</v>
      </c>
      <c r="H2201" s="2" t="s">
        <v>159</v>
      </c>
      <c r="I2201" s="2" t="s">
        <v>980</v>
      </c>
      <c r="J2201" s="2" t="s">
        <v>146</v>
      </c>
      <c r="K2201" s="2" t="s">
        <v>9160</v>
      </c>
      <c r="L2201" s="2">
        <v>39.200000000000003</v>
      </c>
      <c r="M2201" s="2">
        <v>0</v>
      </c>
      <c r="N2201" s="2" t="s">
        <v>388</v>
      </c>
      <c r="O2201" s="2" t="s">
        <v>2322</v>
      </c>
      <c r="P2201" s="2">
        <v>0.36266002107412998</v>
      </c>
      <c r="Q2201" s="2">
        <v>42.881680484905502</v>
      </c>
      <c r="R2201" s="2">
        <v>35.528977435604801</v>
      </c>
      <c r="S2201" s="2">
        <v>7.6907336874071499E-8</v>
      </c>
      <c r="T2201" s="2">
        <v>7.6907336874071499E-8</v>
      </c>
      <c r="U2201" s="2">
        <v>7.6907336874071499E-8</v>
      </c>
      <c r="V2201" s="2">
        <v>7.6907336874071499E-8</v>
      </c>
      <c r="W2201" s="2">
        <v>7.6907336874071499E-8</v>
      </c>
      <c r="X2201" s="2">
        <v>7.6907336874071499E-8</v>
      </c>
      <c r="Y2201" s="2">
        <v>7.6907336874071499E-8</v>
      </c>
      <c r="Z2201" s="2">
        <v>7.6907336874071499E-8</v>
      </c>
    </row>
    <row r="2202" spans="1:26">
      <c r="A2202" s="2" t="s">
        <v>9161</v>
      </c>
      <c r="B2202" s="2">
        <v>312.156374305535</v>
      </c>
      <c r="C2202" s="2">
        <v>4.1388166666666697</v>
      </c>
      <c r="D2202" s="2" t="s">
        <v>27</v>
      </c>
      <c r="E2202" s="2" t="s">
        <v>9162</v>
      </c>
      <c r="F2202" s="2" t="s">
        <v>9163</v>
      </c>
      <c r="G2202" s="2" t="s">
        <v>46</v>
      </c>
      <c r="H2202" s="2" t="s">
        <v>55</v>
      </c>
      <c r="I2202" s="2" t="s">
        <v>2070</v>
      </c>
      <c r="J2202" s="2" t="s">
        <v>146</v>
      </c>
      <c r="K2202" s="2"/>
      <c r="L2202" s="2">
        <v>39.200000000000003</v>
      </c>
      <c r="M2202" s="2">
        <v>4.3899999999999997</v>
      </c>
      <c r="N2202" s="2" t="s">
        <v>417</v>
      </c>
      <c r="O2202" s="2" t="s">
        <v>9164</v>
      </c>
      <c r="P2202" s="2">
        <v>-2.8994903654820301</v>
      </c>
      <c r="Q2202" s="2">
        <v>38.049475126593002</v>
      </c>
      <c r="R2202" s="2">
        <v>37.384111508812701</v>
      </c>
      <c r="S2202" s="2">
        <v>4.1318976982443001</v>
      </c>
      <c r="T2202" s="2">
        <v>4.7234387489173599</v>
      </c>
      <c r="U2202" s="2">
        <v>5.6171234654266202</v>
      </c>
      <c r="V2202" s="2">
        <v>4.8063132379418096</v>
      </c>
      <c r="W2202" s="2">
        <v>6.4144718275945296</v>
      </c>
      <c r="X2202" s="2">
        <v>4.6102273137944199</v>
      </c>
      <c r="Y2202" s="2">
        <v>11.5434139674748</v>
      </c>
      <c r="Z2202" s="2">
        <v>17.108680313757699</v>
      </c>
    </row>
    <row r="2203" spans="1:26">
      <c r="A2203" s="2" t="s">
        <v>9165</v>
      </c>
      <c r="B2203" s="2">
        <v>323.087775563695</v>
      </c>
      <c r="C2203" s="2">
        <v>4.5221499999999999</v>
      </c>
      <c r="D2203" s="2" t="s">
        <v>52</v>
      </c>
      <c r="E2203" s="2" t="s">
        <v>9166</v>
      </c>
      <c r="F2203" s="2" t="s">
        <v>9167</v>
      </c>
      <c r="G2203" s="2" t="s">
        <v>30</v>
      </c>
      <c r="H2203" s="2" t="s">
        <v>30</v>
      </c>
      <c r="I2203" s="2" t="s">
        <v>30</v>
      </c>
      <c r="J2203" s="2" t="s">
        <v>146</v>
      </c>
      <c r="K2203" s="2"/>
      <c r="L2203" s="2">
        <v>39.200000000000003</v>
      </c>
      <c r="M2203" s="2">
        <v>0</v>
      </c>
      <c r="N2203" s="2" t="s">
        <v>259</v>
      </c>
      <c r="O2203" s="2" t="s">
        <v>9168</v>
      </c>
      <c r="P2203" s="2">
        <v>0.97361444353106497</v>
      </c>
      <c r="Q2203" s="2">
        <v>7.6907336874071499E-8</v>
      </c>
      <c r="R2203" s="2">
        <v>7.6907336874071499E-8</v>
      </c>
      <c r="S2203" s="2">
        <v>76.963198997758596</v>
      </c>
      <c r="T2203" s="2">
        <v>84.067760027352193</v>
      </c>
      <c r="U2203" s="2">
        <v>7.6907336874071499E-8</v>
      </c>
      <c r="V2203" s="2">
        <v>7.6907336874071499E-8</v>
      </c>
      <c r="W2203" s="2">
        <v>48.816203889733302</v>
      </c>
      <c r="X2203" s="2">
        <v>60.953408448069801</v>
      </c>
      <c r="Y2203" s="2">
        <v>7.6907336874071499E-8</v>
      </c>
      <c r="Z2203" s="2">
        <v>7.6907336874071499E-8</v>
      </c>
    </row>
    <row r="2204" spans="1:26">
      <c r="A2204" s="2" t="s">
        <v>9169</v>
      </c>
      <c r="B2204" s="2">
        <v>341.84833869117801</v>
      </c>
      <c r="C2204" s="2">
        <v>4.58195</v>
      </c>
      <c r="D2204" s="2" t="s">
        <v>27</v>
      </c>
      <c r="E2204" s="2" t="s">
        <v>9170</v>
      </c>
      <c r="F2204" s="2" t="s">
        <v>9171</v>
      </c>
      <c r="G2204" s="2" t="s">
        <v>46</v>
      </c>
      <c r="H2204" s="2" t="s">
        <v>55</v>
      </c>
      <c r="I2204" s="2" t="s">
        <v>494</v>
      </c>
      <c r="J2204" s="2" t="s">
        <v>146</v>
      </c>
      <c r="K2204" s="2"/>
      <c r="L2204" s="2">
        <v>39.200000000000003</v>
      </c>
      <c r="M2204" s="2">
        <v>0</v>
      </c>
      <c r="N2204" s="2" t="s">
        <v>244</v>
      </c>
      <c r="O2204" s="2" t="s">
        <v>9172</v>
      </c>
      <c r="P2204" s="2">
        <v>0.27132181748710699</v>
      </c>
      <c r="Q2204" s="2">
        <v>7.6907336874071499E-8</v>
      </c>
      <c r="R2204" s="2">
        <v>7.6907336874071499E-8</v>
      </c>
      <c r="S2204" s="2">
        <v>5.5468228176667802</v>
      </c>
      <c r="T2204" s="2">
        <v>8.5660520405949896</v>
      </c>
      <c r="U2204" s="2">
        <v>7.6907336874071499E-8</v>
      </c>
      <c r="V2204" s="2">
        <v>7.6907336874071499E-8</v>
      </c>
      <c r="W2204" s="2">
        <v>7.6907336874071499E-8</v>
      </c>
      <c r="X2204" s="2">
        <v>7.6907336874071499E-8</v>
      </c>
      <c r="Y2204" s="2">
        <v>7.6907336874071499E-8</v>
      </c>
      <c r="Z2204" s="2">
        <v>7.6907336874071499E-8</v>
      </c>
    </row>
    <row r="2205" spans="1:26">
      <c r="A2205" s="2" t="s">
        <v>9173</v>
      </c>
      <c r="B2205" s="2">
        <v>229.118163307966</v>
      </c>
      <c r="C2205" s="2">
        <v>4.6589499999999999</v>
      </c>
      <c r="D2205" s="2" t="s">
        <v>27</v>
      </c>
      <c r="E2205" s="2" t="s">
        <v>9174</v>
      </c>
      <c r="F2205" s="2" t="s">
        <v>9175</v>
      </c>
      <c r="G2205" s="2" t="s">
        <v>30</v>
      </c>
      <c r="H2205" s="2" t="s">
        <v>30</v>
      </c>
      <c r="I2205" s="2" t="s">
        <v>30</v>
      </c>
      <c r="J2205" s="2" t="s">
        <v>146</v>
      </c>
      <c r="K2205" s="2"/>
      <c r="L2205" s="2">
        <v>39.200000000000003</v>
      </c>
      <c r="M2205" s="2">
        <v>0</v>
      </c>
      <c r="N2205" s="2" t="s">
        <v>244</v>
      </c>
      <c r="O2205" s="2" t="s">
        <v>9176</v>
      </c>
      <c r="P2205" s="2">
        <v>-0.56907071602616599</v>
      </c>
      <c r="Q2205" s="2">
        <v>36.115828897207699</v>
      </c>
      <c r="R2205" s="2">
        <v>37.581156299876803</v>
      </c>
      <c r="S2205" s="2">
        <v>7.6907336874071499E-8</v>
      </c>
      <c r="T2205" s="2">
        <v>7.6907336874071499E-8</v>
      </c>
      <c r="U2205" s="2">
        <v>4.4469936887452999</v>
      </c>
      <c r="V2205" s="2">
        <v>3.2993417703457002</v>
      </c>
      <c r="W2205" s="2">
        <v>1.8400732032690399</v>
      </c>
      <c r="X2205" s="2">
        <v>7.6907336874071499E-8</v>
      </c>
      <c r="Y2205" s="2">
        <v>7.6907336874071499E-8</v>
      </c>
      <c r="Z2205" s="2">
        <v>3.4224959064468501</v>
      </c>
    </row>
    <row r="2206" spans="1:26">
      <c r="A2206" s="2" t="s">
        <v>9177</v>
      </c>
      <c r="B2206" s="2">
        <v>779.40506751969303</v>
      </c>
      <c r="C2206" s="2">
        <v>4.6729833333333302</v>
      </c>
      <c r="D2206" s="2" t="s">
        <v>52</v>
      </c>
      <c r="E2206" s="2" t="s">
        <v>9178</v>
      </c>
      <c r="F2206" s="2" t="s">
        <v>9179</v>
      </c>
      <c r="G2206" s="2" t="s">
        <v>46</v>
      </c>
      <c r="H2206" s="2" t="s">
        <v>675</v>
      </c>
      <c r="I2206" s="2" t="s">
        <v>2058</v>
      </c>
      <c r="J2206" s="2" t="s">
        <v>146</v>
      </c>
      <c r="K2206" s="2"/>
      <c r="L2206" s="2">
        <v>39.200000000000003</v>
      </c>
      <c r="M2206" s="2">
        <v>24</v>
      </c>
      <c r="N2206" s="2" t="s">
        <v>454</v>
      </c>
      <c r="O2206" s="2" t="s">
        <v>1956</v>
      </c>
      <c r="P2206" s="2">
        <v>4.95457556585212</v>
      </c>
      <c r="Q2206" s="2">
        <v>7.6907336874071499E-8</v>
      </c>
      <c r="R2206" s="2">
        <v>7.6907336874071499E-8</v>
      </c>
      <c r="S2206" s="2">
        <v>7.6907336874071499E-8</v>
      </c>
      <c r="T2206" s="2">
        <v>20.957945642032701</v>
      </c>
      <c r="U2206" s="2">
        <v>7.6907336874071499E-8</v>
      </c>
      <c r="V2206" s="2">
        <v>7.6907336874071499E-8</v>
      </c>
      <c r="W2206" s="2">
        <v>7.6907336874071499E-8</v>
      </c>
      <c r="X2206" s="2">
        <v>7.6907336874071499E-8</v>
      </c>
      <c r="Y2206" s="2">
        <v>7.6907336874071499E-8</v>
      </c>
      <c r="Z2206" s="2">
        <v>7.6907336874071499E-8</v>
      </c>
    </row>
    <row r="2207" spans="1:26">
      <c r="A2207" s="2" t="s">
        <v>9180</v>
      </c>
      <c r="B2207" s="2">
        <v>361.13858570358701</v>
      </c>
      <c r="C2207" s="2">
        <v>5.0300833333333301</v>
      </c>
      <c r="D2207" s="2" t="s">
        <v>27</v>
      </c>
      <c r="E2207" s="2" t="s">
        <v>9181</v>
      </c>
      <c r="F2207" s="2" t="s">
        <v>9182</v>
      </c>
      <c r="G2207" s="2" t="s">
        <v>37</v>
      </c>
      <c r="H2207" s="2" t="s">
        <v>38</v>
      </c>
      <c r="I2207" s="2" t="s">
        <v>39</v>
      </c>
      <c r="J2207" s="2" t="s">
        <v>146</v>
      </c>
      <c r="K2207" s="2"/>
      <c r="L2207" s="2">
        <v>39.200000000000003</v>
      </c>
      <c r="M2207" s="2">
        <v>1.84</v>
      </c>
      <c r="N2207" s="2" t="s">
        <v>244</v>
      </c>
      <c r="O2207" s="2" t="s">
        <v>9183</v>
      </c>
      <c r="P2207" s="2">
        <v>-2.4106100107332198</v>
      </c>
      <c r="Q2207" s="2">
        <v>4.6570583787802704</v>
      </c>
      <c r="R2207" s="2">
        <v>6.8731001609120197</v>
      </c>
      <c r="S2207" s="2">
        <v>8.5701224311207298</v>
      </c>
      <c r="T2207" s="2">
        <v>1.05650210107695</v>
      </c>
      <c r="U2207" s="2">
        <v>71.881232817947193</v>
      </c>
      <c r="V2207" s="2">
        <v>89.441290951117097</v>
      </c>
      <c r="W2207" s="2">
        <v>12.6346224062169</v>
      </c>
      <c r="X2207" s="2">
        <v>11.907319331387299</v>
      </c>
      <c r="Y2207" s="2">
        <v>48.997131132582503</v>
      </c>
      <c r="Z2207" s="2">
        <v>47.443603168144797</v>
      </c>
    </row>
    <row r="2208" spans="1:26">
      <c r="A2208" s="2" t="s">
        <v>9184</v>
      </c>
      <c r="B2208" s="2">
        <v>665.35968714452395</v>
      </c>
      <c r="C2208" s="2">
        <v>5.0765833333333301</v>
      </c>
      <c r="D2208" s="2" t="s">
        <v>27</v>
      </c>
      <c r="E2208" s="2" t="s">
        <v>9185</v>
      </c>
      <c r="F2208" s="2" t="s">
        <v>9186</v>
      </c>
      <c r="G2208" s="2" t="s">
        <v>46</v>
      </c>
      <c r="H2208" s="2" t="s">
        <v>47</v>
      </c>
      <c r="I2208" s="2" t="s">
        <v>452</v>
      </c>
      <c r="J2208" s="2" t="s">
        <v>146</v>
      </c>
      <c r="K2208" s="2"/>
      <c r="L2208" s="2">
        <v>39.200000000000003</v>
      </c>
      <c r="M2208" s="2">
        <v>17.100000000000001</v>
      </c>
      <c r="N2208" s="2" t="s">
        <v>417</v>
      </c>
      <c r="O2208" s="2" t="s">
        <v>9187</v>
      </c>
      <c r="P2208" s="2">
        <v>2.83141884412065</v>
      </c>
      <c r="Q2208" s="2">
        <v>12.7406546804954</v>
      </c>
      <c r="R2208" s="2">
        <v>7.6907336874071499E-8</v>
      </c>
      <c r="S2208" s="2">
        <v>74.208226986764402</v>
      </c>
      <c r="T2208" s="2">
        <v>110.15754435576901</v>
      </c>
      <c r="U2208" s="2">
        <v>58.0156285433318</v>
      </c>
      <c r="V2208" s="2">
        <v>120.843304341725</v>
      </c>
      <c r="W2208" s="2">
        <v>103.445412954631</v>
      </c>
      <c r="X2208" s="2">
        <v>47.183044597502999</v>
      </c>
      <c r="Y2208" s="2">
        <v>14.558556980030099</v>
      </c>
      <c r="Z2208" s="2">
        <v>120.635568248776</v>
      </c>
    </row>
    <row r="2209" spans="1:26">
      <c r="A2209" s="2" t="s">
        <v>9188</v>
      </c>
      <c r="B2209" s="2">
        <v>477.23281227557101</v>
      </c>
      <c r="C2209" s="2">
        <v>5.2876000000000003</v>
      </c>
      <c r="D2209" s="2" t="s">
        <v>52</v>
      </c>
      <c r="E2209" s="2" t="s">
        <v>9189</v>
      </c>
      <c r="F2209" s="2" t="s">
        <v>9190</v>
      </c>
      <c r="G2209" s="2" t="s">
        <v>46</v>
      </c>
      <c r="H2209" s="2" t="s">
        <v>675</v>
      </c>
      <c r="I2209" s="2" t="s">
        <v>676</v>
      </c>
      <c r="J2209" s="2" t="s">
        <v>146</v>
      </c>
      <c r="K2209" s="2"/>
      <c r="L2209" s="2">
        <v>39.200000000000003</v>
      </c>
      <c r="M2209" s="2">
        <v>15.2</v>
      </c>
      <c r="N2209" s="2" t="s">
        <v>388</v>
      </c>
      <c r="O2209" s="2" t="s">
        <v>9191</v>
      </c>
      <c r="P2209" s="2">
        <v>-3.0615802369727998</v>
      </c>
      <c r="Q2209" s="2">
        <v>32.5046114608962</v>
      </c>
      <c r="R2209" s="2">
        <v>40.7560815074036</v>
      </c>
      <c r="S2209" s="2">
        <v>7.6907336874071499E-8</v>
      </c>
      <c r="T2209" s="2">
        <v>7.6907336874071499E-8</v>
      </c>
      <c r="U2209" s="2">
        <v>7.6907336874071499E-8</v>
      </c>
      <c r="V2209" s="2">
        <v>7.6907336874071499E-8</v>
      </c>
      <c r="W2209" s="2">
        <v>7.6907336874071499E-8</v>
      </c>
      <c r="X2209" s="2">
        <v>7.6907336874071499E-8</v>
      </c>
      <c r="Y2209" s="2">
        <v>7.6907336874071499E-8</v>
      </c>
      <c r="Z2209" s="2">
        <v>7.6907336874071499E-8</v>
      </c>
    </row>
    <row r="2210" spans="1:26">
      <c r="A2210" s="2" t="s">
        <v>9192</v>
      </c>
      <c r="B2210" s="2">
        <v>425.18159894790898</v>
      </c>
      <c r="C2210" s="2">
        <v>5.3000999999999996</v>
      </c>
      <c r="D2210" s="2" t="s">
        <v>52</v>
      </c>
      <c r="E2210" s="2" t="s">
        <v>9193</v>
      </c>
      <c r="F2210" s="2" t="s">
        <v>9194</v>
      </c>
      <c r="G2210" s="2" t="s">
        <v>46</v>
      </c>
      <c r="H2210" s="2" t="s">
        <v>675</v>
      </c>
      <c r="I2210" s="2" t="s">
        <v>2058</v>
      </c>
      <c r="J2210" s="2" t="s">
        <v>146</v>
      </c>
      <c r="K2210" s="2"/>
      <c r="L2210" s="2">
        <v>39.200000000000003</v>
      </c>
      <c r="M2210" s="2">
        <v>4.95</v>
      </c>
      <c r="N2210" s="2" t="s">
        <v>259</v>
      </c>
      <c r="O2210" s="2" t="s">
        <v>2529</v>
      </c>
      <c r="P2210" s="2">
        <v>-0.24122926563395</v>
      </c>
      <c r="Q2210" s="2">
        <v>7.6907336874071499E-8</v>
      </c>
      <c r="R2210" s="2">
        <v>7.6907336874071499E-8</v>
      </c>
      <c r="S2210" s="2">
        <v>7.6907336874071499E-8</v>
      </c>
      <c r="T2210" s="2">
        <v>43.7896591360659</v>
      </c>
      <c r="U2210" s="2">
        <v>7.6907336874071499E-8</v>
      </c>
      <c r="V2210" s="2">
        <v>7.6907336874071499E-8</v>
      </c>
      <c r="W2210" s="2">
        <v>7.6907336874071499E-8</v>
      </c>
      <c r="X2210" s="2">
        <v>7.6907336874071499E-8</v>
      </c>
      <c r="Y2210" s="2">
        <v>7.6907336874071499E-8</v>
      </c>
      <c r="Z2210" s="2">
        <v>7.6907336874071499E-8</v>
      </c>
    </row>
    <row r="2211" spans="1:26">
      <c r="A2211" s="2" t="s">
        <v>9195</v>
      </c>
      <c r="B2211" s="2">
        <v>587.25991967317805</v>
      </c>
      <c r="C2211" s="2">
        <v>5.3539000000000003</v>
      </c>
      <c r="D2211" s="2" t="s">
        <v>27</v>
      </c>
      <c r="E2211" s="2" t="s">
        <v>9196</v>
      </c>
      <c r="F2211" s="2" t="s">
        <v>9197</v>
      </c>
      <c r="G2211" s="2" t="s">
        <v>30</v>
      </c>
      <c r="H2211" s="2" t="s">
        <v>30</v>
      </c>
      <c r="I2211" s="2" t="s">
        <v>30</v>
      </c>
      <c r="J2211" s="2" t="s">
        <v>146</v>
      </c>
      <c r="K2211" s="2"/>
      <c r="L2211" s="2">
        <v>39.200000000000003</v>
      </c>
      <c r="M2211" s="2">
        <v>0</v>
      </c>
      <c r="N2211" s="2" t="s">
        <v>244</v>
      </c>
      <c r="O2211" s="2" t="s">
        <v>9198</v>
      </c>
      <c r="P2211" s="2">
        <v>-3.82918461439943E-3</v>
      </c>
      <c r="Q2211" s="2">
        <v>2.5498164806197399</v>
      </c>
      <c r="R2211" s="2">
        <v>1.99668313109356</v>
      </c>
      <c r="S2211" s="2">
        <v>60.046700361410402</v>
      </c>
      <c r="T2211" s="2">
        <v>142.33379690578101</v>
      </c>
      <c r="U2211" s="2">
        <v>2.6852076916280101</v>
      </c>
      <c r="V2211" s="2">
        <v>0.68299112373677395</v>
      </c>
      <c r="W2211" s="2">
        <v>13.8796301924217</v>
      </c>
      <c r="X2211" s="2">
        <v>51.596280089318903</v>
      </c>
      <c r="Y2211" s="2">
        <v>8.3545197587407596E-2</v>
      </c>
      <c r="Z2211" s="2">
        <v>0.27467570023000298</v>
      </c>
    </row>
    <row r="2212" spans="1:26">
      <c r="A2212" s="2" t="s">
        <v>9199</v>
      </c>
      <c r="B2212" s="2">
        <v>803.42755247717002</v>
      </c>
      <c r="C2212" s="2">
        <v>5.7807000000000004</v>
      </c>
      <c r="D2212" s="2" t="s">
        <v>27</v>
      </c>
      <c r="E2212" s="2" t="s">
        <v>9200</v>
      </c>
      <c r="F2212" s="2" t="s">
        <v>9201</v>
      </c>
      <c r="G2212" s="2" t="s">
        <v>46</v>
      </c>
      <c r="H2212" s="2" t="s">
        <v>47</v>
      </c>
      <c r="I2212" s="2" t="s">
        <v>948</v>
      </c>
      <c r="J2212" s="2" t="s">
        <v>146</v>
      </c>
      <c r="K2212" s="2"/>
      <c r="L2212" s="2">
        <v>39.200000000000003</v>
      </c>
      <c r="M2212" s="2">
        <v>15.1</v>
      </c>
      <c r="N2212" s="2" t="s">
        <v>417</v>
      </c>
      <c r="O2212" s="2" t="s">
        <v>9202</v>
      </c>
      <c r="P2212" s="2">
        <v>2.0398097451002601</v>
      </c>
      <c r="Q2212" s="2">
        <v>7.6907336874071499E-8</v>
      </c>
      <c r="R2212" s="2">
        <v>7.6907336874071499E-8</v>
      </c>
      <c r="S2212" s="2">
        <v>9.0717374707391407</v>
      </c>
      <c r="T2212" s="2">
        <v>11.718352728689</v>
      </c>
      <c r="U2212" s="2">
        <v>1.52926603080518</v>
      </c>
      <c r="V2212" s="2">
        <v>1.9402676694216701</v>
      </c>
      <c r="W2212" s="2">
        <v>9.99904709119774</v>
      </c>
      <c r="X2212" s="2">
        <v>3.5631103515654599</v>
      </c>
      <c r="Y2212" s="2">
        <v>22.386796359519199</v>
      </c>
      <c r="Z2212" s="2">
        <v>33.376854520245502</v>
      </c>
    </row>
    <row r="2213" spans="1:26">
      <c r="A2213" s="2" t="s">
        <v>9203</v>
      </c>
      <c r="B2213" s="2">
        <v>229.06023450522301</v>
      </c>
      <c r="C2213" s="2">
        <v>6.1828333333333303</v>
      </c>
      <c r="D2213" s="2" t="s">
        <v>27</v>
      </c>
      <c r="E2213" s="2" t="s">
        <v>9204</v>
      </c>
      <c r="F2213" s="2" t="s">
        <v>9205</v>
      </c>
      <c r="G2213" s="2" t="s">
        <v>347</v>
      </c>
      <c r="H2213" s="2" t="s">
        <v>348</v>
      </c>
      <c r="I2213" s="2" t="s">
        <v>9206</v>
      </c>
      <c r="J2213" s="2" t="s">
        <v>146</v>
      </c>
      <c r="K2213" s="2"/>
      <c r="L2213" s="2">
        <v>39.200000000000003</v>
      </c>
      <c r="M2213" s="2">
        <v>0</v>
      </c>
      <c r="N2213" s="2" t="s">
        <v>338</v>
      </c>
      <c r="O2213" s="2" t="s">
        <v>9207</v>
      </c>
      <c r="P2213" s="2">
        <v>-2.1703832882126699</v>
      </c>
      <c r="Q2213" s="2">
        <v>7.6907336874071499E-8</v>
      </c>
      <c r="R2213" s="2">
        <v>7.6907336874071499E-8</v>
      </c>
      <c r="S2213" s="2">
        <v>64.359339907203506</v>
      </c>
      <c r="T2213" s="2">
        <v>85.607141138020594</v>
      </c>
      <c r="U2213" s="2">
        <v>7.6907336874071499E-8</v>
      </c>
      <c r="V2213" s="2">
        <v>7.6907336874071499E-8</v>
      </c>
      <c r="W2213" s="2">
        <v>96.120491381689405</v>
      </c>
      <c r="X2213" s="2">
        <v>166.607059698059</v>
      </c>
      <c r="Y2213" s="2">
        <v>7.6907336874071499E-8</v>
      </c>
      <c r="Z2213" s="2">
        <v>7.6907336874071499E-8</v>
      </c>
    </row>
    <row r="2214" spans="1:26">
      <c r="A2214" s="2" t="s">
        <v>9208</v>
      </c>
      <c r="B2214" s="2">
        <v>273.086600379505</v>
      </c>
      <c r="C2214" s="2">
        <v>6.3508166666666703</v>
      </c>
      <c r="D2214" s="2" t="s">
        <v>27</v>
      </c>
      <c r="E2214" s="2" t="s">
        <v>9209</v>
      </c>
      <c r="F2214" s="2" t="s">
        <v>9210</v>
      </c>
      <c r="G2214" s="2" t="s">
        <v>30</v>
      </c>
      <c r="H2214" s="2" t="s">
        <v>30</v>
      </c>
      <c r="I2214" s="2" t="s">
        <v>30</v>
      </c>
      <c r="J2214" s="2" t="s">
        <v>146</v>
      </c>
      <c r="K2214" s="2"/>
      <c r="L2214" s="2">
        <v>39.200000000000003</v>
      </c>
      <c r="M2214" s="2">
        <v>0</v>
      </c>
      <c r="N2214" s="2" t="s">
        <v>338</v>
      </c>
      <c r="O2214" s="2" t="s">
        <v>1557</v>
      </c>
      <c r="P2214" s="2">
        <v>-1.3200265990462501</v>
      </c>
      <c r="Q2214" s="2">
        <v>2.0802680164532998</v>
      </c>
      <c r="R2214" s="2">
        <v>4.9932729558638798</v>
      </c>
      <c r="S2214" s="2">
        <v>45.2019524472827</v>
      </c>
      <c r="T2214" s="2">
        <v>45.521353964308503</v>
      </c>
      <c r="U2214" s="2">
        <v>7.6907336874071499E-8</v>
      </c>
      <c r="V2214" s="2">
        <v>0.67364058305913799</v>
      </c>
      <c r="W2214" s="2">
        <v>54.215501068302601</v>
      </c>
      <c r="X2214" s="2">
        <v>46.794104384008698</v>
      </c>
      <c r="Y2214" s="2">
        <v>12.222423997965301</v>
      </c>
      <c r="Z2214" s="2">
        <v>3.1004607051197</v>
      </c>
    </row>
    <row r="2215" spans="1:26">
      <c r="A2215" s="2" t="s">
        <v>9211</v>
      </c>
      <c r="B2215" s="2">
        <v>277.08139187771098</v>
      </c>
      <c r="C2215" s="2">
        <v>7.30375</v>
      </c>
      <c r="D2215" s="2" t="s">
        <v>27</v>
      </c>
      <c r="E2215" s="2" t="s">
        <v>9212</v>
      </c>
      <c r="F2215" s="2" t="s">
        <v>9213</v>
      </c>
      <c r="G2215" s="2" t="s">
        <v>30</v>
      </c>
      <c r="H2215" s="2" t="s">
        <v>30</v>
      </c>
      <c r="I2215" s="2" t="s">
        <v>30</v>
      </c>
      <c r="J2215" s="2" t="s">
        <v>146</v>
      </c>
      <c r="K2215" s="2"/>
      <c r="L2215" s="2">
        <v>39.200000000000003</v>
      </c>
      <c r="M2215" s="2">
        <v>0.218</v>
      </c>
      <c r="N2215" s="2" t="s">
        <v>41</v>
      </c>
      <c r="O2215" s="2" t="s">
        <v>6127</v>
      </c>
      <c r="P2215" s="2">
        <v>-1.8330063322938701</v>
      </c>
      <c r="Q2215" s="2">
        <v>7.6907336874071499E-8</v>
      </c>
      <c r="R2215" s="2">
        <v>7.6907336874071499E-8</v>
      </c>
      <c r="S2215" s="2">
        <v>35.850714934914897</v>
      </c>
      <c r="T2215" s="2">
        <v>31.673245589955801</v>
      </c>
      <c r="U2215" s="2">
        <v>7.6907336874071499E-8</v>
      </c>
      <c r="V2215" s="2">
        <v>7.6907336874071499E-8</v>
      </c>
      <c r="W2215" s="2">
        <v>67.914836503305196</v>
      </c>
      <c r="X2215" s="2">
        <v>48.226745575685499</v>
      </c>
      <c r="Y2215" s="2">
        <v>7.6907336874071499E-8</v>
      </c>
      <c r="Z2215" s="2">
        <v>7.6907336874071499E-8</v>
      </c>
    </row>
    <row r="2216" spans="1:26">
      <c r="A2216" s="2" t="s">
        <v>9214</v>
      </c>
      <c r="B2216" s="2">
        <v>109.100030218369</v>
      </c>
      <c r="C2216" s="2">
        <v>8.6906499999999998</v>
      </c>
      <c r="D2216" s="2" t="s">
        <v>27</v>
      </c>
      <c r="E2216" s="2" t="s">
        <v>9215</v>
      </c>
      <c r="F2216" s="2" t="s">
        <v>9216</v>
      </c>
      <c r="G2216" s="2" t="s">
        <v>347</v>
      </c>
      <c r="H2216" s="2" t="s">
        <v>348</v>
      </c>
      <c r="I2216" s="2" t="s">
        <v>349</v>
      </c>
      <c r="J2216" s="2" t="s">
        <v>146</v>
      </c>
      <c r="K2216" s="2"/>
      <c r="L2216" s="2">
        <v>39.200000000000003</v>
      </c>
      <c r="M2216" s="2">
        <v>0</v>
      </c>
      <c r="N2216" s="2" t="s">
        <v>338</v>
      </c>
      <c r="O2216" s="2" t="s">
        <v>9217</v>
      </c>
      <c r="P2216" s="2">
        <v>1.5548316754126099</v>
      </c>
      <c r="Q2216" s="2">
        <v>98.369523790641495</v>
      </c>
      <c r="R2216" s="2">
        <v>115.791930581645</v>
      </c>
      <c r="S2216" s="2">
        <v>57.112335280989498</v>
      </c>
      <c r="T2216" s="2">
        <v>38.214032554911803</v>
      </c>
      <c r="U2216" s="2">
        <v>96.183126136928806</v>
      </c>
      <c r="V2216" s="2">
        <v>82.594331841409897</v>
      </c>
      <c r="W2216" s="2">
        <v>68.869345208648795</v>
      </c>
      <c r="X2216" s="2">
        <v>61.421797664232997</v>
      </c>
      <c r="Y2216" s="2">
        <v>158.038654157369</v>
      </c>
      <c r="Z2216" s="2">
        <v>65.143710599120197</v>
      </c>
    </row>
    <row r="2217" spans="1:26">
      <c r="A2217" s="2" t="s">
        <v>9218</v>
      </c>
      <c r="B2217" s="2">
        <v>509.10876463406998</v>
      </c>
      <c r="C2217" s="2">
        <v>9.1671166666666704</v>
      </c>
      <c r="D2217" s="2" t="s">
        <v>27</v>
      </c>
      <c r="E2217" s="2" t="s">
        <v>9219</v>
      </c>
      <c r="F2217" s="2" t="s">
        <v>9220</v>
      </c>
      <c r="G2217" s="2" t="s">
        <v>94</v>
      </c>
      <c r="H2217" s="2" t="s">
        <v>2510</v>
      </c>
      <c r="I2217" s="2" t="s">
        <v>2511</v>
      </c>
      <c r="J2217" s="2" t="s">
        <v>146</v>
      </c>
      <c r="K2217" s="2"/>
      <c r="L2217" s="2">
        <v>39.200000000000003</v>
      </c>
      <c r="M2217" s="2">
        <v>9.11</v>
      </c>
      <c r="N2217" s="2" t="s">
        <v>41</v>
      </c>
      <c r="O2217" s="2" t="s">
        <v>2512</v>
      </c>
      <c r="P2217" s="2">
        <v>1.82394112566554</v>
      </c>
      <c r="Q2217" s="2">
        <v>7.6907336874071499E-8</v>
      </c>
      <c r="R2217" s="2">
        <v>7.6907336874071499E-8</v>
      </c>
      <c r="S2217" s="2">
        <v>12.3255234548781</v>
      </c>
      <c r="T2217" s="2">
        <v>22.0705496622321</v>
      </c>
      <c r="U2217" s="2">
        <v>7.6907336874071499E-8</v>
      </c>
      <c r="V2217" s="2">
        <v>7.6907336874071499E-8</v>
      </c>
      <c r="W2217" s="2">
        <v>3.8233606250012899</v>
      </c>
      <c r="X2217" s="2">
        <v>9.8591461777675402</v>
      </c>
      <c r="Y2217" s="2">
        <v>7.6907336874071499E-8</v>
      </c>
      <c r="Z2217" s="2">
        <v>7.6907336874071499E-8</v>
      </c>
    </row>
    <row r="2218" spans="1:26">
      <c r="A2218" s="2" t="s">
        <v>9221</v>
      </c>
      <c r="B2218" s="2">
        <v>211.13369110142199</v>
      </c>
      <c r="C2218" s="2">
        <v>9.4451333333333292</v>
      </c>
      <c r="D2218" s="2" t="s">
        <v>52</v>
      </c>
      <c r="E2218" s="2" t="s">
        <v>9222</v>
      </c>
      <c r="F2218" s="2" t="s">
        <v>9223</v>
      </c>
      <c r="G2218" s="2" t="s">
        <v>158</v>
      </c>
      <c r="H2218" s="2" t="s">
        <v>159</v>
      </c>
      <c r="I2218" s="2" t="s">
        <v>980</v>
      </c>
      <c r="J2218" s="2" t="s">
        <v>146</v>
      </c>
      <c r="K2218" s="2"/>
      <c r="L2218" s="2">
        <v>39.200000000000003</v>
      </c>
      <c r="M2218" s="2">
        <v>9.36</v>
      </c>
      <c r="N2218" s="2" t="s">
        <v>388</v>
      </c>
      <c r="O2218" s="2" t="s">
        <v>9224</v>
      </c>
      <c r="P2218" s="2">
        <v>-1.6671027892048</v>
      </c>
      <c r="Q2218" s="2">
        <v>4.8659692866019402</v>
      </c>
      <c r="R2218" s="2">
        <v>7.6907336874071499E-8</v>
      </c>
      <c r="S2218" s="2">
        <v>2.1964798271668999</v>
      </c>
      <c r="T2218" s="2">
        <v>5.5816986812793097</v>
      </c>
      <c r="U2218" s="2">
        <v>3.19643009744295</v>
      </c>
      <c r="V2218" s="2">
        <v>0.82566672355314497</v>
      </c>
      <c r="W2218" s="2">
        <v>4.4071873074441301</v>
      </c>
      <c r="X2218" s="2">
        <v>6.7858113592617002</v>
      </c>
      <c r="Y2218" s="2">
        <v>0.63264959340029103</v>
      </c>
      <c r="Z2218" s="2">
        <v>1.9047573312378701</v>
      </c>
    </row>
    <row r="2219" spans="1:26">
      <c r="A2219" s="2" t="s">
        <v>9225</v>
      </c>
      <c r="B2219" s="2">
        <v>453.17193160449102</v>
      </c>
      <c r="C2219" s="2">
        <v>9.4682666666666702</v>
      </c>
      <c r="D2219" s="2" t="s">
        <v>27</v>
      </c>
      <c r="E2219" s="2" t="s">
        <v>9226</v>
      </c>
      <c r="F2219" s="2" t="s">
        <v>9227</v>
      </c>
      <c r="G2219" s="2" t="s">
        <v>158</v>
      </c>
      <c r="H2219" s="2" t="s">
        <v>159</v>
      </c>
      <c r="I2219" s="2" t="s">
        <v>160</v>
      </c>
      <c r="J2219" s="2" t="s">
        <v>146</v>
      </c>
      <c r="K2219" s="2"/>
      <c r="L2219" s="2">
        <v>39.200000000000003</v>
      </c>
      <c r="M2219" s="2">
        <v>6.19</v>
      </c>
      <c r="N2219" s="2" t="s">
        <v>485</v>
      </c>
      <c r="O2219" s="2" t="s">
        <v>9228</v>
      </c>
      <c r="P2219" s="2">
        <v>-2.7575025876558201</v>
      </c>
      <c r="Q2219" s="2">
        <v>0.84846856113858204</v>
      </c>
      <c r="R2219" s="2">
        <v>5.7130561297564704</v>
      </c>
      <c r="S2219" s="2">
        <v>4.3303663099530398</v>
      </c>
      <c r="T2219" s="2">
        <v>1.2687939742755601</v>
      </c>
      <c r="U2219" s="2">
        <v>7.6907336874071499E-8</v>
      </c>
      <c r="V2219" s="2">
        <v>7.6907336874071499E-8</v>
      </c>
      <c r="W2219" s="2">
        <v>28.884449780104202</v>
      </c>
      <c r="X2219" s="2">
        <v>5.4438842839483002</v>
      </c>
      <c r="Y2219" s="2">
        <v>7.6907336874071499E-8</v>
      </c>
      <c r="Z2219" s="2">
        <v>0.51264554375268301</v>
      </c>
    </row>
    <row r="2220" spans="1:26">
      <c r="A2220" s="2" t="s">
        <v>9229</v>
      </c>
      <c r="B2220" s="2">
        <v>415.21020638629102</v>
      </c>
      <c r="C2220" s="2">
        <v>9.78473333333333</v>
      </c>
      <c r="D2220" s="2" t="s">
        <v>27</v>
      </c>
      <c r="E2220" s="2" t="s">
        <v>9230</v>
      </c>
      <c r="F2220" s="2" t="s">
        <v>9231</v>
      </c>
      <c r="G2220" s="2" t="s">
        <v>46</v>
      </c>
      <c r="H2220" s="2" t="s">
        <v>675</v>
      </c>
      <c r="I2220" s="2" t="s">
        <v>1366</v>
      </c>
      <c r="J2220" s="2" t="s">
        <v>146</v>
      </c>
      <c r="K2220" s="2"/>
      <c r="L2220" s="2">
        <v>39.200000000000003</v>
      </c>
      <c r="M2220" s="2">
        <v>2.4300000000000002</v>
      </c>
      <c r="N2220" s="2" t="s">
        <v>7607</v>
      </c>
      <c r="O2220" s="2" t="s">
        <v>4469</v>
      </c>
      <c r="P2220" s="2">
        <v>-3.15961317474091</v>
      </c>
      <c r="Q2220" s="2">
        <v>229.57727679906799</v>
      </c>
      <c r="R2220" s="2">
        <v>306.68509614137798</v>
      </c>
      <c r="S2220" s="2">
        <v>167.92317874278601</v>
      </c>
      <c r="T2220" s="2">
        <v>62.0905390493038</v>
      </c>
      <c r="U2220" s="2">
        <v>250.24756982625399</v>
      </c>
      <c r="V2220" s="2">
        <v>203.01121830029001</v>
      </c>
      <c r="W2220" s="2">
        <v>355.48238874997497</v>
      </c>
      <c r="X2220" s="2">
        <v>154.31268303952899</v>
      </c>
      <c r="Y2220" s="2">
        <v>114.595927996585</v>
      </c>
      <c r="Z2220" s="2">
        <v>148.30337150005201</v>
      </c>
    </row>
    <row r="2221" spans="1:26">
      <c r="A2221" s="2" t="s">
        <v>9232</v>
      </c>
      <c r="B2221" s="2">
        <v>301.14043899722498</v>
      </c>
      <c r="C2221" s="2">
        <v>0.63258333333333305</v>
      </c>
      <c r="D2221" s="2" t="s">
        <v>27</v>
      </c>
      <c r="E2221" s="2" t="s">
        <v>9233</v>
      </c>
      <c r="F2221" s="2" t="s">
        <v>9234</v>
      </c>
      <c r="G2221" s="2" t="s">
        <v>46</v>
      </c>
      <c r="H2221" s="2" t="s">
        <v>55</v>
      </c>
      <c r="I2221" s="2" t="s">
        <v>382</v>
      </c>
      <c r="J2221" s="2" t="s">
        <v>146</v>
      </c>
      <c r="K2221" s="2"/>
      <c r="L2221" s="2">
        <v>39.1</v>
      </c>
      <c r="M2221" s="2">
        <v>0</v>
      </c>
      <c r="N2221" s="2" t="s">
        <v>417</v>
      </c>
      <c r="O2221" s="2" t="s">
        <v>9235</v>
      </c>
      <c r="P2221" s="2">
        <v>-2.8340071521947099</v>
      </c>
      <c r="Q2221" s="2">
        <v>889.80197731894498</v>
      </c>
      <c r="R2221" s="2">
        <v>900.87932731086596</v>
      </c>
      <c r="S2221" s="2">
        <v>479.092815950192</v>
      </c>
      <c r="T2221" s="2">
        <v>293.067396740726</v>
      </c>
      <c r="U2221" s="2">
        <v>744.29533068924798</v>
      </c>
      <c r="V2221" s="2">
        <v>688.25463799749798</v>
      </c>
      <c r="W2221" s="2">
        <v>569.96875716936597</v>
      </c>
      <c r="X2221" s="2">
        <v>574.11106593544196</v>
      </c>
      <c r="Y2221" s="2">
        <v>1323.28702621654</v>
      </c>
      <c r="Z2221" s="2">
        <v>654.74251018008897</v>
      </c>
    </row>
    <row r="2222" spans="1:26">
      <c r="A2222" s="2" t="s">
        <v>9236</v>
      </c>
      <c r="B2222" s="2">
        <v>665.18065113161799</v>
      </c>
      <c r="C2222" s="2">
        <v>0.79776666666666696</v>
      </c>
      <c r="D2222" s="2" t="s">
        <v>52</v>
      </c>
      <c r="E2222" s="2" t="s">
        <v>9237</v>
      </c>
      <c r="F2222" s="2" t="s">
        <v>9238</v>
      </c>
      <c r="G2222" s="2" t="s">
        <v>30</v>
      </c>
      <c r="H2222" s="2" t="s">
        <v>30</v>
      </c>
      <c r="I2222" s="2" t="s">
        <v>30</v>
      </c>
      <c r="J2222" s="2" t="s">
        <v>146</v>
      </c>
      <c r="K2222" s="2"/>
      <c r="L2222" s="2">
        <v>39.1</v>
      </c>
      <c r="M2222" s="2">
        <v>0</v>
      </c>
      <c r="N2222" s="2" t="s">
        <v>454</v>
      </c>
      <c r="O2222" s="2" t="s">
        <v>9239</v>
      </c>
      <c r="P2222" s="2">
        <v>0.97023824352423704</v>
      </c>
      <c r="Q2222" s="2">
        <v>38.005497634456098</v>
      </c>
      <c r="R2222" s="2">
        <v>64.688956877911096</v>
      </c>
      <c r="S2222" s="2">
        <v>7.6907336874071499E-8</v>
      </c>
      <c r="T2222" s="2">
        <v>7.6907336874071499E-8</v>
      </c>
      <c r="U2222" s="2">
        <v>7.6907336874071499E-8</v>
      </c>
      <c r="V2222" s="2">
        <v>7.6907336874071499E-8</v>
      </c>
      <c r="W2222" s="2">
        <v>7.6907336874071499E-8</v>
      </c>
      <c r="X2222" s="2">
        <v>7.6907336874071499E-8</v>
      </c>
      <c r="Y2222" s="2">
        <v>7.6907336874071499E-8</v>
      </c>
      <c r="Z2222" s="2">
        <v>7.6907336874071499E-8</v>
      </c>
    </row>
    <row r="2223" spans="1:26">
      <c r="A2223" s="2" t="s">
        <v>9240</v>
      </c>
      <c r="B2223" s="2">
        <v>454.13377130514601</v>
      </c>
      <c r="C2223" s="2">
        <v>0.87388333333333301</v>
      </c>
      <c r="D2223" s="2" t="s">
        <v>27</v>
      </c>
      <c r="E2223" s="2" t="s">
        <v>9241</v>
      </c>
      <c r="F2223" s="2" t="s">
        <v>9242</v>
      </c>
      <c r="G2223" s="2" t="s">
        <v>30</v>
      </c>
      <c r="H2223" s="2" t="s">
        <v>30</v>
      </c>
      <c r="I2223" s="2" t="s">
        <v>30</v>
      </c>
      <c r="J2223" s="2" t="s">
        <v>146</v>
      </c>
      <c r="K2223" s="2"/>
      <c r="L2223" s="2">
        <v>39.1</v>
      </c>
      <c r="M2223" s="2">
        <v>0</v>
      </c>
      <c r="N2223" s="2" t="s">
        <v>244</v>
      </c>
      <c r="O2223" s="2" t="s">
        <v>9243</v>
      </c>
      <c r="P2223" s="2">
        <v>-1.4117877120357101</v>
      </c>
      <c r="Q2223" s="2">
        <v>126.399795721845</v>
      </c>
      <c r="R2223" s="2">
        <v>152.72642312641199</v>
      </c>
      <c r="S2223" s="2">
        <v>2.0325347873784998</v>
      </c>
      <c r="T2223" s="2">
        <v>0.77841355577381899</v>
      </c>
      <c r="U2223" s="2">
        <v>7.6907336874071499E-8</v>
      </c>
      <c r="V2223" s="2">
        <v>1.47798907406516</v>
      </c>
      <c r="W2223" s="2">
        <v>2.7855304793765101</v>
      </c>
      <c r="X2223" s="2">
        <v>1.9950103759769899</v>
      </c>
      <c r="Y2223" s="2">
        <v>7.6907336874071499E-8</v>
      </c>
      <c r="Z2223" s="2">
        <v>1.6607874930894799</v>
      </c>
    </row>
    <row r="2224" spans="1:26">
      <c r="A2224" s="2" t="s">
        <v>9244</v>
      </c>
      <c r="B2224" s="2">
        <v>203.10227982862801</v>
      </c>
      <c r="C2224" s="2">
        <v>1.14286666666667</v>
      </c>
      <c r="D2224" s="2" t="s">
        <v>27</v>
      </c>
      <c r="E2224" s="2" t="s">
        <v>9245</v>
      </c>
      <c r="F2224" s="2" t="s">
        <v>9246</v>
      </c>
      <c r="G2224" s="2" t="s">
        <v>30</v>
      </c>
      <c r="H2224" s="2" t="s">
        <v>30</v>
      </c>
      <c r="I2224" s="2" t="s">
        <v>30</v>
      </c>
      <c r="J2224" s="2" t="s">
        <v>146</v>
      </c>
      <c r="K2224" s="2"/>
      <c r="L2224" s="2">
        <v>39.1</v>
      </c>
      <c r="M2224" s="2">
        <v>0</v>
      </c>
      <c r="N2224" s="2" t="s">
        <v>41</v>
      </c>
      <c r="O2224" s="2" t="s">
        <v>4921</v>
      </c>
      <c r="P2224" s="2">
        <v>-1.74937315431693</v>
      </c>
      <c r="Q2224" s="2">
        <v>7.9609216485431098</v>
      </c>
      <c r="R2224" s="2">
        <v>4.7608332109565703</v>
      </c>
      <c r="S2224" s="2">
        <v>5.0649913164257496</v>
      </c>
      <c r="T2224" s="2">
        <v>6.68906878610606</v>
      </c>
      <c r="U2224" s="2">
        <v>4.69451988659746</v>
      </c>
      <c r="V2224" s="2">
        <v>30.911130650972201</v>
      </c>
      <c r="W2224" s="2">
        <v>112.864717718774</v>
      </c>
      <c r="X2224" s="2">
        <v>6.4016174849317498</v>
      </c>
      <c r="Y2224" s="2">
        <v>48.745078120703198</v>
      </c>
      <c r="Z2224" s="2">
        <v>68.579392294493104</v>
      </c>
    </row>
    <row r="2225" spans="1:26">
      <c r="A2225" s="2" t="s">
        <v>9247</v>
      </c>
      <c r="B2225" s="2">
        <v>257.028095350493</v>
      </c>
      <c r="C2225" s="2">
        <v>1.89201666666667</v>
      </c>
      <c r="D2225" s="2" t="s">
        <v>52</v>
      </c>
      <c r="E2225" s="2" t="s">
        <v>9248</v>
      </c>
      <c r="F2225" s="2" t="s">
        <v>9249</v>
      </c>
      <c r="G2225" s="2" t="s">
        <v>94</v>
      </c>
      <c r="H2225" s="2" t="s">
        <v>9250</v>
      </c>
      <c r="I2225" s="2" t="s">
        <v>9251</v>
      </c>
      <c r="J2225" s="2" t="s">
        <v>75</v>
      </c>
      <c r="K2225" s="2" t="s">
        <v>9252</v>
      </c>
      <c r="L2225" s="2">
        <v>39.1</v>
      </c>
      <c r="M2225" s="2">
        <v>0</v>
      </c>
      <c r="N2225" s="2" t="s">
        <v>454</v>
      </c>
      <c r="O2225" s="2" t="s">
        <v>9253</v>
      </c>
      <c r="P2225" s="2">
        <v>1.89836315835313</v>
      </c>
      <c r="Q2225" s="2">
        <v>7.6907336874071499E-8</v>
      </c>
      <c r="R2225" s="2">
        <v>2.6770399364120201</v>
      </c>
      <c r="S2225" s="2">
        <v>7.6907336874071499E-8</v>
      </c>
      <c r="T2225" s="2">
        <v>13.7053866612244</v>
      </c>
      <c r="U2225" s="2">
        <v>7.6907336874071499E-8</v>
      </c>
      <c r="V2225" s="2">
        <v>26.497027283684599</v>
      </c>
      <c r="W2225" s="2">
        <v>7.6907336874071499E-8</v>
      </c>
      <c r="X2225" s="2">
        <v>7.6907336874071499E-8</v>
      </c>
      <c r="Y2225" s="2">
        <v>32.782477550011102</v>
      </c>
      <c r="Z2225" s="2">
        <v>724.21169027083204</v>
      </c>
    </row>
    <row r="2226" spans="1:26">
      <c r="A2226" s="2" t="s">
        <v>9254</v>
      </c>
      <c r="B2226" s="2">
        <v>487.21464411327798</v>
      </c>
      <c r="C2226" s="2">
        <v>1.89201666666667</v>
      </c>
      <c r="D2226" s="2" t="s">
        <v>52</v>
      </c>
      <c r="E2226" s="2" t="s">
        <v>9255</v>
      </c>
      <c r="F2226" s="2" t="s">
        <v>9256</v>
      </c>
      <c r="G2226" s="2" t="s">
        <v>46</v>
      </c>
      <c r="H2226" s="2" t="s">
        <v>321</v>
      </c>
      <c r="I2226" s="2" t="s">
        <v>322</v>
      </c>
      <c r="J2226" s="2" t="s">
        <v>146</v>
      </c>
      <c r="K2226" s="2"/>
      <c r="L2226" s="2">
        <v>39.1</v>
      </c>
      <c r="M2226" s="2">
        <v>8.0299999999999994</v>
      </c>
      <c r="N2226" s="2" t="s">
        <v>58</v>
      </c>
      <c r="O2226" s="2" t="s">
        <v>9257</v>
      </c>
      <c r="P2226" s="2">
        <v>4.1616528224342799</v>
      </c>
      <c r="Q2226" s="2">
        <v>7.6907336874071499E-8</v>
      </c>
      <c r="R2226" s="2">
        <v>7.6907336874071499E-8</v>
      </c>
      <c r="S2226" s="2">
        <v>7.6907336874071499E-8</v>
      </c>
      <c r="T2226" s="2">
        <v>59.390056577836702</v>
      </c>
      <c r="U2226" s="2">
        <v>0.19881867340642401</v>
      </c>
      <c r="V2226" s="2">
        <v>7.6907336874071499E-8</v>
      </c>
      <c r="W2226" s="2">
        <v>7.6907336874071499E-8</v>
      </c>
      <c r="X2226" s="2">
        <v>7.6907336874071499E-8</v>
      </c>
      <c r="Y2226" s="2">
        <v>3.4713737297435099</v>
      </c>
      <c r="Z2226" s="2">
        <v>1.0112145149217699</v>
      </c>
    </row>
    <row r="2227" spans="1:26">
      <c r="A2227" s="2" t="s">
        <v>9258</v>
      </c>
      <c r="B2227" s="2">
        <v>358.99443833913398</v>
      </c>
      <c r="C2227" s="2">
        <v>10.089083333333299</v>
      </c>
      <c r="D2227" s="2" t="s">
        <v>52</v>
      </c>
      <c r="E2227" s="2" t="s">
        <v>9259</v>
      </c>
      <c r="F2227" s="2" t="s">
        <v>9260</v>
      </c>
      <c r="G2227" s="2" t="s">
        <v>30</v>
      </c>
      <c r="H2227" s="2" t="s">
        <v>30</v>
      </c>
      <c r="I2227" s="2" t="s">
        <v>30</v>
      </c>
      <c r="J2227" s="2" t="s">
        <v>146</v>
      </c>
      <c r="K2227" s="2"/>
      <c r="L2227" s="2">
        <v>39.1</v>
      </c>
      <c r="M2227" s="2">
        <v>0</v>
      </c>
      <c r="N2227" s="2" t="s">
        <v>454</v>
      </c>
      <c r="O2227" s="2" t="s">
        <v>9261</v>
      </c>
      <c r="P2227" s="2">
        <v>-0.70343022652625598</v>
      </c>
      <c r="Q2227" s="2">
        <v>348.81181203284098</v>
      </c>
      <c r="R2227" s="2">
        <v>395.25407311078402</v>
      </c>
      <c r="S2227" s="2">
        <v>371.57833222153897</v>
      </c>
      <c r="T2227" s="2">
        <v>293.345685104994</v>
      </c>
      <c r="U2227" s="2">
        <v>290.96608095827702</v>
      </c>
      <c r="V2227" s="2">
        <v>253.23797446236699</v>
      </c>
      <c r="W2227" s="2">
        <v>410.13857303918797</v>
      </c>
      <c r="X2227" s="2">
        <v>460.178341334111</v>
      </c>
      <c r="Y2227" s="2">
        <v>356.30713621030202</v>
      </c>
      <c r="Z2227" s="2">
        <v>319.30911013568198</v>
      </c>
    </row>
    <row r="2228" spans="1:26">
      <c r="A2228" s="2" t="s">
        <v>9262</v>
      </c>
      <c r="B2228" s="2">
        <v>523.25909010346095</v>
      </c>
      <c r="C2228" s="2">
        <v>10.2440333333333</v>
      </c>
      <c r="D2228" s="2" t="s">
        <v>27</v>
      </c>
      <c r="E2228" s="2" t="s">
        <v>9263</v>
      </c>
      <c r="F2228" s="2" t="s">
        <v>9264</v>
      </c>
      <c r="G2228" s="2" t="s">
        <v>102</v>
      </c>
      <c r="H2228" s="2" t="s">
        <v>103</v>
      </c>
      <c r="I2228" s="2" t="s">
        <v>7981</v>
      </c>
      <c r="J2228" s="2" t="s">
        <v>146</v>
      </c>
      <c r="K2228" s="2" t="s">
        <v>9265</v>
      </c>
      <c r="L2228" s="2">
        <v>39.1</v>
      </c>
      <c r="M2228" s="2">
        <v>12.7</v>
      </c>
      <c r="N2228" s="2" t="s">
        <v>244</v>
      </c>
      <c r="O2228" s="2" t="s">
        <v>9266</v>
      </c>
      <c r="P2228" s="2">
        <v>1.20286934306988</v>
      </c>
      <c r="Q2228" s="2">
        <v>2.6323775982773099</v>
      </c>
      <c r="R2228" s="2">
        <v>7.6907336874071499E-8</v>
      </c>
      <c r="S2228" s="2">
        <v>0.487775776080278</v>
      </c>
      <c r="T2228" s="2">
        <v>7.6907336874071499E-8</v>
      </c>
      <c r="U2228" s="2">
        <v>196.572922629662</v>
      </c>
      <c r="V2228" s="2">
        <v>249.090180201142</v>
      </c>
      <c r="W2228" s="2">
        <v>7.6907336874071499E-8</v>
      </c>
      <c r="X2228" s="2">
        <v>7.6907336874071499E-8</v>
      </c>
      <c r="Y2228" s="2">
        <v>41.329867115467401</v>
      </c>
      <c r="Z2228" s="2">
        <v>69.999526865805805</v>
      </c>
    </row>
    <row r="2229" spans="1:26">
      <c r="A2229" s="2" t="s">
        <v>9267</v>
      </c>
      <c r="B2229" s="2">
        <v>621.24678420138798</v>
      </c>
      <c r="C2229" s="2">
        <v>10.285066666666699</v>
      </c>
      <c r="D2229" s="2" t="s">
        <v>52</v>
      </c>
      <c r="E2229" s="2" t="s">
        <v>9268</v>
      </c>
      <c r="F2229" s="2" t="s">
        <v>9269</v>
      </c>
      <c r="G2229" s="2" t="s">
        <v>30</v>
      </c>
      <c r="H2229" s="2" t="s">
        <v>30</v>
      </c>
      <c r="I2229" s="2" t="s">
        <v>30</v>
      </c>
      <c r="J2229" s="2" t="s">
        <v>146</v>
      </c>
      <c r="K2229" s="2"/>
      <c r="L2229" s="2">
        <v>39.1</v>
      </c>
      <c r="M2229" s="2">
        <v>0</v>
      </c>
      <c r="N2229" s="2" t="s">
        <v>454</v>
      </c>
      <c r="O2229" s="2" t="s">
        <v>9270</v>
      </c>
      <c r="P2229" s="2">
        <v>0.12502426669826</v>
      </c>
      <c r="Q2229" s="2">
        <v>7.6907336874071499E-8</v>
      </c>
      <c r="R2229" s="2">
        <v>7.6907336874071499E-8</v>
      </c>
      <c r="S2229" s="2">
        <v>515.17632967927796</v>
      </c>
      <c r="T2229" s="2">
        <v>9.3455031579067995</v>
      </c>
      <c r="U2229" s="2">
        <v>7.6907336874071499E-8</v>
      </c>
      <c r="V2229" s="2">
        <v>7.6907336874071499E-8</v>
      </c>
      <c r="W2229" s="2">
        <v>100.882316633247</v>
      </c>
      <c r="X2229" s="2">
        <v>209.187425214</v>
      </c>
      <c r="Y2229" s="2">
        <v>7.6907336874071499E-8</v>
      </c>
      <c r="Z2229" s="2">
        <v>7.6907336874071499E-8</v>
      </c>
    </row>
    <row r="2230" spans="1:26">
      <c r="A2230" s="2" t="s">
        <v>9271</v>
      </c>
      <c r="B2230" s="2">
        <v>577.25510788379904</v>
      </c>
      <c r="C2230" s="2">
        <v>10.3239</v>
      </c>
      <c r="D2230" s="2" t="s">
        <v>52</v>
      </c>
      <c r="E2230" s="2" t="s">
        <v>9272</v>
      </c>
      <c r="F2230" s="2" t="s">
        <v>9273</v>
      </c>
      <c r="G2230" s="2" t="s">
        <v>510</v>
      </c>
      <c r="H2230" s="2" t="s">
        <v>9274</v>
      </c>
      <c r="I2230" s="2" t="s">
        <v>30</v>
      </c>
      <c r="J2230" s="2" t="s">
        <v>146</v>
      </c>
      <c r="K2230" s="2" t="s">
        <v>9275</v>
      </c>
      <c r="L2230" s="2">
        <v>39.1</v>
      </c>
      <c r="M2230" s="2">
        <v>1.1599999999999999</v>
      </c>
      <c r="N2230" s="2" t="s">
        <v>58</v>
      </c>
      <c r="O2230" s="2" t="s">
        <v>9276</v>
      </c>
      <c r="P2230" s="2">
        <v>-0.74683851198821705</v>
      </c>
      <c r="Q2230" s="2">
        <v>540.00825906314901</v>
      </c>
      <c r="R2230" s="2">
        <v>55.934521111611197</v>
      </c>
      <c r="S2230" s="2">
        <v>220.71578713343499</v>
      </c>
      <c r="T2230" s="2">
        <v>19.686019219296099</v>
      </c>
      <c r="U2230" s="2">
        <v>5986.0703984962502</v>
      </c>
      <c r="V2230" s="2">
        <v>7257.3898306535903</v>
      </c>
      <c r="W2230" s="2">
        <v>7.6907336874071499E-8</v>
      </c>
      <c r="X2230" s="2">
        <v>7.6907336874071499E-8</v>
      </c>
      <c r="Y2230" s="2">
        <v>4185.11960627398</v>
      </c>
      <c r="Z2230" s="2">
        <v>4356.1539508343503</v>
      </c>
    </row>
    <row r="2231" spans="1:26">
      <c r="A2231" s="2" t="s">
        <v>9277</v>
      </c>
      <c r="B2231" s="2">
        <v>299.25857550068298</v>
      </c>
      <c r="C2231" s="2">
        <v>10.468016666666699</v>
      </c>
      <c r="D2231" s="2" t="s">
        <v>27</v>
      </c>
      <c r="E2231" s="2" t="s">
        <v>9278</v>
      </c>
      <c r="F2231" s="2" t="s">
        <v>9279</v>
      </c>
      <c r="G2231" s="2" t="s">
        <v>46</v>
      </c>
      <c r="H2231" s="2" t="s">
        <v>55</v>
      </c>
      <c r="I2231" s="2" t="s">
        <v>56</v>
      </c>
      <c r="J2231" s="2" t="s">
        <v>146</v>
      </c>
      <c r="K2231" s="2" t="s">
        <v>9280</v>
      </c>
      <c r="L2231" s="2">
        <v>39.1</v>
      </c>
      <c r="M2231" s="2">
        <v>1.63</v>
      </c>
      <c r="N2231" s="2" t="s">
        <v>49</v>
      </c>
      <c r="O2231" s="2" t="s">
        <v>3315</v>
      </c>
      <c r="P2231" s="2">
        <v>1.5939915125898501</v>
      </c>
      <c r="Q2231" s="2">
        <v>323.91065628631901</v>
      </c>
      <c r="R2231" s="2">
        <v>341.47797249564002</v>
      </c>
      <c r="S2231" s="2">
        <v>109.46509771108499</v>
      </c>
      <c r="T2231" s="2">
        <v>47.391090519547099</v>
      </c>
      <c r="U2231" s="2">
        <v>675.25633207995099</v>
      </c>
      <c r="V2231" s="2">
        <v>102.104187013014</v>
      </c>
      <c r="W2231" s="2">
        <v>217.74706195779899</v>
      </c>
      <c r="X2231" s="2">
        <v>68.648786952944903</v>
      </c>
      <c r="Y2231" s="2">
        <v>195.49350317950399</v>
      </c>
      <c r="Z2231" s="2">
        <v>385.75028864878698</v>
      </c>
    </row>
    <row r="2232" spans="1:26">
      <c r="A2232" s="2" t="s">
        <v>9281</v>
      </c>
      <c r="B2232" s="2">
        <v>454.29161536733301</v>
      </c>
      <c r="C2232" s="2">
        <v>10.5575166666667</v>
      </c>
      <c r="D2232" s="2" t="s">
        <v>27</v>
      </c>
      <c r="E2232" s="2" t="s">
        <v>9282</v>
      </c>
      <c r="F2232" s="2" t="s">
        <v>9283</v>
      </c>
      <c r="G2232" s="2" t="s">
        <v>37</v>
      </c>
      <c r="H2232" s="2" t="s">
        <v>38</v>
      </c>
      <c r="I2232" s="2" t="s">
        <v>39</v>
      </c>
      <c r="J2232" s="2" t="s">
        <v>146</v>
      </c>
      <c r="K2232" s="2"/>
      <c r="L2232" s="2">
        <v>39.1</v>
      </c>
      <c r="M2232" s="2">
        <v>0.79600000000000004</v>
      </c>
      <c r="N2232" s="2" t="s">
        <v>442</v>
      </c>
      <c r="O2232" s="2" t="s">
        <v>9284</v>
      </c>
      <c r="P2232" s="2">
        <v>-2.2337830091044801</v>
      </c>
      <c r="Q2232" s="2">
        <v>177.92865739122101</v>
      </c>
      <c r="R2232" s="2">
        <v>111.85148133167201</v>
      </c>
      <c r="S2232" s="2">
        <v>554.17161674895897</v>
      </c>
      <c r="T2232" s="2">
        <v>92.555071863293307</v>
      </c>
      <c r="U2232" s="2">
        <v>14587.4698651788</v>
      </c>
      <c r="V2232" s="2">
        <v>711.78302801975497</v>
      </c>
      <c r="W2232" s="2">
        <v>2723.3445508610298</v>
      </c>
      <c r="X2232" s="2">
        <v>296.1734350177</v>
      </c>
      <c r="Y2232" s="2">
        <v>784.86755530750702</v>
      </c>
      <c r="Z2232" s="2">
        <v>6469.2251987206701</v>
      </c>
    </row>
    <row r="2233" spans="1:26">
      <c r="A2233" s="2" t="s">
        <v>9285</v>
      </c>
      <c r="B2233" s="2">
        <v>319.22408191497902</v>
      </c>
      <c r="C2233" s="2">
        <v>10.6763333333333</v>
      </c>
      <c r="D2233" s="2" t="s">
        <v>27</v>
      </c>
      <c r="E2233" s="2" t="s">
        <v>9286</v>
      </c>
      <c r="F2233" s="2" t="s">
        <v>9287</v>
      </c>
      <c r="G2233" s="2" t="s">
        <v>46</v>
      </c>
      <c r="H2233" s="2" t="s">
        <v>55</v>
      </c>
      <c r="I2233" s="2" t="s">
        <v>129</v>
      </c>
      <c r="J2233" s="2" t="s">
        <v>146</v>
      </c>
      <c r="K2233" s="2" t="s">
        <v>9288</v>
      </c>
      <c r="L2233" s="2">
        <v>39.1</v>
      </c>
      <c r="M2233" s="2">
        <v>4.7</v>
      </c>
      <c r="N2233" s="2" t="s">
        <v>485</v>
      </c>
      <c r="O2233" s="2" t="s">
        <v>2667</v>
      </c>
      <c r="P2233" s="2">
        <v>-0.95751616948000495</v>
      </c>
      <c r="Q2233" s="2">
        <v>103.275947183048</v>
      </c>
      <c r="R2233" s="2">
        <v>103.19531845471801</v>
      </c>
      <c r="S2233" s="2">
        <v>23.088523146141601</v>
      </c>
      <c r="T2233" s="2">
        <v>17.081454983524399</v>
      </c>
      <c r="U2233" s="2">
        <v>56.699171441511801</v>
      </c>
      <c r="V2233" s="2">
        <v>52.715824529419798</v>
      </c>
      <c r="W2233" s="2">
        <v>29.2417160505411</v>
      </c>
      <c r="X2233" s="2">
        <v>34.908247195962403</v>
      </c>
      <c r="Y2233" s="2">
        <v>52.125711149454702</v>
      </c>
      <c r="Z2233" s="2">
        <v>27.790768215964601</v>
      </c>
    </row>
    <row r="2234" spans="1:26">
      <c r="A2234" s="2" t="s">
        <v>9289</v>
      </c>
      <c r="B2234" s="2">
        <v>466.29164809467301</v>
      </c>
      <c r="C2234" s="2">
        <v>10.690849999999999</v>
      </c>
      <c r="D2234" s="2" t="s">
        <v>27</v>
      </c>
      <c r="E2234" s="2" t="s">
        <v>9290</v>
      </c>
      <c r="F2234" s="2" t="s">
        <v>9291</v>
      </c>
      <c r="G2234" s="2" t="s">
        <v>46</v>
      </c>
      <c r="H2234" s="2" t="s">
        <v>47</v>
      </c>
      <c r="I2234" s="2" t="s">
        <v>69</v>
      </c>
      <c r="J2234" s="2" t="s">
        <v>75</v>
      </c>
      <c r="K2234" s="2" t="s">
        <v>873</v>
      </c>
      <c r="L2234" s="2">
        <v>39.1</v>
      </c>
      <c r="M2234" s="2">
        <v>0.64200000000000002</v>
      </c>
      <c r="N2234" s="2" t="s">
        <v>64</v>
      </c>
      <c r="O2234" s="2" t="s">
        <v>279</v>
      </c>
      <c r="P2234" s="2">
        <v>-2.5096849745345899</v>
      </c>
      <c r="Q2234" s="2">
        <v>841.67938784455305</v>
      </c>
      <c r="R2234" s="2">
        <v>965.12446354876204</v>
      </c>
      <c r="S2234" s="2">
        <v>2105.0296582210399</v>
      </c>
      <c r="T2234" s="2">
        <v>478.58332297369401</v>
      </c>
      <c r="U2234" s="2">
        <v>27671.682181279899</v>
      </c>
      <c r="V2234" s="2">
        <v>2473.0831760808601</v>
      </c>
      <c r="W2234" s="2">
        <v>7040.2642379358304</v>
      </c>
      <c r="X2234" s="2">
        <v>1357.5040969111999</v>
      </c>
      <c r="Y2234" s="2">
        <v>2709.01224524797</v>
      </c>
      <c r="Z2234" s="2">
        <v>11300.5838381741</v>
      </c>
    </row>
    <row r="2235" spans="1:26">
      <c r="A2235" s="2" t="s">
        <v>9292</v>
      </c>
      <c r="B2235" s="2">
        <v>347.218546965928</v>
      </c>
      <c r="C2235" s="2">
        <v>10.794499999999999</v>
      </c>
      <c r="D2235" s="2" t="s">
        <v>27</v>
      </c>
      <c r="E2235" s="2" t="s">
        <v>9293</v>
      </c>
      <c r="F2235" s="2" t="s">
        <v>9294</v>
      </c>
      <c r="G2235" s="2" t="s">
        <v>46</v>
      </c>
      <c r="H2235" s="2" t="s">
        <v>55</v>
      </c>
      <c r="I2235" s="2" t="s">
        <v>382</v>
      </c>
      <c r="J2235" s="2" t="s">
        <v>146</v>
      </c>
      <c r="K2235" s="2"/>
      <c r="L2235" s="2">
        <v>39.1</v>
      </c>
      <c r="M2235" s="2">
        <v>0.96699999999999997</v>
      </c>
      <c r="N2235" s="2" t="s">
        <v>485</v>
      </c>
      <c r="O2235" s="2" t="s">
        <v>3592</v>
      </c>
      <c r="P2235" s="2">
        <v>-2.2614144809284</v>
      </c>
      <c r="Q2235" s="2">
        <v>414.42006704824701</v>
      </c>
      <c r="R2235" s="2">
        <v>1491.4338148196</v>
      </c>
      <c r="S2235" s="2">
        <v>2201.5703742845399</v>
      </c>
      <c r="T2235" s="2">
        <v>79.354791223511398</v>
      </c>
      <c r="U2235" s="2">
        <v>229.74955667378001</v>
      </c>
      <c r="V2235" s="2">
        <v>228.39067024269801</v>
      </c>
      <c r="W2235" s="2">
        <v>323.23179000883403</v>
      </c>
      <c r="X2235" s="2">
        <v>163.947845369573</v>
      </c>
      <c r="Y2235" s="2">
        <v>129.83578796210699</v>
      </c>
      <c r="Z2235" s="2">
        <v>346.84367588934902</v>
      </c>
    </row>
    <row r="2236" spans="1:26">
      <c r="A2236" s="2" t="s">
        <v>9295</v>
      </c>
      <c r="B2236" s="2">
        <v>388.211440951307</v>
      </c>
      <c r="C2236" s="2">
        <v>11.164633333333301</v>
      </c>
      <c r="D2236" s="2" t="s">
        <v>27</v>
      </c>
      <c r="E2236" s="2" t="s">
        <v>9296</v>
      </c>
      <c r="F2236" s="2" t="s">
        <v>9297</v>
      </c>
      <c r="G2236" s="2" t="s">
        <v>211</v>
      </c>
      <c r="H2236" s="2" t="s">
        <v>1904</v>
      </c>
      <c r="I2236" s="2" t="s">
        <v>30</v>
      </c>
      <c r="J2236" s="2" t="s">
        <v>146</v>
      </c>
      <c r="K2236" s="2" t="s">
        <v>9298</v>
      </c>
      <c r="L2236" s="2">
        <v>39.1</v>
      </c>
      <c r="M2236" s="2">
        <v>0.91700000000000004</v>
      </c>
      <c r="N2236" s="2" t="s">
        <v>244</v>
      </c>
      <c r="O2236" s="2" t="s">
        <v>9299</v>
      </c>
      <c r="P2236" s="2">
        <v>-1.10355095902759</v>
      </c>
      <c r="Q2236" s="2">
        <v>45.343477233656799</v>
      </c>
      <c r="R2236" s="2">
        <v>37.477289613575202</v>
      </c>
      <c r="S2236" s="2">
        <v>31.532413083064199</v>
      </c>
      <c r="T2236" s="2">
        <v>20.816891616076902</v>
      </c>
      <c r="U2236" s="2">
        <v>29.7002683066491</v>
      </c>
      <c r="V2236" s="2">
        <v>22.788409548366001</v>
      </c>
      <c r="W2236" s="2">
        <v>7.3077201490740302</v>
      </c>
      <c r="X2236" s="2">
        <v>16.509147507213299</v>
      </c>
      <c r="Y2236" s="2">
        <v>61.213245725992003</v>
      </c>
      <c r="Z2236" s="2">
        <v>48.429512725207502</v>
      </c>
    </row>
    <row r="2237" spans="1:26">
      <c r="A2237" s="2" t="s">
        <v>9300</v>
      </c>
      <c r="B2237" s="2">
        <v>359.19336281967901</v>
      </c>
      <c r="C2237" s="2">
        <v>11.387283333333301</v>
      </c>
      <c r="D2237" s="2" t="s">
        <v>27</v>
      </c>
      <c r="E2237" s="2" t="s">
        <v>9301</v>
      </c>
      <c r="F2237" s="2" t="s">
        <v>9302</v>
      </c>
      <c r="G2237" s="2" t="s">
        <v>158</v>
      </c>
      <c r="H2237" s="2" t="s">
        <v>159</v>
      </c>
      <c r="I2237" s="2" t="s">
        <v>980</v>
      </c>
      <c r="J2237" s="2" t="s">
        <v>146</v>
      </c>
      <c r="K2237" s="2" t="s">
        <v>9303</v>
      </c>
      <c r="L2237" s="2">
        <v>39.1</v>
      </c>
      <c r="M2237" s="2">
        <v>0</v>
      </c>
      <c r="N2237" s="2" t="s">
        <v>485</v>
      </c>
      <c r="O2237" s="2" t="s">
        <v>9304</v>
      </c>
      <c r="P2237" s="2">
        <v>-2.2761301337241302</v>
      </c>
      <c r="Q2237" s="2">
        <v>2.1475384685229102</v>
      </c>
      <c r="R2237" s="2">
        <v>1.45437414844769</v>
      </c>
      <c r="S2237" s="2">
        <v>1643.36386110424</v>
      </c>
      <c r="T2237" s="2">
        <v>2099.6941993375299</v>
      </c>
      <c r="U2237" s="2">
        <v>22.214074774959499</v>
      </c>
      <c r="V2237" s="2">
        <v>27.494319377759801</v>
      </c>
      <c r="W2237" s="2">
        <v>1050.0428932647501</v>
      </c>
      <c r="X2237" s="2">
        <v>2094.1438604786499</v>
      </c>
      <c r="Y2237" s="2">
        <v>32.870660714844099</v>
      </c>
      <c r="Z2237" s="2">
        <v>66.013163952587902</v>
      </c>
    </row>
    <row r="2238" spans="1:26">
      <c r="A2238" s="2" t="s">
        <v>9305</v>
      </c>
      <c r="B2238" s="2">
        <v>324.21636715571401</v>
      </c>
      <c r="C2238" s="2">
        <v>12.077733333333301</v>
      </c>
      <c r="D2238" s="2" t="s">
        <v>27</v>
      </c>
      <c r="E2238" s="2" t="s">
        <v>9306</v>
      </c>
      <c r="F2238" s="2" t="s">
        <v>9307</v>
      </c>
      <c r="G2238" s="2" t="s">
        <v>30</v>
      </c>
      <c r="H2238" s="2" t="s">
        <v>30</v>
      </c>
      <c r="I2238" s="2" t="s">
        <v>30</v>
      </c>
      <c r="J2238" s="2" t="s">
        <v>146</v>
      </c>
      <c r="K2238" s="2"/>
      <c r="L2238" s="2">
        <v>39.1</v>
      </c>
      <c r="M2238" s="2">
        <v>0</v>
      </c>
      <c r="N2238" s="2" t="s">
        <v>244</v>
      </c>
      <c r="O2238" s="2" t="s">
        <v>9308</v>
      </c>
      <c r="P2238" s="2">
        <v>-1.85407466487877</v>
      </c>
      <c r="Q2238" s="2">
        <v>7.6907336874071499E-8</v>
      </c>
      <c r="R2238" s="2">
        <v>7.6907336874071499E-8</v>
      </c>
      <c r="S2238" s="2">
        <v>290.58438413682302</v>
      </c>
      <c r="T2238" s="2">
        <v>339.16803132687102</v>
      </c>
      <c r="U2238" s="2">
        <v>15.7619915414682</v>
      </c>
      <c r="V2238" s="2">
        <v>1.44433400053584</v>
      </c>
      <c r="W2238" s="2">
        <v>208.352001136014</v>
      </c>
      <c r="X2238" s="2">
        <v>236.42173475157901</v>
      </c>
      <c r="Y2238" s="2">
        <v>7.6907336874071499E-8</v>
      </c>
      <c r="Z2238" s="2">
        <v>3.8558505153724099</v>
      </c>
    </row>
    <row r="2239" spans="1:26">
      <c r="A2239" s="2" t="s">
        <v>9309</v>
      </c>
      <c r="B2239" s="2">
        <v>329.15864115046901</v>
      </c>
      <c r="C2239" s="2">
        <v>12.1657333333333</v>
      </c>
      <c r="D2239" s="2" t="s">
        <v>27</v>
      </c>
      <c r="E2239" s="2" t="s">
        <v>9310</v>
      </c>
      <c r="F2239" s="2" t="s">
        <v>9311</v>
      </c>
      <c r="G2239" s="2" t="s">
        <v>158</v>
      </c>
      <c r="H2239" s="2" t="s">
        <v>159</v>
      </c>
      <c r="I2239" s="2" t="s">
        <v>160</v>
      </c>
      <c r="J2239" s="2" t="s">
        <v>146</v>
      </c>
      <c r="K2239" s="2"/>
      <c r="L2239" s="2">
        <v>39.1</v>
      </c>
      <c r="M2239" s="2">
        <v>7.6</v>
      </c>
      <c r="N2239" s="2" t="s">
        <v>338</v>
      </c>
      <c r="O2239" s="2" t="s">
        <v>9312</v>
      </c>
      <c r="P2239" s="2">
        <v>-2.4219526447401698</v>
      </c>
      <c r="Q2239" s="2">
        <v>52.804156186701</v>
      </c>
      <c r="R2239" s="2">
        <v>69.194449148669506</v>
      </c>
      <c r="S2239" s="2">
        <v>21.834243249724601</v>
      </c>
      <c r="T2239" s="2">
        <v>22.6858889746808</v>
      </c>
      <c r="U2239" s="2">
        <v>35.456092297799998</v>
      </c>
      <c r="V2239" s="2">
        <v>39.772076303606802</v>
      </c>
      <c r="W2239" s="2">
        <v>54.297775752333102</v>
      </c>
      <c r="X2239" s="2">
        <v>24.593327972500301</v>
      </c>
      <c r="Y2239" s="2">
        <v>43.005790563823403</v>
      </c>
      <c r="Z2239" s="2">
        <v>35.655282548828701</v>
      </c>
    </row>
    <row r="2240" spans="1:26">
      <c r="A2240" s="2" t="s">
        <v>9313</v>
      </c>
      <c r="B2240" s="2">
        <v>495.27429696929801</v>
      </c>
      <c r="C2240" s="2">
        <v>12.1847666666667</v>
      </c>
      <c r="D2240" s="2" t="s">
        <v>52</v>
      </c>
      <c r="E2240" s="2" t="s">
        <v>9314</v>
      </c>
      <c r="F2240" s="2" t="s">
        <v>9315</v>
      </c>
      <c r="G2240" s="2" t="s">
        <v>30</v>
      </c>
      <c r="H2240" s="2" t="s">
        <v>30</v>
      </c>
      <c r="I2240" s="2" t="s">
        <v>30</v>
      </c>
      <c r="J2240" s="2" t="s">
        <v>146</v>
      </c>
      <c r="K2240" s="2"/>
      <c r="L2240" s="2">
        <v>39.1</v>
      </c>
      <c r="M2240" s="2">
        <v>0</v>
      </c>
      <c r="N2240" s="2" t="s">
        <v>454</v>
      </c>
      <c r="O2240" s="2" t="s">
        <v>9316</v>
      </c>
      <c r="P2240" s="2">
        <v>-1.8449147052666299</v>
      </c>
      <c r="Q2240" s="2">
        <v>60.619917511255601</v>
      </c>
      <c r="R2240" s="2">
        <v>7.6907336874071499E-8</v>
      </c>
      <c r="S2240" s="2">
        <v>89.197572929552294</v>
      </c>
      <c r="T2240" s="2">
        <v>73.155320734689198</v>
      </c>
      <c r="U2240" s="2">
        <v>755.80057490524598</v>
      </c>
      <c r="V2240" s="2">
        <v>569.281003093962</v>
      </c>
      <c r="W2240" s="2">
        <v>26.3130711329467</v>
      </c>
      <c r="X2240" s="2">
        <v>48.430910311147102</v>
      </c>
      <c r="Y2240" s="2">
        <v>663.51618997363903</v>
      </c>
      <c r="Z2240" s="2">
        <v>2584.8515512952799</v>
      </c>
    </row>
    <row r="2241" spans="1:26">
      <c r="A2241" s="2" t="s">
        <v>9317</v>
      </c>
      <c r="B2241" s="2">
        <v>389.193230960508</v>
      </c>
      <c r="C2241" s="2">
        <v>12.7687166666667</v>
      </c>
      <c r="D2241" s="2" t="s">
        <v>52</v>
      </c>
      <c r="E2241" s="2" t="s">
        <v>9318</v>
      </c>
      <c r="F2241" s="2" t="s">
        <v>9319</v>
      </c>
      <c r="G2241" s="2" t="s">
        <v>46</v>
      </c>
      <c r="H2241" s="2" t="s">
        <v>55</v>
      </c>
      <c r="I2241" s="2" t="s">
        <v>3381</v>
      </c>
      <c r="J2241" s="2" t="s">
        <v>146</v>
      </c>
      <c r="K2241" s="2"/>
      <c r="L2241" s="2">
        <v>39.1</v>
      </c>
      <c r="M2241" s="2">
        <v>14.1</v>
      </c>
      <c r="N2241" s="2" t="s">
        <v>58</v>
      </c>
      <c r="O2241" s="2" t="s">
        <v>9320</v>
      </c>
      <c r="P2241" s="2">
        <v>-3.2974624445058498</v>
      </c>
      <c r="Q2241" s="2">
        <v>7.6907336874071499E-8</v>
      </c>
      <c r="R2241" s="2">
        <v>7.6907336874071499E-8</v>
      </c>
      <c r="S2241" s="2">
        <v>76.891067385650103</v>
      </c>
      <c r="T2241" s="2">
        <v>59.387572774454</v>
      </c>
      <c r="U2241" s="2">
        <v>7.6907336874071499E-8</v>
      </c>
      <c r="V2241" s="2">
        <v>1.17160978958996</v>
      </c>
      <c r="W2241" s="2">
        <v>72.159118405054002</v>
      </c>
      <c r="X2241" s="2">
        <v>60.431115990544399</v>
      </c>
      <c r="Y2241" s="2">
        <v>7.6907336874071499E-8</v>
      </c>
      <c r="Z2241" s="2">
        <v>7.6907336874071499E-8</v>
      </c>
    </row>
    <row r="2242" spans="1:26">
      <c r="A2242" s="2" t="s">
        <v>9321</v>
      </c>
      <c r="B2242" s="2">
        <v>379.157790252577</v>
      </c>
      <c r="C2242" s="2">
        <v>13.0340333333333</v>
      </c>
      <c r="D2242" s="2" t="s">
        <v>52</v>
      </c>
      <c r="E2242" s="2" t="s">
        <v>9322</v>
      </c>
      <c r="F2242" s="2" t="s">
        <v>9323</v>
      </c>
      <c r="G2242" s="2" t="s">
        <v>46</v>
      </c>
      <c r="H2242" s="2" t="s">
        <v>675</v>
      </c>
      <c r="I2242" s="2" t="s">
        <v>2017</v>
      </c>
      <c r="J2242" s="2" t="s">
        <v>146</v>
      </c>
      <c r="K2242" s="2"/>
      <c r="L2242" s="2">
        <v>39.1</v>
      </c>
      <c r="M2242" s="2">
        <v>6.7</v>
      </c>
      <c r="N2242" s="2" t="s">
        <v>58</v>
      </c>
      <c r="O2242" s="2" t="s">
        <v>9324</v>
      </c>
      <c r="P2242" s="2">
        <v>-1.7842511912426999</v>
      </c>
      <c r="Q2242" s="2">
        <v>14.2179303809044</v>
      </c>
      <c r="R2242" s="2">
        <v>2.0994802983441101</v>
      </c>
      <c r="S2242" s="2">
        <v>37.868356947912503</v>
      </c>
      <c r="T2242" s="2">
        <v>7.6907336874071499E-8</v>
      </c>
      <c r="U2242" s="2">
        <v>7.6907336874071499E-8</v>
      </c>
      <c r="V2242" s="2">
        <v>7.6907336874071499E-8</v>
      </c>
      <c r="W2242" s="2">
        <v>5.5034817598135399</v>
      </c>
      <c r="X2242" s="2">
        <v>3.5276211256338499</v>
      </c>
      <c r="Y2242" s="2">
        <v>7.6907336874071499E-8</v>
      </c>
      <c r="Z2242" s="2">
        <v>7.6907336874071499E-8</v>
      </c>
    </row>
    <row r="2243" spans="1:26">
      <c r="A2243" s="2" t="s">
        <v>9325</v>
      </c>
      <c r="B2243" s="2">
        <v>323.16564761931198</v>
      </c>
      <c r="C2243" s="2">
        <v>13.173999999999999</v>
      </c>
      <c r="D2243" s="2" t="s">
        <v>27</v>
      </c>
      <c r="E2243" s="2" t="s">
        <v>9326</v>
      </c>
      <c r="F2243" s="2" t="s">
        <v>9327</v>
      </c>
      <c r="G2243" s="2" t="s">
        <v>30</v>
      </c>
      <c r="H2243" s="2" t="s">
        <v>30</v>
      </c>
      <c r="I2243" s="2" t="s">
        <v>30</v>
      </c>
      <c r="J2243" s="2" t="s">
        <v>146</v>
      </c>
      <c r="K2243" s="2"/>
      <c r="L2243" s="2">
        <v>39.1</v>
      </c>
      <c r="M2243" s="2">
        <v>21.6</v>
      </c>
      <c r="N2243" s="2" t="s">
        <v>338</v>
      </c>
      <c r="O2243" s="2" t="s">
        <v>9328</v>
      </c>
      <c r="P2243" s="2">
        <v>4.34086609978913</v>
      </c>
      <c r="Q2243" s="2">
        <v>7.6907336874071499E-8</v>
      </c>
      <c r="R2243" s="2">
        <v>7.6907336874071499E-8</v>
      </c>
      <c r="S2243" s="2">
        <v>34.483818389752102</v>
      </c>
      <c r="T2243" s="2">
        <v>13.6855338462882</v>
      </c>
      <c r="U2243" s="2">
        <v>7.6907336874071499E-8</v>
      </c>
      <c r="V2243" s="2">
        <v>7.6907336874071499E-8</v>
      </c>
      <c r="W2243" s="2">
        <v>25.708522524505401</v>
      </c>
      <c r="X2243" s="2">
        <v>27.7914335275197</v>
      </c>
      <c r="Y2243" s="2">
        <v>7.6907336874071499E-8</v>
      </c>
      <c r="Z2243" s="2">
        <v>7.6907336874071499E-8</v>
      </c>
    </row>
    <row r="2244" spans="1:26">
      <c r="A2244" s="2" t="s">
        <v>9329</v>
      </c>
      <c r="B2244" s="2">
        <v>372.19892849317</v>
      </c>
      <c r="C2244" s="2">
        <v>13.6141166666667</v>
      </c>
      <c r="D2244" s="2" t="s">
        <v>27</v>
      </c>
      <c r="E2244" s="2" t="s">
        <v>9330</v>
      </c>
      <c r="F2244" s="2" t="s">
        <v>9331</v>
      </c>
      <c r="G2244" s="2" t="s">
        <v>37</v>
      </c>
      <c r="H2244" s="2" t="s">
        <v>38</v>
      </c>
      <c r="I2244" s="2" t="s">
        <v>39</v>
      </c>
      <c r="J2244" s="2" t="s">
        <v>146</v>
      </c>
      <c r="K2244" s="2"/>
      <c r="L2244" s="2">
        <v>39.1</v>
      </c>
      <c r="M2244" s="2">
        <v>0</v>
      </c>
      <c r="N2244" s="2" t="s">
        <v>244</v>
      </c>
      <c r="O2244" s="2" t="s">
        <v>9332</v>
      </c>
      <c r="P2244" s="2">
        <v>-0.18316022100423099</v>
      </c>
      <c r="Q2244" s="2">
        <v>7.6907336874071499E-8</v>
      </c>
      <c r="R2244" s="2">
        <v>7.6907336874071499E-8</v>
      </c>
      <c r="S2244" s="2">
        <v>31.142936293109599</v>
      </c>
      <c r="T2244" s="2">
        <v>7.6907336874071499E-8</v>
      </c>
      <c r="U2244" s="2">
        <v>7.6907336874071499E-8</v>
      </c>
      <c r="V2244" s="2">
        <v>7.6907336874071499E-8</v>
      </c>
      <c r="W2244" s="2">
        <v>7.6907336874071499E-8</v>
      </c>
      <c r="X2244" s="2">
        <v>7.6907336874071499E-8</v>
      </c>
      <c r="Y2244" s="2">
        <v>7.6907336874071499E-8</v>
      </c>
      <c r="Z2244" s="2">
        <v>7.6907336874071499E-8</v>
      </c>
    </row>
    <row r="2245" spans="1:26">
      <c r="A2245" s="2" t="s">
        <v>9333</v>
      </c>
      <c r="B2245" s="2">
        <v>358.30682575093499</v>
      </c>
      <c r="C2245" s="2">
        <v>14.3759</v>
      </c>
      <c r="D2245" s="2" t="s">
        <v>27</v>
      </c>
      <c r="E2245" s="2" t="s">
        <v>9334</v>
      </c>
      <c r="F2245" s="2" t="s">
        <v>9335</v>
      </c>
      <c r="G2245" s="2" t="s">
        <v>30</v>
      </c>
      <c r="H2245" s="2" t="s">
        <v>30</v>
      </c>
      <c r="I2245" s="2" t="s">
        <v>30</v>
      </c>
      <c r="J2245" s="2" t="s">
        <v>146</v>
      </c>
      <c r="K2245" s="2"/>
      <c r="L2245" s="2">
        <v>39.1</v>
      </c>
      <c r="M2245" s="2">
        <v>0</v>
      </c>
      <c r="N2245" s="2" t="s">
        <v>244</v>
      </c>
      <c r="O2245" s="2" t="s">
        <v>9336</v>
      </c>
      <c r="P2245" s="2">
        <v>1.1966821392693501</v>
      </c>
      <c r="Q2245" s="2">
        <v>7.6907336874071499E-8</v>
      </c>
      <c r="R2245" s="2">
        <v>7.6907336874071499E-8</v>
      </c>
      <c r="S2245" s="2">
        <v>14.167371413229001</v>
      </c>
      <c r="T2245" s="2">
        <v>1.5410417424405101</v>
      </c>
      <c r="U2245" s="2">
        <v>1.77465300674855</v>
      </c>
      <c r="V2245" s="2">
        <v>1.01911837873134</v>
      </c>
      <c r="W2245" s="2">
        <v>10.146264338056399</v>
      </c>
      <c r="X2245" s="2">
        <v>3.87352633002862</v>
      </c>
      <c r="Y2245" s="2">
        <v>7.6907336874071499E-8</v>
      </c>
      <c r="Z2245" s="2">
        <v>129.712335620423</v>
      </c>
    </row>
    <row r="2246" spans="1:26">
      <c r="A2246" s="2" t="s">
        <v>9337</v>
      </c>
      <c r="B2246" s="2">
        <v>143.10775833508501</v>
      </c>
      <c r="C2246" s="2">
        <v>14.8067333333333</v>
      </c>
      <c r="D2246" s="2" t="s">
        <v>52</v>
      </c>
      <c r="E2246" s="2" t="s">
        <v>9338</v>
      </c>
      <c r="F2246" s="2" t="s">
        <v>9339</v>
      </c>
      <c r="G2246" s="2" t="s">
        <v>158</v>
      </c>
      <c r="H2246" s="2" t="s">
        <v>159</v>
      </c>
      <c r="I2246" s="2" t="s">
        <v>980</v>
      </c>
      <c r="J2246" s="2" t="s">
        <v>75</v>
      </c>
      <c r="K2246" s="2" t="s">
        <v>9340</v>
      </c>
      <c r="L2246" s="2">
        <v>39.1</v>
      </c>
      <c r="M2246" s="2">
        <v>0</v>
      </c>
      <c r="N2246" s="2" t="s">
        <v>454</v>
      </c>
      <c r="O2246" s="2" t="s">
        <v>9341</v>
      </c>
      <c r="P2246" s="2">
        <v>3.4797517314391499E-2</v>
      </c>
      <c r="Q2246" s="2">
        <v>2.6073863345261001</v>
      </c>
      <c r="R2246" s="2">
        <v>6.0749954017286996</v>
      </c>
      <c r="S2246" s="2">
        <v>3.4182845770178201</v>
      </c>
      <c r="T2246" s="2">
        <v>4.3115227347509402</v>
      </c>
      <c r="U2246" s="2">
        <v>9.8918111770084494</v>
      </c>
      <c r="V2246" s="2">
        <v>8.6159373696896395</v>
      </c>
      <c r="W2246" s="2">
        <v>6.7469032885049796</v>
      </c>
      <c r="X2246" s="2">
        <v>13.5938582492746</v>
      </c>
      <c r="Y2246" s="2">
        <v>8.4296586052189699</v>
      </c>
      <c r="Z2246" s="2">
        <v>6.3944473111532796</v>
      </c>
    </row>
    <row r="2247" spans="1:26">
      <c r="A2247" s="2" t="s">
        <v>9342</v>
      </c>
      <c r="B2247" s="2">
        <v>399.35798583209697</v>
      </c>
      <c r="C2247" s="2">
        <v>15.5864833333333</v>
      </c>
      <c r="D2247" s="2" t="s">
        <v>27</v>
      </c>
      <c r="E2247" s="2" t="s">
        <v>9343</v>
      </c>
      <c r="F2247" s="2" t="s">
        <v>9344</v>
      </c>
      <c r="G2247" s="2" t="s">
        <v>46</v>
      </c>
      <c r="H2247" s="2" t="s">
        <v>55</v>
      </c>
      <c r="I2247" s="2" t="s">
        <v>337</v>
      </c>
      <c r="J2247" s="2" t="s">
        <v>146</v>
      </c>
      <c r="K2247" s="2"/>
      <c r="L2247" s="2">
        <v>39.1</v>
      </c>
      <c r="M2247" s="2">
        <v>0</v>
      </c>
      <c r="N2247" s="2" t="s">
        <v>244</v>
      </c>
      <c r="O2247" s="2" t="s">
        <v>9345</v>
      </c>
      <c r="P2247" s="2">
        <v>-0.35125061497309801</v>
      </c>
      <c r="Q2247" s="2">
        <v>32.991036733989802</v>
      </c>
      <c r="R2247" s="2">
        <v>38.502731799577901</v>
      </c>
      <c r="S2247" s="2">
        <v>19.367955242372101</v>
      </c>
      <c r="T2247" s="2">
        <v>14.2509752432636</v>
      </c>
      <c r="U2247" s="2">
        <v>33.4261659331464</v>
      </c>
      <c r="V2247" s="2">
        <v>29.363172087329598</v>
      </c>
      <c r="W2247" s="2">
        <v>286.04044615173001</v>
      </c>
      <c r="X2247" s="2">
        <v>217.19826751161199</v>
      </c>
      <c r="Y2247" s="2">
        <v>56.298165852927497</v>
      </c>
      <c r="Z2247" s="2">
        <v>30.594652255757499</v>
      </c>
    </row>
    <row r="2248" spans="1:26">
      <c r="A2248" s="2" t="s">
        <v>9346</v>
      </c>
      <c r="B2248" s="2">
        <v>323.017624567577</v>
      </c>
      <c r="C2248" s="2">
        <v>2.0296666666666701</v>
      </c>
      <c r="D2248" s="2" t="s">
        <v>52</v>
      </c>
      <c r="E2248" s="2" t="s">
        <v>9347</v>
      </c>
      <c r="F2248" s="2" t="s">
        <v>9348</v>
      </c>
      <c r="G2248" s="2" t="s">
        <v>30</v>
      </c>
      <c r="H2248" s="2" t="s">
        <v>30</v>
      </c>
      <c r="I2248" s="2" t="s">
        <v>30</v>
      </c>
      <c r="J2248" s="2" t="s">
        <v>146</v>
      </c>
      <c r="K2248" s="2"/>
      <c r="L2248" s="2">
        <v>39.1</v>
      </c>
      <c r="M2248" s="2">
        <v>0</v>
      </c>
      <c r="N2248" s="2" t="s">
        <v>901</v>
      </c>
      <c r="O2248" s="2" t="s">
        <v>9349</v>
      </c>
      <c r="P2248" s="2">
        <v>0.82634787576908797</v>
      </c>
      <c r="Q2248" s="2">
        <v>7.8194298378299596</v>
      </c>
      <c r="R2248" s="2">
        <v>7.9030038723573499</v>
      </c>
      <c r="S2248" s="2">
        <v>3386.4742418808701</v>
      </c>
      <c r="T2248" s="2">
        <v>2647.10879393204</v>
      </c>
      <c r="U2248" s="2">
        <v>222.09988970136001</v>
      </c>
      <c r="V2248" s="2">
        <v>80.790223545717097</v>
      </c>
      <c r="W2248" s="2">
        <v>2575.5138899386902</v>
      </c>
      <c r="X2248" s="2">
        <v>6612.6989862174196</v>
      </c>
      <c r="Y2248" s="2">
        <v>28.829613816298799</v>
      </c>
      <c r="Z2248" s="2">
        <v>139.502541258234</v>
      </c>
    </row>
    <row r="2249" spans="1:26">
      <c r="A2249" s="2" t="s">
        <v>9350</v>
      </c>
      <c r="B2249" s="2">
        <v>300.124050450666</v>
      </c>
      <c r="C2249" s="2">
        <v>2.1803333333333299</v>
      </c>
      <c r="D2249" s="2" t="s">
        <v>52</v>
      </c>
      <c r="E2249" s="2" t="s">
        <v>9351</v>
      </c>
      <c r="F2249" s="2" t="s">
        <v>9352</v>
      </c>
      <c r="G2249" s="2" t="s">
        <v>102</v>
      </c>
      <c r="H2249" s="2" t="s">
        <v>9353</v>
      </c>
      <c r="I2249" s="2" t="s">
        <v>30</v>
      </c>
      <c r="J2249" s="2" t="s">
        <v>146</v>
      </c>
      <c r="K2249" s="2" t="s">
        <v>9354</v>
      </c>
      <c r="L2249" s="2">
        <v>39.1</v>
      </c>
      <c r="M2249" s="2">
        <v>7.37</v>
      </c>
      <c r="N2249" s="2" t="s">
        <v>9355</v>
      </c>
      <c r="O2249" s="2" t="s">
        <v>9356</v>
      </c>
      <c r="P2249" s="2">
        <v>-0.26968194472134899</v>
      </c>
      <c r="Q2249" s="2">
        <v>49.667870094477102</v>
      </c>
      <c r="R2249" s="2">
        <v>58.740604619679203</v>
      </c>
      <c r="S2249" s="2">
        <v>23.595430810267398</v>
      </c>
      <c r="T2249" s="2">
        <v>14.252888682444899</v>
      </c>
      <c r="U2249" s="2">
        <v>8.4916740427835808</v>
      </c>
      <c r="V2249" s="2">
        <v>30.1125451241465</v>
      </c>
      <c r="W2249" s="2">
        <v>18.8511981853412</v>
      </c>
      <c r="X2249" s="2">
        <v>23.395046094237198</v>
      </c>
      <c r="Y2249" s="2">
        <v>14.773589559261801</v>
      </c>
      <c r="Z2249" s="2">
        <v>21.1704867869636</v>
      </c>
    </row>
    <row r="2250" spans="1:26">
      <c r="A2250" s="2" t="s">
        <v>9357</v>
      </c>
      <c r="B2250" s="2">
        <v>445.23961794472598</v>
      </c>
      <c r="C2250" s="2">
        <v>2.2088000000000001</v>
      </c>
      <c r="D2250" s="2" t="s">
        <v>27</v>
      </c>
      <c r="E2250" s="2" t="s">
        <v>9358</v>
      </c>
      <c r="F2250" s="2" t="s">
        <v>9359</v>
      </c>
      <c r="G2250" s="2" t="s">
        <v>94</v>
      </c>
      <c r="H2250" s="2" t="s">
        <v>2851</v>
      </c>
      <c r="I2250" s="2" t="s">
        <v>30</v>
      </c>
      <c r="J2250" s="2" t="s">
        <v>146</v>
      </c>
      <c r="K2250" s="2"/>
      <c r="L2250" s="2">
        <v>39.1</v>
      </c>
      <c r="M2250" s="2">
        <v>0</v>
      </c>
      <c r="N2250" s="2" t="s">
        <v>41</v>
      </c>
      <c r="O2250" s="2" t="s">
        <v>9360</v>
      </c>
      <c r="P2250" s="2">
        <v>-0.44633394915492303</v>
      </c>
      <c r="Q2250" s="2">
        <v>7.6907336874071499E-8</v>
      </c>
      <c r="R2250" s="2">
        <v>7.6907336874071499E-8</v>
      </c>
      <c r="S2250" s="2">
        <v>7.6907336874071499E-8</v>
      </c>
      <c r="T2250" s="2">
        <v>7.6907336874071499E-8</v>
      </c>
      <c r="U2250" s="2">
        <v>7.9373496372112102</v>
      </c>
      <c r="V2250" s="2">
        <v>31.8343868120417</v>
      </c>
      <c r="W2250" s="2">
        <v>7.6907336874071499E-8</v>
      </c>
      <c r="X2250" s="2">
        <v>7.6907336874071499E-8</v>
      </c>
      <c r="Y2250" s="2">
        <v>7.6907336874071499E-8</v>
      </c>
      <c r="Z2250" s="2">
        <v>5.9458982073059703</v>
      </c>
    </row>
    <row r="2251" spans="1:26">
      <c r="A2251" s="2" t="s">
        <v>9361</v>
      </c>
      <c r="B2251" s="2">
        <v>321.16488389283501</v>
      </c>
      <c r="C2251" s="2">
        <v>2.9333999999999998</v>
      </c>
      <c r="D2251" s="2" t="s">
        <v>27</v>
      </c>
      <c r="E2251" s="2" t="s">
        <v>9362</v>
      </c>
      <c r="F2251" s="2" t="s">
        <v>9363</v>
      </c>
      <c r="G2251" s="2" t="s">
        <v>30</v>
      </c>
      <c r="H2251" s="2" t="s">
        <v>30</v>
      </c>
      <c r="I2251" s="2" t="s">
        <v>30</v>
      </c>
      <c r="J2251" s="2" t="s">
        <v>146</v>
      </c>
      <c r="K2251" s="2"/>
      <c r="L2251" s="2">
        <v>39.1</v>
      </c>
      <c r="M2251" s="2">
        <v>0</v>
      </c>
      <c r="N2251" s="2" t="s">
        <v>244</v>
      </c>
      <c r="O2251" s="2" t="s">
        <v>9364</v>
      </c>
      <c r="P2251" s="2">
        <v>-2.4532310689345</v>
      </c>
      <c r="Q2251" s="2">
        <v>7.6907336874071499E-8</v>
      </c>
      <c r="R2251" s="2">
        <v>7.6907336874071499E-8</v>
      </c>
      <c r="S2251" s="2">
        <v>74.187384727948199</v>
      </c>
      <c r="T2251" s="2">
        <v>39.975527222448399</v>
      </c>
      <c r="U2251" s="2">
        <v>89.680067814189698</v>
      </c>
      <c r="V2251" s="2">
        <v>165.13385359607301</v>
      </c>
      <c r="W2251" s="2">
        <v>512.96247849596296</v>
      </c>
      <c r="X2251" s="2">
        <v>213.14456447263899</v>
      </c>
      <c r="Y2251" s="2">
        <v>119.097079550419</v>
      </c>
      <c r="Z2251" s="2">
        <v>153.597126154959</v>
      </c>
    </row>
    <row r="2252" spans="1:26">
      <c r="A2252" s="2" t="s">
        <v>9365</v>
      </c>
      <c r="B2252" s="2">
        <v>218.10269326793301</v>
      </c>
      <c r="C2252" s="2">
        <v>3.6319166666666698</v>
      </c>
      <c r="D2252" s="2" t="s">
        <v>52</v>
      </c>
      <c r="E2252" s="2" t="s">
        <v>9366</v>
      </c>
      <c r="F2252" s="2" t="s">
        <v>9367</v>
      </c>
      <c r="G2252" s="2" t="s">
        <v>37</v>
      </c>
      <c r="H2252" s="2" t="s">
        <v>38</v>
      </c>
      <c r="I2252" s="2" t="s">
        <v>39</v>
      </c>
      <c r="J2252" s="2" t="s">
        <v>146</v>
      </c>
      <c r="K2252" s="2"/>
      <c r="L2252" s="2">
        <v>39.1</v>
      </c>
      <c r="M2252" s="2">
        <v>9.39</v>
      </c>
      <c r="N2252" s="2" t="s">
        <v>388</v>
      </c>
      <c r="O2252" s="2" t="s">
        <v>90</v>
      </c>
      <c r="P2252" s="2">
        <v>-4.0608059393864204</v>
      </c>
      <c r="Q2252" s="2">
        <v>7.6907336874071499E-8</v>
      </c>
      <c r="R2252" s="2">
        <v>3.3140174178046902</v>
      </c>
      <c r="S2252" s="2">
        <v>7.6907336874071499E-8</v>
      </c>
      <c r="T2252" s="2">
        <v>7.6907336874071499E-8</v>
      </c>
      <c r="U2252" s="2">
        <v>11.4115496925647</v>
      </c>
      <c r="V2252" s="2">
        <v>17.090991660667399</v>
      </c>
      <c r="W2252" s="2">
        <v>7.6907336874071499E-8</v>
      </c>
      <c r="X2252" s="2">
        <v>7.6907336874071499E-8</v>
      </c>
      <c r="Y2252" s="2">
        <v>8.1995202247251697</v>
      </c>
      <c r="Z2252" s="2">
        <v>7.6907336874071499E-8</v>
      </c>
    </row>
    <row r="2253" spans="1:26">
      <c r="A2253" s="2" t="s">
        <v>9368</v>
      </c>
      <c r="B2253" s="2">
        <v>581.12650866788499</v>
      </c>
      <c r="C2253" s="2">
        <v>3.9113333333333302</v>
      </c>
      <c r="D2253" s="2" t="s">
        <v>27</v>
      </c>
      <c r="E2253" s="2" t="s">
        <v>9369</v>
      </c>
      <c r="F2253" s="2" t="s">
        <v>9370</v>
      </c>
      <c r="G2253" s="2" t="s">
        <v>211</v>
      </c>
      <c r="H2253" s="2" t="s">
        <v>4111</v>
      </c>
      <c r="I2253" s="2" t="s">
        <v>4378</v>
      </c>
      <c r="J2253" s="2" t="s">
        <v>146</v>
      </c>
      <c r="K2253" s="2"/>
      <c r="L2253" s="2">
        <v>39.1</v>
      </c>
      <c r="M2253" s="2">
        <v>8.36</v>
      </c>
      <c r="N2253" s="2" t="s">
        <v>485</v>
      </c>
      <c r="O2253" s="2" t="s">
        <v>9371</v>
      </c>
      <c r="P2253" s="2">
        <v>-9.4779924642841795E-2</v>
      </c>
      <c r="Q2253" s="2">
        <v>65.820861841391107</v>
      </c>
      <c r="R2253" s="2">
        <v>84.272114980427205</v>
      </c>
      <c r="S2253" s="2">
        <v>7.6907336874071499E-8</v>
      </c>
      <c r="T2253" s="2">
        <v>7.6907336874071499E-8</v>
      </c>
      <c r="U2253" s="2">
        <v>7.6907336874071499E-8</v>
      </c>
      <c r="V2253" s="2">
        <v>7.6907336874071499E-8</v>
      </c>
      <c r="W2253" s="2">
        <v>7.6907336874071499E-8</v>
      </c>
      <c r="X2253" s="2">
        <v>7.6907336874071499E-8</v>
      </c>
      <c r="Y2253" s="2">
        <v>7.6907336874071499E-8</v>
      </c>
      <c r="Z2253" s="2">
        <v>7.6907336874071499E-8</v>
      </c>
    </row>
    <row r="2254" spans="1:26">
      <c r="A2254" s="2" t="s">
        <v>9372</v>
      </c>
      <c r="B2254" s="2">
        <v>451.10037511656299</v>
      </c>
      <c r="C2254" s="2">
        <v>3.9861666666666702</v>
      </c>
      <c r="D2254" s="2" t="s">
        <v>27</v>
      </c>
      <c r="E2254" s="2" t="s">
        <v>9373</v>
      </c>
      <c r="F2254" s="2" t="s">
        <v>9374</v>
      </c>
      <c r="G2254" s="2" t="s">
        <v>158</v>
      </c>
      <c r="H2254" s="2" t="s">
        <v>159</v>
      </c>
      <c r="I2254" s="2" t="s">
        <v>160</v>
      </c>
      <c r="J2254" s="2" t="s">
        <v>146</v>
      </c>
      <c r="K2254" s="2"/>
      <c r="L2254" s="2">
        <v>39.1</v>
      </c>
      <c r="M2254" s="2">
        <v>0</v>
      </c>
      <c r="N2254" s="2" t="s">
        <v>417</v>
      </c>
      <c r="O2254" s="2" t="s">
        <v>9375</v>
      </c>
      <c r="P2254" s="2">
        <v>0.65529500666822205</v>
      </c>
      <c r="Q2254" s="2">
        <v>84.199263987604994</v>
      </c>
      <c r="R2254" s="2">
        <v>152.676594044247</v>
      </c>
      <c r="S2254" s="2">
        <v>7.6907336874071499E-8</v>
      </c>
      <c r="T2254" s="2">
        <v>7.6907336874071499E-8</v>
      </c>
      <c r="U2254" s="2">
        <v>7.6907336874071499E-8</v>
      </c>
      <c r="V2254" s="2">
        <v>7.6907336874071499E-8</v>
      </c>
      <c r="W2254" s="2">
        <v>7.6907336874071499E-8</v>
      </c>
      <c r="X2254" s="2">
        <v>7.6907336874071499E-8</v>
      </c>
      <c r="Y2254" s="2">
        <v>7.6907336874071499E-8</v>
      </c>
      <c r="Z2254" s="2">
        <v>7.6907336874071499E-8</v>
      </c>
    </row>
    <row r="2255" spans="1:26">
      <c r="A2255" s="2" t="s">
        <v>9376</v>
      </c>
      <c r="B2255" s="2">
        <v>721.39551494010402</v>
      </c>
      <c r="C2255" s="2">
        <v>4.1234833333333301</v>
      </c>
      <c r="D2255" s="2" t="s">
        <v>27</v>
      </c>
      <c r="E2255" s="2" t="s">
        <v>9377</v>
      </c>
      <c r="F2255" s="2" t="s">
        <v>9378</v>
      </c>
      <c r="G2255" s="2" t="s">
        <v>30</v>
      </c>
      <c r="H2255" s="2" t="s">
        <v>30</v>
      </c>
      <c r="I2255" s="2" t="s">
        <v>30</v>
      </c>
      <c r="J2255" s="2" t="s">
        <v>146</v>
      </c>
      <c r="K2255" s="2"/>
      <c r="L2255" s="2">
        <v>39.1</v>
      </c>
      <c r="M2255" s="2">
        <v>2.83</v>
      </c>
      <c r="N2255" s="2" t="s">
        <v>41</v>
      </c>
      <c r="O2255" s="2" t="s">
        <v>9379</v>
      </c>
      <c r="P2255" s="2">
        <v>-0.62035412883225005</v>
      </c>
      <c r="Q2255" s="2">
        <v>7.6907336874071499E-8</v>
      </c>
      <c r="R2255" s="2">
        <v>7.6907336874071499E-8</v>
      </c>
      <c r="S2255" s="2">
        <v>184.403670297063</v>
      </c>
      <c r="T2255" s="2">
        <v>252.085220378114</v>
      </c>
      <c r="U2255" s="2">
        <v>7.6907336874071499E-8</v>
      </c>
      <c r="V2255" s="2">
        <v>7.6907336874071499E-8</v>
      </c>
      <c r="W2255" s="2">
        <v>327.99643360189901</v>
      </c>
      <c r="X2255" s="2">
        <v>104.94798155071599</v>
      </c>
      <c r="Y2255" s="2">
        <v>0.38232326882071699</v>
      </c>
      <c r="Z2255" s="2">
        <v>2.9295659820117299</v>
      </c>
    </row>
    <row r="2256" spans="1:26">
      <c r="A2256" s="2" t="s">
        <v>9380</v>
      </c>
      <c r="B2256" s="2">
        <v>359.18707836243198</v>
      </c>
      <c r="C2256" s="2">
        <v>4.1388166666666697</v>
      </c>
      <c r="D2256" s="2" t="s">
        <v>27</v>
      </c>
      <c r="E2256" s="2" t="s">
        <v>9381</v>
      </c>
      <c r="F2256" s="2" t="s">
        <v>9382</v>
      </c>
      <c r="G2256" s="2" t="s">
        <v>30</v>
      </c>
      <c r="H2256" s="2" t="s">
        <v>30</v>
      </c>
      <c r="I2256" s="2" t="s">
        <v>30</v>
      </c>
      <c r="J2256" s="2" t="s">
        <v>146</v>
      </c>
      <c r="K2256" s="2"/>
      <c r="L2256" s="2">
        <v>39.1</v>
      </c>
      <c r="M2256" s="2">
        <v>0</v>
      </c>
      <c r="N2256" s="2" t="s">
        <v>41</v>
      </c>
      <c r="O2256" s="2" t="s">
        <v>9383</v>
      </c>
      <c r="P2256" s="2">
        <v>1.23007124082505</v>
      </c>
      <c r="Q2256" s="2">
        <v>13.3899188844472</v>
      </c>
      <c r="R2256" s="2">
        <v>10.438083538176</v>
      </c>
      <c r="S2256" s="2">
        <v>36.969037810046501</v>
      </c>
      <c r="T2256" s="2">
        <v>48.411094439102598</v>
      </c>
      <c r="U2256" s="2">
        <v>13.0108870300513</v>
      </c>
      <c r="V2256" s="2">
        <v>11.703120422188301</v>
      </c>
      <c r="W2256" s="2">
        <v>27.8512244287862</v>
      </c>
      <c r="X2256" s="2">
        <v>22.319793114567101</v>
      </c>
      <c r="Y2256" s="2">
        <v>4.9122432609886797</v>
      </c>
      <c r="Z2256" s="2">
        <v>24.267585988959301</v>
      </c>
    </row>
    <row r="2257" spans="1:26">
      <c r="A2257" s="2" t="s">
        <v>9384</v>
      </c>
      <c r="B2257" s="2">
        <v>773.275860765635</v>
      </c>
      <c r="C2257" s="2">
        <v>4.1541499999999996</v>
      </c>
      <c r="D2257" s="2" t="s">
        <v>27</v>
      </c>
      <c r="E2257" s="2" t="s">
        <v>9385</v>
      </c>
      <c r="F2257" s="2" t="s">
        <v>9386</v>
      </c>
      <c r="G2257" s="2" t="s">
        <v>30</v>
      </c>
      <c r="H2257" s="2" t="s">
        <v>30</v>
      </c>
      <c r="I2257" s="2" t="s">
        <v>30</v>
      </c>
      <c r="J2257" s="2" t="s">
        <v>146</v>
      </c>
      <c r="K2257" s="2"/>
      <c r="L2257" s="2">
        <v>39.1</v>
      </c>
      <c r="M2257" s="2">
        <v>0</v>
      </c>
      <c r="N2257" s="2" t="s">
        <v>338</v>
      </c>
      <c r="O2257" s="2" t="s">
        <v>9387</v>
      </c>
      <c r="P2257" s="2">
        <v>0.67436543868326504</v>
      </c>
      <c r="Q2257" s="2">
        <v>7.6907336874071499E-8</v>
      </c>
      <c r="R2257" s="2">
        <v>7.6907336874071499E-8</v>
      </c>
      <c r="S2257" s="2">
        <v>9.4886848385660194</v>
      </c>
      <c r="T2257" s="2">
        <v>6.7441113629724896</v>
      </c>
      <c r="U2257" s="2">
        <v>985.39000935944898</v>
      </c>
      <c r="V2257" s="2">
        <v>897.36057930258301</v>
      </c>
      <c r="W2257" s="2">
        <v>21.561792814069001</v>
      </c>
      <c r="X2257" s="2">
        <v>30.842563853892901</v>
      </c>
      <c r="Y2257" s="2">
        <v>92.995229847517606</v>
      </c>
      <c r="Z2257" s="2">
        <v>240.42566163367101</v>
      </c>
    </row>
    <row r="2258" spans="1:26">
      <c r="A2258" s="2" t="s">
        <v>9388</v>
      </c>
      <c r="B2258" s="2">
        <v>261.12478494018802</v>
      </c>
      <c r="C2258" s="2">
        <v>4.4574666666666696</v>
      </c>
      <c r="D2258" s="2" t="s">
        <v>27</v>
      </c>
      <c r="E2258" s="2" t="s">
        <v>9389</v>
      </c>
      <c r="F2258" s="2" t="s">
        <v>9390</v>
      </c>
      <c r="G2258" s="2" t="s">
        <v>158</v>
      </c>
      <c r="H2258" s="2" t="s">
        <v>159</v>
      </c>
      <c r="I2258" s="2" t="s">
        <v>483</v>
      </c>
      <c r="J2258" s="2" t="s">
        <v>146</v>
      </c>
      <c r="K2258" s="2" t="s">
        <v>9391</v>
      </c>
      <c r="L2258" s="2">
        <v>39.1</v>
      </c>
      <c r="M2258" s="2">
        <v>11.8</v>
      </c>
      <c r="N2258" s="2" t="s">
        <v>417</v>
      </c>
      <c r="O2258" s="2" t="s">
        <v>9392</v>
      </c>
      <c r="P2258" s="2">
        <v>-1.58931097100917</v>
      </c>
      <c r="Q2258" s="2">
        <v>20.054951288701002</v>
      </c>
      <c r="R2258" s="2">
        <v>18.794658631547801</v>
      </c>
      <c r="S2258" s="2">
        <v>4.4023882113803996</v>
      </c>
      <c r="T2258" s="2">
        <v>5.0889533005675904</v>
      </c>
      <c r="U2258" s="2">
        <v>6.0255860649146697</v>
      </c>
      <c r="V2258" s="2">
        <v>5.0188544019077197</v>
      </c>
      <c r="W2258" s="2">
        <v>9.0902335907899303</v>
      </c>
      <c r="X2258" s="2">
        <v>10.2588195651871</v>
      </c>
      <c r="Y2258" s="2">
        <v>2.5125734400173898</v>
      </c>
      <c r="Z2258" s="2">
        <v>2.1894999789479002</v>
      </c>
    </row>
    <row r="2259" spans="1:26">
      <c r="A2259" s="2" t="s">
        <v>9393</v>
      </c>
      <c r="B2259" s="2">
        <v>285.09750289685599</v>
      </c>
      <c r="C2259" s="2">
        <v>4.4574666666666696</v>
      </c>
      <c r="D2259" s="2" t="s">
        <v>27</v>
      </c>
      <c r="E2259" s="2" t="s">
        <v>9394</v>
      </c>
      <c r="F2259" s="2" t="s">
        <v>9395</v>
      </c>
      <c r="G2259" s="2" t="s">
        <v>158</v>
      </c>
      <c r="H2259" s="2" t="s">
        <v>159</v>
      </c>
      <c r="I2259" s="2" t="s">
        <v>160</v>
      </c>
      <c r="J2259" s="2" t="s">
        <v>146</v>
      </c>
      <c r="K2259" s="2"/>
      <c r="L2259" s="2">
        <v>39.1</v>
      </c>
      <c r="M2259" s="2">
        <v>1.98</v>
      </c>
      <c r="N2259" s="2" t="s">
        <v>41</v>
      </c>
      <c r="O2259" s="2" t="s">
        <v>9396</v>
      </c>
      <c r="P2259" s="2">
        <v>2.19513424465109</v>
      </c>
      <c r="Q2259" s="2">
        <v>122.262918466355</v>
      </c>
      <c r="R2259" s="2">
        <v>137.14354403182301</v>
      </c>
      <c r="S2259" s="2">
        <v>24.695734138743401</v>
      </c>
      <c r="T2259" s="2">
        <v>7.6907336874071499E-8</v>
      </c>
      <c r="U2259" s="2">
        <v>268.48594031900598</v>
      </c>
      <c r="V2259" s="2">
        <v>252.42889207122599</v>
      </c>
      <c r="W2259" s="2">
        <v>69.790028339641196</v>
      </c>
      <c r="X2259" s="2">
        <v>42.358276352288598</v>
      </c>
      <c r="Y2259" s="2">
        <v>79.246459766961394</v>
      </c>
      <c r="Z2259" s="2">
        <v>104.077994112052</v>
      </c>
    </row>
    <row r="2260" spans="1:26">
      <c r="A2260" s="2" t="s">
        <v>9397</v>
      </c>
      <c r="B2260" s="2">
        <v>481.11215389537398</v>
      </c>
      <c r="C2260" s="2">
        <v>4.4843333333333302</v>
      </c>
      <c r="D2260" s="2" t="s">
        <v>52</v>
      </c>
      <c r="E2260" s="2" t="s">
        <v>9398</v>
      </c>
      <c r="F2260" s="2" t="s">
        <v>9399</v>
      </c>
      <c r="G2260" s="2" t="s">
        <v>2910</v>
      </c>
      <c r="H2260" s="2" t="s">
        <v>2911</v>
      </c>
      <c r="I2260" s="2" t="s">
        <v>30</v>
      </c>
      <c r="J2260" s="2" t="s">
        <v>146</v>
      </c>
      <c r="K2260" s="2" t="s">
        <v>9400</v>
      </c>
      <c r="L2260" s="2">
        <v>39.1</v>
      </c>
      <c r="M2260" s="2">
        <v>5.96</v>
      </c>
      <c r="N2260" s="2" t="s">
        <v>58</v>
      </c>
      <c r="O2260" s="2" t="s">
        <v>2913</v>
      </c>
      <c r="P2260" s="2">
        <v>-3.8715853839891001</v>
      </c>
      <c r="Q2260" s="2">
        <v>44.4712203466094</v>
      </c>
      <c r="R2260" s="2">
        <v>68.751948016034902</v>
      </c>
      <c r="S2260" s="2">
        <v>1.0489807128914499</v>
      </c>
      <c r="T2260" s="2">
        <v>1.2648044716837901</v>
      </c>
      <c r="U2260" s="2">
        <v>7.6907336874071499E-8</v>
      </c>
      <c r="V2260" s="2">
        <v>7.6907336874071499E-8</v>
      </c>
      <c r="W2260" s="2">
        <v>6.41971538394007</v>
      </c>
      <c r="X2260" s="2">
        <v>1.2452119952498799</v>
      </c>
      <c r="Y2260" s="2">
        <v>7.6907336874071499E-8</v>
      </c>
      <c r="Z2260" s="2">
        <v>7.6907336874071499E-8</v>
      </c>
    </row>
    <row r="2261" spans="1:26">
      <c r="A2261" s="2" t="s">
        <v>9401</v>
      </c>
      <c r="B2261" s="2">
        <v>165.01876276163199</v>
      </c>
      <c r="C2261" s="2">
        <v>4.6354833333333296</v>
      </c>
      <c r="D2261" s="2" t="s">
        <v>52</v>
      </c>
      <c r="E2261" s="2" t="s">
        <v>9402</v>
      </c>
      <c r="F2261" s="2" t="s">
        <v>9403</v>
      </c>
      <c r="G2261" s="2" t="s">
        <v>102</v>
      </c>
      <c r="H2261" s="2" t="s">
        <v>103</v>
      </c>
      <c r="I2261" s="2" t="s">
        <v>104</v>
      </c>
      <c r="J2261" s="2" t="s">
        <v>75</v>
      </c>
      <c r="K2261" s="2" t="s">
        <v>9404</v>
      </c>
      <c r="L2261" s="2">
        <v>39.1</v>
      </c>
      <c r="M2261" s="2">
        <v>8.44</v>
      </c>
      <c r="N2261" s="2" t="s">
        <v>58</v>
      </c>
      <c r="O2261" s="2" t="s">
        <v>712</v>
      </c>
      <c r="P2261" s="2">
        <v>-3.4300346957918002</v>
      </c>
      <c r="Q2261" s="2">
        <v>4.98746464898508</v>
      </c>
      <c r="R2261" s="2">
        <v>2.4209437582378399</v>
      </c>
      <c r="S2261" s="2">
        <v>5.9578357553246502</v>
      </c>
      <c r="T2261" s="2">
        <v>14.941778001840101</v>
      </c>
      <c r="U2261" s="2">
        <v>6.0894474905665801</v>
      </c>
      <c r="V2261" s="2">
        <v>3.3070186085396598</v>
      </c>
      <c r="W2261" s="2">
        <v>4.8093934999819501</v>
      </c>
      <c r="X2261" s="2">
        <v>6.6792826259323403</v>
      </c>
      <c r="Y2261" s="2">
        <v>4.4815431353167199</v>
      </c>
      <c r="Z2261" s="2">
        <v>7.8041287943746802</v>
      </c>
    </row>
    <row r="2262" spans="1:26">
      <c r="A2262" s="2" t="s">
        <v>9405</v>
      </c>
      <c r="B2262" s="2">
        <v>667.37224037898602</v>
      </c>
      <c r="C2262" s="2">
        <v>4.7207833333333298</v>
      </c>
      <c r="D2262" s="2" t="s">
        <v>27</v>
      </c>
      <c r="E2262" s="2" t="s">
        <v>9406</v>
      </c>
      <c r="F2262" s="2" t="s">
        <v>9407</v>
      </c>
      <c r="G2262" s="2" t="s">
        <v>46</v>
      </c>
      <c r="H2262" s="2" t="s">
        <v>47</v>
      </c>
      <c r="I2262" s="2" t="s">
        <v>452</v>
      </c>
      <c r="J2262" s="2" t="s">
        <v>146</v>
      </c>
      <c r="K2262" s="2"/>
      <c r="L2262" s="2">
        <v>39.1</v>
      </c>
      <c r="M2262" s="2">
        <v>7.3</v>
      </c>
      <c r="N2262" s="2" t="s">
        <v>417</v>
      </c>
      <c r="O2262" s="2" t="s">
        <v>9408</v>
      </c>
      <c r="P2262" s="2">
        <v>-2.10569995743736</v>
      </c>
      <c r="Q2262" s="2">
        <v>3.8983903370386601</v>
      </c>
      <c r="R2262" s="2">
        <v>4.0633634916348003</v>
      </c>
      <c r="S2262" s="2">
        <v>39.958349196231403</v>
      </c>
      <c r="T2262" s="2">
        <v>103.80300768537801</v>
      </c>
      <c r="U2262" s="2">
        <v>11.6400602447452</v>
      </c>
      <c r="V2262" s="2">
        <v>17.7159840166108</v>
      </c>
      <c r="W2262" s="2">
        <v>80.388393275645697</v>
      </c>
      <c r="X2262" s="2">
        <v>128.97295048540801</v>
      </c>
      <c r="Y2262" s="2">
        <v>1.9875317280594</v>
      </c>
      <c r="Z2262" s="2">
        <v>16.064961135139001</v>
      </c>
    </row>
    <row r="2263" spans="1:26">
      <c r="A2263" s="2" t="s">
        <v>9409</v>
      </c>
      <c r="B2263" s="2">
        <v>156.037998537465</v>
      </c>
      <c r="C2263" s="2">
        <v>4.8594333333333299</v>
      </c>
      <c r="D2263" s="2" t="s">
        <v>27</v>
      </c>
      <c r="E2263" s="2" t="s">
        <v>9410</v>
      </c>
      <c r="F2263" s="2" t="s">
        <v>9411</v>
      </c>
      <c r="G2263" s="2" t="s">
        <v>30</v>
      </c>
      <c r="H2263" s="2" t="s">
        <v>30</v>
      </c>
      <c r="I2263" s="2" t="s">
        <v>30</v>
      </c>
      <c r="J2263" s="2" t="s">
        <v>146</v>
      </c>
      <c r="K2263" s="2"/>
      <c r="L2263" s="2">
        <v>39.1</v>
      </c>
      <c r="M2263" s="2">
        <v>0</v>
      </c>
      <c r="N2263" s="2" t="s">
        <v>485</v>
      </c>
      <c r="O2263" s="2" t="s">
        <v>9412</v>
      </c>
      <c r="P2263" s="2">
        <v>0.276288933941365</v>
      </c>
      <c r="Q2263" s="2">
        <v>39.512597952068397</v>
      </c>
      <c r="R2263" s="2">
        <v>4.4194207077514598</v>
      </c>
      <c r="S2263" s="2">
        <v>1.0386959631797701</v>
      </c>
      <c r="T2263" s="2">
        <v>4.4135337134638997</v>
      </c>
      <c r="U2263" s="2">
        <v>3.1924729882385101</v>
      </c>
      <c r="V2263" s="2">
        <v>9.5872726882041004</v>
      </c>
      <c r="W2263" s="2">
        <v>3.8801172858363602</v>
      </c>
      <c r="X2263" s="2">
        <v>2.39421081542879</v>
      </c>
      <c r="Y2263" s="2">
        <v>0.83290719458894302</v>
      </c>
      <c r="Z2263" s="2">
        <v>0.78298596721678304</v>
      </c>
    </row>
    <row r="2264" spans="1:26">
      <c r="A2264" s="2" t="s">
        <v>9413</v>
      </c>
      <c r="B2264" s="2">
        <v>667.36025188931706</v>
      </c>
      <c r="C2264" s="2">
        <v>4.9989166666666698</v>
      </c>
      <c r="D2264" s="2" t="s">
        <v>27</v>
      </c>
      <c r="E2264" s="2" t="s">
        <v>9414</v>
      </c>
      <c r="F2264" s="2" t="s">
        <v>9415</v>
      </c>
      <c r="G2264" s="2" t="s">
        <v>46</v>
      </c>
      <c r="H2264" s="2" t="s">
        <v>47</v>
      </c>
      <c r="I2264" s="2" t="s">
        <v>1109</v>
      </c>
      <c r="J2264" s="2" t="s">
        <v>146</v>
      </c>
      <c r="K2264" s="2"/>
      <c r="L2264" s="2">
        <v>39.1</v>
      </c>
      <c r="M2264" s="2">
        <v>6.23</v>
      </c>
      <c r="N2264" s="2" t="s">
        <v>2622</v>
      </c>
      <c r="O2264" s="2" t="s">
        <v>9416</v>
      </c>
      <c r="P2264" s="2">
        <v>3.2536573601593801</v>
      </c>
      <c r="Q2264" s="2">
        <v>1.1075151429401699</v>
      </c>
      <c r="R2264" s="2">
        <v>7.6338260665906601</v>
      </c>
      <c r="S2264" s="2">
        <v>56.546569302940398</v>
      </c>
      <c r="T2264" s="2">
        <v>92.774571790227498</v>
      </c>
      <c r="U2264" s="2">
        <v>15.3985048136168</v>
      </c>
      <c r="V2264" s="2">
        <v>34.526800609776799</v>
      </c>
      <c r="W2264" s="2">
        <v>98.973251145618605</v>
      </c>
      <c r="X2264" s="2">
        <v>105.568634836505</v>
      </c>
      <c r="Y2264" s="2">
        <v>12.7089941291184</v>
      </c>
      <c r="Z2264" s="2">
        <v>94.813630842360098</v>
      </c>
    </row>
    <row r="2265" spans="1:26">
      <c r="A2265" s="2" t="s">
        <v>9417</v>
      </c>
      <c r="B2265" s="2">
        <v>798.41564146089797</v>
      </c>
      <c r="C2265" s="2">
        <v>5.0919166666666698</v>
      </c>
      <c r="D2265" s="2" t="s">
        <v>27</v>
      </c>
      <c r="E2265" s="2" t="s">
        <v>9418</v>
      </c>
      <c r="F2265" s="2" t="s">
        <v>9419</v>
      </c>
      <c r="G2265" s="2" t="s">
        <v>46</v>
      </c>
      <c r="H2265" s="2" t="s">
        <v>47</v>
      </c>
      <c r="I2265" s="2" t="s">
        <v>2858</v>
      </c>
      <c r="J2265" s="2" t="s">
        <v>146</v>
      </c>
      <c r="K2265" s="2"/>
      <c r="L2265" s="2">
        <v>39.1</v>
      </c>
      <c r="M2265" s="2">
        <v>31.6</v>
      </c>
      <c r="N2265" s="2" t="s">
        <v>917</v>
      </c>
      <c r="O2265" s="2" t="s">
        <v>9420</v>
      </c>
      <c r="P2265" s="2">
        <v>-2.5958632447369898</v>
      </c>
      <c r="Q2265" s="2">
        <v>7.6907336874071499E-8</v>
      </c>
      <c r="R2265" s="2">
        <v>7.6907336874071499E-8</v>
      </c>
      <c r="S2265" s="2">
        <v>28.280574862006102</v>
      </c>
      <c r="T2265" s="2">
        <v>17.334023624225999</v>
      </c>
      <c r="U2265" s="2">
        <v>18.412086721194498</v>
      </c>
      <c r="V2265" s="2">
        <v>17.487721734402999</v>
      </c>
      <c r="W2265" s="2">
        <v>11.6077878684172</v>
      </c>
      <c r="X2265" s="2">
        <v>19.4262459456206</v>
      </c>
      <c r="Y2265" s="2">
        <v>5.5349179499435603</v>
      </c>
      <c r="Z2265" s="2">
        <v>25.594084678608102</v>
      </c>
    </row>
    <row r="2266" spans="1:26">
      <c r="A2266" s="2" t="s">
        <v>9421</v>
      </c>
      <c r="B2266" s="2">
        <v>795.04636480678801</v>
      </c>
      <c r="C2266" s="2">
        <v>5.2154166666666697</v>
      </c>
      <c r="D2266" s="2" t="s">
        <v>27</v>
      </c>
      <c r="E2266" s="2" t="s">
        <v>9422</v>
      </c>
      <c r="F2266" s="2" t="s">
        <v>9423</v>
      </c>
      <c r="G2266" s="2" t="s">
        <v>81</v>
      </c>
      <c r="H2266" s="2" t="s">
        <v>498</v>
      </c>
      <c r="I2266" s="2" t="s">
        <v>30</v>
      </c>
      <c r="J2266" s="2" t="s">
        <v>75</v>
      </c>
      <c r="K2266" s="2" t="s">
        <v>9424</v>
      </c>
      <c r="L2266" s="2">
        <v>39.1</v>
      </c>
      <c r="M2266" s="2">
        <v>0</v>
      </c>
      <c r="N2266" s="2" t="s">
        <v>417</v>
      </c>
      <c r="O2266" s="2" t="s">
        <v>9425</v>
      </c>
      <c r="P2266" s="2">
        <v>1.6823704953615799</v>
      </c>
      <c r="Q2266" s="2">
        <v>180.646055852953</v>
      </c>
      <c r="R2266" s="2">
        <v>254.09047415622101</v>
      </c>
      <c r="S2266" s="2">
        <v>13.5277345672572</v>
      </c>
      <c r="T2266" s="2">
        <v>7.4394754722206997</v>
      </c>
      <c r="U2266" s="2">
        <v>4.2723127940310004</v>
      </c>
      <c r="V2266" s="2">
        <v>5.5593522209023396</v>
      </c>
      <c r="W2266" s="2">
        <v>7.6907336874071499E-8</v>
      </c>
      <c r="X2266" s="2">
        <v>3.4212291984648102</v>
      </c>
      <c r="Y2266" s="2">
        <v>127.72716135560501</v>
      </c>
      <c r="Z2266" s="2">
        <v>36.945437673810801</v>
      </c>
    </row>
    <row r="2267" spans="1:26">
      <c r="A2267" s="2" t="s">
        <v>9426</v>
      </c>
      <c r="B2267" s="2">
        <v>257.102520911677</v>
      </c>
      <c r="C2267" s="2">
        <v>5.2307333333333297</v>
      </c>
      <c r="D2267" s="2" t="s">
        <v>27</v>
      </c>
      <c r="E2267" s="2" t="s">
        <v>9427</v>
      </c>
      <c r="F2267" s="2" t="s">
        <v>9428</v>
      </c>
      <c r="G2267" s="2" t="s">
        <v>30</v>
      </c>
      <c r="H2267" s="2" t="s">
        <v>30</v>
      </c>
      <c r="I2267" s="2" t="s">
        <v>30</v>
      </c>
      <c r="J2267" s="2" t="s">
        <v>146</v>
      </c>
      <c r="K2267" s="2"/>
      <c r="L2267" s="2">
        <v>39.1</v>
      </c>
      <c r="M2267" s="2">
        <v>2.8800000000000002E-3</v>
      </c>
      <c r="N2267" s="2" t="s">
        <v>41</v>
      </c>
      <c r="O2267" s="2" t="s">
        <v>9429</v>
      </c>
      <c r="P2267" s="2">
        <v>2.1720450396257101</v>
      </c>
      <c r="Q2267" s="2">
        <v>24.8781774220556</v>
      </c>
      <c r="R2267" s="2">
        <v>27.916363112616899</v>
      </c>
      <c r="S2267" s="2">
        <v>0.37256754242038498</v>
      </c>
      <c r="T2267" s="2">
        <v>7.6907336874071499E-8</v>
      </c>
      <c r="U2267" s="2">
        <v>24.041693198653601</v>
      </c>
      <c r="V2267" s="2">
        <v>17.1787334213771</v>
      </c>
      <c r="W2267" s="2">
        <v>10.2524290432264</v>
      </c>
      <c r="X2267" s="2">
        <v>1.0790561469112201</v>
      </c>
      <c r="Y2267" s="2">
        <v>8.4319426386054204</v>
      </c>
      <c r="Z2267" s="2">
        <v>11.133094325287599</v>
      </c>
    </row>
    <row r="2268" spans="1:26">
      <c r="A2268" s="2" t="s">
        <v>9430</v>
      </c>
      <c r="B2268" s="2">
        <v>552.28047249631004</v>
      </c>
      <c r="C2268" s="2">
        <v>5.7348666666666697</v>
      </c>
      <c r="D2268" s="2" t="s">
        <v>27</v>
      </c>
      <c r="E2268" s="2" t="s">
        <v>9431</v>
      </c>
      <c r="F2268" s="2" t="s">
        <v>9432</v>
      </c>
      <c r="G2268" s="2" t="s">
        <v>30</v>
      </c>
      <c r="H2268" s="2" t="s">
        <v>30</v>
      </c>
      <c r="I2268" s="2" t="s">
        <v>30</v>
      </c>
      <c r="J2268" s="2" t="s">
        <v>146</v>
      </c>
      <c r="K2268" s="2"/>
      <c r="L2268" s="2">
        <v>39.1</v>
      </c>
      <c r="M2268" s="2">
        <v>0</v>
      </c>
      <c r="N2268" s="2" t="s">
        <v>338</v>
      </c>
      <c r="O2268" s="2" t="s">
        <v>9433</v>
      </c>
      <c r="P2268" s="2">
        <v>-2.0865918574675799</v>
      </c>
      <c r="Q2268" s="2">
        <v>7.6907336874071499E-8</v>
      </c>
      <c r="R2268" s="2">
        <v>7.6907336874071499E-8</v>
      </c>
      <c r="S2268" s="2">
        <v>24.692304074473199</v>
      </c>
      <c r="T2268" s="2">
        <v>60.208286739716399</v>
      </c>
      <c r="U2268" s="2">
        <v>7.6907336874071499E-8</v>
      </c>
      <c r="V2268" s="2">
        <v>2.59786738885798</v>
      </c>
      <c r="W2268" s="2">
        <v>13.114206537285</v>
      </c>
      <c r="X2268" s="2">
        <v>35.0143753119103</v>
      </c>
      <c r="Y2268" s="2">
        <v>7.6907336874071499E-8</v>
      </c>
      <c r="Z2268" s="2">
        <v>7.6907336874071499E-8</v>
      </c>
    </row>
    <row r="2269" spans="1:26">
      <c r="A2269" s="2" t="s">
        <v>9434</v>
      </c>
      <c r="B2269" s="2">
        <v>568.16649791191196</v>
      </c>
      <c r="C2269" s="2">
        <v>7.4389166666666702</v>
      </c>
      <c r="D2269" s="2" t="s">
        <v>27</v>
      </c>
      <c r="E2269" s="2" t="s">
        <v>9435</v>
      </c>
      <c r="F2269" s="2" t="s">
        <v>9436</v>
      </c>
      <c r="G2269" s="2" t="s">
        <v>46</v>
      </c>
      <c r="H2269" s="2" t="s">
        <v>321</v>
      </c>
      <c r="I2269" s="2" t="s">
        <v>322</v>
      </c>
      <c r="J2269" s="2" t="s">
        <v>146</v>
      </c>
      <c r="K2269" s="2"/>
      <c r="L2269" s="2">
        <v>39.1</v>
      </c>
      <c r="M2269" s="2">
        <v>3.15</v>
      </c>
      <c r="N2269" s="2" t="s">
        <v>244</v>
      </c>
      <c r="O2269" s="2" t="s">
        <v>9437</v>
      </c>
      <c r="P2269" s="2">
        <v>0.75777096877371597</v>
      </c>
      <c r="Q2269" s="2">
        <v>7.6907336874071499E-8</v>
      </c>
      <c r="R2269" s="2">
        <v>7.6907336874071499E-8</v>
      </c>
      <c r="S2269" s="2">
        <v>12.298524412040701</v>
      </c>
      <c r="T2269" s="2">
        <v>13.518894477932299</v>
      </c>
      <c r="U2269" s="2">
        <v>7.6907336874071499E-8</v>
      </c>
      <c r="V2269" s="2">
        <v>7.6907336874071499E-8</v>
      </c>
      <c r="W2269" s="2">
        <v>7.9035077053205303</v>
      </c>
      <c r="X2269" s="2">
        <v>8.2153883514733597</v>
      </c>
      <c r="Y2269" s="2">
        <v>7.6907336874071499E-8</v>
      </c>
      <c r="Z2269" s="2">
        <v>7.6907336874071499E-8</v>
      </c>
    </row>
    <row r="2270" spans="1:26">
      <c r="A2270" s="2" t="s">
        <v>9438</v>
      </c>
      <c r="B2270" s="2">
        <v>552.22638691495195</v>
      </c>
      <c r="C2270" s="2">
        <v>7.8465499999999997</v>
      </c>
      <c r="D2270" s="2" t="s">
        <v>27</v>
      </c>
      <c r="E2270" s="2" t="s">
        <v>9439</v>
      </c>
      <c r="F2270" s="2" t="s">
        <v>9440</v>
      </c>
      <c r="G2270" s="2" t="s">
        <v>158</v>
      </c>
      <c r="H2270" s="2" t="s">
        <v>159</v>
      </c>
      <c r="I2270" s="2" t="s">
        <v>160</v>
      </c>
      <c r="J2270" s="2" t="s">
        <v>146</v>
      </c>
      <c r="K2270" s="2"/>
      <c r="L2270" s="2">
        <v>39.1</v>
      </c>
      <c r="M2270" s="2">
        <v>11.1</v>
      </c>
      <c r="N2270" s="2" t="s">
        <v>244</v>
      </c>
      <c r="O2270" s="2" t="s">
        <v>9441</v>
      </c>
      <c r="P2270" s="2">
        <v>-4.2950231425986001</v>
      </c>
      <c r="Q2270" s="2">
        <v>158.14378148255</v>
      </c>
      <c r="R2270" s="2">
        <v>223.81040237364601</v>
      </c>
      <c r="S2270" s="2">
        <v>0.93520926369657298</v>
      </c>
      <c r="T2270" s="2">
        <v>7.6907336874071499E-8</v>
      </c>
      <c r="U2270" s="2">
        <v>4.0588310600851703</v>
      </c>
      <c r="V2270" s="2">
        <v>1.5170329663458799</v>
      </c>
      <c r="W2270" s="2">
        <v>7.6907336874071499E-8</v>
      </c>
      <c r="X2270" s="2">
        <v>7.6907336874071499E-8</v>
      </c>
      <c r="Y2270" s="2">
        <v>111.174507424431</v>
      </c>
      <c r="Z2270" s="2">
        <v>9.1454366952721298</v>
      </c>
    </row>
    <row r="2271" spans="1:26">
      <c r="A2271" s="2" t="s">
        <v>9442</v>
      </c>
      <c r="B2271" s="2">
        <v>155.10645078800999</v>
      </c>
      <c r="C2271" s="2">
        <v>8.6906499999999998</v>
      </c>
      <c r="D2271" s="2" t="s">
        <v>27</v>
      </c>
      <c r="E2271" s="2" t="s">
        <v>9443</v>
      </c>
      <c r="F2271" s="2" t="s">
        <v>9444</v>
      </c>
      <c r="G2271" s="2" t="s">
        <v>46</v>
      </c>
      <c r="H2271" s="2" t="s">
        <v>55</v>
      </c>
      <c r="I2271" s="2" t="s">
        <v>56</v>
      </c>
      <c r="J2271" s="2" t="s">
        <v>75</v>
      </c>
      <c r="K2271" s="2" t="s">
        <v>9445</v>
      </c>
      <c r="L2271" s="2">
        <v>39.1</v>
      </c>
      <c r="M2271" s="2">
        <v>0</v>
      </c>
      <c r="N2271" s="2" t="s">
        <v>338</v>
      </c>
      <c r="O2271" s="2" t="s">
        <v>9446</v>
      </c>
      <c r="P2271" s="2">
        <v>-1.19303850344469</v>
      </c>
      <c r="Q2271" s="2">
        <v>30.690573260838999</v>
      </c>
      <c r="R2271" s="2">
        <v>32.0750858099154</v>
      </c>
      <c r="S2271" s="2">
        <v>10.3246686319114</v>
      </c>
      <c r="T2271" s="2">
        <v>7.0705334896921403</v>
      </c>
      <c r="U2271" s="2">
        <v>28.620704917221001</v>
      </c>
      <c r="V2271" s="2">
        <v>22.973482054240801</v>
      </c>
      <c r="W2271" s="2">
        <v>13.0509942004095</v>
      </c>
      <c r="X2271" s="2">
        <v>16.733019480672699</v>
      </c>
      <c r="Y2271" s="2">
        <v>41.568188515157502</v>
      </c>
      <c r="Z2271" s="2">
        <v>15.621199382067701</v>
      </c>
    </row>
    <row r="2272" spans="1:26">
      <c r="A2272" s="2" t="s">
        <v>9447</v>
      </c>
      <c r="B2272" s="2">
        <v>244.26296486653001</v>
      </c>
      <c r="C2272" s="2">
        <v>8.9569666666666699</v>
      </c>
      <c r="D2272" s="2" t="s">
        <v>27</v>
      </c>
      <c r="E2272" s="2" t="s">
        <v>9448</v>
      </c>
      <c r="F2272" s="2" t="s">
        <v>9449</v>
      </c>
      <c r="G2272" s="2" t="s">
        <v>30</v>
      </c>
      <c r="H2272" s="2" t="s">
        <v>30</v>
      </c>
      <c r="I2272" s="2" t="s">
        <v>30</v>
      </c>
      <c r="J2272" s="2" t="s">
        <v>146</v>
      </c>
      <c r="K2272" s="2"/>
      <c r="L2272" s="2">
        <v>39.1</v>
      </c>
      <c r="M2272" s="2">
        <v>0.65100000000000002</v>
      </c>
      <c r="N2272" s="2" t="s">
        <v>244</v>
      </c>
      <c r="O2272" s="2" t="s">
        <v>649</v>
      </c>
      <c r="P2272" s="2">
        <v>-2.32615439040914</v>
      </c>
      <c r="Q2272" s="2">
        <v>55.679808441795998</v>
      </c>
      <c r="R2272" s="2">
        <v>41.606037535399402</v>
      </c>
      <c r="S2272" s="2">
        <v>29.4395537772096</v>
      </c>
      <c r="T2272" s="2">
        <v>18.995352829334301</v>
      </c>
      <c r="U2272" s="2">
        <v>34.126433139185302</v>
      </c>
      <c r="V2272" s="2">
        <v>24.035839753820099</v>
      </c>
      <c r="W2272" s="2">
        <v>25.299799022773701</v>
      </c>
      <c r="X2272" s="2">
        <v>21.934009290252401</v>
      </c>
      <c r="Y2272" s="2">
        <v>12.5049276972748</v>
      </c>
      <c r="Z2272" s="2">
        <v>31.589646254411999</v>
      </c>
    </row>
    <row r="2273" spans="1:26">
      <c r="A2273" s="2" t="s">
        <v>9450</v>
      </c>
      <c r="B2273" s="2">
        <v>269.13770591956302</v>
      </c>
      <c r="C2273" s="2">
        <v>9.3939666666666692</v>
      </c>
      <c r="D2273" s="2" t="s">
        <v>52</v>
      </c>
      <c r="E2273" s="2" t="s">
        <v>9451</v>
      </c>
      <c r="F2273" s="2" t="s">
        <v>9452</v>
      </c>
      <c r="G2273" s="2" t="s">
        <v>37</v>
      </c>
      <c r="H2273" s="2" t="s">
        <v>38</v>
      </c>
      <c r="I2273" s="2" t="s">
        <v>39</v>
      </c>
      <c r="J2273" s="2" t="s">
        <v>146</v>
      </c>
      <c r="K2273" s="2"/>
      <c r="L2273" s="2">
        <v>39.1</v>
      </c>
      <c r="M2273" s="2">
        <v>1.78</v>
      </c>
      <c r="N2273" s="2" t="s">
        <v>259</v>
      </c>
      <c r="O2273" s="2" t="s">
        <v>9453</v>
      </c>
      <c r="P2273" s="2">
        <v>3.2756413128964601</v>
      </c>
      <c r="Q2273" s="2">
        <v>186.18989838185999</v>
      </c>
      <c r="R2273" s="2">
        <v>127.305044683837</v>
      </c>
      <c r="S2273" s="2">
        <v>287.89694105075398</v>
      </c>
      <c r="T2273" s="2">
        <v>177.00815673554999</v>
      </c>
      <c r="U2273" s="2">
        <v>360.936891980702</v>
      </c>
      <c r="V2273" s="2">
        <v>299.363954764303</v>
      </c>
      <c r="W2273" s="2">
        <v>455.98759186912002</v>
      </c>
      <c r="X2273" s="2">
        <v>274.11983160110202</v>
      </c>
      <c r="Y2273" s="2">
        <v>171.53827680974501</v>
      </c>
      <c r="Z2273" s="2">
        <v>326.14015561242098</v>
      </c>
    </row>
    <row r="2274" spans="1:26">
      <c r="A2274" s="2" t="s">
        <v>9454</v>
      </c>
      <c r="B2274" s="2">
        <v>267.122318186803</v>
      </c>
      <c r="C2274" s="2">
        <v>9.4382666666666708</v>
      </c>
      <c r="D2274" s="2" t="s">
        <v>27</v>
      </c>
      <c r="E2274" s="2" t="s">
        <v>9455</v>
      </c>
      <c r="F2274" s="2" t="s">
        <v>9456</v>
      </c>
      <c r="G2274" s="2" t="s">
        <v>46</v>
      </c>
      <c r="H2274" s="2" t="s">
        <v>55</v>
      </c>
      <c r="I2274" s="2" t="s">
        <v>494</v>
      </c>
      <c r="J2274" s="2" t="s">
        <v>146</v>
      </c>
      <c r="K2274" s="2"/>
      <c r="L2274" s="2">
        <v>39.1</v>
      </c>
      <c r="M2274" s="2">
        <v>2.15</v>
      </c>
      <c r="N2274" s="2" t="s">
        <v>41</v>
      </c>
      <c r="O2274" s="2" t="s">
        <v>9457</v>
      </c>
      <c r="P2274" s="2">
        <v>-1.4351676853936901</v>
      </c>
      <c r="Q2274" s="2">
        <v>31.8090311983497</v>
      </c>
      <c r="R2274" s="2">
        <v>22.3689528941979</v>
      </c>
      <c r="S2274" s="2">
        <v>6.9045336482339001</v>
      </c>
      <c r="T2274" s="2">
        <v>3.7466746583977901</v>
      </c>
      <c r="U2274" s="2">
        <v>44.111403588726901</v>
      </c>
      <c r="V2274" s="2">
        <v>15.433284612784499</v>
      </c>
      <c r="W2274" s="2">
        <v>5.3687491024363396</v>
      </c>
      <c r="X2274" s="2">
        <v>20.254852235318499</v>
      </c>
      <c r="Y2274" s="2">
        <v>9.17983754738413</v>
      </c>
      <c r="Z2274" s="2">
        <v>10.004336651909901</v>
      </c>
    </row>
    <row r="2275" spans="1:26">
      <c r="A2275" s="2" t="s">
        <v>9458</v>
      </c>
      <c r="B2275" s="2">
        <v>226.12130922141901</v>
      </c>
      <c r="C2275" s="2">
        <v>9.4682666666666702</v>
      </c>
      <c r="D2275" s="2" t="s">
        <v>27</v>
      </c>
      <c r="E2275" s="2" t="s">
        <v>9459</v>
      </c>
      <c r="F2275" s="2" t="s">
        <v>9460</v>
      </c>
      <c r="G2275" s="2" t="s">
        <v>46</v>
      </c>
      <c r="H2275" s="2" t="s">
        <v>55</v>
      </c>
      <c r="I2275" s="2" t="s">
        <v>494</v>
      </c>
      <c r="J2275" s="2" t="s">
        <v>146</v>
      </c>
      <c r="K2275" s="2"/>
      <c r="L2275" s="2">
        <v>39.1</v>
      </c>
      <c r="M2275" s="2">
        <v>11.9</v>
      </c>
      <c r="N2275" s="2" t="s">
        <v>417</v>
      </c>
      <c r="O2275" s="2" t="s">
        <v>9461</v>
      </c>
      <c r="P2275" s="2">
        <v>4.9275362424570099</v>
      </c>
      <c r="Q2275" s="2">
        <v>30.187858839475599</v>
      </c>
      <c r="R2275" s="2">
        <v>29.8664564059154</v>
      </c>
      <c r="S2275" s="2">
        <v>13.0419578026561</v>
      </c>
      <c r="T2275" s="2">
        <v>7.6008457695809302</v>
      </c>
      <c r="U2275" s="2">
        <v>23.791827732106299</v>
      </c>
      <c r="V2275" s="2">
        <v>21.866780470892198</v>
      </c>
      <c r="W2275" s="2">
        <v>15.1144520465306</v>
      </c>
      <c r="X2275" s="2">
        <v>18.669538105835699</v>
      </c>
      <c r="Y2275" s="2">
        <v>51.727510368444598</v>
      </c>
      <c r="Z2275" s="2">
        <v>20.520643034382498</v>
      </c>
    </row>
    <row r="2276" spans="1:26">
      <c r="A2276" s="2" t="s">
        <v>9462</v>
      </c>
      <c r="B2276" s="2">
        <v>305.12607176237202</v>
      </c>
      <c r="C2276" s="2">
        <v>9.8440666666666701</v>
      </c>
      <c r="D2276" s="2" t="s">
        <v>27</v>
      </c>
      <c r="E2276" s="2" t="s">
        <v>9463</v>
      </c>
      <c r="F2276" s="2" t="s">
        <v>9464</v>
      </c>
      <c r="G2276" s="2" t="s">
        <v>30</v>
      </c>
      <c r="H2276" s="2" t="s">
        <v>30</v>
      </c>
      <c r="I2276" s="2" t="s">
        <v>30</v>
      </c>
      <c r="J2276" s="2" t="s">
        <v>146</v>
      </c>
      <c r="K2276" s="2"/>
      <c r="L2276" s="2">
        <v>39.1</v>
      </c>
      <c r="M2276" s="2">
        <v>0</v>
      </c>
      <c r="N2276" s="2" t="s">
        <v>417</v>
      </c>
      <c r="O2276" s="2" t="s">
        <v>9465</v>
      </c>
      <c r="P2276" s="2">
        <v>-0.48425749322834499</v>
      </c>
      <c r="Q2276" s="2">
        <v>7.6907336874071499E-8</v>
      </c>
      <c r="R2276" s="2">
        <v>7.6907336874071499E-8</v>
      </c>
      <c r="S2276" s="2">
        <v>7.6907336874071499E-8</v>
      </c>
      <c r="T2276" s="2">
        <v>7.6907336874071499E-8</v>
      </c>
      <c r="U2276" s="2">
        <v>14.8002005812499</v>
      </c>
      <c r="V2276" s="2">
        <v>8.6273512825035592</v>
      </c>
      <c r="W2276" s="2">
        <v>7.6907336874071499E-8</v>
      </c>
      <c r="X2276" s="2">
        <v>7.6907336874071499E-8</v>
      </c>
      <c r="Y2276" s="2">
        <v>13.8360777613882</v>
      </c>
      <c r="Z2276" s="2">
        <v>9.20738193077419</v>
      </c>
    </row>
    <row r="2277" spans="1:26">
      <c r="A2277" s="2" t="s">
        <v>9466</v>
      </c>
      <c r="B2277" s="2">
        <v>651.20195025420196</v>
      </c>
      <c r="C2277" s="2">
        <v>9.8579333333333299</v>
      </c>
      <c r="D2277" s="2" t="s">
        <v>52</v>
      </c>
      <c r="E2277" s="2" t="s">
        <v>9467</v>
      </c>
      <c r="F2277" s="2" t="s">
        <v>9468</v>
      </c>
      <c r="G2277" s="2" t="s">
        <v>30</v>
      </c>
      <c r="H2277" s="2" t="s">
        <v>30</v>
      </c>
      <c r="I2277" s="2" t="s">
        <v>30</v>
      </c>
      <c r="J2277" s="2" t="s">
        <v>146</v>
      </c>
      <c r="K2277" s="2"/>
      <c r="L2277" s="2">
        <v>39.1</v>
      </c>
      <c r="M2277" s="2">
        <v>0</v>
      </c>
      <c r="N2277" s="2" t="s">
        <v>454</v>
      </c>
      <c r="O2277" s="2" t="s">
        <v>9469</v>
      </c>
      <c r="P2277" s="2">
        <v>-2.8038610861920898</v>
      </c>
      <c r="Q2277" s="2">
        <v>7.6907336874071499E-8</v>
      </c>
      <c r="R2277" s="2">
        <v>7.6907336874071499E-8</v>
      </c>
      <c r="S2277" s="2">
        <v>7.6907336874071499E-8</v>
      </c>
      <c r="T2277" s="2">
        <v>7.6907336874071499E-8</v>
      </c>
      <c r="U2277" s="2">
        <v>95.369301134320395</v>
      </c>
      <c r="V2277" s="2">
        <v>97.965099731062296</v>
      </c>
      <c r="W2277" s="2">
        <v>7.6907336874071499E-8</v>
      </c>
      <c r="X2277" s="2">
        <v>7.6907336874071499E-8</v>
      </c>
      <c r="Y2277" s="2">
        <v>85.426644585292195</v>
      </c>
      <c r="Z2277" s="2">
        <v>143.70039007887101</v>
      </c>
    </row>
    <row r="2278" spans="1:26">
      <c r="A2278" s="2" t="s">
        <v>9470</v>
      </c>
      <c r="B2278" s="2">
        <v>361.21357686364797</v>
      </c>
      <c r="C2278" s="2">
        <v>9.9737500000000008</v>
      </c>
      <c r="D2278" s="2" t="s">
        <v>52</v>
      </c>
      <c r="E2278" s="2" t="s">
        <v>9471</v>
      </c>
      <c r="F2278" s="2" t="s">
        <v>9472</v>
      </c>
      <c r="G2278" s="2" t="s">
        <v>102</v>
      </c>
      <c r="H2278" s="2" t="s">
        <v>103</v>
      </c>
      <c r="I2278" s="2" t="s">
        <v>5511</v>
      </c>
      <c r="J2278" s="2" t="s">
        <v>146</v>
      </c>
      <c r="K2278" s="2"/>
      <c r="L2278" s="2">
        <v>39.1</v>
      </c>
      <c r="M2278" s="2">
        <v>4.16</v>
      </c>
      <c r="N2278" s="2" t="s">
        <v>454</v>
      </c>
      <c r="O2278" s="2" t="s">
        <v>9473</v>
      </c>
      <c r="P2278" s="2">
        <v>0.81675570894511296</v>
      </c>
      <c r="Q2278" s="2">
        <v>7.6907336874071499E-8</v>
      </c>
      <c r="R2278" s="2">
        <v>7.6907336874071499E-8</v>
      </c>
      <c r="S2278" s="2">
        <v>110.711622727915</v>
      </c>
      <c r="T2278" s="2">
        <v>92.6903598163791</v>
      </c>
      <c r="U2278" s="2">
        <v>7.6907336874071499E-8</v>
      </c>
      <c r="V2278" s="2">
        <v>7.6907336874071499E-8</v>
      </c>
      <c r="W2278" s="2">
        <v>290.11823697015802</v>
      </c>
      <c r="X2278" s="2">
        <v>150.999647920277</v>
      </c>
      <c r="Y2278" s="2">
        <v>7.6907336874071499E-8</v>
      </c>
      <c r="Z2278" s="2">
        <v>7.6907336874071499E-8</v>
      </c>
    </row>
    <row r="2279" spans="1:26">
      <c r="A2279" s="2" t="s">
        <v>9474</v>
      </c>
      <c r="B2279" s="2">
        <v>285.15428740816299</v>
      </c>
      <c r="C2279" s="2">
        <v>0.58841666666666703</v>
      </c>
      <c r="D2279" s="2" t="s">
        <v>27</v>
      </c>
      <c r="E2279" s="2" t="s">
        <v>9475</v>
      </c>
      <c r="F2279" s="2" t="s">
        <v>9476</v>
      </c>
      <c r="G2279" s="2" t="s">
        <v>46</v>
      </c>
      <c r="H2279" s="2" t="s">
        <v>55</v>
      </c>
      <c r="I2279" s="2" t="s">
        <v>2070</v>
      </c>
      <c r="J2279" s="2" t="s">
        <v>146</v>
      </c>
      <c r="K2279" s="2"/>
      <c r="L2279" s="2">
        <v>39</v>
      </c>
      <c r="M2279" s="2">
        <v>0</v>
      </c>
      <c r="N2279" s="2" t="s">
        <v>485</v>
      </c>
      <c r="O2279" s="2" t="s">
        <v>9477</v>
      </c>
      <c r="P2279" s="2">
        <v>-1.4538304728951299</v>
      </c>
      <c r="Q2279" s="2">
        <v>23.332356221809899</v>
      </c>
      <c r="R2279" s="2">
        <v>14.536802473675101</v>
      </c>
      <c r="S2279" s="2">
        <v>1.9277892582157601</v>
      </c>
      <c r="T2279" s="2">
        <v>2.7909296807341</v>
      </c>
      <c r="U2279" s="2">
        <v>5.4457098657394001</v>
      </c>
      <c r="V2279" s="2">
        <v>2.7665772994589699</v>
      </c>
      <c r="W2279" s="2">
        <v>3.8617553123624702</v>
      </c>
      <c r="X2279" s="2">
        <v>2.1434325873842099</v>
      </c>
      <c r="Y2279" s="2">
        <v>7.6907336874071499E-8</v>
      </c>
      <c r="Z2279" s="2">
        <v>2.27071244502475</v>
      </c>
    </row>
    <row r="2280" spans="1:26">
      <c r="A2280" s="2" t="s">
        <v>9478</v>
      </c>
      <c r="B2280" s="2">
        <v>303.21413470200201</v>
      </c>
      <c r="C2280" s="2">
        <v>0.61775000000000002</v>
      </c>
      <c r="D2280" s="2" t="s">
        <v>27</v>
      </c>
      <c r="E2280" s="2" t="s">
        <v>9479</v>
      </c>
      <c r="F2280" s="2" t="s">
        <v>9480</v>
      </c>
      <c r="G2280" s="2" t="s">
        <v>37</v>
      </c>
      <c r="H2280" s="2" t="s">
        <v>38</v>
      </c>
      <c r="I2280" s="2" t="s">
        <v>39</v>
      </c>
      <c r="J2280" s="2" t="s">
        <v>146</v>
      </c>
      <c r="K2280" s="2"/>
      <c r="L2280" s="2">
        <v>39</v>
      </c>
      <c r="M2280" s="2">
        <v>1.29</v>
      </c>
      <c r="N2280" s="2" t="s">
        <v>41</v>
      </c>
      <c r="O2280" s="2" t="s">
        <v>9481</v>
      </c>
      <c r="P2280" s="2">
        <v>0.72648537057198503</v>
      </c>
      <c r="Q2280" s="2">
        <v>1.9313324386841699</v>
      </c>
      <c r="R2280" s="2">
        <v>2.9932088820920901</v>
      </c>
      <c r="S2280" s="2">
        <v>17.121707405930099</v>
      </c>
      <c r="T2280" s="2">
        <v>25.006493794611298</v>
      </c>
      <c r="U2280" s="2">
        <v>1.9010336878798999</v>
      </c>
      <c r="V2280" s="2">
        <v>1.95105943620358</v>
      </c>
      <c r="W2280" s="2">
        <v>36.314096461599497</v>
      </c>
      <c r="X2280" s="2">
        <v>56.407492766942902</v>
      </c>
      <c r="Y2280" s="2">
        <v>8.9278666271967797</v>
      </c>
      <c r="Z2280" s="2">
        <v>8.0901054531466094</v>
      </c>
    </row>
    <row r="2281" spans="1:26">
      <c r="A2281" s="2" t="s">
        <v>9482</v>
      </c>
      <c r="B2281" s="2">
        <v>215.032144172193</v>
      </c>
      <c r="C2281" s="2">
        <v>0.77243333333333297</v>
      </c>
      <c r="D2281" s="2" t="s">
        <v>52</v>
      </c>
      <c r="E2281" s="2" t="s">
        <v>9483</v>
      </c>
      <c r="F2281" s="2" t="s">
        <v>9484</v>
      </c>
      <c r="G2281" s="2" t="s">
        <v>30</v>
      </c>
      <c r="H2281" s="2" t="s">
        <v>30</v>
      </c>
      <c r="I2281" s="2" t="s">
        <v>30</v>
      </c>
      <c r="J2281" s="2" t="s">
        <v>146</v>
      </c>
      <c r="K2281" s="2"/>
      <c r="L2281" s="2">
        <v>39</v>
      </c>
      <c r="M2281" s="2">
        <v>0</v>
      </c>
      <c r="N2281" s="2" t="s">
        <v>58</v>
      </c>
      <c r="O2281" s="2" t="s">
        <v>9485</v>
      </c>
      <c r="P2281" s="2">
        <v>-2.1698753804729201</v>
      </c>
      <c r="Q2281" s="2">
        <v>208.285124876769</v>
      </c>
      <c r="R2281" s="2">
        <v>292.36669007473898</v>
      </c>
      <c r="S2281" s="2">
        <v>28.703958414302399</v>
      </c>
      <c r="T2281" s="2">
        <v>20.8802197168467</v>
      </c>
      <c r="U2281" s="2">
        <v>7.6907336874071499E-8</v>
      </c>
      <c r="V2281" s="2">
        <v>9.6558463162263308</v>
      </c>
      <c r="W2281" s="2">
        <v>47.357671229120797</v>
      </c>
      <c r="X2281" s="2">
        <v>32.384132335669698</v>
      </c>
      <c r="Y2281" s="2">
        <v>0.53448400249271599</v>
      </c>
      <c r="Z2281" s="2">
        <v>7.6907336874071499E-8</v>
      </c>
    </row>
    <row r="2282" spans="1:26">
      <c r="A2282" s="2" t="s">
        <v>9486</v>
      </c>
      <c r="B2282" s="2">
        <v>268.08467311224803</v>
      </c>
      <c r="C2282" s="2">
        <v>0.84389999999999998</v>
      </c>
      <c r="D2282" s="2" t="s">
        <v>27</v>
      </c>
      <c r="E2282" s="2" t="s">
        <v>9487</v>
      </c>
      <c r="F2282" s="2" t="s">
        <v>9488</v>
      </c>
      <c r="G2282" s="2" t="s">
        <v>81</v>
      </c>
      <c r="H2282" s="2" t="s">
        <v>110</v>
      </c>
      <c r="I2282" s="2" t="s">
        <v>111</v>
      </c>
      <c r="J2282" s="2" t="s">
        <v>146</v>
      </c>
      <c r="K2282" s="2"/>
      <c r="L2282" s="2">
        <v>39</v>
      </c>
      <c r="M2282" s="2">
        <v>0</v>
      </c>
      <c r="N2282" s="2" t="s">
        <v>338</v>
      </c>
      <c r="O2282" s="2" t="s">
        <v>9489</v>
      </c>
      <c r="P2282" s="2">
        <v>2.2072365097498099</v>
      </c>
      <c r="Q2282" s="2">
        <v>24.585854774533001</v>
      </c>
      <c r="R2282" s="2">
        <v>34.219094439914898</v>
      </c>
      <c r="S2282" s="2">
        <v>7.6907336874071499E-8</v>
      </c>
      <c r="T2282" s="2">
        <v>7.6907336874071499E-8</v>
      </c>
      <c r="U2282" s="2">
        <v>7.6907336874071499E-8</v>
      </c>
      <c r="V2282" s="2">
        <v>7.6907336874071499E-8</v>
      </c>
      <c r="W2282" s="2">
        <v>7.6907336874071499E-8</v>
      </c>
      <c r="X2282" s="2">
        <v>5.4916247394883898E-2</v>
      </c>
      <c r="Y2282" s="2">
        <v>7.6907336874071499E-8</v>
      </c>
      <c r="Z2282" s="2">
        <v>1.17047585858326E-2</v>
      </c>
    </row>
    <row r="2283" spans="1:26">
      <c r="A2283" s="2" t="s">
        <v>9490</v>
      </c>
      <c r="B2283" s="2">
        <v>165.112532534373</v>
      </c>
      <c r="C2283" s="2">
        <v>0.87388333333333301</v>
      </c>
      <c r="D2283" s="2" t="s">
        <v>27</v>
      </c>
      <c r="E2283" s="2" t="s">
        <v>9491</v>
      </c>
      <c r="F2283" s="2" t="s">
        <v>9492</v>
      </c>
      <c r="G2283" s="2" t="s">
        <v>30</v>
      </c>
      <c r="H2283" s="2" t="s">
        <v>30</v>
      </c>
      <c r="I2283" s="2" t="s">
        <v>30</v>
      </c>
      <c r="J2283" s="2" t="s">
        <v>146</v>
      </c>
      <c r="K2283" s="2"/>
      <c r="L2283" s="2">
        <v>39</v>
      </c>
      <c r="M2283" s="2">
        <v>0</v>
      </c>
      <c r="N2283" s="2" t="s">
        <v>41</v>
      </c>
      <c r="O2283" s="2" t="s">
        <v>9493</v>
      </c>
      <c r="P2283" s="2">
        <v>2.41986139237703</v>
      </c>
      <c r="Q2283" s="2">
        <v>7.6907336874071499E-8</v>
      </c>
      <c r="R2283" s="2">
        <v>7.6907336874071499E-8</v>
      </c>
      <c r="S2283" s="2">
        <v>7.4620045375136597</v>
      </c>
      <c r="T2283" s="2">
        <v>6.1279981040672</v>
      </c>
      <c r="U2283" s="2">
        <v>7.6907336874071499E-8</v>
      </c>
      <c r="V2283" s="2">
        <v>7.6907336874071499E-8</v>
      </c>
      <c r="W2283" s="2">
        <v>1.9580649828167001</v>
      </c>
      <c r="X2283" s="2">
        <v>13.3858596869451</v>
      </c>
      <c r="Y2283" s="2">
        <v>0.714161729141505</v>
      </c>
      <c r="Z2283" s="2">
        <v>7.6907336874071499E-8</v>
      </c>
    </row>
    <row r="2284" spans="1:26">
      <c r="A2284" s="2" t="s">
        <v>9494</v>
      </c>
      <c r="B2284" s="2">
        <v>207.01433538815701</v>
      </c>
      <c r="C2284" s="2">
        <v>0.88741666666666696</v>
      </c>
      <c r="D2284" s="2" t="s">
        <v>52</v>
      </c>
      <c r="E2284" s="2" t="s">
        <v>9495</v>
      </c>
      <c r="F2284" s="2" t="s">
        <v>9496</v>
      </c>
      <c r="G2284" s="2" t="s">
        <v>158</v>
      </c>
      <c r="H2284" s="2" t="s">
        <v>159</v>
      </c>
      <c r="I2284" s="2" t="s">
        <v>160</v>
      </c>
      <c r="J2284" s="2" t="s">
        <v>75</v>
      </c>
      <c r="K2284" s="2" t="s">
        <v>9497</v>
      </c>
      <c r="L2284" s="2">
        <v>39</v>
      </c>
      <c r="M2284" s="2">
        <v>0</v>
      </c>
      <c r="N2284" s="2" t="s">
        <v>454</v>
      </c>
      <c r="O2284" s="2" t="s">
        <v>1866</v>
      </c>
      <c r="P2284" s="2">
        <v>-1.4680803198177499</v>
      </c>
      <c r="Q2284" s="2">
        <v>12.6294950204021</v>
      </c>
      <c r="R2284" s="2">
        <v>17.137729314104099</v>
      </c>
      <c r="S2284" s="2">
        <v>7.6907336874071499E-8</v>
      </c>
      <c r="T2284" s="2">
        <v>1.1049624393642501</v>
      </c>
      <c r="U2284" s="2">
        <v>21.979558836389401</v>
      </c>
      <c r="V2284" s="2">
        <v>20.7816236474529</v>
      </c>
      <c r="W2284" s="2">
        <v>4.5627092453990796</v>
      </c>
      <c r="X2284" s="2">
        <v>1.3891313661781699</v>
      </c>
      <c r="Y2284" s="2">
        <v>11.448460082392099</v>
      </c>
      <c r="Z2284" s="2">
        <v>22.695639515163201</v>
      </c>
    </row>
    <row r="2285" spans="1:26">
      <c r="A2285" s="2" t="s">
        <v>9498</v>
      </c>
      <c r="B2285" s="2">
        <v>572.08023465058704</v>
      </c>
      <c r="C2285" s="2">
        <v>1.1634166666666701</v>
      </c>
      <c r="D2285" s="2" t="s">
        <v>52</v>
      </c>
      <c r="E2285" s="2" t="s">
        <v>9499</v>
      </c>
      <c r="F2285" s="2" t="s">
        <v>9500</v>
      </c>
      <c r="G2285" s="2" t="s">
        <v>30</v>
      </c>
      <c r="H2285" s="2" t="s">
        <v>30</v>
      </c>
      <c r="I2285" s="2" t="s">
        <v>30</v>
      </c>
      <c r="J2285" s="2" t="s">
        <v>146</v>
      </c>
      <c r="K2285" s="2"/>
      <c r="L2285" s="2">
        <v>39</v>
      </c>
      <c r="M2285" s="2">
        <v>0</v>
      </c>
      <c r="N2285" s="2" t="s">
        <v>58</v>
      </c>
      <c r="O2285" s="2" t="s">
        <v>9501</v>
      </c>
      <c r="P2285" s="2">
        <v>0.32686641214411699</v>
      </c>
      <c r="Q2285" s="2">
        <v>145.56263663755001</v>
      </c>
      <c r="R2285" s="2">
        <v>163.74325141440701</v>
      </c>
      <c r="S2285" s="2">
        <v>685.96008328580399</v>
      </c>
      <c r="T2285" s="2">
        <v>283.81334772256201</v>
      </c>
      <c r="U2285" s="2">
        <v>1853.81330737601</v>
      </c>
      <c r="V2285" s="2">
        <v>2261.34283864394</v>
      </c>
      <c r="W2285" s="2">
        <v>1470.2175438059201</v>
      </c>
      <c r="X2285" s="2">
        <v>459.94240102774802</v>
      </c>
      <c r="Y2285" s="2">
        <v>1607.8776059453701</v>
      </c>
      <c r="Z2285" s="2">
        <v>2335.2794225125599</v>
      </c>
    </row>
    <row r="2286" spans="1:26">
      <c r="A2286" s="2" t="s">
        <v>9502</v>
      </c>
      <c r="B2286" s="2">
        <v>364.17343479188298</v>
      </c>
      <c r="C2286" s="2">
        <v>1.9838166666666699</v>
      </c>
      <c r="D2286" s="2" t="s">
        <v>27</v>
      </c>
      <c r="E2286" s="2" t="s">
        <v>9503</v>
      </c>
      <c r="F2286" s="2" t="s">
        <v>9504</v>
      </c>
      <c r="G2286" s="2" t="s">
        <v>30</v>
      </c>
      <c r="H2286" s="2" t="s">
        <v>30</v>
      </c>
      <c r="I2286" s="2" t="s">
        <v>30</v>
      </c>
      <c r="J2286" s="2" t="s">
        <v>146</v>
      </c>
      <c r="K2286" s="2"/>
      <c r="L2286" s="2">
        <v>39</v>
      </c>
      <c r="M2286" s="2">
        <v>0</v>
      </c>
      <c r="N2286" s="2" t="s">
        <v>2622</v>
      </c>
      <c r="O2286" s="2" t="s">
        <v>9505</v>
      </c>
      <c r="P2286" s="2">
        <v>1.10358050768445</v>
      </c>
      <c r="Q2286" s="2">
        <v>63.118191616992497</v>
      </c>
      <c r="R2286" s="2">
        <v>63.4893478220175</v>
      </c>
      <c r="S2286" s="2">
        <v>3.80083152529562</v>
      </c>
      <c r="T2286" s="2">
        <v>8.8136362717720207</v>
      </c>
      <c r="U2286" s="2">
        <v>60.257092809798799</v>
      </c>
      <c r="V2286" s="2">
        <v>122.65113056459199</v>
      </c>
      <c r="W2286" s="2">
        <v>4.0931352883003296</v>
      </c>
      <c r="X2286" s="2">
        <v>11.7648322892571</v>
      </c>
      <c r="Y2286" s="2">
        <v>126.62523949207601</v>
      </c>
      <c r="Z2286" s="2">
        <v>297.14441821795901</v>
      </c>
    </row>
    <row r="2287" spans="1:26">
      <c r="A2287" s="2" t="s">
        <v>9506</v>
      </c>
      <c r="B2287" s="2">
        <v>459.20290517481698</v>
      </c>
      <c r="C2287" s="2">
        <v>10.140416666666701</v>
      </c>
      <c r="D2287" s="2" t="s">
        <v>52</v>
      </c>
      <c r="E2287" s="2" t="s">
        <v>9507</v>
      </c>
      <c r="F2287" s="2" t="s">
        <v>9508</v>
      </c>
      <c r="G2287" s="2" t="s">
        <v>30</v>
      </c>
      <c r="H2287" s="2" t="s">
        <v>30</v>
      </c>
      <c r="I2287" s="2" t="s">
        <v>30</v>
      </c>
      <c r="J2287" s="2" t="s">
        <v>146</v>
      </c>
      <c r="K2287" s="2"/>
      <c r="L2287" s="2">
        <v>39</v>
      </c>
      <c r="M2287" s="2">
        <v>0</v>
      </c>
      <c r="N2287" s="2" t="s">
        <v>388</v>
      </c>
      <c r="O2287" s="2" t="s">
        <v>4469</v>
      </c>
      <c r="P2287" s="2">
        <v>1.1193158188477901</v>
      </c>
      <c r="Q2287" s="2">
        <v>88.951003681039893</v>
      </c>
      <c r="R2287" s="2">
        <v>130.558337212357</v>
      </c>
      <c r="S2287" s="2">
        <v>126.792772313966</v>
      </c>
      <c r="T2287" s="2">
        <v>127.873970238681</v>
      </c>
      <c r="U2287" s="2">
        <v>78.3687511779478</v>
      </c>
      <c r="V2287" s="2">
        <v>86.050758723648201</v>
      </c>
      <c r="W2287" s="2">
        <v>243.80530055851901</v>
      </c>
      <c r="X2287" s="2">
        <v>152.782815117871</v>
      </c>
      <c r="Y2287" s="2">
        <v>82.205824503719697</v>
      </c>
      <c r="Z2287" s="2">
        <v>81.374998659719594</v>
      </c>
    </row>
    <row r="2288" spans="1:26">
      <c r="A2288" s="2" t="s">
        <v>9509</v>
      </c>
      <c r="B2288" s="2">
        <v>488.29912785713901</v>
      </c>
      <c r="C2288" s="2">
        <v>10.1557166666667</v>
      </c>
      <c r="D2288" s="2" t="s">
        <v>27</v>
      </c>
      <c r="E2288" s="2" t="s">
        <v>9510</v>
      </c>
      <c r="F2288" s="2" t="s">
        <v>9511</v>
      </c>
      <c r="G2288" s="2" t="s">
        <v>30</v>
      </c>
      <c r="H2288" s="2" t="s">
        <v>30</v>
      </c>
      <c r="I2288" s="2" t="s">
        <v>30</v>
      </c>
      <c r="J2288" s="2" t="s">
        <v>146</v>
      </c>
      <c r="K2288" s="2"/>
      <c r="L2288" s="2">
        <v>39</v>
      </c>
      <c r="M2288" s="2">
        <v>0.86699999999999999</v>
      </c>
      <c r="N2288" s="2" t="s">
        <v>485</v>
      </c>
      <c r="O2288" s="2" t="s">
        <v>1184</v>
      </c>
      <c r="P2288" s="2">
        <v>1.8677392830200401</v>
      </c>
      <c r="Q2288" s="2">
        <v>279.13199030492302</v>
      </c>
      <c r="R2288" s="2">
        <v>340.26371470047798</v>
      </c>
      <c r="S2288" s="2">
        <v>128.72442753386699</v>
      </c>
      <c r="T2288" s="2">
        <v>136.830920391832</v>
      </c>
      <c r="U2288" s="2">
        <v>201.74315691142701</v>
      </c>
      <c r="V2288" s="2">
        <v>162.18124651640099</v>
      </c>
      <c r="W2288" s="2">
        <v>217.405582719027</v>
      </c>
      <c r="X2288" s="2">
        <v>183.25767204597099</v>
      </c>
      <c r="Y2288" s="2">
        <v>277.99404624744801</v>
      </c>
      <c r="Z2288" s="2">
        <v>178.06432312343901</v>
      </c>
    </row>
    <row r="2289" spans="1:26">
      <c r="A2289" s="2" t="s">
        <v>9512</v>
      </c>
      <c r="B2289" s="2">
        <v>266.10347432030397</v>
      </c>
      <c r="C2289" s="2">
        <v>10.246916666666699</v>
      </c>
      <c r="D2289" s="2" t="s">
        <v>52</v>
      </c>
      <c r="E2289" s="2" t="s">
        <v>9513</v>
      </c>
      <c r="F2289" s="2" t="s">
        <v>9514</v>
      </c>
      <c r="G2289" s="2" t="s">
        <v>94</v>
      </c>
      <c r="H2289" s="2" t="s">
        <v>441</v>
      </c>
      <c r="I2289" s="2" t="s">
        <v>30</v>
      </c>
      <c r="J2289" s="2" t="s">
        <v>146</v>
      </c>
      <c r="K2289" s="2" t="s">
        <v>9515</v>
      </c>
      <c r="L2289" s="2">
        <v>39</v>
      </c>
      <c r="M2289" s="2">
        <v>8.6</v>
      </c>
      <c r="N2289" s="2" t="s">
        <v>388</v>
      </c>
      <c r="O2289" s="2" t="s">
        <v>5771</v>
      </c>
      <c r="P2289" s="2">
        <v>0.35325164912471302</v>
      </c>
      <c r="Q2289" s="2">
        <v>12.2342243959929</v>
      </c>
      <c r="R2289" s="2">
        <v>13.727244320134799</v>
      </c>
      <c r="S2289" s="2">
        <v>4.9179962104534303</v>
      </c>
      <c r="T2289" s="2">
        <v>6.6431135372788299</v>
      </c>
      <c r="U2289" s="2">
        <v>2.9277120059871899</v>
      </c>
      <c r="V2289" s="2">
        <v>4.4328139486087101</v>
      </c>
      <c r="W2289" s="2">
        <v>7.5939817469248903</v>
      </c>
      <c r="X2289" s="2">
        <v>11.340586399841699</v>
      </c>
      <c r="Y2289" s="2">
        <v>8.8013067529501701</v>
      </c>
      <c r="Z2289" s="2">
        <v>4.0340980929811101</v>
      </c>
    </row>
    <row r="2290" spans="1:26">
      <c r="A2290" s="2" t="s">
        <v>9516</v>
      </c>
      <c r="B2290" s="2">
        <v>318.23956891788299</v>
      </c>
      <c r="C2290" s="2">
        <v>10.3785333333333</v>
      </c>
      <c r="D2290" s="2" t="s">
        <v>27</v>
      </c>
      <c r="E2290" s="2" t="s">
        <v>9517</v>
      </c>
      <c r="F2290" s="2" t="s">
        <v>9518</v>
      </c>
      <c r="G2290" s="2" t="s">
        <v>46</v>
      </c>
      <c r="H2290" s="2" t="s">
        <v>55</v>
      </c>
      <c r="I2290" s="2" t="s">
        <v>337</v>
      </c>
      <c r="J2290" s="2" t="s">
        <v>146</v>
      </c>
      <c r="K2290" s="2"/>
      <c r="L2290" s="2">
        <v>39</v>
      </c>
      <c r="M2290" s="2">
        <v>0.96799999999999997</v>
      </c>
      <c r="N2290" s="2" t="s">
        <v>485</v>
      </c>
      <c r="O2290" s="2" t="s">
        <v>9519</v>
      </c>
      <c r="P2290" s="2">
        <v>-2.6454237415167099</v>
      </c>
      <c r="Q2290" s="2">
        <v>552.88746030072002</v>
      </c>
      <c r="R2290" s="2">
        <v>621.37833369220903</v>
      </c>
      <c r="S2290" s="2">
        <v>375.12804616801901</v>
      </c>
      <c r="T2290" s="2">
        <v>218.33808965084</v>
      </c>
      <c r="U2290" s="2">
        <v>234.406352225002</v>
      </c>
      <c r="V2290" s="2">
        <v>39.306598298649199</v>
      </c>
      <c r="W2290" s="2">
        <v>442.52491858688899</v>
      </c>
      <c r="X2290" s="2">
        <v>167.59381544127501</v>
      </c>
      <c r="Y2290" s="2">
        <v>449.05078645112201</v>
      </c>
      <c r="Z2290" s="2">
        <v>312.95838749949002</v>
      </c>
    </row>
    <row r="2291" spans="1:26">
      <c r="A2291" s="2" t="s">
        <v>9520</v>
      </c>
      <c r="B2291" s="2">
        <v>522.08602915867505</v>
      </c>
      <c r="C2291" s="2">
        <v>10.5276833333333</v>
      </c>
      <c r="D2291" s="2" t="s">
        <v>27</v>
      </c>
      <c r="E2291" s="2" t="s">
        <v>9521</v>
      </c>
      <c r="F2291" s="2" t="s">
        <v>9522</v>
      </c>
      <c r="G2291" s="2" t="s">
        <v>211</v>
      </c>
      <c r="H2291" s="2" t="s">
        <v>2375</v>
      </c>
      <c r="I2291" s="2" t="s">
        <v>30</v>
      </c>
      <c r="J2291" s="2" t="s">
        <v>146</v>
      </c>
      <c r="K2291" s="2"/>
      <c r="L2291" s="2">
        <v>39</v>
      </c>
      <c r="M2291" s="2">
        <v>4.3600000000000003</v>
      </c>
      <c r="N2291" s="2" t="s">
        <v>244</v>
      </c>
      <c r="O2291" s="2" t="s">
        <v>4552</v>
      </c>
      <c r="P2291" s="2">
        <v>-3.57413742660147</v>
      </c>
      <c r="Q2291" s="2">
        <v>6.5910073647584902E-2</v>
      </c>
      <c r="R2291" s="2">
        <v>3.0868287420935302E-2</v>
      </c>
      <c r="S2291" s="2">
        <v>118.708339169711</v>
      </c>
      <c r="T2291" s="2">
        <v>85.490710897134093</v>
      </c>
      <c r="U2291" s="2">
        <v>7.6907336874071499E-8</v>
      </c>
      <c r="V2291" s="2">
        <v>0.69554823480642902</v>
      </c>
      <c r="W2291" s="2">
        <v>123.98042597206199</v>
      </c>
      <c r="X2291" s="2">
        <v>123.365638575655</v>
      </c>
      <c r="Y2291" s="2">
        <v>8.6467822423217405E-2</v>
      </c>
      <c r="Z2291" s="2">
        <v>5.4059805822862196E-3</v>
      </c>
    </row>
    <row r="2292" spans="1:26">
      <c r="A2292" s="2" t="s">
        <v>9523</v>
      </c>
      <c r="B2292" s="2">
        <v>256.29903928743897</v>
      </c>
      <c r="C2292" s="2">
        <v>10.647</v>
      </c>
      <c r="D2292" s="2" t="s">
        <v>27</v>
      </c>
      <c r="E2292" s="2" t="s">
        <v>9524</v>
      </c>
      <c r="F2292" s="2" t="s">
        <v>9525</v>
      </c>
      <c r="G2292" s="2" t="s">
        <v>46</v>
      </c>
      <c r="H2292" s="2" t="s">
        <v>55</v>
      </c>
      <c r="I2292" s="2" t="s">
        <v>2815</v>
      </c>
      <c r="J2292" s="2" t="s">
        <v>146</v>
      </c>
      <c r="K2292" s="2"/>
      <c r="L2292" s="2">
        <v>39</v>
      </c>
      <c r="M2292" s="2">
        <v>2.27</v>
      </c>
      <c r="N2292" s="2" t="s">
        <v>244</v>
      </c>
      <c r="O2292" s="2" t="s">
        <v>9526</v>
      </c>
      <c r="P2292" s="2">
        <v>-3.5142771593194002</v>
      </c>
      <c r="Q2292" s="2">
        <v>168.050438553791</v>
      </c>
      <c r="R2292" s="2">
        <v>138.12167513609199</v>
      </c>
      <c r="S2292" s="2">
        <v>158.68829144563799</v>
      </c>
      <c r="T2292" s="2">
        <v>108.403773686053</v>
      </c>
      <c r="U2292" s="2">
        <v>217.182263037399</v>
      </c>
      <c r="V2292" s="2">
        <v>94.612600268030604</v>
      </c>
      <c r="W2292" s="2">
        <v>148.39908340710599</v>
      </c>
      <c r="X2292" s="2">
        <v>282.30038475668402</v>
      </c>
      <c r="Y2292" s="2">
        <v>47.992514029679199</v>
      </c>
      <c r="Z2292" s="2">
        <v>87.536469807114997</v>
      </c>
    </row>
    <row r="2293" spans="1:26">
      <c r="A2293" s="2" t="s">
        <v>9527</v>
      </c>
      <c r="B2293" s="2">
        <v>321.09997658149098</v>
      </c>
      <c r="C2293" s="2">
        <v>10.647</v>
      </c>
      <c r="D2293" s="2" t="s">
        <v>27</v>
      </c>
      <c r="E2293" s="2" t="s">
        <v>9528</v>
      </c>
      <c r="F2293" s="2" t="s">
        <v>9529</v>
      </c>
      <c r="G2293" s="2" t="s">
        <v>30</v>
      </c>
      <c r="H2293" s="2" t="s">
        <v>30</v>
      </c>
      <c r="I2293" s="2" t="s">
        <v>30</v>
      </c>
      <c r="J2293" s="2" t="s">
        <v>146</v>
      </c>
      <c r="K2293" s="2"/>
      <c r="L2293" s="2">
        <v>39</v>
      </c>
      <c r="M2293" s="2">
        <v>0</v>
      </c>
      <c r="N2293" s="2" t="s">
        <v>417</v>
      </c>
      <c r="O2293" s="2" t="s">
        <v>9530</v>
      </c>
      <c r="P2293" s="2">
        <v>-3.3049529793136398E-2</v>
      </c>
      <c r="Q2293" s="2">
        <v>7.6907336874071499E-8</v>
      </c>
      <c r="R2293" s="2">
        <v>7.6907336874071499E-8</v>
      </c>
      <c r="S2293" s="2">
        <v>5.29965655407001</v>
      </c>
      <c r="T2293" s="2">
        <v>2.96064002909017</v>
      </c>
      <c r="U2293" s="2">
        <v>15.3844691352165</v>
      </c>
      <c r="V2293" s="2">
        <v>7.5478000215538898</v>
      </c>
      <c r="W2293" s="2">
        <v>5.1622831238279199</v>
      </c>
      <c r="X2293" s="2">
        <v>8.0700967631269993</v>
      </c>
      <c r="Y2293" s="2">
        <v>7.6907336874071499E-8</v>
      </c>
      <c r="Z2293" s="2">
        <v>2.6721923287112199</v>
      </c>
    </row>
    <row r="2294" spans="1:26">
      <c r="A2294" s="2" t="s">
        <v>9531</v>
      </c>
      <c r="B2294" s="2">
        <v>331.17999380088099</v>
      </c>
      <c r="C2294" s="2">
        <v>10.647</v>
      </c>
      <c r="D2294" s="2" t="s">
        <v>27</v>
      </c>
      <c r="E2294" s="2" t="s">
        <v>9532</v>
      </c>
      <c r="F2294" s="2" t="s">
        <v>9533</v>
      </c>
      <c r="G2294" s="2" t="s">
        <v>102</v>
      </c>
      <c r="H2294" s="2" t="s">
        <v>103</v>
      </c>
      <c r="I2294" s="2" t="s">
        <v>2992</v>
      </c>
      <c r="J2294" s="2" t="s">
        <v>146</v>
      </c>
      <c r="K2294" s="2"/>
      <c r="L2294" s="2">
        <v>39</v>
      </c>
      <c r="M2294" s="2">
        <v>9.23</v>
      </c>
      <c r="N2294" s="2" t="s">
        <v>338</v>
      </c>
      <c r="O2294" s="2" t="s">
        <v>9534</v>
      </c>
      <c r="P2294" s="2">
        <v>-1.42444177475778</v>
      </c>
      <c r="Q2294" s="2">
        <v>16.9366219444811</v>
      </c>
      <c r="R2294" s="2">
        <v>29.930727699842301</v>
      </c>
      <c r="S2294" s="2">
        <v>10.544758348387999</v>
      </c>
      <c r="T2294" s="2">
        <v>7.0595967056416598</v>
      </c>
      <c r="U2294" s="2">
        <v>23.074693327210301</v>
      </c>
      <c r="V2294" s="2">
        <v>20.642459152819001</v>
      </c>
      <c r="W2294" s="2">
        <v>11.949356458401301</v>
      </c>
      <c r="X2294" s="2">
        <v>17.8063487640711</v>
      </c>
      <c r="Y2294" s="2">
        <v>49.463435208260996</v>
      </c>
      <c r="Z2294" s="2">
        <v>16.735473722120101</v>
      </c>
    </row>
    <row r="2295" spans="1:26">
      <c r="A2295" s="2" t="s">
        <v>9535</v>
      </c>
      <c r="B2295" s="2">
        <v>335.218443118972</v>
      </c>
      <c r="C2295" s="2">
        <v>11.0459833333333</v>
      </c>
      <c r="D2295" s="2" t="s">
        <v>27</v>
      </c>
      <c r="E2295" s="2" t="s">
        <v>9536</v>
      </c>
      <c r="F2295" s="2" t="s">
        <v>9537</v>
      </c>
      <c r="G2295" s="2" t="s">
        <v>46</v>
      </c>
      <c r="H2295" s="2" t="s">
        <v>55</v>
      </c>
      <c r="I2295" s="2" t="s">
        <v>494</v>
      </c>
      <c r="J2295" s="2" t="s">
        <v>146</v>
      </c>
      <c r="K2295" s="2"/>
      <c r="L2295" s="2">
        <v>39</v>
      </c>
      <c r="M2295" s="2">
        <v>6.75</v>
      </c>
      <c r="N2295" s="2" t="s">
        <v>485</v>
      </c>
      <c r="O2295" s="2" t="s">
        <v>3032</v>
      </c>
      <c r="P2295" s="2">
        <v>-2.6809254350349199</v>
      </c>
      <c r="Q2295" s="2">
        <v>48.4756297488847</v>
      </c>
      <c r="R2295" s="2">
        <v>62.503810693400098</v>
      </c>
      <c r="S2295" s="2">
        <v>60.489344558867302</v>
      </c>
      <c r="T2295" s="2">
        <v>18.3879983252044</v>
      </c>
      <c r="U2295" s="2">
        <v>36.955538401413499</v>
      </c>
      <c r="V2295" s="2">
        <v>31.200081514516</v>
      </c>
      <c r="W2295" s="2">
        <v>16.003306284017601</v>
      </c>
      <c r="X2295" s="2">
        <v>20.382135384269301</v>
      </c>
      <c r="Y2295" s="2">
        <v>23.877978879600199</v>
      </c>
      <c r="Z2295" s="2">
        <v>36.074702579579998</v>
      </c>
    </row>
    <row r="2296" spans="1:26">
      <c r="A2296" s="2" t="s">
        <v>9538</v>
      </c>
      <c r="B2296" s="2">
        <v>281.210591442073</v>
      </c>
      <c r="C2296" s="2">
        <v>11.8869166666667</v>
      </c>
      <c r="D2296" s="2" t="s">
        <v>27</v>
      </c>
      <c r="E2296" s="2" t="s">
        <v>9539</v>
      </c>
      <c r="F2296" s="2" t="s">
        <v>9540</v>
      </c>
      <c r="G2296" s="2" t="s">
        <v>46</v>
      </c>
      <c r="H2296" s="2" t="s">
        <v>55</v>
      </c>
      <c r="I2296" s="2" t="s">
        <v>494</v>
      </c>
      <c r="J2296" s="2" t="s">
        <v>146</v>
      </c>
      <c r="K2296" s="2"/>
      <c r="L2296" s="2">
        <v>39</v>
      </c>
      <c r="M2296" s="2">
        <v>3.65</v>
      </c>
      <c r="N2296" s="2" t="s">
        <v>338</v>
      </c>
      <c r="O2296" s="2" t="s">
        <v>9541</v>
      </c>
      <c r="P2296" s="2">
        <v>-1.7764006385481499</v>
      </c>
      <c r="Q2296" s="2">
        <v>7.6907336874071499E-8</v>
      </c>
      <c r="R2296" s="2">
        <v>7.6907336874071499E-8</v>
      </c>
      <c r="S2296" s="2">
        <v>58.128064270291603</v>
      </c>
      <c r="T2296" s="2">
        <v>7.6907336874071499E-8</v>
      </c>
      <c r="U2296" s="2">
        <v>7.6907336874071499E-8</v>
      </c>
      <c r="V2296" s="2">
        <v>7.6907336874071499E-8</v>
      </c>
      <c r="W2296" s="2">
        <v>7.6907336874071499E-8</v>
      </c>
      <c r="X2296" s="2">
        <v>7.6907336874071499E-8</v>
      </c>
      <c r="Y2296" s="2">
        <v>7.6907336874071499E-8</v>
      </c>
      <c r="Z2296" s="2">
        <v>7.6907336874071499E-8</v>
      </c>
    </row>
    <row r="2297" spans="1:26">
      <c r="A2297" s="2" t="s">
        <v>9542</v>
      </c>
      <c r="B2297" s="2">
        <v>419.275531837355</v>
      </c>
      <c r="C2297" s="2">
        <v>11.9164166666667</v>
      </c>
      <c r="D2297" s="2" t="s">
        <v>27</v>
      </c>
      <c r="E2297" s="2" t="s">
        <v>9543</v>
      </c>
      <c r="F2297" s="2" t="s">
        <v>9544</v>
      </c>
      <c r="G2297" s="2" t="s">
        <v>46</v>
      </c>
      <c r="H2297" s="2" t="s">
        <v>55</v>
      </c>
      <c r="I2297" s="2" t="s">
        <v>3381</v>
      </c>
      <c r="J2297" s="2" t="s">
        <v>146</v>
      </c>
      <c r="K2297" s="2"/>
      <c r="L2297" s="2">
        <v>39</v>
      </c>
      <c r="M2297" s="2">
        <v>1.93</v>
      </c>
      <c r="N2297" s="2" t="s">
        <v>3382</v>
      </c>
      <c r="O2297" s="2" t="s">
        <v>9545</v>
      </c>
      <c r="P2297" s="2">
        <v>-3.7749328720474402</v>
      </c>
      <c r="Q2297" s="2">
        <v>156.98220181153201</v>
      </c>
      <c r="R2297" s="2">
        <v>167.454440128047</v>
      </c>
      <c r="S2297" s="2">
        <v>122.41598981446801</v>
      </c>
      <c r="T2297" s="2">
        <v>83.664420244585699</v>
      </c>
      <c r="U2297" s="2">
        <v>117.71080182006</v>
      </c>
      <c r="V2297" s="2">
        <v>118.741194018321</v>
      </c>
      <c r="W2297" s="2">
        <v>100.45765676845301</v>
      </c>
      <c r="X2297" s="2">
        <v>104.174893802326</v>
      </c>
      <c r="Y2297" s="2">
        <v>37.316541528180203</v>
      </c>
      <c r="Z2297" s="2">
        <v>192.71545064201001</v>
      </c>
    </row>
    <row r="2298" spans="1:26">
      <c r="A2298" s="2" t="s">
        <v>9546</v>
      </c>
      <c r="B2298" s="2">
        <v>469.25812716782502</v>
      </c>
      <c r="C2298" s="2">
        <v>11.915749999999999</v>
      </c>
      <c r="D2298" s="2" t="s">
        <v>52</v>
      </c>
      <c r="E2298" s="2" t="s">
        <v>9547</v>
      </c>
      <c r="F2298" s="2" t="s">
        <v>9548</v>
      </c>
      <c r="G2298" s="2" t="s">
        <v>30</v>
      </c>
      <c r="H2298" s="2" t="s">
        <v>30</v>
      </c>
      <c r="I2298" s="2" t="s">
        <v>30</v>
      </c>
      <c r="J2298" s="2" t="s">
        <v>146</v>
      </c>
      <c r="K2298" s="2"/>
      <c r="L2298" s="2">
        <v>39</v>
      </c>
      <c r="M2298" s="2">
        <v>0</v>
      </c>
      <c r="N2298" s="2" t="s">
        <v>454</v>
      </c>
      <c r="O2298" s="2" t="s">
        <v>9549</v>
      </c>
      <c r="P2298" s="2">
        <v>2.6580856642167698</v>
      </c>
      <c r="Q2298" s="2">
        <v>805.03739409574098</v>
      </c>
      <c r="R2298" s="2">
        <v>1220.56693866765</v>
      </c>
      <c r="S2298" s="2">
        <v>87.573303341853304</v>
      </c>
      <c r="T2298" s="2">
        <v>62.731594837409901</v>
      </c>
      <c r="U2298" s="2">
        <v>743.31361783122395</v>
      </c>
      <c r="V2298" s="2">
        <v>263.50140671137399</v>
      </c>
      <c r="W2298" s="2">
        <v>39.890829806596201</v>
      </c>
      <c r="X2298" s="2">
        <v>66.245880471593395</v>
      </c>
      <c r="Y2298" s="2">
        <v>75.263116662309102</v>
      </c>
      <c r="Z2298" s="2">
        <v>170.99775885131899</v>
      </c>
    </row>
    <row r="2299" spans="1:26">
      <c r="A2299" s="2" t="s">
        <v>9550</v>
      </c>
      <c r="B2299" s="2">
        <v>595.50896625447399</v>
      </c>
      <c r="C2299" s="2">
        <v>12.542066666666701</v>
      </c>
      <c r="D2299" s="2" t="s">
        <v>52</v>
      </c>
      <c r="E2299" s="2" t="s">
        <v>9551</v>
      </c>
      <c r="F2299" s="2" t="s">
        <v>9552</v>
      </c>
      <c r="G2299" s="2" t="s">
        <v>46</v>
      </c>
      <c r="H2299" s="2" t="s">
        <v>675</v>
      </c>
      <c r="I2299" s="2" t="s">
        <v>2396</v>
      </c>
      <c r="J2299" s="2" t="s">
        <v>146</v>
      </c>
      <c r="K2299" s="2"/>
      <c r="L2299" s="2">
        <v>39</v>
      </c>
      <c r="M2299" s="2">
        <v>3.16</v>
      </c>
      <c r="N2299" s="2" t="s">
        <v>58</v>
      </c>
      <c r="O2299" s="2" t="s">
        <v>9553</v>
      </c>
      <c r="P2299" s="2">
        <v>-1.01146006202728</v>
      </c>
      <c r="Q2299" s="2">
        <v>7.6907336874071499E-8</v>
      </c>
      <c r="R2299" s="2">
        <v>7.6907336874071499E-8</v>
      </c>
      <c r="S2299" s="2">
        <v>7.6907336874071499E-8</v>
      </c>
      <c r="T2299" s="2">
        <v>7.6907336874071499E-8</v>
      </c>
      <c r="U2299" s="2">
        <v>15621.3208443694</v>
      </c>
      <c r="V2299" s="2">
        <v>14374.0340078134</v>
      </c>
      <c r="W2299" s="2">
        <v>7.6907336874071499E-8</v>
      </c>
      <c r="X2299" s="2">
        <v>7.6907336874071499E-8</v>
      </c>
      <c r="Y2299" s="2">
        <v>4365.2661789602298</v>
      </c>
      <c r="Z2299" s="2">
        <v>8763.4085348018707</v>
      </c>
    </row>
    <row r="2300" spans="1:26">
      <c r="A2300" s="2" t="s">
        <v>9554</v>
      </c>
      <c r="B2300" s="2">
        <v>495.27426561053602</v>
      </c>
      <c r="C2300" s="2">
        <v>12.6472333333333</v>
      </c>
      <c r="D2300" s="2" t="s">
        <v>52</v>
      </c>
      <c r="E2300" s="2" t="s">
        <v>9555</v>
      </c>
      <c r="F2300" s="2" t="s">
        <v>9556</v>
      </c>
      <c r="G2300" s="2" t="s">
        <v>30</v>
      </c>
      <c r="H2300" s="2" t="s">
        <v>30</v>
      </c>
      <c r="I2300" s="2" t="s">
        <v>30</v>
      </c>
      <c r="J2300" s="2" t="s">
        <v>146</v>
      </c>
      <c r="K2300" s="2"/>
      <c r="L2300" s="2">
        <v>39</v>
      </c>
      <c r="M2300" s="2">
        <v>0</v>
      </c>
      <c r="N2300" s="2" t="s">
        <v>454</v>
      </c>
      <c r="O2300" s="2" t="s">
        <v>9316</v>
      </c>
      <c r="P2300" s="2">
        <v>-1.90810202975277</v>
      </c>
      <c r="Q2300" s="2">
        <v>40.972436802949197</v>
      </c>
      <c r="R2300" s="2">
        <v>3.1074425511388601</v>
      </c>
      <c r="S2300" s="2">
        <v>26.3073425292982</v>
      </c>
      <c r="T2300" s="2">
        <v>23.822299111147402</v>
      </c>
      <c r="U2300" s="2">
        <v>506.76744837952498</v>
      </c>
      <c r="V2300" s="2">
        <v>306.11673106222997</v>
      </c>
      <c r="W2300" s="2">
        <v>4.5294167851768403</v>
      </c>
      <c r="X2300" s="2">
        <v>15.9870533300933</v>
      </c>
      <c r="Y2300" s="2">
        <v>168.58366334326999</v>
      </c>
      <c r="Z2300" s="2">
        <v>1012.1006351156</v>
      </c>
    </row>
    <row r="2301" spans="1:26">
      <c r="A2301" s="2" t="s">
        <v>9557</v>
      </c>
      <c r="B2301" s="2">
        <v>407.15268729432501</v>
      </c>
      <c r="C2301" s="2">
        <v>12.7687166666667</v>
      </c>
      <c r="D2301" s="2" t="s">
        <v>52</v>
      </c>
      <c r="E2301" s="2" t="s">
        <v>9558</v>
      </c>
      <c r="F2301" s="2" t="s">
        <v>9559</v>
      </c>
      <c r="G2301" s="2" t="s">
        <v>46</v>
      </c>
      <c r="H2301" s="2" t="s">
        <v>675</v>
      </c>
      <c r="I2301" s="2" t="s">
        <v>1749</v>
      </c>
      <c r="J2301" s="2" t="s">
        <v>146</v>
      </c>
      <c r="K2301" s="2"/>
      <c r="L2301" s="2">
        <v>39</v>
      </c>
      <c r="M2301" s="2">
        <v>5.3</v>
      </c>
      <c r="N2301" s="2" t="s">
        <v>58</v>
      </c>
      <c r="O2301" s="2" t="s">
        <v>9560</v>
      </c>
      <c r="P2301" s="2">
        <v>-1.70493892235777</v>
      </c>
      <c r="Q2301" s="2">
        <v>7.6907336874071499E-8</v>
      </c>
      <c r="R2301" s="2">
        <v>7.6907336874071499E-8</v>
      </c>
      <c r="S2301" s="2">
        <v>76.505164543648306</v>
      </c>
      <c r="T2301" s="2">
        <v>7.6907336874071499E-8</v>
      </c>
      <c r="U2301" s="2">
        <v>7.6907336874071499E-8</v>
      </c>
      <c r="V2301" s="2">
        <v>7.6907336874071499E-8</v>
      </c>
      <c r="W2301" s="2">
        <v>7.6907336874071499E-8</v>
      </c>
      <c r="X2301" s="2">
        <v>7.6907336874071499E-8</v>
      </c>
      <c r="Y2301" s="2">
        <v>7.6907336874071499E-8</v>
      </c>
      <c r="Z2301" s="2">
        <v>7.6907336874071499E-8</v>
      </c>
    </row>
    <row r="2302" spans="1:26">
      <c r="A2302" s="2" t="s">
        <v>9561</v>
      </c>
      <c r="B2302" s="2">
        <v>435.80941398577397</v>
      </c>
      <c r="C2302" s="2">
        <v>13.217983333333301</v>
      </c>
      <c r="D2302" s="2" t="s">
        <v>27</v>
      </c>
      <c r="E2302" s="2" t="s">
        <v>9562</v>
      </c>
      <c r="F2302" s="2" t="s">
        <v>9563</v>
      </c>
      <c r="G2302" s="2" t="s">
        <v>30</v>
      </c>
      <c r="H2302" s="2" t="s">
        <v>30</v>
      </c>
      <c r="I2302" s="2" t="s">
        <v>30</v>
      </c>
      <c r="J2302" s="2" t="s">
        <v>146</v>
      </c>
      <c r="K2302" s="2"/>
      <c r="L2302" s="2">
        <v>39</v>
      </c>
      <c r="M2302" s="2">
        <v>0</v>
      </c>
      <c r="N2302" s="2" t="s">
        <v>417</v>
      </c>
      <c r="O2302" s="2" t="s">
        <v>9564</v>
      </c>
      <c r="P2302" s="2">
        <v>0.49419934797829601</v>
      </c>
      <c r="Q2302" s="2">
        <v>7.6907336874071499E-8</v>
      </c>
      <c r="R2302" s="2">
        <v>7.6907336874071499E-8</v>
      </c>
      <c r="S2302" s="2">
        <v>71.181605909012404</v>
      </c>
      <c r="T2302" s="2">
        <v>0.92565396363060504</v>
      </c>
      <c r="U2302" s="2">
        <v>7.6907336874071499E-8</v>
      </c>
      <c r="V2302" s="2">
        <v>7.6907336874071499E-8</v>
      </c>
      <c r="W2302" s="2">
        <v>7.6907336874071499E-8</v>
      </c>
      <c r="X2302" s="2">
        <v>7.6907336874071499E-8</v>
      </c>
      <c r="Y2302" s="2">
        <v>7.6907336874071499E-8</v>
      </c>
      <c r="Z2302" s="2">
        <v>7.6907336874071499E-8</v>
      </c>
    </row>
    <row r="2303" spans="1:26">
      <c r="A2303" s="2" t="s">
        <v>9565</v>
      </c>
      <c r="B2303" s="2">
        <v>535.47088550701505</v>
      </c>
      <c r="C2303" s="2">
        <v>13.29115</v>
      </c>
      <c r="D2303" s="2" t="s">
        <v>27</v>
      </c>
      <c r="E2303" s="2" t="s">
        <v>9566</v>
      </c>
      <c r="F2303" s="2" t="s">
        <v>9567</v>
      </c>
      <c r="G2303" s="2" t="s">
        <v>46</v>
      </c>
      <c r="H2303" s="2" t="s">
        <v>242</v>
      </c>
      <c r="I2303" s="2" t="s">
        <v>243</v>
      </c>
      <c r="J2303" s="2" t="s">
        <v>146</v>
      </c>
      <c r="K2303" s="2"/>
      <c r="L2303" s="2">
        <v>39</v>
      </c>
      <c r="M2303" s="2">
        <v>7.33</v>
      </c>
      <c r="N2303" s="2" t="s">
        <v>338</v>
      </c>
      <c r="O2303" s="2" t="s">
        <v>2773</v>
      </c>
      <c r="P2303" s="2">
        <v>-2.17456436754988</v>
      </c>
      <c r="Q2303" s="2">
        <v>48799.457875361099</v>
      </c>
      <c r="R2303" s="2">
        <v>46735.147680023103</v>
      </c>
      <c r="S2303" s="2">
        <v>2462.2432393054601</v>
      </c>
      <c r="T2303" s="2">
        <v>9172.8599411554605</v>
      </c>
      <c r="U2303" s="2">
        <v>11680.0965518499</v>
      </c>
      <c r="V2303" s="2">
        <v>13118.5287869454</v>
      </c>
      <c r="W2303" s="2">
        <v>7.6907336874071499E-8</v>
      </c>
      <c r="X2303" s="2">
        <v>7.6907336874071499E-8</v>
      </c>
      <c r="Y2303" s="2">
        <v>15039.6402798381</v>
      </c>
      <c r="Z2303" s="2">
        <v>4502.3371845061502</v>
      </c>
    </row>
    <row r="2304" spans="1:26">
      <c r="A2304" s="2" t="s">
        <v>9568</v>
      </c>
      <c r="B2304" s="2">
        <v>799.53476902290504</v>
      </c>
      <c r="C2304" s="2">
        <v>13.42315</v>
      </c>
      <c r="D2304" s="2" t="s">
        <v>27</v>
      </c>
      <c r="E2304" s="2" t="s">
        <v>9569</v>
      </c>
      <c r="F2304" s="2" t="s">
        <v>9570</v>
      </c>
      <c r="G2304" s="2" t="s">
        <v>30</v>
      </c>
      <c r="H2304" s="2" t="s">
        <v>30</v>
      </c>
      <c r="I2304" s="2" t="s">
        <v>30</v>
      </c>
      <c r="J2304" s="2" t="s">
        <v>146</v>
      </c>
      <c r="K2304" s="2"/>
      <c r="L2304" s="2">
        <v>39</v>
      </c>
      <c r="M2304" s="2">
        <v>5.66</v>
      </c>
      <c r="N2304" s="2" t="s">
        <v>338</v>
      </c>
      <c r="O2304" s="2" t="s">
        <v>9571</v>
      </c>
      <c r="P2304" s="2">
        <v>-0.86460019610064498</v>
      </c>
      <c r="Q2304" s="2">
        <v>7.6907336874071499E-8</v>
      </c>
      <c r="R2304" s="2">
        <v>7.6907336874071499E-8</v>
      </c>
      <c r="S2304" s="2">
        <v>7.6907336874071499E-8</v>
      </c>
      <c r="T2304" s="2">
        <v>7.6907336874071499E-8</v>
      </c>
      <c r="U2304" s="2">
        <v>7.6907336874071499E-8</v>
      </c>
      <c r="V2304" s="2">
        <v>7.6907336874071499E-8</v>
      </c>
      <c r="W2304" s="2">
        <v>452.58390870409499</v>
      </c>
      <c r="X2304" s="2">
        <v>12.2690123319514</v>
      </c>
      <c r="Y2304" s="2">
        <v>7.6907336874071499E-8</v>
      </c>
      <c r="Z2304" s="2">
        <v>7.6907336874071499E-8</v>
      </c>
    </row>
    <row r="2305" spans="1:26">
      <c r="A2305" s="2" t="s">
        <v>9572</v>
      </c>
      <c r="B2305" s="2">
        <v>409.202825318534</v>
      </c>
      <c r="C2305" s="2">
        <v>13.62</v>
      </c>
      <c r="D2305" s="2" t="s">
        <v>52</v>
      </c>
      <c r="E2305" s="2" t="s">
        <v>9573</v>
      </c>
      <c r="F2305" s="2" t="s">
        <v>9574</v>
      </c>
      <c r="G2305" s="2" t="s">
        <v>30</v>
      </c>
      <c r="H2305" s="2" t="s">
        <v>30</v>
      </c>
      <c r="I2305" s="2" t="s">
        <v>30</v>
      </c>
      <c r="J2305" s="2" t="s">
        <v>146</v>
      </c>
      <c r="K2305" s="2"/>
      <c r="L2305" s="2">
        <v>39</v>
      </c>
      <c r="M2305" s="2">
        <v>0</v>
      </c>
      <c r="N2305" s="2" t="s">
        <v>388</v>
      </c>
      <c r="O2305" s="2" t="s">
        <v>9575</v>
      </c>
      <c r="P2305" s="2">
        <v>-1.00267637209815</v>
      </c>
      <c r="Q2305" s="2">
        <v>7.6907336874071499E-8</v>
      </c>
      <c r="R2305" s="2">
        <v>7.6907336874071499E-8</v>
      </c>
      <c r="S2305" s="2">
        <v>110.41803654262699</v>
      </c>
      <c r="T2305" s="2">
        <v>113.815536274544</v>
      </c>
      <c r="U2305" s="2">
        <v>7.6907336874071499E-8</v>
      </c>
      <c r="V2305" s="2">
        <v>7.6907336874071499E-8</v>
      </c>
      <c r="W2305" s="2">
        <v>40.499689554916898</v>
      </c>
      <c r="X2305" s="2">
        <v>35.9937580084015</v>
      </c>
      <c r="Y2305" s="2">
        <v>7.6907336874071499E-8</v>
      </c>
      <c r="Z2305" s="2">
        <v>7.6907336874071499E-8</v>
      </c>
    </row>
    <row r="2306" spans="1:26">
      <c r="A2306" s="2" t="s">
        <v>9576</v>
      </c>
      <c r="B2306" s="2">
        <v>403.26529149994798</v>
      </c>
      <c r="C2306" s="2">
        <v>13.8639666666667</v>
      </c>
      <c r="D2306" s="2" t="s">
        <v>52</v>
      </c>
      <c r="E2306" s="2" t="s">
        <v>9577</v>
      </c>
      <c r="F2306" s="2" t="s">
        <v>9578</v>
      </c>
      <c r="G2306" s="2" t="s">
        <v>94</v>
      </c>
      <c r="H2306" s="2" t="s">
        <v>6051</v>
      </c>
      <c r="I2306" s="2" t="s">
        <v>30</v>
      </c>
      <c r="J2306" s="2" t="s">
        <v>146</v>
      </c>
      <c r="K2306" s="2"/>
      <c r="L2306" s="2">
        <v>39</v>
      </c>
      <c r="M2306" s="2">
        <v>1.55</v>
      </c>
      <c r="N2306" s="2" t="s">
        <v>454</v>
      </c>
      <c r="O2306" s="2" t="s">
        <v>9579</v>
      </c>
      <c r="P2306" s="2">
        <v>2.5664392133018601</v>
      </c>
      <c r="Q2306" s="2">
        <v>7.6907336874071499E-8</v>
      </c>
      <c r="R2306" s="2">
        <v>7.6907336874071499E-8</v>
      </c>
      <c r="S2306" s="2">
        <v>36.348053038122799</v>
      </c>
      <c r="T2306" s="2">
        <v>7.6907336874071499E-8</v>
      </c>
      <c r="U2306" s="2">
        <v>7.6907336874071499E-8</v>
      </c>
      <c r="V2306" s="2">
        <v>7.6907336874071499E-8</v>
      </c>
      <c r="W2306" s="2">
        <v>7.6907336874071499E-8</v>
      </c>
      <c r="X2306" s="2">
        <v>7.6907336874071499E-8</v>
      </c>
      <c r="Y2306" s="2">
        <v>7.6907336874071499E-8</v>
      </c>
      <c r="Z2306" s="2">
        <v>7.6907336874071499E-8</v>
      </c>
    </row>
    <row r="2307" spans="1:26">
      <c r="A2307" s="2" t="s">
        <v>9580</v>
      </c>
      <c r="B2307" s="2">
        <v>442.35254212057902</v>
      </c>
      <c r="C2307" s="2">
        <v>14.0097666666667</v>
      </c>
      <c r="D2307" s="2" t="s">
        <v>27</v>
      </c>
      <c r="E2307" s="2" t="s">
        <v>9581</v>
      </c>
      <c r="F2307" s="2" t="s">
        <v>9582</v>
      </c>
      <c r="G2307" s="2" t="s">
        <v>102</v>
      </c>
      <c r="H2307" s="2" t="s">
        <v>9353</v>
      </c>
      <c r="I2307" s="2" t="s">
        <v>9583</v>
      </c>
      <c r="J2307" s="2" t="s">
        <v>75</v>
      </c>
      <c r="K2307" s="2" t="s">
        <v>9584</v>
      </c>
      <c r="L2307" s="2">
        <v>39</v>
      </c>
      <c r="M2307" s="2">
        <v>2.12</v>
      </c>
      <c r="N2307" s="2" t="s">
        <v>41</v>
      </c>
      <c r="O2307" s="2" t="s">
        <v>9585</v>
      </c>
      <c r="P2307" s="2">
        <v>-0.357817942156681</v>
      </c>
      <c r="Q2307" s="2">
        <v>134.23103077583701</v>
      </c>
      <c r="R2307" s="2">
        <v>76.833026434986905</v>
      </c>
      <c r="S2307" s="2">
        <v>41.111026807839998</v>
      </c>
      <c r="T2307" s="2">
        <v>50.378786240205699</v>
      </c>
      <c r="U2307" s="2">
        <v>331.55353822031401</v>
      </c>
      <c r="V2307" s="2">
        <v>197.80768955935</v>
      </c>
      <c r="W2307" s="2">
        <v>10.469580117450199</v>
      </c>
      <c r="X2307" s="2">
        <v>88.380372102759694</v>
      </c>
      <c r="Y2307" s="2">
        <v>135.61610621706299</v>
      </c>
      <c r="Z2307" s="2">
        <v>41.776203919577299</v>
      </c>
    </row>
    <row r="2308" spans="1:26">
      <c r="A2308" s="2" t="s">
        <v>9586</v>
      </c>
      <c r="B2308" s="2">
        <v>645.46520859345401</v>
      </c>
      <c r="C2308" s="2">
        <v>14.302899999999999</v>
      </c>
      <c r="D2308" s="2" t="s">
        <v>27</v>
      </c>
      <c r="E2308" s="2" t="s">
        <v>9587</v>
      </c>
      <c r="F2308" s="2" t="s">
        <v>9588</v>
      </c>
      <c r="G2308" s="2" t="s">
        <v>30</v>
      </c>
      <c r="H2308" s="2" t="s">
        <v>30</v>
      </c>
      <c r="I2308" s="2" t="s">
        <v>30</v>
      </c>
      <c r="J2308" s="2" t="s">
        <v>146</v>
      </c>
      <c r="K2308" s="2"/>
      <c r="L2308" s="2">
        <v>39</v>
      </c>
      <c r="M2308" s="2">
        <v>7.73</v>
      </c>
      <c r="N2308" s="2" t="s">
        <v>417</v>
      </c>
      <c r="O2308" s="2" t="s">
        <v>9589</v>
      </c>
      <c r="P2308" s="2">
        <v>1.40896367474233</v>
      </c>
      <c r="Q2308" s="2">
        <v>7.6907336874071499E-8</v>
      </c>
      <c r="R2308" s="2">
        <v>1889.89905786444</v>
      </c>
      <c r="S2308" s="2">
        <v>90.645167421649205</v>
      </c>
      <c r="T2308" s="2">
        <v>2.8275304237734602</v>
      </c>
      <c r="U2308" s="2">
        <v>7.6907336874071499E-8</v>
      </c>
      <c r="V2308" s="2">
        <v>7.6907336874071499E-8</v>
      </c>
      <c r="W2308" s="2">
        <v>4.6805220264843204</v>
      </c>
      <c r="X2308" s="2">
        <v>1.1676636040219801</v>
      </c>
      <c r="Y2308" s="2">
        <v>2231.3854366503201</v>
      </c>
      <c r="Z2308" s="2">
        <v>1.5398655908904499</v>
      </c>
    </row>
    <row r="2309" spans="1:26">
      <c r="A2309" s="2" t="s">
        <v>9590</v>
      </c>
      <c r="B2309" s="2">
        <v>652.45340908909304</v>
      </c>
      <c r="C2309" s="2">
        <v>14.331899999999999</v>
      </c>
      <c r="D2309" s="2" t="s">
        <v>27</v>
      </c>
      <c r="E2309" s="2" t="s">
        <v>9591</v>
      </c>
      <c r="F2309" s="2" t="s">
        <v>9592</v>
      </c>
      <c r="G2309" s="2" t="s">
        <v>46</v>
      </c>
      <c r="H2309" s="2" t="s">
        <v>47</v>
      </c>
      <c r="I2309" s="2" t="s">
        <v>2858</v>
      </c>
      <c r="J2309" s="2" t="s">
        <v>146</v>
      </c>
      <c r="K2309" s="2"/>
      <c r="L2309" s="2">
        <v>39</v>
      </c>
      <c r="M2309" s="2">
        <v>1.66</v>
      </c>
      <c r="N2309" s="2" t="s">
        <v>41</v>
      </c>
      <c r="O2309" s="2" t="s">
        <v>9593</v>
      </c>
      <c r="P2309" s="2">
        <v>-2.1285987366406198</v>
      </c>
      <c r="Q2309" s="2">
        <v>7.6907336874071499E-8</v>
      </c>
      <c r="R2309" s="2">
        <v>7.6907336874071499E-8</v>
      </c>
      <c r="S2309" s="2">
        <v>233.70650789277499</v>
      </c>
      <c r="T2309" s="2">
        <v>159.867064784332</v>
      </c>
      <c r="U2309" s="2">
        <v>7.6907336874071499E-8</v>
      </c>
      <c r="V2309" s="2">
        <v>0.16007656773068199</v>
      </c>
      <c r="W2309" s="2">
        <v>305.29905911501902</v>
      </c>
      <c r="X2309" s="2">
        <v>409.97806559736102</v>
      </c>
      <c r="Y2309" s="2">
        <v>7.6907336874071499E-8</v>
      </c>
      <c r="Z2309" s="2">
        <v>7.6907336874071499E-8</v>
      </c>
    </row>
    <row r="2310" spans="1:26">
      <c r="A2310" s="2" t="s">
        <v>9594</v>
      </c>
      <c r="B2310" s="2">
        <v>441.19326780657099</v>
      </c>
      <c r="C2310" s="2">
        <v>14.435966666666699</v>
      </c>
      <c r="D2310" s="2" t="s">
        <v>52</v>
      </c>
      <c r="E2310" s="2" t="s">
        <v>9595</v>
      </c>
      <c r="F2310" s="2" t="s">
        <v>9596</v>
      </c>
      <c r="G2310" s="2" t="s">
        <v>30</v>
      </c>
      <c r="H2310" s="2" t="s">
        <v>30</v>
      </c>
      <c r="I2310" s="2" t="s">
        <v>30</v>
      </c>
      <c r="J2310" s="2" t="s">
        <v>146</v>
      </c>
      <c r="K2310" s="2"/>
      <c r="L2310" s="2">
        <v>39</v>
      </c>
      <c r="M2310" s="2">
        <v>0</v>
      </c>
      <c r="N2310" s="2" t="s">
        <v>388</v>
      </c>
      <c r="O2310" s="2" t="s">
        <v>9597</v>
      </c>
      <c r="P2310" s="2">
        <v>0.62612929420962005</v>
      </c>
      <c r="Q2310" s="2">
        <v>7.6907336874071499E-8</v>
      </c>
      <c r="R2310" s="2">
        <v>7.6907336874071499E-8</v>
      </c>
      <c r="S2310" s="2">
        <v>244.85737315037301</v>
      </c>
      <c r="T2310" s="2">
        <v>170.79616555179101</v>
      </c>
      <c r="U2310" s="2">
        <v>7.6907336874071499E-8</v>
      </c>
      <c r="V2310" s="2">
        <v>7.6907336874071499E-8</v>
      </c>
      <c r="W2310" s="2">
        <v>183.086260883222</v>
      </c>
      <c r="X2310" s="2">
        <v>262.218756634204</v>
      </c>
      <c r="Y2310" s="2">
        <v>7.6907336874071499E-8</v>
      </c>
      <c r="Z2310" s="2">
        <v>7.6907336874071499E-8</v>
      </c>
    </row>
    <row r="2311" spans="1:26">
      <c r="A2311" s="2" t="s">
        <v>9598</v>
      </c>
      <c r="B2311" s="2">
        <v>933.55375146745496</v>
      </c>
      <c r="C2311" s="2">
        <v>14.7488833333333</v>
      </c>
      <c r="D2311" s="2" t="s">
        <v>27</v>
      </c>
      <c r="E2311" s="2" t="s">
        <v>9599</v>
      </c>
      <c r="F2311" s="2" t="s">
        <v>9600</v>
      </c>
      <c r="G2311" s="2" t="s">
        <v>158</v>
      </c>
      <c r="H2311" s="2" t="s">
        <v>159</v>
      </c>
      <c r="I2311" s="2" t="s">
        <v>160</v>
      </c>
      <c r="J2311" s="2" t="s">
        <v>75</v>
      </c>
      <c r="K2311" s="2" t="s">
        <v>9601</v>
      </c>
      <c r="L2311" s="2">
        <v>39</v>
      </c>
      <c r="M2311" s="2">
        <v>0</v>
      </c>
      <c r="N2311" s="2" t="s">
        <v>244</v>
      </c>
      <c r="O2311" s="2" t="s">
        <v>9602</v>
      </c>
      <c r="P2311" s="2">
        <v>0.84753087448972697</v>
      </c>
      <c r="Q2311" s="2">
        <v>7.6907336874071499E-8</v>
      </c>
      <c r="R2311" s="2">
        <v>7.6907336874071499E-8</v>
      </c>
      <c r="S2311" s="2">
        <v>7.6907336874071499E-8</v>
      </c>
      <c r="T2311" s="2">
        <v>7.6907336874071499E-8</v>
      </c>
      <c r="U2311" s="2">
        <v>7.6907336874071499E-8</v>
      </c>
      <c r="V2311" s="2">
        <v>7.6907336874071499E-8</v>
      </c>
      <c r="W2311" s="2">
        <v>177.656792501182</v>
      </c>
      <c r="X2311" s="2">
        <v>0.469421386719659</v>
      </c>
      <c r="Y2311" s="2">
        <v>7.6907336874071499E-8</v>
      </c>
      <c r="Z2311" s="2">
        <v>7.6907336874071499E-8</v>
      </c>
    </row>
    <row r="2312" spans="1:26">
      <c r="A2312" s="2" t="s">
        <v>9603</v>
      </c>
      <c r="B2312" s="2">
        <v>801.69233366187098</v>
      </c>
      <c r="C2312" s="2">
        <v>15.5864833333333</v>
      </c>
      <c r="D2312" s="2" t="s">
        <v>27</v>
      </c>
      <c r="E2312" s="2" t="s">
        <v>9604</v>
      </c>
      <c r="F2312" s="2" t="s">
        <v>9605</v>
      </c>
      <c r="G2312" s="2" t="s">
        <v>46</v>
      </c>
      <c r="H2312" s="2" t="s">
        <v>242</v>
      </c>
      <c r="I2312" s="2" t="s">
        <v>8625</v>
      </c>
      <c r="J2312" s="2" t="s">
        <v>146</v>
      </c>
      <c r="K2312" s="2"/>
      <c r="L2312" s="2">
        <v>39</v>
      </c>
      <c r="M2312" s="2">
        <v>11.2</v>
      </c>
      <c r="N2312" s="2" t="s">
        <v>4092</v>
      </c>
      <c r="O2312" s="2" t="s">
        <v>8626</v>
      </c>
      <c r="P2312" s="2">
        <v>-2.6855612231500299</v>
      </c>
      <c r="Q2312" s="2">
        <v>1556.82179593513</v>
      </c>
      <c r="R2312" s="2">
        <v>1918.7866757882</v>
      </c>
      <c r="S2312" s="2">
        <v>1277.94538310911</v>
      </c>
      <c r="T2312" s="2">
        <v>643.58636358944102</v>
      </c>
      <c r="U2312" s="2">
        <v>872.38816797891297</v>
      </c>
      <c r="V2312" s="2">
        <v>913.12669771641401</v>
      </c>
      <c r="W2312" s="2">
        <v>306.84390825532398</v>
      </c>
      <c r="X2312" s="2">
        <v>548.83574908580295</v>
      </c>
      <c r="Y2312" s="2">
        <v>3835.6672776293699</v>
      </c>
      <c r="Z2312" s="2">
        <v>1931.0831810945299</v>
      </c>
    </row>
    <row r="2313" spans="1:26">
      <c r="A2313" s="2" t="s">
        <v>9606</v>
      </c>
      <c r="B2313" s="2">
        <v>507.41581174877399</v>
      </c>
      <c r="C2313" s="2">
        <v>15.920116666666701</v>
      </c>
      <c r="D2313" s="2" t="s">
        <v>27</v>
      </c>
      <c r="E2313" s="2" t="s">
        <v>9607</v>
      </c>
      <c r="F2313" s="2" t="s">
        <v>9608</v>
      </c>
      <c r="G2313" s="2" t="s">
        <v>46</v>
      </c>
      <c r="H2313" s="2" t="s">
        <v>55</v>
      </c>
      <c r="I2313" s="2" t="s">
        <v>494</v>
      </c>
      <c r="J2313" s="2" t="s">
        <v>146</v>
      </c>
      <c r="K2313" s="2"/>
      <c r="L2313" s="2">
        <v>39</v>
      </c>
      <c r="M2313" s="2">
        <v>2.3199999999999998</v>
      </c>
      <c r="N2313" s="2" t="s">
        <v>417</v>
      </c>
      <c r="O2313" s="2" t="s">
        <v>9609</v>
      </c>
      <c r="P2313" s="2">
        <v>-3.39865444888521</v>
      </c>
      <c r="Q2313" s="2">
        <v>0.86471577813753597</v>
      </c>
      <c r="R2313" s="2">
        <v>385.56236017594102</v>
      </c>
      <c r="S2313" s="2">
        <v>7.6907336874071499E-8</v>
      </c>
      <c r="T2313" s="2">
        <v>0.860141191978683</v>
      </c>
      <c r="U2313" s="2">
        <v>7.6907336874071499E-8</v>
      </c>
      <c r="V2313" s="2">
        <v>7.6907336874071499E-8</v>
      </c>
      <c r="W2313" s="2">
        <v>7.6907336874071499E-8</v>
      </c>
      <c r="X2313" s="2">
        <v>7.6907336874071499E-8</v>
      </c>
      <c r="Y2313" s="2">
        <v>520.85444117713996</v>
      </c>
      <c r="Z2313" s="2">
        <v>7.6907336874071499E-8</v>
      </c>
    </row>
    <row r="2314" spans="1:26">
      <c r="A2314" s="2" t="s">
        <v>9610</v>
      </c>
      <c r="B2314" s="2">
        <v>491.19282830426499</v>
      </c>
      <c r="C2314" s="2">
        <v>2.04233333333333</v>
      </c>
      <c r="D2314" s="2" t="s">
        <v>52</v>
      </c>
      <c r="E2314" s="2" t="s">
        <v>9611</v>
      </c>
      <c r="F2314" s="2" t="s">
        <v>9612</v>
      </c>
      <c r="G2314" s="2" t="s">
        <v>30</v>
      </c>
      <c r="H2314" s="2" t="s">
        <v>30</v>
      </c>
      <c r="I2314" s="2" t="s">
        <v>30</v>
      </c>
      <c r="J2314" s="2" t="s">
        <v>146</v>
      </c>
      <c r="K2314" s="2"/>
      <c r="L2314" s="2">
        <v>39</v>
      </c>
      <c r="M2314" s="2">
        <v>0</v>
      </c>
      <c r="N2314" s="2" t="s">
        <v>454</v>
      </c>
      <c r="O2314" s="2" t="s">
        <v>3196</v>
      </c>
      <c r="P2314" s="2">
        <v>-1.5845120959882499</v>
      </c>
      <c r="Q2314" s="2">
        <v>7.6907336874071499E-8</v>
      </c>
      <c r="R2314" s="2">
        <v>7.6907336874071499E-8</v>
      </c>
      <c r="S2314" s="2">
        <v>7.6907336874071499E-8</v>
      </c>
      <c r="T2314" s="2">
        <v>0.75310097577230595</v>
      </c>
      <c r="U2314" s="2">
        <v>0.89666128746190599</v>
      </c>
      <c r="V2314" s="2">
        <v>7.6907336874071499E-8</v>
      </c>
      <c r="W2314" s="2">
        <v>17.289483930613901</v>
      </c>
      <c r="X2314" s="2">
        <v>7.6907336874071499E-8</v>
      </c>
      <c r="Y2314" s="2">
        <v>7.6907336874071499E-8</v>
      </c>
      <c r="Z2314" s="2">
        <v>7.6907336874071499E-8</v>
      </c>
    </row>
    <row r="2315" spans="1:26">
      <c r="A2315" s="2" t="s">
        <v>9613</v>
      </c>
      <c r="B2315" s="2">
        <v>433.15686622688497</v>
      </c>
      <c r="C2315" s="2">
        <v>2.1303333333333301</v>
      </c>
      <c r="D2315" s="2" t="s">
        <v>52</v>
      </c>
      <c r="E2315" s="2" t="s">
        <v>9614</v>
      </c>
      <c r="F2315" s="2" t="s">
        <v>9615</v>
      </c>
      <c r="G2315" s="2" t="s">
        <v>37</v>
      </c>
      <c r="H2315" s="2" t="s">
        <v>38</v>
      </c>
      <c r="I2315" s="2" t="s">
        <v>39</v>
      </c>
      <c r="J2315" s="2" t="s">
        <v>146</v>
      </c>
      <c r="K2315" s="2"/>
      <c r="L2315" s="2">
        <v>39</v>
      </c>
      <c r="M2315" s="2">
        <v>0</v>
      </c>
      <c r="N2315" s="2" t="s">
        <v>454</v>
      </c>
      <c r="O2315" s="2" t="s">
        <v>9616</v>
      </c>
      <c r="P2315" s="2">
        <v>-1.7283519403777201</v>
      </c>
      <c r="Q2315" s="2">
        <v>76.393975648001799</v>
      </c>
      <c r="R2315" s="2">
        <v>81.709394927671894</v>
      </c>
      <c r="S2315" s="2">
        <v>0.78666651015216305</v>
      </c>
      <c r="T2315" s="2">
        <v>1.90566415154429</v>
      </c>
      <c r="U2315" s="2">
        <v>7.6907336874071499E-8</v>
      </c>
      <c r="V2315" s="2">
        <v>7.6907336874071499E-8</v>
      </c>
      <c r="W2315" s="2">
        <v>7.6907336874071499E-8</v>
      </c>
      <c r="X2315" s="2">
        <v>7.6907336874071499E-8</v>
      </c>
      <c r="Y2315" s="2">
        <v>7.6907336874071499E-8</v>
      </c>
      <c r="Z2315" s="2">
        <v>7.6907336874071499E-8</v>
      </c>
    </row>
    <row r="2316" spans="1:26">
      <c r="A2316" s="2" t="s">
        <v>9617</v>
      </c>
      <c r="B2316" s="2">
        <v>336.193249328283</v>
      </c>
      <c r="C2316" s="2">
        <v>2.3124500000000001</v>
      </c>
      <c r="D2316" s="2" t="s">
        <v>27</v>
      </c>
      <c r="E2316" s="2" t="s">
        <v>9618</v>
      </c>
      <c r="F2316" s="2" t="s">
        <v>9619</v>
      </c>
      <c r="G2316" s="2" t="s">
        <v>30</v>
      </c>
      <c r="H2316" s="2" t="s">
        <v>30</v>
      </c>
      <c r="I2316" s="2" t="s">
        <v>30</v>
      </c>
      <c r="J2316" s="2" t="s">
        <v>146</v>
      </c>
      <c r="K2316" s="2"/>
      <c r="L2316" s="2">
        <v>39</v>
      </c>
      <c r="M2316" s="2">
        <v>0</v>
      </c>
      <c r="N2316" s="2" t="s">
        <v>417</v>
      </c>
      <c r="O2316" s="2" t="s">
        <v>9620</v>
      </c>
      <c r="P2316" s="2">
        <v>-1.0180969808368701</v>
      </c>
      <c r="Q2316" s="2">
        <v>70.257825952467897</v>
      </c>
      <c r="R2316" s="2">
        <v>77.520740479067896</v>
      </c>
      <c r="S2316" s="2">
        <v>3.0870523168266102</v>
      </c>
      <c r="T2316" s="2">
        <v>15.2369175806787</v>
      </c>
      <c r="U2316" s="2">
        <v>7.1912267132172403</v>
      </c>
      <c r="V2316" s="2">
        <v>1.17132661094728</v>
      </c>
      <c r="W2316" s="2">
        <v>5.6120290807709896</v>
      </c>
      <c r="X2316" s="2">
        <v>3.71781308066475</v>
      </c>
      <c r="Y2316" s="2">
        <v>0.275358374088849</v>
      </c>
      <c r="Z2316" s="2">
        <v>2.64007354717653</v>
      </c>
    </row>
    <row r="2317" spans="1:26">
      <c r="A2317" s="2" t="s">
        <v>9621</v>
      </c>
      <c r="B2317" s="2">
        <v>529.223563708509</v>
      </c>
      <c r="C2317" s="2">
        <v>2.3124500000000001</v>
      </c>
      <c r="D2317" s="2" t="s">
        <v>27</v>
      </c>
      <c r="E2317" s="2" t="s">
        <v>9622</v>
      </c>
      <c r="F2317" s="2" t="s">
        <v>9623</v>
      </c>
      <c r="G2317" s="2" t="s">
        <v>158</v>
      </c>
      <c r="H2317" s="2" t="s">
        <v>159</v>
      </c>
      <c r="I2317" s="2" t="s">
        <v>160</v>
      </c>
      <c r="J2317" s="2" t="s">
        <v>146</v>
      </c>
      <c r="K2317" s="2"/>
      <c r="L2317" s="2">
        <v>39</v>
      </c>
      <c r="M2317" s="2">
        <v>19.399999999999999</v>
      </c>
      <c r="N2317" s="2" t="s">
        <v>244</v>
      </c>
      <c r="O2317" s="2" t="s">
        <v>9624</v>
      </c>
      <c r="P2317" s="2">
        <v>-0.71706873395626003</v>
      </c>
      <c r="Q2317" s="2">
        <v>211.54437594362199</v>
      </c>
      <c r="R2317" s="2">
        <v>240.25878366489999</v>
      </c>
      <c r="S2317" s="2">
        <v>3.9981299497219198</v>
      </c>
      <c r="T2317" s="2">
        <v>27.6063346583414</v>
      </c>
      <c r="U2317" s="2">
        <v>16.399178049396699</v>
      </c>
      <c r="V2317" s="2">
        <v>18.683150875434201</v>
      </c>
      <c r="W2317" s="2">
        <v>17.562852387690199</v>
      </c>
      <c r="X2317" s="2">
        <v>0.661956787109375</v>
      </c>
      <c r="Y2317" s="2">
        <v>13.7154811601294</v>
      </c>
      <c r="Z2317" s="2">
        <v>27.457664289616599</v>
      </c>
    </row>
    <row r="2318" spans="1:26">
      <c r="A2318" s="2" t="s">
        <v>9625</v>
      </c>
      <c r="B2318" s="2">
        <v>431.20087434537299</v>
      </c>
      <c r="C2318" s="2">
        <v>2.3564500000000002</v>
      </c>
      <c r="D2318" s="2" t="s">
        <v>27</v>
      </c>
      <c r="E2318" s="2" t="s">
        <v>9626</v>
      </c>
      <c r="F2318" s="2" t="s">
        <v>9627</v>
      </c>
      <c r="G2318" s="2" t="s">
        <v>30</v>
      </c>
      <c r="H2318" s="2" t="s">
        <v>30</v>
      </c>
      <c r="I2318" s="2" t="s">
        <v>30</v>
      </c>
      <c r="J2318" s="2" t="s">
        <v>146</v>
      </c>
      <c r="K2318" s="2"/>
      <c r="L2318" s="2">
        <v>39</v>
      </c>
      <c r="M2318" s="2">
        <v>0</v>
      </c>
      <c r="N2318" s="2" t="s">
        <v>417</v>
      </c>
      <c r="O2318" s="2" t="s">
        <v>9628</v>
      </c>
      <c r="P2318" s="2">
        <v>0.72822523046159304</v>
      </c>
      <c r="Q2318" s="2">
        <v>6.2067164017522298</v>
      </c>
      <c r="R2318" s="2">
        <v>7.9929114714058196</v>
      </c>
      <c r="S2318" s="2">
        <v>1.3125094634446799</v>
      </c>
      <c r="T2318" s="2">
        <v>5.00348856459284</v>
      </c>
      <c r="U2318" s="2">
        <v>134.86240794680899</v>
      </c>
      <c r="V2318" s="2">
        <v>174.07104662563199</v>
      </c>
      <c r="W2318" s="2">
        <v>14.514450981314299</v>
      </c>
      <c r="X2318" s="2">
        <v>2.3052609859587099</v>
      </c>
      <c r="Y2318" s="2">
        <v>18.469085794338699</v>
      </c>
      <c r="Z2318" s="2">
        <v>48.294479112512597</v>
      </c>
    </row>
    <row r="2319" spans="1:26">
      <c r="A2319" s="2" t="s">
        <v>9629</v>
      </c>
      <c r="B2319" s="2">
        <v>633.280806022006</v>
      </c>
      <c r="C2319" s="2">
        <v>2.3857833333333298</v>
      </c>
      <c r="D2319" s="2" t="s">
        <v>27</v>
      </c>
      <c r="E2319" s="2" t="s">
        <v>9630</v>
      </c>
      <c r="F2319" s="2" t="s">
        <v>9631</v>
      </c>
      <c r="G2319" s="2" t="s">
        <v>37</v>
      </c>
      <c r="H2319" s="2" t="s">
        <v>38</v>
      </c>
      <c r="I2319" s="2" t="s">
        <v>39</v>
      </c>
      <c r="J2319" s="2" t="s">
        <v>146</v>
      </c>
      <c r="K2319" s="2"/>
      <c r="L2319" s="2">
        <v>39</v>
      </c>
      <c r="M2319" s="2">
        <v>14.9</v>
      </c>
      <c r="N2319" s="2" t="s">
        <v>485</v>
      </c>
      <c r="O2319" s="2" t="s">
        <v>9632</v>
      </c>
      <c r="P2319" s="2">
        <v>1.9941274013210799</v>
      </c>
      <c r="Q2319" s="2">
        <v>7.6907336874071499E-8</v>
      </c>
      <c r="R2319" s="2">
        <v>7.6907336874071499E-8</v>
      </c>
      <c r="S2319" s="2">
        <v>7.6907336874071499E-8</v>
      </c>
      <c r="T2319" s="2">
        <v>0.299838095866925</v>
      </c>
      <c r="U2319" s="2">
        <v>11.021633019256701</v>
      </c>
      <c r="V2319" s="2">
        <v>43.494694473017297</v>
      </c>
      <c r="W2319" s="2">
        <v>7.6907336874071499E-8</v>
      </c>
      <c r="X2319" s="2">
        <v>7.6907336874071499E-8</v>
      </c>
      <c r="Y2319" s="2">
        <v>7.6907336874071499E-8</v>
      </c>
      <c r="Z2319" s="2">
        <v>6.9678270680429399</v>
      </c>
    </row>
    <row r="2320" spans="1:26">
      <c r="A2320" s="2" t="s">
        <v>9633</v>
      </c>
      <c r="B2320" s="2">
        <v>393.17889664504901</v>
      </c>
      <c r="C2320" s="2">
        <v>2.7820833333333299</v>
      </c>
      <c r="D2320" s="2" t="s">
        <v>27</v>
      </c>
      <c r="E2320" s="2" t="s">
        <v>9634</v>
      </c>
      <c r="F2320" s="2" t="s">
        <v>9635</v>
      </c>
      <c r="G2320" s="2" t="s">
        <v>37</v>
      </c>
      <c r="H2320" s="2" t="s">
        <v>38</v>
      </c>
      <c r="I2320" s="2" t="s">
        <v>39</v>
      </c>
      <c r="J2320" s="2" t="s">
        <v>146</v>
      </c>
      <c r="K2320" s="2" t="s">
        <v>9636</v>
      </c>
      <c r="L2320" s="2">
        <v>39</v>
      </c>
      <c r="M2320" s="2">
        <v>0</v>
      </c>
      <c r="N2320" s="2" t="s">
        <v>338</v>
      </c>
      <c r="O2320" s="2" t="s">
        <v>9637</v>
      </c>
      <c r="P2320" s="2">
        <v>0.93203744368887698</v>
      </c>
      <c r="Q2320" s="2">
        <v>7.6907336874071499E-8</v>
      </c>
      <c r="R2320" s="2">
        <v>7.6907336874071499E-8</v>
      </c>
      <c r="S2320" s="2">
        <v>14.1042965477777</v>
      </c>
      <c r="T2320" s="2">
        <v>11.4681434921731</v>
      </c>
      <c r="U2320" s="2">
        <v>7.6907336874071499E-8</v>
      </c>
      <c r="V2320" s="2">
        <v>7.6907336874071499E-8</v>
      </c>
      <c r="W2320" s="2">
        <v>1.25268497441156</v>
      </c>
      <c r="X2320" s="2">
        <v>33.449645477562797</v>
      </c>
      <c r="Y2320" s="2">
        <v>7.6907336874071499E-8</v>
      </c>
      <c r="Z2320" s="2">
        <v>7.6907336874071499E-8</v>
      </c>
    </row>
    <row r="2321" spans="1:26">
      <c r="A2321" s="2" t="s">
        <v>9638</v>
      </c>
      <c r="B2321" s="2">
        <v>192.05253553194501</v>
      </c>
      <c r="C2321" s="2">
        <v>3.6253833333333301</v>
      </c>
      <c r="D2321" s="2" t="s">
        <v>52</v>
      </c>
      <c r="E2321" s="2" t="s">
        <v>9639</v>
      </c>
      <c r="F2321" s="2" t="s">
        <v>9640</v>
      </c>
      <c r="G2321" s="2" t="s">
        <v>30</v>
      </c>
      <c r="H2321" s="2" t="s">
        <v>30</v>
      </c>
      <c r="I2321" s="2" t="s">
        <v>30</v>
      </c>
      <c r="J2321" s="2" t="s">
        <v>146</v>
      </c>
      <c r="K2321" s="2"/>
      <c r="L2321" s="2">
        <v>39</v>
      </c>
      <c r="M2321" s="2">
        <v>0</v>
      </c>
      <c r="N2321" s="2" t="s">
        <v>58</v>
      </c>
      <c r="O2321" s="2" t="s">
        <v>9641</v>
      </c>
      <c r="P2321" s="2">
        <v>-0.84182992987189997</v>
      </c>
      <c r="Q2321" s="2">
        <v>43.003230624142901</v>
      </c>
      <c r="R2321" s="2">
        <v>34.329786994396002</v>
      </c>
      <c r="S2321" s="2">
        <v>7.1185881232126</v>
      </c>
      <c r="T2321" s="2">
        <v>7.4812368140162002</v>
      </c>
      <c r="U2321" s="2">
        <v>128.71643369685501</v>
      </c>
      <c r="V2321" s="2">
        <v>156.234502038258</v>
      </c>
      <c r="W2321" s="2">
        <v>25.25120349546</v>
      </c>
      <c r="X2321" s="2">
        <v>4.98996693177968</v>
      </c>
      <c r="Y2321" s="2">
        <v>57.264072846841202</v>
      </c>
      <c r="Z2321" s="2">
        <v>1.81017367423011</v>
      </c>
    </row>
    <row r="2322" spans="1:26">
      <c r="A2322" s="2" t="s">
        <v>9642</v>
      </c>
      <c r="B2322" s="2">
        <v>492.402633302298</v>
      </c>
      <c r="C2322" s="2">
        <v>3.7736833333333299</v>
      </c>
      <c r="D2322" s="2" t="s">
        <v>27</v>
      </c>
      <c r="E2322" s="2" t="s">
        <v>9643</v>
      </c>
      <c r="F2322" s="2" t="s">
        <v>9644</v>
      </c>
      <c r="G2322" s="2" t="s">
        <v>46</v>
      </c>
      <c r="H2322" s="2" t="s">
        <v>675</v>
      </c>
      <c r="I2322" s="2" t="s">
        <v>676</v>
      </c>
      <c r="J2322" s="2" t="s">
        <v>146</v>
      </c>
      <c r="K2322" s="2"/>
      <c r="L2322" s="2">
        <v>39</v>
      </c>
      <c r="M2322" s="2">
        <v>14.2</v>
      </c>
      <c r="N2322" s="2" t="s">
        <v>244</v>
      </c>
      <c r="O2322" s="2" t="s">
        <v>9645</v>
      </c>
      <c r="P2322" s="2">
        <v>-4.4317840692027604</v>
      </c>
      <c r="Q2322" s="2">
        <v>32.619556503031497</v>
      </c>
      <c r="R2322" s="2">
        <v>39.018146797097899</v>
      </c>
      <c r="S2322" s="2">
        <v>7.6907336874071499E-8</v>
      </c>
      <c r="T2322" s="2">
        <v>7.6907336874071499E-8</v>
      </c>
      <c r="U2322" s="2">
        <v>7.6907336874071499E-8</v>
      </c>
      <c r="V2322" s="2">
        <v>7.6907336874071499E-8</v>
      </c>
      <c r="W2322" s="2">
        <v>7.6907336874071499E-8</v>
      </c>
      <c r="X2322" s="2">
        <v>7.6907336874071499E-8</v>
      </c>
      <c r="Y2322" s="2">
        <v>7.6907336874071499E-8</v>
      </c>
      <c r="Z2322" s="2">
        <v>7.6907336874071499E-8</v>
      </c>
    </row>
    <row r="2323" spans="1:26">
      <c r="A2323" s="2" t="s">
        <v>9646</v>
      </c>
      <c r="B2323" s="2">
        <v>327.20275274961801</v>
      </c>
      <c r="C2323" s="2">
        <v>4.0011666666666699</v>
      </c>
      <c r="D2323" s="2" t="s">
        <v>27</v>
      </c>
      <c r="E2323" s="2" t="s">
        <v>9647</v>
      </c>
      <c r="F2323" s="2" t="s">
        <v>9648</v>
      </c>
      <c r="G2323" s="2" t="s">
        <v>30</v>
      </c>
      <c r="H2323" s="2" t="s">
        <v>30</v>
      </c>
      <c r="I2323" s="2" t="s">
        <v>30</v>
      </c>
      <c r="J2323" s="2" t="s">
        <v>146</v>
      </c>
      <c r="K2323" s="2"/>
      <c r="L2323" s="2">
        <v>39</v>
      </c>
      <c r="M2323" s="2">
        <v>0</v>
      </c>
      <c r="N2323" s="2" t="s">
        <v>244</v>
      </c>
      <c r="O2323" s="2" t="s">
        <v>4634</v>
      </c>
      <c r="P2323" s="2">
        <v>0.229613578467639</v>
      </c>
      <c r="Q2323" s="2">
        <v>7.6907336874071499E-8</v>
      </c>
      <c r="R2323" s="2">
        <v>7.6907336874071499E-8</v>
      </c>
      <c r="S2323" s="2">
        <v>95.314294795790005</v>
      </c>
      <c r="T2323" s="2">
        <v>182.61421038644099</v>
      </c>
      <c r="U2323" s="2">
        <v>1.02738480102165</v>
      </c>
      <c r="V2323" s="2">
        <v>5.5420114960027904</v>
      </c>
      <c r="W2323" s="2">
        <v>83.773184048744099</v>
      </c>
      <c r="X2323" s="2">
        <v>70.656381158269795</v>
      </c>
      <c r="Y2323" s="2">
        <v>91.251780766446004</v>
      </c>
      <c r="Z2323" s="2">
        <v>142.64095932143999</v>
      </c>
    </row>
    <row r="2324" spans="1:26">
      <c r="A2324" s="2" t="s">
        <v>9649</v>
      </c>
      <c r="B2324" s="2">
        <v>447.07120182920897</v>
      </c>
      <c r="C2324" s="2">
        <v>4.0683499999999997</v>
      </c>
      <c r="D2324" s="2" t="s">
        <v>52</v>
      </c>
      <c r="E2324" s="2" t="s">
        <v>9650</v>
      </c>
      <c r="F2324" s="2" t="s">
        <v>9651</v>
      </c>
      <c r="G2324" s="2" t="s">
        <v>211</v>
      </c>
      <c r="H2324" s="2" t="s">
        <v>2225</v>
      </c>
      <c r="I2324" s="2" t="s">
        <v>9652</v>
      </c>
      <c r="J2324" s="2" t="s">
        <v>146</v>
      </c>
      <c r="K2324" s="2"/>
      <c r="L2324" s="2">
        <v>39</v>
      </c>
      <c r="M2324" s="2">
        <v>7.6</v>
      </c>
      <c r="N2324" s="2" t="s">
        <v>58</v>
      </c>
      <c r="O2324" s="2" t="s">
        <v>9653</v>
      </c>
      <c r="P2324" s="2">
        <v>-2.12870282017896</v>
      </c>
      <c r="Q2324" s="2">
        <v>204.665608682841</v>
      </c>
      <c r="R2324" s="2">
        <v>350.95966008948699</v>
      </c>
      <c r="S2324" s="2">
        <v>7.6907336874071499E-8</v>
      </c>
      <c r="T2324" s="2">
        <v>7.6907336874071499E-8</v>
      </c>
      <c r="U2324" s="2">
        <v>7.6907336874071499E-8</v>
      </c>
      <c r="V2324" s="2">
        <v>7.6907336874071499E-8</v>
      </c>
      <c r="W2324" s="2">
        <v>7.6907336874071499E-8</v>
      </c>
      <c r="X2324" s="2">
        <v>7.6907336874071499E-8</v>
      </c>
      <c r="Y2324" s="2">
        <v>7.6907336874071499E-8</v>
      </c>
      <c r="Z2324" s="2">
        <v>7.6907336874071499E-8</v>
      </c>
    </row>
    <row r="2325" spans="1:26">
      <c r="A2325" s="2" t="s">
        <v>9654</v>
      </c>
      <c r="B2325" s="2">
        <v>614.30798098343701</v>
      </c>
      <c r="C2325" s="2">
        <v>4.0683499999999997</v>
      </c>
      <c r="D2325" s="2" t="s">
        <v>52</v>
      </c>
      <c r="E2325" s="2" t="s">
        <v>9655</v>
      </c>
      <c r="F2325" s="2" t="s">
        <v>9656</v>
      </c>
      <c r="G2325" s="2" t="s">
        <v>46</v>
      </c>
      <c r="H2325" s="2" t="s">
        <v>47</v>
      </c>
      <c r="I2325" s="2" t="s">
        <v>1109</v>
      </c>
      <c r="J2325" s="2" t="s">
        <v>146</v>
      </c>
      <c r="K2325" s="2"/>
      <c r="L2325" s="2">
        <v>39</v>
      </c>
      <c r="M2325" s="2">
        <v>20.399999999999999</v>
      </c>
      <c r="N2325" s="2" t="s">
        <v>259</v>
      </c>
      <c r="O2325" s="2" t="s">
        <v>9657</v>
      </c>
      <c r="P2325" s="2">
        <v>-3.12004963201329</v>
      </c>
      <c r="Q2325" s="2">
        <v>7.6907336874071499E-8</v>
      </c>
      <c r="R2325" s="2">
        <v>7.6907336874071499E-8</v>
      </c>
      <c r="S2325" s="2">
        <v>24.230776300226001</v>
      </c>
      <c r="T2325" s="2">
        <v>62.031970960466403</v>
      </c>
      <c r="U2325" s="2">
        <v>7.6907336874071499E-8</v>
      </c>
      <c r="V2325" s="2">
        <v>0.61601262383709399</v>
      </c>
      <c r="W2325" s="2">
        <v>3.2565919237010701</v>
      </c>
      <c r="X2325" s="2">
        <v>23.729787576299699</v>
      </c>
      <c r="Y2325" s="2">
        <v>7.6907336874071499E-8</v>
      </c>
      <c r="Z2325" s="2">
        <v>7.6907336874071499E-8</v>
      </c>
    </row>
    <row r="2326" spans="1:26">
      <c r="A2326" s="2" t="s">
        <v>9658</v>
      </c>
      <c r="B2326" s="2">
        <v>637.33226976786602</v>
      </c>
      <c r="C2326" s="2">
        <v>4.0810166666666703</v>
      </c>
      <c r="D2326" s="2" t="s">
        <v>52</v>
      </c>
      <c r="E2326" s="2" t="s">
        <v>9659</v>
      </c>
      <c r="F2326" s="2" t="s">
        <v>9660</v>
      </c>
      <c r="G2326" s="2" t="s">
        <v>30</v>
      </c>
      <c r="H2326" s="2" t="s">
        <v>30</v>
      </c>
      <c r="I2326" s="2" t="s">
        <v>30</v>
      </c>
      <c r="J2326" s="2" t="s">
        <v>146</v>
      </c>
      <c r="K2326" s="2"/>
      <c r="L2326" s="2">
        <v>39</v>
      </c>
      <c r="M2326" s="2">
        <v>0</v>
      </c>
      <c r="N2326" s="2" t="s">
        <v>454</v>
      </c>
      <c r="O2326" s="2" t="s">
        <v>9661</v>
      </c>
      <c r="P2326" s="2">
        <v>4.1068985751739699</v>
      </c>
      <c r="Q2326" s="2">
        <v>7.6907336874071499E-8</v>
      </c>
      <c r="R2326" s="2">
        <v>7.6907336874071499E-8</v>
      </c>
      <c r="S2326" s="2">
        <v>7.6907336874071499E-8</v>
      </c>
      <c r="T2326" s="2">
        <v>0.89655289227397605</v>
      </c>
      <c r="U2326" s="2">
        <v>73.818322708170896</v>
      </c>
      <c r="V2326" s="2">
        <v>84.403518984025396</v>
      </c>
      <c r="W2326" s="2">
        <v>7.6907336874071499E-8</v>
      </c>
      <c r="X2326" s="2">
        <v>7.6907336874071499E-8</v>
      </c>
      <c r="Y2326" s="2">
        <v>74.313963208110096</v>
      </c>
      <c r="Z2326" s="2">
        <v>99.618525657627401</v>
      </c>
    </row>
    <row r="2327" spans="1:26">
      <c r="A2327" s="2" t="s">
        <v>9662</v>
      </c>
      <c r="B2327" s="2">
        <v>559.15092150325199</v>
      </c>
      <c r="C2327" s="2">
        <v>4.1438499999999996</v>
      </c>
      <c r="D2327" s="2" t="s">
        <v>52</v>
      </c>
      <c r="E2327" s="2" t="s">
        <v>9663</v>
      </c>
      <c r="F2327" s="2" t="s">
        <v>9664</v>
      </c>
      <c r="G2327" s="2" t="s">
        <v>158</v>
      </c>
      <c r="H2327" s="2" t="s">
        <v>159</v>
      </c>
      <c r="I2327" s="2" t="s">
        <v>160</v>
      </c>
      <c r="J2327" s="2" t="s">
        <v>146</v>
      </c>
      <c r="K2327" s="2"/>
      <c r="L2327" s="2">
        <v>39</v>
      </c>
      <c r="M2327" s="2">
        <v>0</v>
      </c>
      <c r="N2327" s="2" t="s">
        <v>454</v>
      </c>
      <c r="O2327" s="2" t="s">
        <v>9665</v>
      </c>
      <c r="P2327" s="2">
        <v>-1.18938235322012</v>
      </c>
      <c r="Q2327" s="2">
        <v>7.6907336874071499E-8</v>
      </c>
      <c r="R2327" s="2">
        <v>7.6907336874071499E-8</v>
      </c>
      <c r="S2327" s="2">
        <v>1.14909192876434</v>
      </c>
      <c r="T2327" s="2">
        <v>7.6907336874071499E-8</v>
      </c>
      <c r="U2327" s="2">
        <v>13.9162072295151</v>
      </c>
      <c r="V2327" s="2">
        <v>16.5900843428218</v>
      </c>
      <c r="W2327" s="2">
        <v>2.4784370456665701</v>
      </c>
      <c r="X2327" s="2">
        <v>0.944055434638567</v>
      </c>
      <c r="Y2327" s="2">
        <v>6.1872147026508504</v>
      </c>
      <c r="Z2327" s="2">
        <v>7.4315394545987496</v>
      </c>
    </row>
    <row r="2328" spans="1:26">
      <c r="A2328" s="2" t="s">
        <v>9666</v>
      </c>
      <c r="B2328" s="2">
        <v>198.03335613989299</v>
      </c>
      <c r="C2328" s="2">
        <v>4.1691833333333301</v>
      </c>
      <c r="D2328" s="2" t="s">
        <v>52</v>
      </c>
      <c r="E2328" s="2" t="s">
        <v>9667</v>
      </c>
      <c r="F2328" s="2" t="s">
        <v>9668</v>
      </c>
      <c r="G2328" s="2" t="s">
        <v>211</v>
      </c>
      <c r="H2328" s="2" t="s">
        <v>1904</v>
      </c>
      <c r="I2328" s="2" t="s">
        <v>30</v>
      </c>
      <c r="J2328" s="2" t="s">
        <v>146</v>
      </c>
      <c r="K2328" s="2"/>
      <c r="L2328" s="2">
        <v>39</v>
      </c>
      <c r="M2328" s="2">
        <v>24.4</v>
      </c>
      <c r="N2328" s="2" t="s">
        <v>901</v>
      </c>
      <c r="O2328" s="2" t="s">
        <v>9669</v>
      </c>
      <c r="P2328" s="2">
        <v>3.1466401376524402</v>
      </c>
      <c r="Q2328" s="2">
        <v>7326.0699153680098</v>
      </c>
      <c r="R2328" s="2">
        <v>8319.9646611458593</v>
      </c>
      <c r="S2328" s="2">
        <v>7984.5560620484002</v>
      </c>
      <c r="T2328" s="2">
        <v>6801.9538575015104</v>
      </c>
      <c r="U2328" s="2">
        <v>6351.7062130979402</v>
      </c>
      <c r="V2328" s="2">
        <v>7958.9068686681503</v>
      </c>
      <c r="W2328" s="2">
        <v>7170.5107027575204</v>
      </c>
      <c r="X2328" s="2">
        <v>7728.6065802897101</v>
      </c>
      <c r="Y2328" s="2">
        <v>7885.4754119167901</v>
      </c>
      <c r="Z2328" s="2">
        <v>8637.6914069191207</v>
      </c>
    </row>
    <row r="2329" spans="1:26">
      <c r="A2329" s="2" t="s">
        <v>9670</v>
      </c>
      <c r="B2329" s="2">
        <v>300.11976495192101</v>
      </c>
      <c r="C2329" s="2">
        <v>4.3081833333333304</v>
      </c>
      <c r="D2329" s="2" t="s">
        <v>52</v>
      </c>
      <c r="E2329" s="2" t="s">
        <v>9671</v>
      </c>
      <c r="F2329" s="2" t="s">
        <v>9672</v>
      </c>
      <c r="G2329" s="2" t="s">
        <v>30</v>
      </c>
      <c r="H2329" s="2" t="s">
        <v>30</v>
      </c>
      <c r="I2329" s="2" t="s">
        <v>30</v>
      </c>
      <c r="J2329" s="2" t="s">
        <v>146</v>
      </c>
      <c r="K2329" s="2"/>
      <c r="L2329" s="2">
        <v>39</v>
      </c>
      <c r="M2329" s="2">
        <v>0</v>
      </c>
      <c r="N2329" s="2" t="s">
        <v>388</v>
      </c>
      <c r="O2329" s="2" t="s">
        <v>9673</v>
      </c>
      <c r="P2329" s="2">
        <v>-1.34820217514496</v>
      </c>
      <c r="Q2329" s="2">
        <v>132.541450226222</v>
      </c>
      <c r="R2329" s="2">
        <v>78.678125253917699</v>
      </c>
      <c r="S2329" s="2">
        <v>7.6907336874071499E-8</v>
      </c>
      <c r="T2329" s="2">
        <v>7.6907336874071499E-8</v>
      </c>
      <c r="U2329" s="2">
        <v>7.6907336874071499E-8</v>
      </c>
      <c r="V2329" s="2">
        <v>7.6907336874071499E-8</v>
      </c>
      <c r="W2329" s="2">
        <v>7.6907336874071499E-8</v>
      </c>
      <c r="X2329" s="2">
        <v>7.6907336874071499E-8</v>
      </c>
      <c r="Y2329" s="2">
        <v>7.6907336874071499E-8</v>
      </c>
      <c r="Z2329" s="2">
        <v>7.6907336874071499E-8</v>
      </c>
    </row>
    <row r="2330" spans="1:26">
      <c r="A2330" s="2" t="s">
        <v>9674</v>
      </c>
      <c r="B2330" s="2">
        <v>965.46198485466402</v>
      </c>
      <c r="C2330" s="2">
        <v>4.3838333333333299</v>
      </c>
      <c r="D2330" s="2" t="s">
        <v>52</v>
      </c>
      <c r="E2330" s="2" t="s">
        <v>9675</v>
      </c>
      <c r="F2330" s="2" t="s">
        <v>9676</v>
      </c>
      <c r="G2330" s="2" t="s">
        <v>211</v>
      </c>
      <c r="H2330" s="2" t="s">
        <v>212</v>
      </c>
      <c r="I2330" s="2" t="s">
        <v>213</v>
      </c>
      <c r="J2330" s="2" t="s">
        <v>146</v>
      </c>
      <c r="K2330" s="2"/>
      <c r="L2330" s="2">
        <v>39</v>
      </c>
      <c r="M2330" s="2">
        <v>4.38</v>
      </c>
      <c r="N2330" s="2" t="s">
        <v>454</v>
      </c>
      <c r="O2330" s="2" t="s">
        <v>9677</v>
      </c>
      <c r="P2330" s="2">
        <v>-4.7702205010437098</v>
      </c>
      <c r="Q2330" s="2">
        <v>7.6907336874071499E-8</v>
      </c>
      <c r="R2330" s="2">
        <v>7.6907336874071499E-8</v>
      </c>
      <c r="S2330" s="2">
        <v>7.6907336874071499E-8</v>
      </c>
      <c r="T2330" s="2">
        <v>7.6907336874071499E-8</v>
      </c>
      <c r="U2330" s="2">
        <v>59.599848335162299</v>
      </c>
      <c r="V2330" s="2">
        <v>63.624802864616903</v>
      </c>
      <c r="W2330" s="2">
        <v>7.6907336874071499E-8</v>
      </c>
      <c r="X2330" s="2">
        <v>7.6907336874071499E-8</v>
      </c>
      <c r="Y2330" s="2">
        <v>9.1115225483078603</v>
      </c>
      <c r="Z2330" s="2">
        <v>33.192836592814103</v>
      </c>
    </row>
    <row r="2331" spans="1:26">
      <c r="A2331" s="2" t="s">
        <v>9678</v>
      </c>
      <c r="B2331" s="2">
        <v>770.42509358783002</v>
      </c>
      <c r="C2331" s="2">
        <v>4.4089999999999998</v>
      </c>
      <c r="D2331" s="2" t="s">
        <v>52</v>
      </c>
      <c r="E2331" s="2" t="s">
        <v>9679</v>
      </c>
      <c r="F2331" s="2" t="s">
        <v>9680</v>
      </c>
      <c r="G2331" s="2" t="s">
        <v>46</v>
      </c>
      <c r="H2331" s="2" t="s">
        <v>47</v>
      </c>
      <c r="I2331" s="2" t="s">
        <v>2858</v>
      </c>
      <c r="J2331" s="2" t="s">
        <v>146</v>
      </c>
      <c r="K2331" s="2"/>
      <c r="L2331" s="2">
        <v>39</v>
      </c>
      <c r="M2331" s="2">
        <v>0.49399999999999999</v>
      </c>
      <c r="N2331" s="2" t="s">
        <v>388</v>
      </c>
      <c r="O2331" s="2" t="s">
        <v>9681</v>
      </c>
      <c r="P2331" s="2">
        <v>0.14727185864109299</v>
      </c>
      <c r="Q2331" s="2">
        <v>7.6907336874071499E-8</v>
      </c>
      <c r="R2331" s="2">
        <v>7.6907336874071499E-8</v>
      </c>
      <c r="S2331" s="2">
        <v>7.6907336874071499E-8</v>
      </c>
      <c r="T2331" s="2">
        <v>5.2260644402759802</v>
      </c>
      <c r="U2331" s="2">
        <v>7.6907336874071499E-8</v>
      </c>
      <c r="V2331" s="2">
        <v>4.7846296133506199</v>
      </c>
      <c r="W2331" s="2">
        <v>7.6907336874071499E-8</v>
      </c>
      <c r="X2331" s="2">
        <v>7.6907336874071499E-8</v>
      </c>
      <c r="Y2331" s="2">
        <v>29.596878796915998</v>
      </c>
      <c r="Z2331" s="2">
        <v>58.479492469946997</v>
      </c>
    </row>
    <row r="2332" spans="1:26">
      <c r="A2332" s="2" t="s">
        <v>9682</v>
      </c>
      <c r="B2332" s="2">
        <v>229.11785368301599</v>
      </c>
      <c r="C2332" s="2">
        <v>4.4882999999999997</v>
      </c>
      <c r="D2332" s="2" t="s">
        <v>27</v>
      </c>
      <c r="E2332" s="2" t="s">
        <v>9683</v>
      </c>
      <c r="F2332" s="2" t="s">
        <v>9684</v>
      </c>
      <c r="G2332" s="2" t="s">
        <v>37</v>
      </c>
      <c r="H2332" s="2" t="s">
        <v>38</v>
      </c>
      <c r="I2332" s="2" t="s">
        <v>39</v>
      </c>
      <c r="J2332" s="2" t="s">
        <v>146</v>
      </c>
      <c r="K2332" s="2"/>
      <c r="L2332" s="2">
        <v>39</v>
      </c>
      <c r="M2332" s="2">
        <v>2.17</v>
      </c>
      <c r="N2332" s="2" t="s">
        <v>338</v>
      </c>
      <c r="O2332" s="2" t="s">
        <v>603</v>
      </c>
      <c r="P2332" s="2">
        <v>-1.74609499463325</v>
      </c>
      <c r="Q2332" s="2">
        <v>17.170958180316099</v>
      </c>
      <c r="R2332" s="2">
        <v>18.2050913102882</v>
      </c>
      <c r="S2332" s="2">
        <v>0.72326699249610205</v>
      </c>
      <c r="T2332" s="2">
        <v>7.6907336874071499E-8</v>
      </c>
      <c r="U2332" s="2">
        <v>27.062090931767798</v>
      </c>
      <c r="V2332" s="2">
        <v>28.143720099244501</v>
      </c>
      <c r="W2332" s="2">
        <v>11.910018780465199</v>
      </c>
      <c r="X2332" s="2">
        <v>1.0146120016411999</v>
      </c>
      <c r="Y2332" s="2">
        <v>43.328196696896299</v>
      </c>
      <c r="Z2332" s="2">
        <v>55.197060861412503</v>
      </c>
    </row>
    <row r="2333" spans="1:26">
      <c r="A2333" s="2" t="s">
        <v>9685</v>
      </c>
      <c r="B2333" s="2">
        <v>901.50251830890397</v>
      </c>
      <c r="C2333" s="2">
        <v>4.5724833333333299</v>
      </c>
      <c r="D2333" s="2" t="s">
        <v>52</v>
      </c>
      <c r="E2333" s="2" t="s">
        <v>9686</v>
      </c>
      <c r="F2333" s="2" t="s">
        <v>9687</v>
      </c>
      <c r="G2333" s="2" t="s">
        <v>46</v>
      </c>
      <c r="H2333" s="2" t="s">
        <v>47</v>
      </c>
      <c r="I2333" s="2" t="s">
        <v>9688</v>
      </c>
      <c r="J2333" s="2" t="s">
        <v>146</v>
      </c>
      <c r="K2333" s="2"/>
      <c r="L2333" s="2">
        <v>39</v>
      </c>
      <c r="M2333" s="2">
        <v>12.6</v>
      </c>
      <c r="N2333" s="2" t="s">
        <v>58</v>
      </c>
      <c r="O2333" s="2" t="s">
        <v>9689</v>
      </c>
      <c r="P2333" s="2">
        <v>2.6358354317866</v>
      </c>
      <c r="Q2333" s="2">
        <v>7.6907336874071499E-8</v>
      </c>
      <c r="R2333" s="2">
        <v>7.6907336874071499E-8</v>
      </c>
      <c r="S2333" s="2">
        <v>41.472104831356297</v>
      </c>
      <c r="T2333" s="2">
        <v>174.164720770515</v>
      </c>
      <c r="U2333" s="2">
        <v>7.6907336874071499E-8</v>
      </c>
      <c r="V2333" s="2">
        <v>7.6907336874071499E-8</v>
      </c>
      <c r="W2333" s="2">
        <v>5.4030644054243702</v>
      </c>
      <c r="X2333" s="2">
        <v>71.886953928654904</v>
      </c>
      <c r="Y2333" s="2">
        <v>7.6907336874071499E-8</v>
      </c>
      <c r="Z2333" s="2">
        <v>7.6907336874071499E-8</v>
      </c>
    </row>
    <row r="2334" spans="1:26">
      <c r="A2334" s="2" t="s">
        <v>9690</v>
      </c>
      <c r="B2334" s="2">
        <v>628.36652821367397</v>
      </c>
      <c r="C2334" s="2">
        <v>4.5849833333333301</v>
      </c>
      <c r="D2334" s="2" t="s">
        <v>52</v>
      </c>
      <c r="E2334" s="2" t="s">
        <v>9691</v>
      </c>
      <c r="F2334" s="2" t="s">
        <v>9692</v>
      </c>
      <c r="G2334" s="2" t="s">
        <v>37</v>
      </c>
      <c r="H2334" s="2" t="s">
        <v>2330</v>
      </c>
      <c r="I2334" s="2" t="s">
        <v>9693</v>
      </c>
      <c r="J2334" s="2" t="s">
        <v>146</v>
      </c>
      <c r="K2334" s="2"/>
      <c r="L2334" s="2">
        <v>39</v>
      </c>
      <c r="M2334" s="2">
        <v>19.2</v>
      </c>
      <c r="N2334" s="2" t="s">
        <v>58</v>
      </c>
      <c r="O2334" s="2" t="s">
        <v>9694</v>
      </c>
      <c r="P2334" s="2">
        <v>3.4419853258558901</v>
      </c>
      <c r="Q2334" s="2">
        <v>7.6907336874071499E-8</v>
      </c>
      <c r="R2334" s="2">
        <v>7.6907336874071499E-8</v>
      </c>
      <c r="S2334" s="2">
        <v>32.219726681688201</v>
      </c>
      <c r="T2334" s="2">
        <v>67.816041201747197</v>
      </c>
      <c r="U2334" s="2">
        <v>7.6907336874071499E-8</v>
      </c>
      <c r="V2334" s="2">
        <v>7.6907336874071499E-8</v>
      </c>
      <c r="W2334" s="2">
        <v>9.4744305801135305</v>
      </c>
      <c r="X2334" s="2">
        <v>32.342096930189697</v>
      </c>
      <c r="Y2334" s="2">
        <v>7.6907336874071499E-8</v>
      </c>
      <c r="Z2334" s="2">
        <v>5.1544915593887204</v>
      </c>
    </row>
    <row r="2335" spans="1:26">
      <c r="A2335" s="2" t="s">
        <v>9695</v>
      </c>
      <c r="B2335" s="2">
        <v>743.39594727327403</v>
      </c>
      <c r="C2335" s="2">
        <v>4.6228166666666697</v>
      </c>
      <c r="D2335" s="2" t="s">
        <v>52</v>
      </c>
      <c r="E2335" s="2" t="s">
        <v>9696</v>
      </c>
      <c r="F2335" s="2" t="s">
        <v>9697</v>
      </c>
      <c r="G2335" s="2" t="s">
        <v>46</v>
      </c>
      <c r="H2335" s="2" t="s">
        <v>47</v>
      </c>
      <c r="I2335" s="2" t="s">
        <v>2998</v>
      </c>
      <c r="J2335" s="2" t="s">
        <v>146</v>
      </c>
      <c r="K2335" s="2"/>
      <c r="L2335" s="2">
        <v>39</v>
      </c>
      <c r="M2335" s="2">
        <v>5.59</v>
      </c>
      <c r="N2335" s="2" t="s">
        <v>388</v>
      </c>
      <c r="O2335" s="2" t="s">
        <v>9698</v>
      </c>
      <c r="P2335" s="2">
        <v>-4.1298665807030197</v>
      </c>
      <c r="Q2335" s="2">
        <v>7.6907336874071499E-8</v>
      </c>
      <c r="R2335" s="2">
        <v>7.6907336874071499E-8</v>
      </c>
      <c r="S2335" s="2">
        <v>27.219320296647801</v>
      </c>
      <c r="T2335" s="2">
        <v>284.03853151222</v>
      </c>
      <c r="U2335" s="2">
        <v>7.6907336874071499E-8</v>
      </c>
      <c r="V2335" s="2">
        <v>7.6907336874071499E-8</v>
      </c>
      <c r="W2335" s="2">
        <v>6.1587173413532303</v>
      </c>
      <c r="X2335" s="2">
        <v>2.87295748729125</v>
      </c>
      <c r="Y2335" s="2">
        <v>6.0924253341451697</v>
      </c>
      <c r="Z2335" s="2">
        <v>24.264243430629602</v>
      </c>
    </row>
    <row r="2336" spans="1:26">
      <c r="A2336" s="2" t="s">
        <v>9699</v>
      </c>
      <c r="B2336" s="2">
        <v>531.292766320233</v>
      </c>
      <c r="C2336" s="2">
        <v>4.8594333333333299</v>
      </c>
      <c r="D2336" s="2" t="s">
        <v>27</v>
      </c>
      <c r="E2336" s="2" t="s">
        <v>9700</v>
      </c>
      <c r="F2336" s="2" t="s">
        <v>9701</v>
      </c>
      <c r="G2336" s="2" t="s">
        <v>46</v>
      </c>
      <c r="H2336" s="2" t="s">
        <v>675</v>
      </c>
      <c r="I2336" s="2" t="s">
        <v>2396</v>
      </c>
      <c r="J2336" s="2" t="s">
        <v>146</v>
      </c>
      <c r="K2336" s="2"/>
      <c r="L2336" s="2">
        <v>39</v>
      </c>
      <c r="M2336" s="2">
        <v>13.3</v>
      </c>
      <c r="N2336" s="2" t="s">
        <v>41</v>
      </c>
      <c r="O2336" s="2" t="s">
        <v>9702</v>
      </c>
      <c r="P2336" s="2">
        <v>-4.6737156693268798</v>
      </c>
      <c r="Q2336" s="2">
        <v>10.9875143885118</v>
      </c>
      <c r="R2336" s="2">
        <v>8.9604007941635206</v>
      </c>
      <c r="S2336" s="2">
        <v>229.84836502815</v>
      </c>
      <c r="T2336" s="2">
        <v>170.62024161369999</v>
      </c>
      <c r="U2336" s="2">
        <v>50.1827294373321</v>
      </c>
      <c r="V2336" s="2">
        <v>76.818387278513001</v>
      </c>
      <c r="W2336" s="2">
        <v>119.61593108942</v>
      </c>
      <c r="X2336" s="2">
        <v>165.07235607824001</v>
      </c>
      <c r="Y2336" s="2">
        <v>34.268049554940603</v>
      </c>
      <c r="Z2336" s="2">
        <v>101.70986808165701</v>
      </c>
    </row>
    <row r="2337" spans="1:26">
      <c r="A2337" s="2" t="s">
        <v>9703</v>
      </c>
      <c r="B2337" s="2">
        <v>871.45463445421206</v>
      </c>
      <c r="C2337" s="2">
        <v>4.8741333333333303</v>
      </c>
      <c r="D2337" s="2" t="s">
        <v>52</v>
      </c>
      <c r="E2337" s="2" t="s">
        <v>9704</v>
      </c>
      <c r="F2337" s="2" t="s">
        <v>9705</v>
      </c>
      <c r="G2337" s="2" t="s">
        <v>46</v>
      </c>
      <c r="H2337" s="2" t="s">
        <v>47</v>
      </c>
      <c r="I2337" s="2" t="s">
        <v>9688</v>
      </c>
      <c r="J2337" s="2" t="s">
        <v>146</v>
      </c>
      <c r="K2337" s="2"/>
      <c r="L2337" s="2">
        <v>39</v>
      </c>
      <c r="M2337" s="2">
        <v>1.88</v>
      </c>
      <c r="N2337" s="2" t="s">
        <v>58</v>
      </c>
      <c r="O2337" s="2" t="s">
        <v>9706</v>
      </c>
      <c r="P2337" s="2">
        <v>1.65646331222312</v>
      </c>
      <c r="Q2337" s="2">
        <v>7.6907336874071499E-8</v>
      </c>
      <c r="R2337" s="2">
        <v>7.6907336874071499E-8</v>
      </c>
      <c r="S2337" s="2">
        <v>0.8031005859375</v>
      </c>
      <c r="T2337" s="2">
        <v>71.367776772577201</v>
      </c>
      <c r="U2337" s="2">
        <v>7.6907336874071499E-8</v>
      </c>
      <c r="V2337" s="2">
        <v>7.6907336874071499E-8</v>
      </c>
      <c r="W2337" s="2">
        <v>5.0168445563145196</v>
      </c>
      <c r="X2337" s="2">
        <v>7.6907336874071499E-8</v>
      </c>
      <c r="Y2337" s="2">
        <v>7.6907336874071499E-8</v>
      </c>
      <c r="Z2337" s="2">
        <v>7.6907336874071499E-8</v>
      </c>
    </row>
    <row r="2338" spans="1:26">
      <c r="A2338" s="2" t="s">
        <v>9707</v>
      </c>
      <c r="B2338" s="2">
        <v>526.19545075221697</v>
      </c>
      <c r="C2338" s="2">
        <v>4.9059333333333299</v>
      </c>
      <c r="D2338" s="2" t="s">
        <v>27</v>
      </c>
      <c r="E2338" s="2" t="s">
        <v>9708</v>
      </c>
      <c r="F2338" s="2" t="s">
        <v>9709</v>
      </c>
      <c r="G2338" s="2" t="s">
        <v>30</v>
      </c>
      <c r="H2338" s="2" t="s">
        <v>30</v>
      </c>
      <c r="I2338" s="2" t="s">
        <v>30</v>
      </c>
      <c r="J2338" s="2" t="s">
        <v>146</v>
      </c>
      <c r="K2338" s="2"/>
      <c r="L2338" s="2">
        <v>39</v>
      </c>
      <c r="M2338" s="2">
        <v>0</v>
      </c>
      <c r="N2338" s="2" t="s">
        <v>338</v>
      </c>
      <c r="O2338" s="2" t="s">
        <v>9710</v>
      </c>
      <c r="P2338" s="2">
        <v>1.02738163710083</v>
      </c>
      <c r="Q2338" s="2">
        <v>7.6907336874071499E-8</v>
      </c>
      <c r="R2338" s="2">
        <v>7.6907336874071499E-8</v>
      </c>
      <c r="S2338" s="2">
        <v>16.888241982380698</v>
      </c>
      <c r="T2338" s="2">
        <v>10.7339379792966</v>
      </c>
      <c r="U2338" s="2">
        <v>59.156214256951301</v>
      </c>
      <c r="V2338" s="2">
        <v>89.574020139684805</v>
      </c>
      <c r="W2338" s="2">
        <v>14.347920755028101</v>
      </c>
      <c r="X2338" s="2">
        <v>12.7413352510106</v>
      </c>
      <c r="Y2338" s="2">
        <v>355.95982534720503</v>
      </c>
      <c r="Z2338" s="2">
        <v>81.957099104383801</v>
      </c>
    </row>
    <row r="2339" spans="1:26">
      <c r="A2339" s="2" t="s">
        <v>9711</v>
      </c>
      <c r="B2339" s="2">
        <v>330.19025033100201</v>
      </c>
      <c r="C2339" s="2">
        <v>5.1535833333333301</v>
      </c>
      <c r="D2339" s="2" t="s">
        <v>27</v>
      </c>
      <c r="E2339" s="2" t="s">
        <v>9712</v>
      </c>
      <c r="F2339" s="2" t="s">
        <v>9713</v>
      </c>
      <c r="G2339" s="2" t="s">
        <v>30</v>
      </c>
      <c r="H2339" s="2" t="s">
        <v>30</v>
      </c>
      <c r="I2339" s="2" t="s">
        <v>30</v>
      </c>
      <c r="J2339" s="2" t="s">
        <v>146</v>
      </c>
      <c r="K2339" s="2"/>
      <c r="L2339" s="2">
        <v>39</v>
      </c>
      <c r="M2339" s="2">
        <v>0.754</v>
      </c>
      <c r="N2339" s="2" t="s">
        <v>41</v>
      </c>
      <c r="O2339" s="2" t="s">
        <v>9714</v>
      </c>
      <c r="P2339" s="2">
        <v>-2.62372859767392</v>
      </c>
      <c r="Q2339" s="2">
        <v>150.643059877198</v>
      </c>
      <c r="R2339" s="2">
        <v>129.99237145718499</v>
      </c>
      <c r="S2339" s="2">
        <v>34.534627575982697</v>
      </c>
      <c r="T2339" s="2">
        <v>13.930001903433</v>
      </c>
      <c r="U2339" s="2">
        <v>110.996159382504</v>
      </c>
      <c r="V2339" s="2">
        <v>101.781409292991</v>
      </c>
      <c r="W2339" s="2">
        <v>51.250498780578503</v>
      </c>
      <c r="X2339" s="2">
        <v>58.856632994301499</v>
      </c>
      <c r="Y2339" s="2">
        <v>104.85500494892101</v>
      </c>
      <c r="Z2339" s="2">
        <v>66.347700655692904</v>
      </c>
    </row>
    <row r="2340" spans="1:26">
      <c r="A2340" s="2" t="s">
        <v>9715</v>
      </c>
      <c r="B2340" s="2">
        <v>394.19728841732399</v>
      </c>
      <c r="C2340" s="2">
        <v>5.3074000000000003</v>
      </c>
      <c r="D2340" s="2" t="s">
        <v>27</v>
      </c>
      <c r="E2340" s="2" t="s">
        <v>9716</v>
      </c>
      <c r="F2340" s="2" t="s">
        <v>9717</v>
      </c>
      <c r="G2340" s="2" t="s">
        <v>94</v>
      </c>
      <c r="H2340" s="2" t="s">
        <v>2646</v>
      </c>
      <c r="I2340" s="2" t="s">
        <v>2647</v>
      </c>
      <c r="J2340" s="2" t="s">
        <v>146</v>
      </c>
      <c r="K2340" s="2"/>
      <c r="L2340" s="2">
        <v>39</v>
      </c>
      <c r="M2340" s="2">
        <v>0</v>
      </c>
      <c r="N2340" s="2" t="s">
        <v>244</v>
      </c>
      <c r="O2340" s="2" t="s">
        <v>9718</v>
      </c>
      <c r="P2340" s="2">
        <v>7.0157494838067394E-2</v>
      </c>
      <c r="Q2340" s="2">
        <v>29.262212478304502</v>
      </c>
      <c r="R2340" s="2">
        <v>30.184859393830902</v>
      </c>
      <c r="S2340" s="2">
        <v>7.6907336874071499E-8</v>
      </c>
      <c r="T2340" s="2">
        <v>7.6907336874071499E-8</v>
      </c>
      <c r="U2340" s="2">
        <v>2.35170021089785</v>
      </c>
      <c r="V2340" s="2">
        <v>1.3298535206994599</v>
      </c>
      <c r="W2340" s="2">
        <v>3.2113558048661401</v>
      </c>
      <c r="X2340" s="2">
        <v>7.6907336874071499E-8</v>
      </c>
      <c r="Y2340" s="2">
        <v>2.2645761240861</v>
      </c>
      <c r="Z2340" s="2">
        <v>1.2362322813487501</v>
      </c>
    </row>
    <row r="2341" spans="1:26">
      <c r="A2341" s="2" t="s">
        <v>9719</v>
      </c>
      <c r="B2341" s="2">
        <v>315.20212502692698</v>
      </c>
      <c r="C2341" s="2">
        <v>5.3539000000000003</v>
      </c>
      <c r="D2341" s="2" t="s">
        <v>27</v>
      </c>
      <c r="E2341" s="2" t="s">
        <v>9720</v>
      </c>
      <c r="F2341" s="2" t="s">
        <v>9721</v>
      </c>
      <c r="G2341" s="2" t="s">
        <v>46</v>
      </c>
      <c r="H2341" s="2" t="s">
        <v>55</v>
      </c>
      <c r="I2341" s="2" t="s">
        <v>2815</v>
      </c>
      <c r="J2341" s="2" t="s">
        <v>146</v>
      </c>
      <c r="K2341" s="2"/>
      <c r="L2341" s="2">
        <v>39</v>
      </c>
      <c r="M2341" s="2">
        <v>0</v>
      </c>
      <c r="N2341" s="2" t="s">
        <v>338</v>
      </c>
      <c r="O2341" s="2" t="s">
        <v>9722</v>
      </c>
      <c r="P2341" s="2">
        <v>-1.87844034261364</v>
      </c>
      <c r="Q2341" s="2">
        <v>7.6907336874071499E-8</v>
      </c>
      <c r="R2341" s="2">
        <v>0.936035922145254</v>
      </c>
      <c r="S2341" s="2">
        <v>37.571691845187701</v>
      </c>
      <c r="T2341" s="2">
        <v>84.981748846908204</v>
      </c>
      <c r="U2341" s="2">
        <v>7.6907336874071499E-8</v>
      </c>
      <c r="V2341" s="2">
        <v>5.2153467668340801E-2</v>
      </c>
      <c r="W2341" s="2">
        <v>11.650951031373401</v>
      </c>
      <c r="X2341" s="2">
        <v>31.703460138650701</v>
      </c>
      <c r="Y2341" s="2">
        <v>0.90436083089227803</v>
      </c>
      <c r="Z2341" s="2">
        <v>7.6907336874071499E-8</v>
      </c>
    </row>
    <row r="2342" spans="1:26">
      <c r="A2342" s="2" t="s">
        <v>9723</v>
      </c>
      <c r="B2342" s="2">
        <v>454.26480694356297</v>
      </c>
      <c r="C2342" s="2">
        <v>5.6462166666666702</v>
      </c>
      <c r="D2342" s="2" t="s">
        <v>27</v>
      </c>
      <c r="E2342" s="2" t="s">
        <v>9724</v>
      </c>
      <c r="F2342" s="2" t="s">
        <v>9725</v>
      </c>
      <c r="G2342" s="2" t="s">
        <v>30</v>
      </c>
      <c r="H2342" s="2" t="s">
        <v>30</v>
      </c>
      <c r="I2342" s="2" t="s">
        <v>30</v>
      </c>
      <c r="J2342" s="2" t="s">
        <v>146</v>
      </c>
      <c r="K2342" s="2"/>
      <c r="L2342" s="2">
        <v>39</v>
      </c>
      <c r="M2342" s="2">
        <v>0</v>
      </c>
      <c r="N2342" s="2" t="s">
        <v>485</v>
      </c>
      <c r="O2342" s="2" t="s">
        <v>9726</v>
      </c>
      <c r="P2342" s="2">
        <v>2.78786697708578</v>
      </c>
      <c r="Q2342" s="2">
        <v>7.6907336874071499E-8</v>
      </c>
      <c r="R2342" s="2">
        <v>10.540493097105101</v>
      </c>
      <c r="S2342" s="2">
        <v>241.141896399692</v>
      </c>
      <c r="T2342" s="2">
        <v>113.995356801368</v>
      </c>
      <c r="U2342" s="2">
        <v>434.930129440239</v>
      </c>
      <c r="V2342" s="2">
        <v>550.82105697355098</v>
      </c>
      <c r="W2342" s="2">
        <v>107.312866085997</v>
      </c>
      <c r="X2342" s="2">
        <v>177.56825045183001</v>
      </c>
      <c r="Y2342" s="2">
        <v>296.61621804277098</v>
      </c>
      <c r="Z2342" s="2">
        <v>685.68333465005196</v>
      </c>
    </row>
    <row r="2343" spans="1:26">
      <c r="A2343" s="2" t="s">
        <v>9727</v>
      </c>
      <c r="B2343" s="2">
        <v>214.14521292523801</v>
      </c>
      <c r="C2343" s="2">
        <v>6.07355</v>
      </c>
      <c r="D2343" s="2" t="s">
        <v>52</v>
      </c>
      <c r="E2343" s="2" t="s">
        <v>9728</v>
      </c>
      <c r="F2343" s="2" t="s">
        <v>9729</v>
      </c>
      <c r="G2343" s="2" t="s">
        <v>37</v>
      </c>
      <c r="H2343" s="2" t="s">
        <v>38</v>
      </c>
      <c r="I2343" s="2" t="s">
        <v>39</v>
      </c>
      <c r="J2343" s="2" t="s">
        <v>146</v>
      </c>
      <c r="K2343" s="2"/>
      <c r="L2343" s="2">
        <v>39</v>
      </c>
      <c r="M2343" s="2">
        <v>9.48</v>
      </c>
      <c r="N2343" s="2" t="s">
        <v>58</v>
      </c>
      <c r="O2343" s="2" t="s">
        <v>3048</v>
      </c>
      <c r="P2343" s="2">
        <v>1.60732903890349</v>
      </c>
      <c r="Q2343" s="2">
        <v>28.5695516086036</v>
      </c>
      <c r="R2343" s="2">
        <v>20.0739290778934</v>
      </c>
      <c r="S2343" s="2">
        <v>20.379715517772802</v>
      </c>
      <c r="T2343" s="2">
        <v>10.493418454917</v>
      </c>
      <c r="U2343" s="2">
        <v>11.6593108931567</v>
      </c>
      <c r="V2343" s="2">
        <v>19.3634572357062</v>
      </c>
      <c r="W2343" s="2">
        <v>19.438095877048799</v>
      </c>
      <c r="X2343" s="2">
        <v>14.068356128177699</v>
      </c>
      <c r="Y2343" s="2">
        <v>22.352357685947599</v>
      </c>
      <c r="Z2343" s="2">
        <v>19.967977132185901</v>
      </c>
    </row>
    <row r="2344" spans="1:26">
      <c r="A2344" s="2" t="s">
        <v>9730</v>
      </c>
      <c r="B2344" s="2">
        <v>193.15636635280299</v>
      </c>
      <c r="C2344" s="2">
        <v>6.7607999999999997</v>
      </c>
      <c r="D2344" s="2" t="s">
        <v>27</v>
      </c>
      <c r="E2344" s="2" t="s">
        <v>9731</v>
      </c>
      <c r="F2344" s="2" t="s">
        <v>9732</v>
      </c>
      <c r="G2344" s="2" t="s">
        <v>158</v>
      </c>
      <c r="H2344" s="2" t="s">
        <v>159</v>
      </c>
      <c r="I2344" s="2" t="s">
        <v>980</v>
      </c>
      <c r="J2344" s="2" t="s">
        <v>146</v>
      </c>
      <c r="K2344" s="2"/>
      <c r="L2344" s="2">
        <v>39</v>
      </c>
      <c r="M2344" s="2">
        <v>0</v>
      </c>
      <c r="N2344" s="2" t="s">
        <v>485</v>
      </c>
      <c r="O2344" s="2" t="s">
        <v>5828</v>
      </c>
      <c r="P2344" s="2">
        <v>0.47216953019319802</v>
      </c>
      <c r="Q2344" s="2">
        <v>42.620634794227897</v>
      </c>
      <c r="R2344" s="2">
        <v>46.163155131195197</v>
      </c>
      <c r="S2344" s="2">
        <v>16.509928499262799</v>
      </c>
      <c r="T2344" s="2">
        <v>10.822835062147799</v>
      </c>
      <c r="U2344" s="2">
        <v>25.586913612136399</v>
      </c>
      <c r="V2344" s="2">
        <v>28.006487019299598</v>
      </c>
      <c r="W2344" s="2">
        <v>22.534594626938102</v>
      </c>
      <c r="X2344" s="2">
        <v>18.800563342792401</v>
      </c>
      <c r="Y2344" s="2">
        <v>71.936303826937504</v>
      </c>
      <c r="Z2344" s="2">
        <v>25.087772188853101</v>
      </c>
    </row>
    <row r="2345" spans="1:26">
      <c r="A2345" s="2" t="s">
        <v>9733</v>
      </c>
      <c r="B2345" s="2">
        <v>144.991582072715</v>
      </c>
      <c r="C2345" s="2">
        <v>7.9082499999999998</v>
      </c>
      <c r="D2345" s="2" t="s">
        <v>52</v>
      </c>
      <c r="E2345" s="2" t="s">
        <v>9734</v>
      </c>
      <c r="F2345" s="2" t="s">
        <v>9735</v>
      </c>
      <c r="G2345" s="2" t="s">
        <v>30</v>
      </c>
      <c r="H2345" s="2" t="s">
        <v>30</v>
      </c>
      <c r="I2345" s="2" t="s">
        <v>30</v>
      </c>
      <c r="J2345" s="2" t="s">
        <v>146</v>
      </c>
      <c r="K2345" s="2"/>
      <c r="L2345" s="2">
        <v>39</v>
      </c>
      <c r="M2345" s="2">
        <v>0</v>
      </c>
      <c r="N2345" s="2" t="s">
        <v>388</v>
      </c>
      <c r="O2345" s="2" t="s">
        <v>9736</v>
      </c>
      <c r="P2345" s="2">
        <v>-2.3369221122617598</v>
      </c>
      <c r="Q2345" s="2">
        <v>20.137584043345601</v>
      </c>
      <c r="R2345" s="2">
        <v>40.098056872401202</v>
      </c>
      <c r="S2345" s="2">
        <v>20.161133327195099</v>
      </c>
      <c r="T2345" s="2">
        <v>14.5425141171274</v>
      </c>
      <c r="U2345" s="2">
        <v>19.650314531762302</v>
      </c>
      <c r="V2345" s="2">
        <v>21.670787002545101</v>
      </c>
      <c r="W2345" s="2">
        <v>23.999597020635999</v>
      </c>
      <c r="X2345" s="2">
        <v>19.052710853082498</v>
      </c>
      <c r="Y2345" s="2">
        <v>29.5937344912147</v>
      </c>
      <c r="Z2345" s="2">
        <v>25.5026333778473</v>
      </c>
    </row>
    <row r="2346" spans="1:26">
      <c r="A2346" s="2" t="s">
        <v>9737</v>
      </c>
      <c r="B2346" s="2">
        <v>129.052216882805</v>
      </c>
      <c r="C2346" s="2">
        <v>8.0383666666666702</v>
      </c>
      <c r="D2346" s="2" t="s">
        <v>27</v>
      </c>
      <c r="E2346" s="2" t="s">
        <v>9738</v>
      </c>
      <c r="F2346" s="2" t="s">
        <v>9739</v>
      </c>
      <c r="G2346" s="2" t="s">
        <v>30</v>
      </c>
      <c r="H2346" s="2" t="s">
        <v>30</v>
      </c>
      <c r="I2346" s="2" t="s">
        <v>30</v>
      </c>
      <c r="J2346" s="2" t="s">
        <v>146</v>
      </c>
      <c r="K2346" s="2"/>
      <c r="L2346" s="2">
        <v>39</v>
      </c>
      <c r="M2346" s="2">
        <v>0</v>
      </c>
      <c r="N2346" s="2" t="s">
        <v>485</v>
      </c>
      <c r="O2346" s="2" t="s">
        <v>9740</v>
      </c>
      <c r="P2346" s="2">
        <v>1.9077579968240499E-2</v>
      </c>
      <c r="Q2346" s="2">
        <v>19.926785162702899</v>
      </c>
      <c r="R2346" s="2">
        <v>29.401592592835399</v>
      </c>
      <c r="S2346" s="2">
        <v>9.1841123606352006</v>
      </c>
      <c r="T2346" s="2">
        <v>4.8372377539688403</v>
      </c>
      <c r="U2346" s="2">
        <v>15.6433678515853</v>
      </c>
      <c r="V2346" s="2">
        <v>14.3468213141053</v>
      </c>
      <c r="W2346" s="2">
        <v>7.5306120844350497</v>
      </c>
      <c r="X2346" s="2">
        <v>11.0425576990613</v>
      </c>
      <c r="Y2346" s="2">
        <v>28.1436164891836</v>
      </c>
      <c r="Z2346" s="2">
        <v>13.199624842920899</v>
      </c>
    </row>
    <row r="2347" spans="1:26">
      <c r="A2347" s="2" t="s">
        <v>9741</v>
      </c>
      <c r="B2347" s="2">
        <v>172.10124739457001</v>
      </c>
      <c r="C2347" s="2">
        <v>8.6906499999999998</v>
      </c>
      <c r="D2347" s="2" t="s">
        <v>27</v>
      </c>
      <c r="E2347" s="2" t="s">
        <v>9742</v>
      </c>
      <c r="F2347" s="2" t="s">
        <v>9743</v>
      </c>
      <c r="G2347" s="2" t="s">
        <v>30</v>
      </c>
      <c r="H2347" s="2" t="s">
        <v>30</v>
      </c>
      <c r="I2347" s="2" t="s">
        <v>30</v>
      </c>
      <c r="J2347" s="2" t="s">
        <v>146</v>
      </c>
      <c r="K2347" s="2"/>
      <c r="L2347" s="2">
        <v>39</v>
      </c>
      <c r="M2347" s="2">
        <v>0</v>
      </c>
      <c r="N2347" s="2" t="s">
        <v>244</v>
      </c>
      <c r="O2347" s="2" t="s">
        <v>9744</v>
      </c>
      <c r="P2347" s="2">
        <v>1.9082628093735099</v>
      </c>
      <c r="Q2347" s="2">
        <v>20.828970490532601</v>
      </c>
      <c r="R2347" s="2">
        <v>23.143669601982499</v>
      </c>
      <c r="S2347" s="2">
        <v>5.9388347381600104</v>
      </c>
      <c r="T2347" s="2">
        <v>5.0522317248538</v>
      </c>
      <c r="U2347" s="2">
        <v>20.1887284075891</v>
      </c>
      <c r="V2347" s="2">
        <v>17.769482854161598</v>
      </c>
      <c r="W2347" s="2">
        <v>9.7747534446755502</v>
      </c>
      <c r="X2347" s="2">
        <v>13.936372767617801</v>
      </c>
      <c r="Y2347" s="2">
        <v>32.694258138436801</v>
      </c>
      <c r="Z2347" s="2">
        <v>16.045221932920999</v>
      </c>
    </row>
    <row r="2348" spans="1:26">
      <c r="A2348" s="2" t="s">
        <v>9745</v>
      </c>
      <c r="B2348" s="2">
        <v>462.07399197627097</v>
      </c>
      <c r="C2348" s="2">
        <v>8.6906499999999998</v>
      </c>
      <c r="D2348" s="2" t="s">
        <v>27</v>
      </c>
      <c r="E2348" s="2" t="s">
        <v>9746</v>
      </c>
      <c r="F2348" s="2" t="s">
        <v>9747</v>
      </c>
      <c r="G2348" s="2" t="s">
        <v>30</v>
      </c>
      <c r="H2348" s="2" t="s">
        <v>30</v>
      </c>
      <c r="I2348" s="2" t="s">
        <v>30</v>
      </c>
      <c r="J2348" s="2" t="s">
        <v>146</v>
      </c>
      <c r="K2348" s="2"/>
      <c r="L2348" s="2">
        <v>39</v>
      </c>
      <c r="M2348" s="2">
        <v>0</v>
      </c>
      <c r="N2348" s="2" t="s">
        <v>417</v>
      </c>
      <c r="O2348" s="2" t="s">
        <v>9748</v>
      </c>
      <c r="P2348" s="2">
        <v>0.38110237287210902</v>
      </c>
      <c r="Q2348" s="2">
        <v>7.6907336874071499E-8</v>
      </c>
      <c r="R2348" s="2">
        <v>7.6907336874071499E-8</v>
      </c>
      <c r="S2348" s="2">
        <v>66.541435394903601</v>
      </c>
      <c r="T2348" s="2">
        <v>83.563954939059698</v>
      </c>
      <c r="U2348" s="2">
        <v>7.6907336874071499E-8</v>
      </c>
      <c r="V2348" s="2">
        <v>1.1188917282283199</v>
      </c>
      <c r="W2348" s="2">
        <v>46.457404869920303</v>
      </c>
      <c r="X2348" s="2">
        <v>62.656206650447103</v>
      </c>
      <c r="Y2348" s="2">
        <v>7.6907336874071499E-8</v>
      </c>
      <c r="Z2348" s="2">
        <v>7.6907336874071499E-8</v>
      </c>
    </row>
    <row r="2349" spans="1:26">
      <c r="A2349" s="2" t="s">
        <v>9749</v>
      </c>
      <c r="B2349" s="2">
        <v>257.24719658464602</v>
      </c>
      <c r="C2349" s="2">
        <v>9.1821166666666691</v>
      </c>
      <c r="D2349" s="2" t="s">
        <v>27</v>
      </c>
      <c r="E2349" s="2" t="s">
        <v>9750</v>
      </c>
      <c r="F2349" s="2" t="s">
        <v>9751</v>
      </c>
      <c r="G2349" s="2" t="s">
        <v>30</v>
      </c>
      <c r="H2349" s="2" t="s">
        <v>30</v>
      </c>
      <c r="I2349" s="2" t="s">
        <v>30</v>
      </c>
      <c r="J2349" s="2" t="s">
        <v>146</v>
      </c>
      <c r="K2349" s="2"/>
      <c r="L2349" s="2">
        <v>39</v>
      </c>
      <c r="M2349" s="2">
        <v>0</v>
      </c>
      <c r="N2349" s="2" t="s">
        <v>41</v>
      </c>
      <c r="O2349" s="2" t="s">
        <v>2575</v>
      </c>
      <c r="P2349" s="2">
        <v>-1.21024209975011</v>
      </c>
      <c r="Q2349" s="2">
        <v>36.119731930350397</v>
      </c>
      <c r="R2349" s="2">
        <v>34.431640055406803</v>
      </c>
      <c r="S2349" s="2">
        <v>16.587236509250701</v>
      </c>
      <c r="T2349" s="2">
        <v>11.5027592278678</v>
      </c>
      <c r="U2349" s="2">
        <v>33.217161605690201</v>
      </c>
      <c r="V2349" s="2">
        <v>25.806438783865701</v>
      </c>
      <c r="W2349" s="2">
        <v>19.588360752897199</v>
      </c>
      <c r="X2349" s="2">
        <v>27.456669987620199</v>
      </c>
      <c r="Y2349" s="2">
        <v>51.672929039973802</v>
      </c>
      <c r="Z2349" s="2">
        <v>23.249340938710201</v>
      </c>
    </row>
    <row r="2350" spans="1:26">
      <c r="A2350" s="2" t="s">
        <v>9752</v>
      </c>
      <c r="B2350" s="2">
        <v>442.25437718762799</v>
      </c>
      <c r="C2350" s="2">
        <v>9.2121166666666703</v>
      </c>
      <c r="D2350" s="2" t="s">
        <v>27</v>
      </c>
      <c r="E2350" s="2" t="s">
        <v>9753</v>
      </c>
      <c r="F2350" s="2" t="s">
        <v>9754</v>
      </c>
      <c r="G2350" s="2" t="s">
        <v>30</v>
      </c>
      <c r="H2350" s="2" t="s">
        <v>30</v>
      </c>
      <c r="I2350" s="2" t="s">
        <v>30</v>
      </c>
      <c r="J2350" s="2" t="s">
        <v>146</v>
      </c>
      <c r="K2350" s="2"/>
      <c r="L2350" s="2">
        <v>39</v>
      </c>
      <c r="M2350" s="2">
        <v>0</v>
      </c>
      <c r="N2350" s="2" t="s">
        <v>417</v>
      </c>
      <c r="O2350" s="2" t="s">
        <v>9755</v>
      </c>
      <c r="P2350" s="2">
        <v>1.2804887262639</v>
      </c>
      <c r="Q2350" s="2">
        <v>7.6907336874071499E-8</v>
      </c>
      <c r="R2350" s="2">
        <v>7.6907336874071499E-8</v>
      </c>
      <c r="S2350" s="2">
        <v>21.879965146902801</v>
      </c>
      <c r="T2350" s="2">
        <v>8.7764498984400294</v>
      </c>
      <c r="U2350" s="2">
        <v>0.69342066093764099</v>
      </c>
      <c r="V2350" s="2">
        <v>7.6907336874071499E-8</v>
      </c>
      <c r="W2350" s="2">
        <v>23.0481537736935</v>
      </c>
      <c r="X2350" s="2">
        <v>18.988258640882702</v>
      </c>
      <c r="Y2350" s="2">
        <v>7.6907336874071499E-8</v>
      </c>
      <c r="Z2350" s="2">
        <v>7.6907336874071499E-8</v>
      </c>
    </row>
    <row r="2351" spans="1:26">
      <c r="A2351" s="2" t="s">
        <v>9756</v>
      </c>
      <c r="B2351" s="2">
        <v>289.06315260242098</v>
      </c>
      <c r="C2351" s="2">
        <v>9.3479333333333301</v>
      </c>
      <c r="D2351" s="2" t="s">
        <v>27</v>
      </c>
      <c r="E2351" s="2" t="s">
        <v>9757</v>
      </c>
      <c r="F2351" s="2" t="s">
        <v>9758</v>
      </c>
      <c r="G2351" s="2" t="s">
        <v>30</v>
      </c>
      <c r="H2351" s="2" t="s">
        <v>30</v>
      </c>
      <c r="I2351" s="2" t="s">
        <v>30</v>
      </c>
      <c r="J2351" s="2" t="s">
        <v>146</v>
      </c>
      <c r="K2351" s="2"/>
      <c r="L2351" s="2">
        <v>39</v>
      </c>
      <c r="M2351" s="2">
        <v>0</v>
      </c>
      <c r="N2351" s="2" t="s">
        <v>417</v>
      </c>
      <c r="O2351" s="2" t="s">
        <v>9759</v>
      </c>
      <c r="P2351" s="2">
        <v>2.45836004046039</v>
      </c>
      <c r="Q2351" s="2">
        <v>7.6907336874071499E-8</v>
      </c>
      <c r="R2351" s="2">
        <v>7.6907336874071499E-8</v>
      </c>
      <c r="S2351" s="2">
        <v>14.7112040959277</v>
      </c>
      <c r="T2351" s="2">
        <v>21.045975223225899</v>
      </c>
      <c r="U2351" s="2">
        <v>7.6907336874071499E-8</v>
      </c>
      <c r="V2351" s="2">
        <v>7.6907336874071499E-8</v>
      </c>
      <c r="W2351" s="2">
        <v>18.130080475430599</v>
      </c>
      <c r="X2351" s="2">
        <v>26.8913901146345</v>
      </c>
      <c r="Y2351" s="2">
        <v>7.6907336874071499E-8</v>
      </c>
      <c r="Z2351" s="2">
        <v>7.6907336874071499E-8</v>
      </c>
    </row>
    <row r="2352" spans="1:26">
      <c r="A2352" s="2" t="s">
        <v>9760</v>
      </c>
      <c r="B2352" s="2">
        <v>507.10989630263799</v>
      </c>
      <c r="C2352" s="2">
        <v>9.3931000000000004</v>
      </c>
      <c r="D2352" s="2" t="s">
        <v>27</v>
      </c>
      <c r="E2352" s="2" t="s">
        <v>9761</v>
      </c>
      <c r="F2352" s="2" t="s">
        <v>9762</v>
      </c>
      <c r="G2352" s="2" t="s">
        <v>102</v>
      </c>
      <c r="H2352" s="2" t="s">
        <v>9763</v>
      </c>
      <c r="I2352" s="2" t="s">
        <v>30</v>
      </c>
      <c r="J2352" s="2" t="s">
        <v>146</v>
      </c>
      <c r="K2352" s="2"/>
      <c r="L2352" s="2">
        <v>39</v>
      </c>
      <c r="M2352" s="2">
        <v>6.86</v>
      </c>
      <c r="N2352" s="2" t="s">
        <v>32</v>
      </c>
      <c r="O2352" s="2" t="s">
        <v>9764</v>
      </c>
      <c r="P2352" s="2">
        <v>4.84555638337463</v>
      </c>
      <c r="Q2352" s="2">
        <v>7.6907336874071499E-8</v>
      </c>
      <c r="R2352" s="2">
        <v>7.6907336874071499E-8</v>
      </c>
      <c r="S2352" s="2">
        <v>337.25456468419702</v>
      </c>
      <c r="T2352" s="2">
        <v>393.98827138899901</v>
      </c>
      <c r="U2352" s="2">
        <v>0.36707355036010603</v>
      </c>
      <c r="V2352" s="2">
        <v>7.6907336874071499E-8</v>
      </c>
      <c r="W2352" s="2">
        <v>469.45998991078801</v>
      </c>
      <c r="X2352" s="2">
        <v>575.40484022458202</v>
      </c>
      <c r="Y2352" s="2">
        <v>7.6907336874071499E-8</v>
      </c>
      <c r="Z2352" s="2">
        <v>1.3668640350628001</v>
      </c>
    </row>
    <row r="2353" spans="1:26">
      <c r="A2353" s="2" t="s">
        <v>9765</v>
      </c>
      <c r="B2353" s="2">
        <v>281.099484227603</v>
      </c>
      <c r="C2353" s="2">
        <v>9.4382666666666708</v>
      </c>
      <c r="D2353" s="2" t="s">
        <v>27</v>
      </c>
      <c r="E2353" s="2" t="s">
        <v>9766</v>
      </c>
      <c r="F2353" s="2" t="s">
        <v>9767</v>
      </c>
      <c r="G2353" s="2" t="s">
        <v>158</v>
      </c>
      <c r="H2353" s="2" t="s">
        <v>159</v>
      </c>
      <c r="I2353" s="2" t="s">
        <v>4725</v>
      </c>
      <c r="J2353" s="2" t="s">
        <v>146</v>
      </c>
      <c r="K2353" s="2"/>
      <c r="L2353" s="2">
        <v>39</v>
      </c>
      <c r="M2353" s="2">
        <v>2.66</v>
      </c>
      <c r="N2353" s="2" t="s">
        <v>485</v>
      </c>
      <c r="O2353" s="2" t="s">
        <v>9768</v>
      </c>
      <c r="P2353" s="2">
        <v>-0.28959327080365999</v>
      </c>
      <c r="Q2353" s="2">
        <v>13.3318152035736</v>
      </c>
      <c r="R2353" s="2">
        <v>7.3325391909256901</v>
      </c>
      <c r="S2353" s="2">
        <v>3.7999639430918299</v>
      </c>
      <c r="T2353" s="2">
        <v>1.3032925739479</v>
      </c>
      <c r="U2353" s="2">
        <v>20.7583740499655</v>
      </c>
      <c r="V2353" s="2">
        <v>4.4069599761637299</v>
      </c>
      <c r="W2353" s="2">
        <v>1.6026639784134</v>
      </c>
      <c r="X2353" s="2">
        <v>8.0239257737910599</v>
      </c>
      <c r="Y2353" s="2">
        <v>4.3463903065801297</v>
      </c>
      <c r="Z2353" s="2">
        <v>5.9087365719990901</v>
      </c>
    </row>
    <row r="2354" spans="1:26">
      <c r="A2354" s="2" t="s">
        <v>9769</v>
      </c>
      <c r="B2354" s="2">
        <v>446.25114828963802</v>
      </c>
      <c r="C2354" s="2">
        <v>9.7250833333333304</v>
      </c>
      <c r="D2354" s="2" t="s">
        <v>27</v>
      </c>
      <c r="E2354" s="2" t="s">
        <v>9770</v>
      </c>
      <c r="F2354" s="2" t="s">
        <v>9771</v>
      </c>
      <c r="G2354" s="2" t="s">
        <v>46</v>
      </c>
      <c r="H2354" s="2" t="s">
        <v>47</v>
      </c>
      <c r="I2354" s="2" t="s">
        <v>948</v>
      </c>
      <c r="J2354" s="2" t="s">
        <v>146</v>
      </c>
      <c r="K2354" s="2"/>
      <c r="L2354" s="2">
        <v>39</v>
      </c>
      <c r="M2354" s="2">
        <v>6.67</v>
      </c>
      <c r="N2354" s="2" t="s">
        <v>244</v>
      </c>
      <c r="O2354" s="2" t="s">
        <v>9772</v>
      </c>
      <c r="P2354" s="2">
        <v>-0.45918950792580598</v>
      </c>
      <c r="Q2354" s="2">
        <v>7.6907336874071499E-8</v>
      </c>
      <c r="R2354" s="2">
        <v>7.6907336874071499E-8</v>
      </c>
      <c r="S2354" s="2">
        <v>1.2336105828537201E-2</v>
      </c>
      <c r="T2354" s="2">
        <v>7.6907336874071499E-8</v>
      </c>
      <c r="U2354" s="2">
        <v>36.832972905067699</v>
      </c>
      <c r="V2354" s="2">
        <v>31.5245583058115</v>
      </c>
      <c r="W2354" s="2">
        <v>7.6907336874071499E-8</v>
      </c>
      <c r="X2354" s="2">
        <v>1.24757316714232E-2</v>
      </c>
      <c r="Y2354" s="2">
        <v>1.4901411197807799</v>
      </c>
      <c r="Z2354" s="2">
        <v>4.5563129068878299</v>
      </c>
    </row>
    <row r="2355" spans="1:26">
      <c r="A2355" s="2" t="s">
        <v>9773</v>
      </c>
      <c r="B2355" s="2">
        <v>241.06838262145999</v>
      </c>
      <c r="C2355" s="2">
        <v>0.63258333333333305</v>
      </c>
      <c r="D2355" s="2" t="s">
        <v>27</v>
      </c>
      <c r="E2355" s="2" t="s">
        <v>9774</v>
      </c>
      <c r="F2355" s="2" t="s">
        <v>9775</v>
      </c>
      <c r="G2355" s="2" t="s">
        <v>46</v>
      </c>
      <c r="H2355" s="2" t="s">
        <v>242</v>
      </c>
      <c r="I2355" s="2" t="s">
        <v>8625</v>
      </c>
      <c r="J2355" s="2" t="s">
        <v>146</v>
      </c>
      <c r="K2355" s="2"/>
      <c r="L2355" s="2">
        <v>38.9</v>
      </c>
      <c r="M2355" s="2">
        <v>0</v>
      </c>
      <c r="N2355" s="2" t="s">
        <v>485</v>
      </c>
      <c r="O2355" s="2" t="s">
        <v>9776</v>
      </c>
      <c r="P2355" s="2">
        <v>0.567570000184349</v>
      </c>
      <c r="Q2355" s="2">
        <v>45.471888401737097</v>
      </c>
      <c r="R2355" s="2">
        <v>52.071691231311902</v>
      </c>
      <c r="S2355" s="2">
        <v>23.415843517795299</v>
      </c>
      <c r="T2355" s="2">
        <v>17.581811400385799</v>
      </c>
      <c r="U2355" s="2">
        <v>57.5105873613808</v>
      </c>
      <c r="V2355" s="2">
        <v>35.553848531233697</v>
      </c>
      <c r="W2355" s="2">
        <v>58.283687413265</v>
      </c>
      <c r="X2355" s="2">
        <v>35.663330573557403</v>
      </c>
      <c r="Y2355" s="2">
        <v>91.147942700269795</v>
      </c>
      <c r="Z2355" s="2">
        <v>33.627738448430797</v>
      </c>
    </row>
    <row r="2356" spans="1:26">
      <c r="A2356" s="2" t="s">
        <v>9777</v>
      </c>
      <c r="B2356" s="2">
        <v>249.06870753909499</v>
      </c>
      <c r="C2356" s="2">
        <v>0.79823333333333302</v>
      </c>
      <c r="D2356" s="2" t="s">
        <v>27</v>
      </c>
      <c r="E2356" s="2" t="s">
        <v>9778</v>
      </c>
      <c r="F2356" s="2" t="s">
        <v>9779</v>
      </c>
      <c r="G2356" s="2" t="s">
        <v>30</v>
      </c>
      <c r="H2356" s="2" t="s">
        <v>30</v>
      </c>
      <c r="I2356" s="2" t="s">
        <v>30</v>
      </c>
      <c r="J2356" s="2" t="s">
        <v>146</v>
      </c>
      <c r="K2356" s="2"/>
      <c r="L2356" s="2">
        <v>38.9</v>
      </c>
      <c r="M2356" s="2">
        <v>0</v>
      </c>
      <c r="N2356" s="2" t="s">
        <v>485</v>
      </c>
      <c r="O2356" s="2" t="s">
        <v>9780</v>
      </c>
      <c r="P2356" s="2">
        <v>-2.7155702917356099</v>
      </c>
      <c r="Q2356" s="2">
        <v>247.28889055453101</v>
      </c>
      <c r="R2356" s="2">
        <v>321.31578514041598</v>
      </c>
      <c r="S2356" s="2">
        <v>24.661458478199901</v>
      </c>
      <c r="T2356" s="2">
        <v>17.8027439658315</v>
      </c>
      <c r="U2356" s="2">
        <v>126.35155655196</v>
      </c>
      <c r="V2356" s="2">
        <v>158.67695070153499</v>
      </c>
      <c r="W2356" s="2">
        <v>55.009013571907197</v>
      </c>
      <c r="X2356" s="2">
        <v>37.499954223643002</v>
      </c>
      <c r="Y2356" s="2">
        <v>65.693928474954205</v>
      </c>
      <c r="Z2356" s="2">
        <v>81.4791491106877</v>
      </c>
    </row>
    <row r="2357" spans="1:26">
      <c r="A2357" s="2" t="s">
        <v>9781</v>
      </c>
      <c r="B2357" s="2">
        <v>237.14546619072601</v>
      </c>
      <c r="C2357" s="2">
        <v>0.81340000000000001</v>
      </c>
      <c r="D2357" s="2" t="s">
        <v>27</v>
      </c>
      <c r="E2357" s="2" t="s">
        <v>9782</v>
      </c>
      <c r="F2357" s="2" t="s">
        <v>9783</v>
      </c>
      <c r="G2357" s="2" t="s">
        <v>94</v>
      </c>
      <c r="H2357" s="2" t="s">
        <v>95</v>
      </c>
      <c r="I2357" s="2" t="s">
        <v>96</v>
      </c>
      <c r="J2357" s="2" t="s">
        <v>31</v>
      </c>
      <c r="K2357" s="2" t="s">
        <v>9784</v>
      </c>
      <c r="L2357" s="2">
        <v>38.9</v>
      </c>
      <c r="M2357" s="2">
        <v>0</v>
      </c>
      <c r="N2357" s="2" t="s">
        <v>244</v>
      </c>
      <c r="O2357" s="2" t="s">
        <v>9785</v>
      </c>
      <c r="P2357" s="2">
        <v>-1.6858945531962799</v>
      </c>
      <c r="Q2357" s="2">
        <v>34.287235533691003</v>
      </c>
      <c r="R2357" s="2">
        <v>34.253150444486501</v>
      </c>
      <c r="S2357" s="2">
        <v>19.045333243375602</v>
      </c>
      <c r="T2357" s="2">
        <v>15.6606137896175</v>
      </c>
      <c r="U2357" s="2">
        <v>39.371333699256297</v>
      </c>
      <c r="V2357" s="2">
        <v>34.052582145635199</v>
      </c>
      <c r="W2357" s="2">
        <v>22.985929933293502</v>
      </c>
      <c r="X2357" s="2">
        <v>23.4397515475004</v>
      </c>
      <c r="Y2357" s="2">
        <v>28.824368091065701</v>
      </c>
      <c r="Z2357" s="2">
        <v>23.491530510173099</v>
      </c>
    </row>
    <row r="2358" spans="1:26">
      <c r="A2358" s="2" t="s">
        <v>9786</v>
      </c>
      <c r="B2358" s="2">
        <v>448.20172781752098</v>
      </c>
      <c r="C2358" s="2">
        <v>0.8589</v>
      </c>
      <c r="D2358" s="2" t="s">
        <v>27</v>
      </c>
      <c r="E2358" s="2" t="s">
        <v>9787</v>
      </c>
      <c r="F2358" s="2" t="s">
        <v>9788</v>
      </c>
      <c r="G2358" s="2" t="s">
        <v>30</v>
      </c>
      <c r="H2358" s="2" t="s">
        <v>30</v>
      </c>
      <c r="I2358" s="2" t="s">
        <v>30</v>
      </c>
      <c r="J2358" s="2" t="s">
        <v>146</v>
      </c>
      <c r="K2358" s="2"/>
      <c r="L2358" s="2">
        <v>38.9</v>
      </c>
      <c r="M2358" s="2">
        <v>0</v>
      </c>
      <c r="N2358" s="2" t="s">
        <v>338</v>
      </c>
      <c r="O2358" s="2" t="s">
        <v>9789</v>
      </c>
      <c r="P2358" s="2">
        <v>-0.485100829908444</v>
      </c>
      <c r="Q2358" s="2">
        <v>197.602173249359</v>
      </c>
      <c r="R2358" s="2">
        <v>219.830610020698</v>
      </c>
      <c r="S2358" s="2">
        <v>0.87376876167213802</v>
      </c>
      <c r="T2358" s="2">
        <v>1.18862712773693</v>
      </c>
      <c r="U2358" s="2">
        <v>14.3221689624796</v>
      </c>
      <c r="V2358" s="2">
        <v>19.136905260832702</v>
      </c>
      <c r="W2358" s="2">
        <v>2.8334961949070898</v>
      </c>
      <c r="X2358" s="2">
        <v>7.6907336874071499E-8</v>
      </c>
      <c r="Y2358" s="2">
        <v>3.9345850402986E-2</v>
      </c>
      <c r="Z2358" s="2">
        <v>15.6567484140955</v>
      </c>
    </row>
    <row r="2359" spans="1:26">
      <c r="A2359" s="2" t="s">
        <v>9790</v>
      </c>
      <c r="B2359" s="2">
        <v>404.24329723465701</v>
      </c>
      <c r="C2359" s="2">
        <v>0.87388333333333301</v>
      </c>
      <c r="D2359" s="2" t="s">
        <v>27</v>
      </c>
      <c r="E2359" s="2" t="s">
        <v>9791</v>
      </c>
      <c r="F2359" s="2" t="s">
        <v>9792</v>
      </c>
      <c r="G2359" s="2" t="s">
        <v>46</v>
      </c>
      <c r="H2359" s="2" t="s">
        <v>55</v>
      </c>
      <c r="I2359" s="2" t="s">
        <v>3381</v>
      </c>
      <c r="J2359" s="2" t="s">
        <v>146</v>
      </c>
      <c r="K2359" s="2"/>
      <c r="L2359" s="2">
        <v>38.9</v>
      </c>
      <c r="M2359" s="2">
        <v>5.73</v>
      </c>
      <c r="N2359" s="2" t="s">
        <v>244</v>
      </c>
      <c r="O2359" s="2" t="s">
        <v>9793</v>
      </c>
      <c r="P2359" s="2">
        <v>0.38229205797875498</v>
      </c>
      <c r="Q2359" s="2">
        <v>7.6907336874071499E-8</v>
      </c>
      <c r="R2359" s="2">
        <v>7.6907336874071499E-8</v>
      </c>
      <c r="S2359" s="2">
        <v>75.3669117050556</v>
      </c>
      <c r="T2359" s="2">
        <v>93.299619396251501</v>
      </c>
      <c r="U2359" s="2">
        <v>7.6907336874071499E-8</v>
      </c>
      <c r="V2359" s="2">
        <v>0.298422252974478</v>
      </c>
      <c r="W2359" s="2">
        <v>35.305691392434802</v>
      </c>
      <c r="X2359" s="2">
        <v>142.06189330669201</v>
      </c>
      <c r="Y2359" s="2">
        <v>1.0592598239126501</v>
      </c>
      <c r="Z2359" s="2">
        <v>1.6941016763437799</v>
      </c>
    </row>
    <row r="2360" spans="1:26">
      <c r="A2360" s="2" t="s">
        <v>9794</v>
      </c>
      <c r="B2360" s="2">
        <v>143.08090430430599</v>
      </c>
      <c r="C2360" s="2">
        <v>0.89021666666666699</v>
      </c>
      <c r="D2360" s="2" t="s">
        <v>27</v>
      </c>
      <c r="E2360" s="2" t="s">
        <v>9795</v>
      </c>
      <c r="F2360" s="2" t="s">
        <v>9796</v>
      </c>
      <c r="G2360" s="2" t="s">
        <v>37</v>
      </c>
      <c r="H2360" s="2" t="s">
        <v>38</v>
      </c>
      <c r="I2360" s="2" t="s">
        <v>39</v>
      </c>
      <c r="J2360" s="2" t="s">
        <v>75</v>
      </c>
      <c r="K2360" s="2" t="s">
        <v>9797</v>
      </c>
      <c r="L2360" s="2">
        <v>38.9</v>
      </c>
      <c r="M2360" s="2">
        <v>0</v>
      </c>
      <c r="N2360" s="2" t="s">
        <v>41</v>
      </c>
      <c r="O2360" s="2" t="s">
        <v>9798</v>
      </c>
      <c r="P2360" s="2">
        <v>-4.2210126671034596</v>
      </c>
      <c r="Q2360" s="2">
        <v>7.7830225269249702</v>
      </c>
      <c r="R2360" s="2">
        <v>8.1185239268095</v>
      </c>
      <c r="S2360" s="2">
        <v>16.607408052540301</v>
      </c>
      <c r="T2360" s="2">
        <v>23.5514002989384</v>
      </c>
      <c r="U2360" s="2">
        <v>9.0929176251896102</v>
      </c>
      <c r="V2360" s="2">
        <v>9.0692432439943396</v>
      </c>
      <c r="W2360" s="2">
        <v>10.9466228185074</v>
      </c>
      <c r="X2360" s="2">
        <v>13.1024749660503</v>
      </c>
      <c r="Y2360" s="2">
        <v>5.8494487513068503</v>
      </c>
      <c r="Z2360" s="2">
        <v>4.3619930587363704</v>
      </c>
    </row>
    <row r="2361" spans="1:26">
      <c r="A2361" s="2" t="s">
        <v>9799</v>
      </c>
      <c r="B2361" s="2">
        <v>329.15615921094002</v>
      </c>
      <c r="C2361" s="2">
        <v>0.89021666666666699</v>
      </c>
      <c r="D2361" s="2" t="s">
        <v>27</v>
      </c>
      <c r="E2361" s="2" t="s">
        <v>9800</v>
      </c>
      <c r="F2361" s="2" t="s">
        <v>9801</v>
      </c>
      <c r="G2361" s="2" t="s">
        <v>81</v>
      </c>
      <c r="H2361" s="2" t="s">
        <v>82</v>
      </c>
      <c r="I2361" s="2" t="s">
        <v>30</v>
      </c>
      <c r="J2361" s="2" t="s">
        <v>31</v>
      </c>
      <c r="K2361" s="2"/>
      <c r="L2361" s="2">
        <v>38.9</v>
      </c>
      <c r="M2361" s="2">
        <v>0</v>
      </c>
      <c r="N2361" s="2" t="s">
        <v>244</v>
      </c>
      <c r="O2361" s="2" t="s">
        <v>9802</v>
      </c>
      <c r="P2361" s="2">
        <v>-2.0409488015802202</v>
      </c>
      <c r="Q2361" s="2">
        <v>82.906830938412298</v>
      </c>
      <c r="R2361" s="2">
        <v>89.872607788858105</v>
      </c>
      <c r="S2361" s="2">
        <v>3.1703439207050201</v>
      </c>
      <c r="T2361" s="2">
        <v>5.0179977119791701</v>
      </c>
      <c r="U2361" s="2">
        <v>7.6907336874071499E-8</v>
      </c>
      <c r="V2361" s="2">
        <v>0.38833445996365901</v>
      </c>
      <c r="W2361" s="2">
        <v>1.9509447595287099</v>
      </c>
      <c r="X2361" s="2">
        <v>0.182628342238838</v>
      </c>
      <c r="Y2361" s="2">
        <v>7.6907336874071499E-8</v>
      </c>
      <c r="Z2361" s="2">
        <v>0.85928618100198795</v>
      </c>
    </row>
    <row r="2362" spans="1:26">
      <c r="A2362" s="2" t="s">
        <v>9803</v>
      </c>
      <c r="B2362" s="2">
        <v>213.015228063888</v>
      </c>
      <c r="C2362" s="2">
        <v>0.92005000000000003</v>
      </c>
      <c r="D2362" s="2" t="s">
        <v>27</v>
      </c>
      <c r="E2362" s="2" t="s">
        <v>9804</v>
      </c>
      <c r="F2362" s="2" t="s">
        <v>9805</v>
      </c>
      <c r="G2362" s="2" t="s">
        <v>158</v>
      </c>
      <c r="H2362" s="2" t="s">
        <v>159</v>
      </c>
      <c r="I2362" s="2" t="s">
        <v>160</v>
      </c>
      <c r="J2362" s="2" t="s">
        <v>75</v>
      </c>
      <c r="K2362" s="2" t="s">
        <v>9806</v>
      </c>
      <c r="L2362" s="2">
        <v>38.9</v>
      </c>
      <c r="M2362" s="2">
        <v>5.04</v>
      </c>
      <c r="N2362" s="2" t="s">
        <v>338</v>
      </c>
      <c r="O2362" s="2" t="s">
        <v>250</v>
      </c>
      <c r="P2362" s="2">
        <v>-2.7720533295976999</v>
      </c>
      <c r="Q2362" s="2">
        <v>77.151240155185207</v>
      </c>
      <c r="R2362" s="2">
        <v>96.488969699227894</v>
      </c>
      <c r="S2362" s="2">
        <v>4.4443300832143304</v>
      </c>
      <c r="T2362" s="2">
        <v>1.63025754524211</v>
      </c>
      <c r="U2362" s="2">
        <v>38.933678791504803</v>
      </c>
      <c r="V2362" s="2">
        <v>31.760108352709</v>
      </c>
      <c r="W2362" s="2">
        <v>17.6647884779095</v>
      </c>
      <c r="X2362" s="2">
        <v>3.9411677068212199</v>
      </c>
      <c r="Y2362" s="2">
        <v>7.6907336874071499E-8</v>
      </c>
      <c r="Z2362" s="2">
        <v>13.3049785019626</v>
      </c>
    </row>
    <row r="2363" spans="1:26">
      <c r="A2363" s="2" t="s">
        <v>9807</v>
      </c>
      <c r="B2363" s="2">
        <v>217.12684057243399</v>
      </c>
      <c r="C2363" s="2">
        <v>1.14286666666667</v>
      </c>
      <c r="D2363" s="2" t="s">
        <v>27</v>
      </c>
      <c r="E2363" s="2" t="s">
        <v>9808</v>
      </c>
      <c r="F2363" s="2" t="s">
        <v>9809</v>
      </c>
      <c r="G2363" s="2" t="s">
        <v>30</v>
      </c>
      <c r="H2363" s="2" t="s">
        <v>30</v>
      </c>
      <c r="I2363" s="2" t="s">
        <v>30</v>
      </c>
      <c r="J2363" s="2" t="s">
        <v>146</v>
      </c>
      <c r="K2363" s="2"/>
      <c r="L2363" s="2">
        <v>38.9</v>
      </c>
      <c r="M2363" s="2">
        <v>0</v>
      </c>
      <c r="N2363" s="2" t="s">
        <v>49</v>
      </c>
      <c r="O2363" s="2" t="s">
        <v>1007</v>
      </c>
      <c r="P2363" s="2">
        <v>-3.1842053408397399</v>
      </c>
      <c r="Q2363" s="2">
        <v>226.5496999307</v>
      </c>
      <c r="R2363" s="2">
        <v>223.09648516485299</v>
      </c>
      <c r="S2363" s="2">
        <v>9.6127721300263005</v>
      </c>
      <c r="T2363" s="2">
        <v>8.14602799358914</v>
      </c>
      <c r="U2363" s="2">
        <v>110.238612871794</v>
      </c>
      <c r="V2363" s="2">
        <v>98.6308761247126</v>
      </c>
      <c r="W2363" s="2">
        <v>1.8803215852289099</v>
      </c>
      <c r="X2363" s="2">
        <v>6.8445357384734304</v>
      </c>
      <c r="Y2363" s="2">
        <v>30.568772705216801</v>
      </c>
      <c r="Z2363" s="2">
        <v>62.471844068675701</v>
      </c>
    </row>
    <row r="2364" spans="1:26">
      <c r="A2364" s="2" t="s">
        <v>9810</v>
      </c>
      <c r="B2364" s="2">
        <v>423.12673564297199</v>
      </c>
      <c r="C2364" s="2">
        <v>1.14286666666667</v>
      </c>
      <c r="D2364" s="2" t="s">
        <v>27</v>
      </c>
      <c r="E2364" s="2" t="s">
        <v>9811</v>
      </c>
      <c r="F2364" s="2" t="s">
        <v>9812</v>
      </c>
      <c r="G2364" s="2" t="s">
        <v>158</v>
      </c>
      <c r="H2364" s="2" t="s">
        <v>159</v>
      </c>
      <c r="I2364" s="2" t="s">
        <v>160</v>
      </c>
      <c r="J2364" s="2" t="s">
        <v>146</v>
      </c>
      <c r="K2364" s="2"/>
      <c r="L2364" s="2">
        <v>38.9</v>
      </c>
      <c r="M2364" s="2">
        <v>0</v>
      </c>
      <c r="N2364" s="2" t="s">
        <v>417</v>
      </c>
      <c r="O2364" s="2" t="s">
        <v>9813</v>
      </c>
      <c r="P2364" s="2">
        <v>1.0824823751072801</v>
      </c>
      <c r="Q2364" s="2">
        <v>5.3724907242704303E-2</v>
      </c>
      <c r="R2364" s="2">
        <v>7.9922609769095806E-2</v>
      </c>
      <c r="S2364" s="2">
        <v>3.13972609491791</v>
      </c>
      <c r="T2364" s="2">
        <v>2.57399048441094</v>
      </c>
      <c r="U2364" s="2">
        <v>12.2458898537165</v>
      </c>
      <c r="V2364" s="2">
        <v>10.6996096588041</v>
      </c>
      <c r="W2364" s="2">
        <v>1.35326317280221</v>
      </c>
      <c r="X2364" s="2">
        <v>3.8593139648412502</v>
      </c>
      <c r="Y2364" s="2">
        <v>17.279347208935199</v>
      </c>
      <c r="Z2364" s="2">
        <v>4.88366820503993</v>
      </c>
    </row>
    <row r="2365" spans="1:26">
      <c r="A2365" s="2" t="s">
        <v>9814</v>
      </c>
      <c r="B2365" s="2">
        <v>919.14593520720302</v>
      </c>
      <c r="C2365" s="2">
        <v>1.1634166666666701</v>
      </c>
      <c r="D2365" s="2" t="s">
        <v>52</v>
      </c>
      <c r="E2365" s="2" t="s">
        <v>9815</v>
      </c>
      <c r="F2365" s="2" t="s">
        <v>9816</v>
      </c>
      <c r="G2365" s="2" t="s">
        <v>30</v>
      </c>
      <c r="H2365" s="2" t="s">
        <v>30</v>
      </c>
      <c r="I2365" s="2" t="s">
        <v>30</v>
      </c>
      <c r="J2365" s="2" t="s">
        <v>146</v>
      </c>
      <c r="K2365" s="2"/>
      <c r="L2365" s="2">
        <v>38.9</v>
      </c>
      <c r="M2365" s="2">
        <v>0</v>
      </c>
      <c r="N2365" s="2" t="s">
        <v>454</v>
      </c>
      <c r="O2365" s="2" t="s">
        <v>9817</v>
      </c>
      <c r="P2365" s="2">
        <v>1.2498362504851801</v>
      </c>
      <c r="Q2365" s="2">
        <v>7.6907336874071499E-8</v>
      </c>
      <c r="R2365" s="2">
        <v>0.76655814202318895</v>
      </c>
      <c r="S2365" s="2">
        <v>2.4421691894531299</v>
      </c>
      <c r="T2365" s="2">
        <v>1.6563542271129299</v>
      </c>
      <c r="U2365" s="2">
        <v>20.992255609523799</v>
      </c>
      <c r="V2365" s="2">
        <v>19.448215410636202</v>
      </c>
      <c r="W2365" s="2">
        <v>10.3769448829298</v>
      </c>
      <c r="X2365" s="2">
        <v>7.6907336874071499E-8</v>
      </c>
      <c r="Y2365" s="2">
        <v>8.0546531088690099</v>
      </c>
      <c r="Z2365" s="2">
        <v>12.543779079857201</v>
      </c>
    </row>
    <row r="2366" spans="1:26">
      <c r="A2366" s="2" t="s">
        <v>9818</v>
      </c>
      <c r="B2366" s="2">
        <v>319.07764239184201</v>
      </c>
      <c r="C2366" s="2">
        <v>1.1885666666666701</v>
      </c>
      <c r="D2366" s="2" t="s">
        <v>52</v>
      </c>
      <c r="E2366" s="2" t="s">
        <v>9819</v>
      </c>
      <c r="F2366" s="2" t="s">
        <v>9820</v>
      </c>
      <c r="G2366" s="2" t="s">
        <v>37</v>
      </c>
      <c r="H2366" s="2" t="s">
        <v>38</v>
      </c>
      <c r="I2366" s="2" t="s">
        <v>39</v>
      </c>
      <c r="J2366" s="2" t="s">
        <v>146</v>
      </c>
      <c r="K2366" s="2" t="s">
        <v>9821</v>
      </c>
      <c r="L2366" s="2">
        <v>38.9</v>
      </c>
      <c r="M2366" s="2">
        <v>0</v>
      </c>
      <c r="N2366" s="2" t="s">
        <v>388</v>
      </c>
      <c r="O2366" s="2" t="s">
        <v>9822</v>
      </c>
      <c r="P2366" s="2">
        <v>-2.4127021848417201</v>
      </c>
      <c r="Q2366" s="2">
        <v>112.11285013250701</v>
      </c>
      <c r="R2366" s="2">
        <v>142.650794372224</v>
      </c>
      <c r="S2366" s="2">
        <v>7.6907336874071499E-8</v>
      </c>
      <c r="T2366" s="2">
        <v>7.6907336874071499E-8</v>
      </c>
      <c r="U2366" s="2">
        <v>7.6907336874071499E-8</v>
      </c>
      <c r="V2366" s="2">
        <v>7.6907336874071499E-8</v>
      </c>
      <c r="W2366" s="2">
        <v>7.6907336874071499E-8</v>
      </c>
      <c r="X2366" s="2">
        <v>7.6907336874071499E-8</v>
      </c>
      <c r="Y2366" s="2">
        <v>7.6907336874071499E-8</v>
      </c>
      <c r="Z2366" s="2">
        <v>7.6907336874071499E-8</v>
      </c>
    </row>
    <row r="2367" spans="1:26">
      <c r="A2367" s="2" t="s">
        <v>9823</v>
      </c>
      <c r="B2367" s="2">
        <v>372.07000765717402</v>
      </c>
      <c r="C2367" s="2">
        <v>1.3250666666666699</v>
      </c>
      <c r="D2367" s="2" t="s">
        <v>52</v>
      </c>
      <c r="E2367" s="2" t="s">
        <v>9824</v>
      </c>
      <c r="F2367" s="2" t="s">
        <v>9825</v>
      </c>
      <c r="G2367" s="2" t="s">
        <v>30</v>
      </c>
      <c r="H2367" s="2" t="s">
        <v>30</v>
      </c>
      <c r="I2367" s="2" t="s">
        <v>30</v>
      </c>
      <c r="J2367" s="2" t="s">
        <v>146</v>
      </c>
      <c r="K2367" s="2"/>
      <c r="L2367" s="2">
        <v>38.9</v>
      </c>
      <c r="M2367" s="2">
        <v>0</v>
      </c>
      <c r="N2367" s="2" t="s">
        <v>58</v>
      </c>
      <c r="O2367" s="2" t="s">
        <v>9826</v>
      </c>
      <c r="P2367" s="2">
        <v>-0.30289207331105999</v>
      </c>
      <c r="Q2367" s="2">
        <v>40.315361154262199</v>
      </c>
      <c r="R2367" s="2">
        <v>30.581770016640601</v>
      </c>
      <c r="S2367" s="2">
        <v>1365.2496695143</v>
      </c>
      <c r="T2367" s="2">
        <v>928.93513723796696</v>
      </c>
      <c r="U2367" s="2">
        <v>382.40740149613401</v>
      </c>
      <c r="V2367" s="2">
        <v>1304.39641487927</v>
      </c>
      <c r="W2367" s="2">
        <v>1717.0467473400299</v>
      </c>
      <c r="X2367" s="2">
        <v>1893.84330192536</v>
      </c>
      <c r="Y2367" s="2">
        <v>936.68623463568701</v>
      </c>
      <c r="Z2367" s="2">
        <v>3742.1515093729699</v>
      </c>
    </row>
    <row r="2368" spans="1:26">
      <c r="A2368" s="2" t="s">
        <v>9827</v>
      </c>
      <c r="B2368" s="2">
        <v>402.99910602079399</v>
      </c>
      <c r="C2368" s="2">
        <v>10.1275833333333</v>
      </c>
      <c r="D2368" s="2" t="s">
        <v>52</v>
      </c>
      <c r="E2368" s="2" t="s">
        <v>9828</v>
      </c>
      <c r="F2368" s="2" t="s">
        <v>9829</v>
      </c>
      <c r="G2368" s="2" t="s">
        <v>102</v>
      </c>
      <c r="H2368" s="2" t="s">
        <v>103</v>
      </c>
      <c r="I2368" s="2" t="s">
        <v>104</v>
      </c>
      <c r="J2368" s="2" t="s">
        <v>75</v>
      </c>
      <c r="K2368" s="2" t="s">
        <v>9830</v>
      </c>
      <c r="L2368" s="2">
        <v>38.9</v>
      </c>
      <c r="M2368" s="2">
        <v>0</v>
      </c>
      <c r="N2368" s="2" t="s">
        <v>454</v>
      </c>
      <c r="O2368" s="2" t="s">
        <v>9831</v>
      </c>
      <c r="P2368" s="2">
        <v>0.40234086959090798</v>
      </c>
      <c r="Q2368" s="2">
        <v>1630.2531697977299</v>
      </c>
      <c r="R2368" s="2">
        <v>1998.72764701456</v>
      </c>
      <c r="S2368" s="2">
        <v>1373.64788931</v>
      </c>
      <c r="T2368" s="2">
        <v>1196.17524740608</v>
      </c>
      <c r="U2368" s="2">
        <v>983.95505132399899</v>
      </c>
      <c r="V2368" s="2">
        <v>1011.14687754639</v>
      </c>
      <c r="W2368" s="2">
        <v>1581.9188533495101</v>
      </c>
      <c r="X2368" s="2">
        <v>1675.52257772079</v>
      </c>
      <c r="Y2368" s="2">
        <v>1391.67403136237</v>
      </c>
      <c r="Z2368" s="2">
        <v>1194.7420304898999</v>
      </c>
    </row>
    <row r="2369" spans="1:26">
      <c r="A2369" s="2" t="s">
        <v>9832</v>
      </c>
      <c r="B2369" s="2">
        <v>536.27400322770995</v>
      </c>
      <c r="C2369" s="2">
        <v>10.393366666666701</v>
      </c>
      <c r="D2369" s="2" t="s">
        <v>27</v>
      </c>
      <c r="E2369" s="2" t="s">
        <v>9833</v>
      </c>
      <c r="F2369" s="2" t="s">
        <v>9834</v>
      </c>
      <c r="G2369" s="2" t="s">
        <v>37</v>
      </c>
      <c r="H2369" s="2" t="s">
        <v>38</v>
      </c>
      <c r="I2369" s="2" t="s">
        <v>39</v>
      </c>
      <c r="J2369" s="2" t="s">
        <v>146</v>
      </c>
      <c r="K2369" s="2"/>
      <c r="L2369" s="2">
        <v>38.9</v>
      </c>
      <c r="M2369" s="2">
        <v>0</v>
      </c>
      <c r="N2369" s="2" t="s">
        <v>338</v>
      </c>
      <c r="O2369" s="2" t="s">
        <v>9835</v>
      </c>
      <c r="P2369" s="2">
        <v>-2.7276019583433899</v>
      </c>
      <c r="Q2369" s="2">
        <v>7.6907336874071499E-8</v>
      </c>
      <c r="R2369" s="2">
        <v>7.6907336874071499E-8</v>
      </c>
      <c r="S2369" s="2">
        <v>72.232907606520598</v>
      </c>
      <c r="T2369" s="2">
        <v>94.027114960873405</v>
      </c>
      <c r="U2369" s="2">
        <v>7.0958690689715596</v>
      </c>
      <c r="V2369" s="2">
        <v>26.811680056496201</v>
      </c>
      <c r="W2369" s="2">
        <v>41.079225594203102</v>
      </c>
      <c r="X2369" s="2">
        <v>55.512060945904302</v>
      </c>
      <c r="Y2369" s="2">
        <v>7.6907336874071499E-8</v>
      </c>
      <c r="Z2369" s="2">
        <v>4.3778229336368497</v>
      </c>
    </row>
    <row r="2370" spans="1:26">
      <c r="A2370" s="2" t="s">
        <v>9836</v>
      </c>
      <c r="B2370" s="2">
        <v>344.31489483986297</v>
      </c>
      <c r="C2370" s="2">
        <v>10.482849999999999</v>
      </c>
      <c r="D2370" s="2" t="s">
        <v>27</v>
      </c>
      <c r="E2370" s="2" t="s">
        <v>9837</v>
      </c>
      <c r="F2370" s="2" t="s">
        <v>9838</v>
      </c>
      <c r="G2370" s="2" t="s">
        <v>46</v>
      </c>
      <c r="H2370" s="2" t="s">
        <v>55</v>
      </c>
      <c r="I2370" s="2" t="s">
        <v>494</v>
      </c>
      <c r="J2370" s="2" t="s">
        <v>146</v>
      </c>
      <c r="K2370" s="2"/>
      <c r="L2370" s="2">
        <v>38.9</v>
      </c>
      <c r="M2370" s="2">
        <v>1.4</v>
      </c>
      <c r="N2370" s="2" t="s">
        <v>244</v>
      </c>
      <c r="O2370" s="2" t="s">
        <v>2212</v>
      </c>
      <c r="P2370" s="2">
        <v>-3.1438055970860601</v>
      </c>
      <c r="Q2370" s="2">
        <v>351.21315478173</v>
      </c>
      <c r="R2370" s="2">
        <v>119.90820013919399</v>
      </c>
      <c r="S2370" s="2">
        <v>110.859370235494</v>
      </c>
      <c r="T2370" s="2">
        <v>54.498734390355402</v>
      </c>
      <c r="U2370" s="2">
        <v>197.095450025421</v>
      </c>
      <c r="V2370" s="2">
        <v>137.07941515624401</v>
      </c>
      <c r="W2370" s="2">
        <v>82.162557008629605</v>
      </c>
      <c r="X2370" s="2">
        <v>117.434184190246</v>
      </c>
      <c r="Y2370" s="2">
        <v>24.348961070789901</v>
      </c>
      <c r="Z2370" s="2">
        <v>67.591512760983207</v>
      </c>
    </row>
    <row r="2371" spans="1:26">
      <c r="A2371" s="2" t="s">
        <v>9839</v>
      </c>
      <c r="B2371" s="2">
        <v>566.18073406246697</v>
      </c>
      <c r="C2371" s="2">
        <v>11.001483333333301</v>
      </c>
      <c r="D2371" s="2" t="s">
        <v>27</v>
      </c>
      <c r="E2371" s="2" t="s">
        <v>9840</v>
      </c>
      <c r="F2371" s="2" t="s">
        <v>9841</v>
      </c>
      <c r="G2371" s="2" t="s">
        <v>37</v>
      </c>
      <c r="H2371" s="2" t="s">
        <v>38</v>
      </c>
      <c r="I2371" s="2" t="s">
        <v>39</v>
      </c>
      <c r="J2371" s="2" t="s">
        <v>146</v>
      </c>
      <c r="K2371" s="2"/>
      <c r="L2371" s="2">
        <v>38.9</v>
      </c>
      <c r="M2371" s="2">
        <v>4.5599999999999996</v>
      </c>
      <c r="N2371" s="2" t="s">
        <v>338</v>
      </c>
      <c r="O2371" s="2" t="s">
        <v>9842</v>
      </c>
      <c r="P2371" s="2">
        <v>0.75863692301544705</v>
      </c>
      <c r="Q2371" s="2">
        <v>7.6907336874071499E-8</v>
      </c>
      <c r="R2371" s="2">
        <v>7.6907336874071499E-8</v>
      </c>
      <c r="S2371" s="2">
        <v>228.65525701591801</v>
      </c>
      <c r="T2371" s="2">
        <v>249.776401316153</v>
      </c>
      <c r="U2371" s="2">
        <v>3.7426583594152301</v>
      </c>
      <c r="V2371" s="2">
        <v>2.4090820627328098</v>
      </c>
      <c r="W2371" s="2">
        <v>90.644357895326706</v>
      </c>
      <c r="X2371" s="2">
        <v>116.70053011438701</v>
      </c>
      <c r="Y2371" s="2">
        <v>7.6907336874071499E-8</v>
      </c>
      <c r="Z2371" s="2">
        <v>7.6907336874071499E-8</v>
      </c>
    </row>
    <row r="2372" spans="1:26">
      <c r="A2372" s="2" t="s">
        <v>9843</v>
      </c>
      <c r="B2372" s="2">
        <v>449.24222626947</v>
      </c>
      <c r="C2372" s="2">
        <v>11.164633333333301</v>
      </c>
      <c r="D2372" s="2" t="s">
        <v>27</v>
      </c>
      <c r="E2372" s="2" t="s">
        <v>9844</v>
      </c>
      <c r="F2372" s="2" t="s">
        <v>9845</v>
      </c>
      <c r="G2372" s="2" t="s">
        <v>46</v>
      </c>
      <c r="H2372" s="2" t="s">
        <v>47</v>
      </c>
      <c r="I2372" s="2" t="s">
        <v>9846</v>
      </c>
      <c r="J2372" s="2" t="s">
        <v>146</v>
      </c>
      <c r="K2372" s="2"/>
      <c r="L2372" s="2">
        <v>38.9</v>
      </c>
      <c r="M2372" s="2">
        <v>0</v>
      </c>
      <c r="N2372" s="2" t="s">
        <v>417</v>
      </c>
      <c r="O2372" s="2" t="s">
        <v>9847</v>
      </c>
      <c r="P2372" s="2">
        <v>-1.6026551139269301</v>
      </c>
      <c r="Q2372" s="2">
        <v>7.6907336874071499E-8</v>
      </c>
      <c r="R2372" s="2">
        <v>7.6907336874071499E-8</v>
      </c>
      <c r="S2372" s="2">
        <v>7.6907336874071499E-8</v>
      </c>
      <c r="T2372" s="2">
        <v>0.63985332850180998</v>
      </c>
      <c r="U2372" s="2">
        <v>185.66812773591201</v>
      </c>
      <c r="V2372" s="2">
        <v>145.587426623439</v>
      </c>
      <c r="W2372" s="2">
        <v>1.9621418657062399</v>
      </c>
      <c r="X2372" s="2">
        <v>7.6907336874071499E-8</v>
      </c>
      <c r="Y2372" s="2">
        <v>12.6285699690872</v>
      </c>
      <c r="Z2372" s="2">
        <v>69.356881605762993</v>
      </c>
    </row>
    <row r="2373" spans="1:26">
      <c r="A2373" s="2" t="s">
        <v>9848</v>
      </c>
      <c r="B2373" s="2">
        <v>361.18896442434402</v>
      </c>
      <c r="C2373" s="2">
        <v>11.3318333333333</v>
      </c>
      <c r="D2373" s="2" t="s">
        <v>52</v>
      </c>
      <c r="E2373" s="2" t="s">
        <v>9849</v>
      </c>
      <c r="F2373" s="2" t="s">
        <v>9850</v>
      </c>
      <c r="G2373" s="2" t="s">
        <v>94</v>
      </c>
      <c r="H2373" s="2" t="s">
        <v>151</v>
      </c>
      <c r="I2373" s="2" t="s">
        <v>2037</v>
      </c>
      <c r="J2373" s="2" t="s">
        <v>146</v>
      </c>
      <c r="K2373" s="2" t="s">
        <v>9851</v>
      </c>
      <c r="L2373" s="2">
        <v>38.9</v>
      </c>
      <c r="M2373" s="2">
        <v>0</v>
      </c>
      <c r="N2373" s="2" t="s">
        <v>454</v>
      </c>
      <c r="O2373" s="2" t="s">
        <v>9852</v>
      </c>
      <c r="P2373" s="2">
        <v>2.30683512857353</v>
      </c>
      <c r="Q2373" s="2">
        <v>1.49054788713967</v>
      </c>
      <c r="R2373" s="2">
        <v>1.60634669739807</v>
      </c>
      <c r="S2373" s="2">
        <v>106.144786402243</v>
      </c>
      <c r="T2373" s="2">
        <v>116.53950027498</v>
      </c>
      <c r="U2373" s="2">
        <v>7.6907336874071499E-8</v>
      </c>
      <c r="V2373" s="2">
        <v>7.6907336874071499E-8</v>
      </c>
      <c r="W2373" s="2">
        <v>142.09548497059501</v>
      </c>
      <c r="X2373" s="2">
        <v>108.39414820448999</v>
      </c>
      <c r="Y2373" s="2">
        <v>7.6907336874071499E-8</v>
      </c>
      <c r="Z2373" s="2">
        <v>7.6907336874071499E-8</v>
      </c>
    </row>
    <row r="2374" spans="1:26">
      <c r="A2374" s="2" t="s">
        <v>9853</v>
      </c>
      <c r="B2374" s="2">
        <v>223.204547668418</v>
      </c>
      <c r="C2374" s="2">
        <v>12.0337333333333</v>
      </c>
      <c r="D2374" s="2" t="s">
        <v>27</v>
      </c>
      <c r="E2374" s="2" t="s">
        <v>9854</v>
      </c>
      <c r="F2374" s="2" t="s">
        <v>9855</v>
      </c>
      <c r="G2374" s="2" t="s">
        <v>30</v>
      </c>
      <c r="H2374" s="2" t="s">
        <v>30</v>
      </c>
      <c r="I2374" s="2" t="s">
        <v>30</v>
      </c>
      <c r="J2374" s="2" t="s">
        <v>146</v>
      </c>
      <c r="K2374" s="2"/>
      <c r="L2374" s="2">
        <v>38.9</v>
      </c>
      <c r="M2374" s="2">
        <v>15.5</v>
      </c>
      <c r="N2374" s="2" t="s">
        <v>41</v>
      </c>
      <c r="O2374" s="2" t="s">
        <v>6607</v>
      </c>
      <c r="P2374" s="2">
        <v>-4.92450500112525</v>
      </c>
      <c r="Q2374" s="2">
        <v>1.78196603788713</v>
      </c>
      <c r="R2374" s="2">
        <v>7.6907336874071499E-8</v>
      </c>
      <c r="S2374" s="2">
        <v>11.058292497552101</v>
      </c>
      <c r="T2374" s="2">
        <v>13.615727069064</v>
      </c>
      <c r="U2374" s="2">
        <v>7.6907336874071499E-8</v>
      </c>
      <c r="V2374" s="2">
        <v>7.6907336874071499E-8</v>
      </c>
      <c r="W2374" s="2">
        <v>14.024973696885001</v>
      </c>
      <c r="X2374" s="2">
        <v>8.7291916518449799</v>
      </c>
      <c r="Y2374" s="2">
        <v>7.6907336874071499E-8</v>
      </c>
      <c r="Z2374" s="2">
        <v>7.6907336874071499E-8</v>
      </c>
    </row>
    <row r="2375" spans="1:26">
      <c r="A2375" s="2" t="s">
        <v>9856</v>
      </c>
      <c r="B2375" s="2">
        <v>344.31504880435398</v>
      </c>
      <c r="C2375" s="2">
        <v>12.1364</v>
      </c>
      <c r="D2375" s="2" t="s">
        <v>27</v>
      </c>
      <c r="E2375" s="2" t="s">
        <v>9857</v>
      </c>
      <c r="F2375" s="2" t="s">
        <v>9858</v>
      </c>
      <c r="G2375" s="2" t="s">
        <v>30</v>
      </c>
      <c r="H2375" s="2" t="s">
        <v>30</v>
      </c>
      <c r="I2375" s="2" t="s">
        <v>30</v>
      </c>
      <c r="J2375" s="2" t="s">
        <v>146</v>
      </c>
      <c r="K2375" s="2"/>
      <c r="L2375" s="2">
        <v>38.9</v>
      </c>
      <c r="M2375" s="2">
        <v>3.0800000000000001E-2</v>
      </c>
      <c r="N2375" s="2" t="s">
        <v>32</v>
      </c>
      <c r="O2375" s="2" t="s">
        <v>9859</v>
      </c>
      <c r="P2375" s="2">
        <v>-2.53942337584227</v>
      </c>
      <c r="Q2375" s="2">
        <v>546.84717786068404</v>
      </c>
      <c r="R2375" s="2">
        <v>511.295108498476</v>
      </c>
      <c r="S2375" s="2">
        <v>194.676101940812</v>
      </c>
      <c r="T2375" s="2">
        <v>144.10797037168001</v>
      </c>
      <c r="U2375" s="2">
        <v>261.674791570043</v>
      </c>
      <c r="V2375" s="2">
        <v>208.66396302885801</v>
      </c>
      <c r="W2375" s="2">
        <v>183.432072284225</v>
      </c>
      <c r="X2375" s="2">
        <v>128.470262137508</v>
      </c>
      <c r="Y2375" s="2">
        <v>36.227627135155998</v>
      </c>
      <c r="Z2375" s="2">
        <v>115.769971377416</v>
      </c>
    </row>
    <row r="2376" spans="1:26">
      <c r="A2376" s="2" t="s">
        <v>9860</v>
      </c>
      <c r="B2376" s="2">
        <v>297.24426619043498</v>
      </c>
      <c r="C2376" s="2">
        <v>12.6765666666667</v>
      </c>
      <c r="D2376" s="2" t="s">
        <v>52</v>
      </c>
      <c r="E2376" s="2" t="s">
        <v>9861</v>
      </c>
      <c r="F2376" s="2" t="s">
        <v>9862</v>
      </c>
      <c r="G2376" s="2" t="s">
        <v>46</v>
      </c>
      <c r="H2376" s="2" t="s">
        <v>55</v>
      </c>
      <c r="I2376" s="2" t="s">
        <v>56</v>
      </c>
      <c r="J2376" s="2" t="s">
        <v>146</v>
      </c>
      <c r="K2376" s="2"/>
      <c r="L2376" s="2">
        <v>38.9</v>
      </c>
      <c r="M2376" s="2">
        <v>15.8</v>
      </c>
      <c r="N2376" s="2" t="s">
        <v>58</v>
      </c>
      <c r="O2376" s="2" t="s">
        <v>918</v>
      </c>
      <c r="P2376" s="2">
        <v>2.5068612984432899</v>
      </c>
      <c r="Q2376" s="2">
        <v>79.052287076296906</v>
      </c>
      <c r="R2376" s="2">
        <v>44.216528724892498</v>
      </c>
      <c r="S2376" s="2">
        <v>23.482997231212199</v>
      </c>
      <c r="T2376" s="2">
        <v>12.7670714472934</v>
      </c>
      <c r="U2376" s="2">
        <v>7.6907336874071499E-8</v>
      </c>
      <c r="V2376" s="2">
        <v>0.80745075351501505</v>
      </c>
      <c r="W2376" s="2">
        <v>11.44524691004</v>
      </c>
      <c r="X2376" s="2">
        <v>10.553922581779</v>
      </c>
      <c r="Y2376" s="2">
        <v>7.6907336874071499E-8</v>
      </c>
      <c r="Z2376" s="2">
        <v>7.6907336874071499E-8</v>
      </c>
    </row>
    <row r="2377" spans="1:26">
      <c r="A2377" s="2" t="s">
        <v>9863</v>
      </c>
      <c r="B2377" s="2">
        <v>648.45835303733395</v>
      </c>
      <c r="C2377" s="2">
        <v>13.173999999999999</v>
      </c>
      <c r="D2377" s="2" t="s">
        <v>27</v>
      </c>
      <c r="E2377" s="2" t="s">
        <v>9864</v>
      </c>
      <c r="F2377" s="2" t="s">
        <v>9865</v>
      </c>
      <c r="G2377" s="2" t="s">
        <v>46</v>
      </c>
      <c r="H2377" s="2" t="s">
        <v>47</v>
      </c>
      <c r="I2377" s="2" t="s">
        <v>48</v>
      </c>
      <c r="J2377" s="2" t="s">
        <v>146</v>
      </c>
      <c r="K2377" s="2"/>
      <c r="L2377" s="2">
        <v>38.9</v>
      </c>
      <c r="M2377" s="2">
        <v>7.7</v>
      </c>
      <c r="N2377" s="2" t="s">
        <v>41</v>
      </c>
      <c r="O2377" s="2" t="s">
        <v>4022</v>
      </c>
      <c r="P2377" s="2">
        <v>-2.36017672129192</v>
      </c>
      <c r="Q2377" s="2">
        <v>8703.1676047183591</v>
      </c>
      <c r="R2377" s="2">
        <v>14419.5099443627</v>
      </c>
      <c r="S2377" s="2">
        <v>5191.3465295274</v>
      </c>
      <c r="T2377" s="2">
        <v>2992.6424860815</v>
      </c>
      <c r="U2377" s="2">
        <v>8330.7609775490291</v>
      </c>
      <c r="V2377" s="2">
        <v>5484.6934365807101</v>
      </c>
      <c r="W2377" s="2">
        <v>7.6907336874071499E-8</v>
      </c>
      <c r="X2377" s="2">
        <v>5575.8319920009399</v>
      </c>
      <c r="Y2377" s="2">
        <v>17963.4956521567</v>
      </c>
      <c r="Z2377" s="2">
        <v>1869.5776650691801</v>
      </c>
    </row>
    <row r="2378" spans="1:26">
      <c r="A2378" s="2" t="s">
        <v>9866</v>
      </c>
      <c r="B2378" s="2">
        <v>803.54228871055204</v>
      </c>
      <c r="C2378" s="2">
        <v>15.160683333333299</v>
      </c>
      <c r="D2378" s="2" t="s">
        <v>27</v>
      </c>
      <c r="E2378" s="2" t="s">
        <v>9867</v>
      </c>
      <c r="F2378" s="2" t="s">
        <v>9868</v>
      </c>
      <c r="G2378" s="2" t="s">
        <v>46</v>
      </c>
      <c r="H2378" s="2" t="s">
        <v>47</v>
      </c>
      <c r="I2378" s="2" t="s">
        <v>2998</v>
      </c>
      <c r="J2378" s="2" t="s">
        <v>146</v>
      </c>
      <c r="K2378" s="2"/>
      <c r="L2378" s="2">
        <v>38.9</v>
      </c>
      <c r="M2378" s="2">
        <v>0.81</v>
      </c>
      <c r="N2378" s="2" t="s">
        <v>338</v>
      </c>
      <c r="O2378" s="2" t="s">
        <v>9869</v>
      </c>
      <c r="P2378" s="2">
        <v>-1.2037121116840199</v>
      </c>
      <c r="Q2378" s="2">
        <v>1077.14102402299</v>
      </c>
      <c r="R2378" s="2">
        <v>1159.51817860199</v>
      </c>
      <c r="S2378" s="2">
        <v>675.86255758110894</v>
      </c>
      <c r="T2378" s="2">
        <v>272.59262221196502</v>
      </c>
      <c r="U2378" s="2">
        <v>1040.44953694838</v>
      </c>
      <c r="V2378" s="2">
        <v>727.94727115034698</v>
      </c>
      <c r="W2378" s="2">
        <v>848.35336935522901</v>
      </c>
      <c r="X2378" s="2">
        <v>872.43099063967497</v>
      </c>
      <c r="Y2378" s="2">
        <v>1628.3407055433399</v>
      </c>
      <c r="Z2378" s="2">
        <v>986.95986078905503</v>
      </c>
    </row>
    <row r="2379" spans="1:26">
      <c r="A2379" s="2" t="s">
        <v>9870</v>
      </c>
      <c r="B2379" s="2">
        <v>360.32292409056799</v>
      </c>
      <c r="C2379" s="2">
        <v>15.3418333333333</v>
      </c>
      <c r="D2379" s="2" t="s">
        <v>27</v>
      </c>
      <c r="E2379" s="2" t="s">
        <v>9871</v>
      </c>
      <c r="F2379" s="2" t="s">
        <v>9872</v>
      </c>
      <c r="G2379" s="2" t="s">
        <v>30</v>
      </c>
      <c r="H2379" s="2" t="s">
        <v>30</v>
      </c>
      <c r="I2379" s="2" t="s">
        <v>30</v>
      </c>
      <c r="J2379" s="2" t="s">
        <v>146</v>
      </c>
      <c r="K2379" s="2"/>
      <c r="L2379" s="2">
        <v>38.9</v>
      </c>
      <c r="M2379" s="2">
        <v>0</v>
      </c>
      <c r="N2379" s="2" t="s">
        <v>485</v>
      </c>
      <c r="O2379" s="2" t="s">
        <v>2299</v>
      </c>
      <c r="P2379" s="2">
        <v>-2.2576785980040999</v>
      </c>
      <c r="Q2379" s="2">
        <v>254.85279113909701</v>
      </c>
      <c r="R2379" s="2">
        <v>349.98150482228402</v>
      </c>
      <c r="S2379" s="2">
        <v>374.198354155777</v>
      </c>
      <c r="T2379" s="2">
        <v>147.072024750162</v>
      </c>
      <c r="U2379" s="2">
        <v>283.74629917598202</v>
      </c>
      <c r="V2379" s="2">
        <v>216.563103268519</v>
      </c>
      <c r="W2379" s="2">
        <v>280.02123813606403</v>
      </c>
      <c r="X2379" s="2">
        <v>222.59704571556301</v>
      </c>
      <c r="Y2379" s="2">
        <v>172.401896983764</v>
      </c>
      <c r="Z2379" s="2">
        <v>1990.6348612940001</v>
      </c>
    </row>
    <row r="2380" spans="1:26">
      <c r="A2380" s="2" t="s">
        <v>9873</v>
      </c>
      <c r="B2380" s="2">
        <v>203.13858958786901</v>
      </c>
      <c r="C2380" s="2">
        <v>2.0139833333333299</v>
      </c>
      <c r="D2380" s="2" t="s">
        <v>27</v>
      </c>
      <c r="E2380" s="2" t="s">
        <v>9874</v>
      </c>
      <c r="F2380" s="2" t="s">
        <v>9875</v>
      </c>
      <c r="G2380" s="2" t="s">
        <v>30</v>
      </c>
      <c r="H2380" s="2" t="s">
        <v>30</v>
      </c>
      <c r="I2380" s="2" t="s">
        <v>30</v>
      </c>
      <c r="J2380" s="2" t="s">
        <v>146</v>
      </c>
      <c r="K2380" s="2"/>
      <c r="L2380" s="2">
        <v>38.9</v>
      </c>
      <c r="M2380" s="2">
        <v>0</v>
      </c>
      <c r="N2380" s="2" t="s">
        <v>244</v>
      </c>
      <c r="O2380" s="2" t="s">
        <v>3492</v>
      </c>
      <c r="P2380" s="2">
        <v>-2.3191497424542198</v>
      </c>
      <c r="Q2380" s="2">
        <v>19.961508345985798</v>
      </c>
      <c r="R2380" s="2">
        <v>18.080208756985499</v>
      </c>
      <c r="S2380" s="2">
        <v>1.61747922843543</v>
      </c>
      <c r="T2380" s="2">
        <v>6.3024111234301596</v>
      </c>
      <c r="U2380" s="2">
        <v>1.85048218790696</v>
      </c>
      <c r="V2380" s="2">
        <v>0.976577880046403</v>
      </c>
      <c r="W2380" s="2">
        <v>1.08951692236811</v>
      </c>
      <c r="X2380" s="2">
        <v>2.0693351157905799</v>
      </c>
      <c r="Y2380" s="2">
        <v>3.4387792532317598</v>
      </c>
      <c r="Z2380" s="2">
        <v>0.50363826711881798</v>
      </c>
    </row>
    <row r="2381" spans="1:26">
      <c r="A2381" s="2" t="s">
        <v>9876</v>
      </c>
      <c r="B2381" s="2">
        <v>215.06576811659201</v>
      </c>
      <c r="C2381" s="2">
        <v>2.1344666666666701</v>
      </c>
      <c r="D2381" s="2" t="s">
        <v>27</v>
      </c>
      <c r="E2381" s="2" t="s">
        <v>9877</v>
      </c>
      <c r="F2381" s="2" t="s">
        <v>9878</v>
      </c>
      <c r="G2381" s="2" t="s">
        <v>94</v>
      </c>
      <c r="H2381" s="2" t="s">
        <v>151</v>
      </c>
      <c r="I2381" s="2" t="s">
        <v>152</v>
      </c>
      <c r="J2381" s="2" t="s">
        <v>75</v>
      </c>
      <c r="K2381" s="2" t="s">
        <v>9879</v>
      </c>
      <c r="L2381" s="2">
        <v>38.9</v>
      </c>
      <c r="M2381" s="2">
        <v>0</v>
      </c>
      <c r="N2381" s="2" t="s">
        <v>244</v>
      </c>
      <c r="O2381" s="2" t="s">
        <v>9880</v>
      </c>
      <c r="P2381" s="2">
        <v>-2.4348302287349801</v>
      </c>
      <c r="Q2381" s="2">
        <v>43.282153209843301</v>
      </c>
      <c r="R2381" s="2">
        <v>49.791374225156801</v>
      </c>
      <c r="S2381" s="2">
        <v>7.6907336874071499E-8</v>
      </c>
      <c r="T2381" s="2">
        <v>7.6907336874071499E-8</v>
      </c>
      <c r="U2381" s="2">
        <v>7.6907336874071499E-8</v>
      </c>
      <c r="V2381" s="2">
        <v>7.6907336874071499E-8</v>
      </c>
      <c r="W2381" s="2">
        <v>7.6907336874071499E-8</v>
      </c>
      <c r="X2381" s="2">
        <v>7.6907336874071499E-8</v>
      </c>
      <c r="Y2381" s="2">
        <v>7.6907336874071499E-8</v>
      </c>
      <c r="Z2381" s="2">
        <v>7.6907336874071499E-8</v>
      </c>
    </row>
    <row r="2382" spans="1:26">
      <c r="A2382" s="2" t="s">
        <v>9881</v>
      </c>
      <c r="B2382" s="2">
        <v>285.16169022821401</v>
      </c>
      <c r="C2382" s="2">
        <v>2.19396666666667</v>
      </c>
      <c r="D2382" s="2" t="s">
        <v>27</v>
      </c>
      <c r="E2382" s="2" t="s">
        <v>9882</v>
      </c>
      <c r="F2382" s="2" t="s">
        <v>9883</v>
      </c>
      <c r="G2382" s="2" t="s">
        <v>30</v>
      </c>
      <c r="H2382" s="2" t="s">
        <v>30</v>
      </c>
      <c r="I2382" s="2" t="s">
        <v>30</v>
      </c>
      <c r="J2382" s="2" t="s">
        <v>146</v>
      </c>
      <c r="K2382" s="2"/>
      <c r="L2382" s="2">
        <v>38.9</v>
      </c>
      <c r="M2382" s="2">
        <v>0</v>
      </c>
      <c r="N2382" s="2" t="s">
        <v>917</v>
      </c>
      <c r="O2382" s="2" t="s">
        <v>9884</v>
      </c>
      <c r="P2382" s="2">
        <v>0.93493411844882801</v>
      </c>
      <c r="Q2382" s="2">
        <v>9.4571737686398603</v>
      </c>
      <c r="R2382" s="2">
        <v>8.9555725242855697</v>
      </c>
      <c r="S2382" s="2">
        <v>14.240887332189899</v>
      </c>
      <c r="T2382" s="2">
        <v>64.573892105375293</v>
      </c>
      <c r="U2382" s="2">
        <v>1.6040561419531301</v>
      </c>
      <c r="V2382" s="2">
        <v>19.944921608774301</v>
      </c>
      <c r="W2382" s="2">
        <v>51.803420621688304</v>
      </c>
      <c r="X2382" s="2">
        <v>13.0371704250646</v>
      </c>
      <c r="Y2382" s="2">
        <v>7.6907336874071499E-8</v>
      </c>
      <c r="Z2382" s="2">
        <v>1.9260020533245601</v>
      </c>
    </row>
    <row r="2383" spans="1:26">
      <c r="A2383" s="2" t="s">
        <v>9885</v>
      </c>
      <c r="B2383" s="2">
        <v>345.18636318408301</v>
      </c>
      <c r="C2383" s="2">
        <v>2.5470999999999999</v>
      </c>
      <c r="D2383" s="2" t="s">
        <v>27</v>
      </c>
      <c r="E2383" s="2" t="s">
        <v>9886</v>
      </c>
      <c r="F2383" s="2" t="s">
        <v>9887</v>
      </c>
      <c r="G2383" s="2" t="s">
        <v>30</v>
      </c>
      <c r="H2383" s="2" t="s">
        <v>30</v>
      </c>
      <c r="I2383" s="2" t="s">
        <v>30</v>
      </c>
      <c r="J2383" s="2" t="s">
        <v>146</v>
      </c>
      <c r="K2383" s="2"/>
      <c r="L2383" s="2">
        <v>38.9</v>
      </c>
      <c r="M2383" s="2">
        <v>0</v>
      </c>
      <c r="N2383" s="2" t="s">
        <v>338</v>
      </c>
      <c r="O2383" s="2" t="s">
        <v>9888</v>
      </c>
      <c r="P2383" s="2">
        <v>0.86659081439279595</v>
      </c>
      <c r="Q2383" s="2">
        <v>13.447413541871301</v>
      </c>
      <c r="R2383" s="2">
        <v>9.1152690503905003</v>
      </c>
      <c r="S2383" s="2">
        <v>5.2852981273288</v>
      </c>
      <c r="T2383" s="2">
        <v>31.885501336347598</v>
      </c>
      <c r="U2383" s="2">
        <v>92.570104096840396</v>
      </c>
      <c r="V2383" s="2">
        <v>178.94157472378899</v>
      </c>
      <c r="W2383" s="2">
        <v>24.680458897783499</v>
      </c>
      <c r="X2383" s="2">
        <v>17.759787888816302</v>
      </c>
      <c r="Y2383" s="2">
        <v>17.639962595838199</v>
      </c>
      <c r="Z2383" s="2">
        <v>53.615492024707301</v>
      </c>
    </row>
    <row r="2384" spans="1:26">
      <c r="A2384" s="2" t="s">
        <v>9889</v>
      </c>
      <c r="B2384" s="2">
        <v>159.066629571731</v>
      </c>
      <c r="C2384" s="2">
        <v>2.63526666666667</v>
      </c>
      <c r="D2384" s="2" t="s">
        <v>27</v>
      </c>
      <c r="E2384" s="2" t="s">
        <v>9890</v>
      </c>
      <c r="F2384" s="2" t="s">
        <v>9891</v>
      </c>
      <c r="G2384" s="2" t="s">
        <v>30</v>
      </c>
      <c r="H2384" s="2" t="s">
        <v>30</v>
      </c>
      <c r="I2384" s="2" t="s">
        <v>30</v>
      </c>
      <c r="J2384" s="2" t="s">
        <v>146</v>
      </c>
      <c r="K2384" s="2"/>
      <c r="L2384" s="2">
        <v>38.9</v>
      </c>
      <c r="M2384" s="2">
        <v>0</v>
      </c>
      <c r="N2384" s="2" t="s">
        <v>338</v>
      </c>
      <c r="O2384" s="2" t="s">
        <v>9892</v>
      </c>
      <c r="P2384" s="2">
        <v>0.60729553988470597</v>
      </c>
      <c r="Q2384" s="2">
        <v>45.416363789092102</v>
      </c>
      <c r="R2384" s="2">
        <v>40.017590221298903</v>
      </c>
      <c r="S2384" s="2">
        <v>23.064525448448201</v>
      </c>
      <c r="T2384" s="2">
        <v>16.379843291524299</v>
      </c>
      <c r="U2384" s="2">
        <v>45.802382785584399</v>
      </c>
      <c r="V2384" s="2">
        <v>40.737083504241703</v>
      </c>
      <c r="W2384" s="2">
        <v>21.872517281087202</v>
      </c>
      <c r="X2384" s="2">
        <v>26.911714919981701</v>
      </c>
      <c r="Y2384" s="2">
        <v>66.7879581715505</v>
      </c>
      <c r="Z2384" s="2">
        <v>30.242484016058199</v>
      </c>
    </row>
    <row r="2385" spans="1:26">
      <c r="A2385" s="2" t="s">
        <v>9893</v>
      </c>
      <c r="B2385" s="2">
        <v>550.23342348186998</v>
      </c>
      <c r="C2385" s="2">
        <v>2.8260833333333299</v>
      </c>
      <c r="D2385" s="2" t="s">
        <v>27</v>
      </c>
      <c r="E2385" s="2" t="s">
        <v>9894</v>
      </c>
      <c r="F2385" s="2" t="s">
        <v>9895</v>
      </c>
      <c r="G2385" s="2" t="s">
        <v>158</v>
      </c>
      <c r="H2385" s="2" t="s">
        <v>159</v>
      </c>
      <c r="I2385" s="2" t="s">
        <v>160</v>
      </c>
      <c r="J2385" s="2" t="s">
        <v>75</v>
      </c>
      <c r="K2385" s="2" t="s">
        <v>9896</v>
      </c>
      <c r="L2385" s="2">
        <v>38.9</v>
      </c>
      <c r="M2385" s="2">
        <v>0</v>
      </c>
      <c r="N2385" s="2" t="s">
        <v>244</v>
      </c>
      <c r="O2385" s="2" t="s">
        <v>9897</v>
      </c>
      <c r="P2385" s="2">
        <v>-1.38503409612235</v>
      </c>
      <c r="Q2385" s="2">
        <v>1.6549269094285901</v>
      </c>
      <c r="R2385" s="2">
        <v>3.5426247964426998</v>
      </c>
      <c r="S2385" s="2">
        <v>40.2610528449922</v>
      </c>
      <c r="T2385" s="2">
        <v>88.427555966320995</v>
      </c>
      <c r="U2385" s="2">
        <v>0.67829819759797905</v>
      </c>
      <c r="V2385" s="2">
        <v>0.62334425106843905</v>
      </c>
      <c r="W2385" s="2">
        <v>55.201767072562099</v>
      </c>
      <c r="X2385" s="2">
        <v>32.175204301899797</v>
      </c>
      <c r="Y2385" s="2">
        <v>5.7221457402993696</v>
      </c>
      <c r="Z2385" s="2">
        <v>7.2934792419217596</v>
      </c>
    </row>
    <row r="2386" spans="1:26">
      <c r="A2386" s="2" t="s">
        <v>9898</v>
      </c>
      <c r="B2386" s="2">
        <v>381.17682960116798</v>
      </c>
      <c r="C2386" s="2">
        <v>2.9769000000000001</v>
      </c>
      <c r="D2386" s="2" t="s">
        <v>27</v>
      </c>
      <c r="E2386" s="2" t="s">
        <v>9899</v>
      </c>
      <c r="F2386" s="2" t="s">
        <v>9900</v>
      </c>
      <c r="G2386" s="2" t="s">
        <v>46</v>
      </c>
      <c r="H2386" s="2" t="s">
        <v>55</v>
      </c>
      <c r="I2386" s="2" t="s">
        <v>660</v>
      </c>
      <c r="J2386" s="2" t="s">
        <v>146</v>
      </c>
      <c r="K2386" s="2"/>
      <c r="L2386" s="2">
        <v>38.9</v>
      </c>
      <c r="M2386" s="2">
        <v>2.76</v>
      </c>
      <c r="N2386" s="2" t="s">
        <v>41</v>
      </c>
      <c r="O2386" s="2" t="s">
        <v>5657</v>
      </c>
      <c r="P2386" s="2">
        <v>3.4355199781353001</v>
      </c>
      <c r="Q2386" s="2">
        <v>7.6907336874071499E-8</v>
      </c>
      <c r="R2386" s="2">
        <v>7.6907336874071499E-8</v>
      </c>
      <c r="S2386" s="2">
        <v>1.26167012057473</v>
      </c>
      <c r="T2386" s="2">
        <v>46.847260101061003</v>
      </c>
      <c r="U2386" s="2">
        <v>7.6907336874071499E-8</v>
      </c>
      <c r="V2386" s="2">
        <v>8.7381213006157102E-2</v>
      </c>
      <c r="W2386" s="2">
        <v>5.5606406453561101</v>
      </c>
      <c r="X2386" s="2">
        <v>5.4249725341780097</v>
      </c>
      <c r="Y2386" s="2">
        <v>7.6907336874071499E-8</v>
      </c>
      <c r="Z2386" s="2">
        <v>0.224013109229663</v>
      </c>
    </row>
    <row r="2387" spans="1:26">
      <c r="A2387" s="2" t="s">
        <v>9901</v>
      </c>
      <c r="B2387" s="2">
        <v>229.11779359217601</v>
      </c>
      <c r="C2387" s="2">
        <v>3.8959999999999999</v>
      </c>
      <c r="D2387" s="2" t="s">
        <v>27</v>
      </c>
      <c r="E2387" s="2" t="s">
        <v>9902</v>
      </c>
      <c r="F2387" s="2" t="s">
        <v>9903</v>
      </c>
      <c r="G2387" s="2" t="s">
        <v>37</v>
      </c>
      <c r="H2387" s="2" t="s">
        <v>38</v>
      </c>
      <c r="I2387" s="2" t="s">
        <v>39</v>
      </c>
      <c r="J2387" s="2" t="s">
        <v>31</v>
      </c>
      <c r="K2387" s="2"/>
      <c r="L2387" s="2">
        <v>38.9</v>
      </c>
      <c r="M2387" s="2">
        <v>0.78500000000000003</v>
      </c>
      <c r="N2387" s="2" t="s">
        <v>41</v>
      </c>
      <c r="O2387" s="2" t="s">
        <v>3882</v>
      </c>
      <c r="P2387" s="2">
        <v>-2.1473789925835698</v>
      </c>
      <c r="Q2387" s="2">
        <v>40.622978802045303</v>
      </c>
      <c r="R2387" s="2">
        <v>63.803549537780299</v>
      </c>
      <c r="S2387" s="2">
        <v>5.6238734423558097E-2</v>
      </c>
      <c r="T2387" s="2">
        <v>3.0230113947484099</v>
      </c>
      <c r="U2387" s="2">
        <v>0.54743961902416205</v>
      </c>
      <c r="V2387" s="2">
        <v>2.62429954683408</v>
      </c>
      <c r="W2387" s="2">
        <v>7.6907336874071499E-8</v>
      </c>
      <c r="X2387" s="2">
        <v>7.6907336874071499E-8</v>
      </c>
      <c r="Y2387" s="2">
        <v>4.7741557118782803</v>
      </c>
      <c r="Z2387" s="2">
        <v>0.54918952057255099</v>
      </c>
    </row>
    <row r="2388" spans="1:26">
      <c r="A2388" s="2" t="s">
        <v>9904</v>
      </c>
      <c r="B2388" s="2">
        <v>457.27726351944801</v>
      </c>
      <c r="C2388" s="2">
        <v>3.9409999999999998</v>
      </c>
      <c r="D2388" s="2" t="s">
        <v>27</v>
      </c>
      <c r="E2388" s="2" t="s">
        <v>9905</v>
      </c>
      <c r="F2388" s="2" t="s">
        <v>9906</v>
      </c>
      <c r="G2388" s="2" t="s">
        <v>46</v>
      </c>
      <c r="H2388" s="2" t="s">
        <v>55</v>
      </c>
      <c r="I2388" s="2" t="s">
        <v>2070</v>
      </c>
      <c r="J2388" s="2" t="s">
        <v>146</v>
      </c>
      <c r="K2388" s="2"/>
      <c r="L2388" s="2">
        <v>38.9</v>
      </c>
      <c r="M2388" s="2">
        <v>0</v>
      </c>
      <c r="N2388" s="2" t="s">
        <v>485</v>
      </c>
      <c r="O2388" s="2" t="s">
        <v>9907</v>
      </c>
      <c r="P2388" s="2">
        <v>0.17162812137830699</v>
      </c>
      <c r="Q2388" s="2">
        <v>0.96870286001839101</v>
      </c>
      <c r="R2388" s="2">
        <v>0.87361829214574305</v>
      </c>
      <c r="S2388" s="2">
        <v>9.2425898416812604</v>
      </c>
      <c r="T2388" s="2">
        <v>56.1993866074992</v>
      </c>
      <c r="U2388" s="2">
        <v>20.074186904907801</v>
      </c>
      <c r="V2388" s="2">
        <v>27.722841989035899</v>
      </c>
      <c r="W2388" s="2">
        <v>30.869063073961399</v>
      </c>
      <c r="X2388" s="2">
        <v>13.173218868817701</v>
      </c>
      <c r="Y2388" s="2">
        <v>23.207130849704001</v>
      </c>
      <c r="Z2388" s="2">
        <v>44.8473086815751</v>
      </c>
    </row>
    <row r="2389" spans="1:26">
      <c r="A2389" s="2" t="s">
        <v>9908</v>
      </c>
      <c r="B2389" s="2">
        <v>703.396206988166</v>
      </c>
      <c r="C2389" s="2">
        <v>3.9409999999999998</v>
      </c>
      <c r="D2389" s="2" t="s">
        <v>27</v>
      </c>
      <c r="E2389" s="2" t="s">
        <v>9909</v>
      </c>
      <c r="F2389" s="2" t="s">
        <v>9910</v>
      </c>
      <c r="G2389" s="2" t="s">
        <v>46</v>
      </c>
      <c r="H2389" s="2" t="s">
        <v>47</v>
      </c>
      <c r="I2389" s="2" t="s">
        <v>948</v>
      </c>
      <c r="J2389" s="2" t="s">
        <v>146</v>
      </c>
      <c r="K2389" s="2"/>
      <c r="L2389" s="2">
        <v>38.9</v>
      </c>
      <c r="M2389" s="2">
        <v>6.28</v>
      </c>
      <c r="N2389" s="2" t="s">
        <v>417</v>
      </c>
      <c r="O2389" s="2" t="s">
        <v>9911</v>
      </c>
      <c r="P2389" s="2">
        <v>2.2786366028369902</v>
      </c>
      <c r="Q2389" s="2">
        <v>7.6907336874071499E-8</v>
      </c>
      <c r="R2389" s="2">
        <v>7.6907336874071499E-8</v>
      </c>
      <c r="S2389" s="2">
        <v>6.7359656382414297</v>
      </c>
      <c r="T2389" s="2">
        <v>16.042188886904501</v>
      </c>
      <c r="U2389" s="2">
        <v>112.30989545188601</v>
      </c>
      <c r="V2389" s="2">
        <v>274.05400525802298</v>
      </c>
      <c r="W2389" s="2">
        <v>0.89683600447853695</v>
      </c>
      <c r="X2389" s="2">
        <v>3.6667689095213101</v>
      </c>
      <c r="Y2389" s="2">
        <v>33.524273042822202</v>
      </c>
      <c r="Z2389" s="2">
        <v>123.366783392664</v>
      </c>
    </row>
    <row r="2390" spans="1:26">
      <c r="A2390" s="2" t="s">
        <v>9912</v>
      </c>
      <c r="B2390" s="2">
        <v>383.19790029222702</v>
      </c>
      <c r="C2390" s="2">
        <v>3.9706666666666699</v>
      </c>
      <c r="D2390" s="2" t="s">
        <v>27</v>
      </c>
      <c r="E2390" s="2" t="s">
        <v>9913</v>
      </c>
      <c r="F2390" s="2" t="s">
        <v>9914</v>
      </c>
      <c r="G2390" s="2" t="s">
        <v>30</v>
      </c>
      <c r="H2390" s="2" t="s">
        <v>30</v>
      </c>
      <c r="I2390" s="2" t="s">
        <v>30</v>
      </c>
      <c r="J2390" s="2" t="s">
        <v>146</v>
      </c>
      <c r="K2390" s="2"/>
      <c r="L2390" s="2">
        <v>38.9</v>
      </c>
      <c r="M2390" s="2">
        <v>0</v>
      </c>
      <c r="N2390" s="2" t="s">
        <v>417</v>
      </c>
      <c r="O2390" s="2" t="s">
        <v>9915</v>
      </c>
      <c r="P2390" s="2">
        <v>-1.1697605501847601</v>
      </c>
      <c r="Q2390" s="2">
        <v>6.5980354615406496</v>
      </c>
      <c r="R2390" s="2">
        <v>3.4974104416220699</v>
      </c>
      <c r="S2390" s="2">
        <v>8.2763279487371708</v>
      </c>
      <c r="T2390" s="2">
        <v>8.7552097614918605</v>
      </c>
      <c r="U2390" s="2">
        <v>5.2506111538297704</v>
      </c>
      <c r="V2390" s="2">
        <v>6.3864350271926202</v>
      </c>
      <c r="W2390" s="2">
        <v>16.793746832433801</v>
      </c>
      <c r="X2390" s="2">
        <v>3.3787287638991801</v>
      </c>
      <c r="Y2390" s="2">
        <v>3.2820208922566398</v>
      </c>
      <c r="Z2390" s="2">
        <v>7.1844121734241799</v>
      </c>
    </row>
    <row r="2391" spans="1:26">
      <c r="A2391" s="2" t="s">
        <v>9916</v>
      </c>
      <c r="B2391" s="2">
        <v>289.17986358517601</v>
      </c>
      <c r="C2391" s="2">
        <v>4.0313333333333299</v>
      </c>
      <c r="D2391" s="2" t="s">
        <v>27</v>
      </c>
      <c r="E2391" s="2" t="s">
        <v>9917</v>
      </c>
      <c r="F2391" s="2" t="s">
        <v>9918</v>
      </c>
      <c r="G2391" s="2" t="s">
        <v>46</v>
      </c>
      <c r="H2391" s="2" t="s">
        <v>1181</v>
      </c>
      <c r="I2391" s="2" t="s">
        <v>3690</v>
      </c>
      <c r="J2391" s="2" t="s">
        <v>146</v>
      </c>
      <c r="K2391" s="2"/>
      <c r="L2391" s="2">
        <v>38.9</v>
      </c>
      <c r="M2391" s="2">
        <v>1.38</v>
      </c>
      <c r="N2391" s="2" t="s">
        <v>41</v>
      </c>
      <c r="O2391" s="2" t="s">
        <v>9919</v>
      </c>
      <c r="P2391" s="2">
        <v>0.14756720113077201</v>
      </c>
      <c r="Q2391" s="2">
        <v>6.9993005076241603</v>
      </c>
      <c r="R2391" s="2">
        <v>8.4522276126609608</v>
      </c>
      <c r="S2391" s="2">
        <v>13.046436191672299</v>
      </c>
      <c r="T2391" s="2">
        <v>46.266220437028998</v>
      </c>
      <c r="U2391" s="2">
        <v>3.6926305175202798</v>
      </c>
      <c r="V2391" s="2">
        <v>3.1763886704163502</v>
      </c>
      <c r="W2391" s="2">
        <v>16.648805859696399</v>
      </c>
      <c r="X2391" s="2">
        <v>19.11490538852</v>
      </c>
      <c r="Y2391" s="2">
        <v>8.8321545939983107E-2</v>
      </c>
      <c r="Z2391" s="2">
        <v>5.8961715275985096</v>
      </c>
    </row>
    <row r="2392" spans="1:26">
      <c r="A2392" s="2" t="s">
        <v>9920</v>
      </c>
      <c r="B2392" s="2">
        <v>137.05971805020201</v>
      </c>
      <c r="C2392" s="2">
        <v>4.1388166666666697</v>
      </c>
      <c r="D2392" s="2" t="s">
        <v>27</v>
      </c>
      <c r="E2392" s="2" t="s">
        <v>9921</v>
      </c>
      <c r="F2392" s="2" t="s">
        <v>9922</v>
      </c>
      <c r="G2392" s="2" t="s">
        <v>102</v>
      </c>
      <c r="H2392" s="2" t="s">
        <v>103</v>
      </c>
      <c r="I2392" s="2" t="s">
        <v>30</v>
      </c>
      <c r="J2392" s="2" t="s">
        <v>75</v>
      </c>
      <c r="K2392" s="2" t="s">
        <v>9923</v>
      </c>
      <c r="L2392" s="2">
        <v>38.9</v>
      </c>
      <c r="M2392" s="2">
        <v>0</v>
      </c>
      <c r="N2392" s="2" t="s">
        <v>41</v>
      </c>
      <c r="O2392" s="2" t="s">
        <v>1794</v>
      </c>
      <c r="P2392" s="2">
        <v>8.9101842125427197E-2</v>
      </c>
      <c r="Q2392" s="2">
        <v>27.687565782306901</v>
      </c>
      <c r="R2392" s="2">
        <v>26.355539509023998</v>
      </c>
      <c r="S2392" s="2">
        <v>9.5475705345701591</v>
      </c>
      <c r="T2392" s="2">
        <v>6.4000784624014502</v>
      </c>
      <c r="U2392" s="2">
        <v>32.105133626709303</v>
      </c>
      <c r="V2392" s="2">
        <v>27.653061473699001</v>
      </c>
      <c r="W2392" s="2">
        <v>11.2153586758616</v>
      </c>
      <c r="X2392" s="2">
        <v>124.22806761411699</v>
      </c>
      <c r="Y2392" s="2">
        <v>30.3726470878896</v>
      </c>
      <c r="Z2392" s="2">
        <v>21.369842734512599</v>
      </c>
    </row>
    <row r="2393" spans="1:26">
      <c r="A2393" s="2" t="s">
        <v>9924</v>
      </c>
      <c r="B2393" s="2">
        <v>861.38174127925902</v>
      </c>
      <c r="C2393" s="2">
        <v>4.2070166666666697</v>
      </c>
      <c r="D2393" s="2" t="s">
        <v>52</v>
      </c>
      <c r="E2393" s="2" t="s">
        <v>9925</v>
      </c>
      <c r="F2393" s="2" t="s">
        <v>9926</v>
      </c>
      <c r="G2393" s="2" t="s">
        <v>211</v>
      </c>
      <c r="H2393" s="2" t="s">
        <v>2375</v>
      </c>
      <c r="I2393" s="2" t="s">
        <v>30</v>
      </c>
      <c r="J2393" s="2" t="s">
        <v>146</v>
      </c>
      <c r="K2393" s="2"/>
      <c r="L2393" s="2">
        <v>38.9</v>
      </c>
      <c r="M2393" s="2">
        <v>0</v>
      </c>
      <c r="N2393" s="2" t="s">
        <v>454</v>
      </c>
      <c r="O2393" s="2" t="s">
        <v>9927</v>
      </c>
      <c r="P2393" s="2">
        <v>0.24718289224086001</v>
      </c>
      <c r="Q2393" s="2">
        <v>7.6907336874071499E-8</v>
      </c>
      <c r="R2393" s="2">
        <v>7.6907336874071499E-8</v>
      </c>
      <c r="S2393" s="2">
        <v>7.6907336874071499E-8</v>
      </c>
      <c r="T2393" s="2">
        <v>30.540566173104502</v>
      </c>
      <c r="U2393" s="2">
        <v>7.6907336874071499E-8</v>
      </c>
      <c r="V2393" s="2">
        <v>7.6907336874071499E-8</v>
      </c>
      <c r="W2393" s="2">
        <v>7.6907336874071499E-8</v>
      </c>
      <c r="X2393" s="2">
        <v>7.6907336874071499E-8</v>
      </c>
      <c r="Y2393" s="2">
        <v>7.6907336874071499E-8</v>
      </c>
      <c r="Z2393" s="2">
        <v>7.6907336874071499E-8</v>
      </c>
    </row>
    <row r="2394" spans="1:26">
      <c r="A2394" s="2" t="s">
        <v>9928</v>
      </c>
      <c r="B2394" s="2">
        <v>499.28789800375102</v>
      </c>
      <c r="C2394" s="2">
        <v>4.2828333333333299</v>
      </c>
      <c r="D2394" s="2" t="s">
        <v>52</v>
      </c>
      <c r="E2394" s="2" t="s">
        <v>9929</v>
      </c>
      <c r="F2394" s="2" t="s">
        <v>9930</v>
      </c>
      <c r="G2394" s="2" t="s">
        <v>30</v>
      </c>
      <c r="H2394" s="2" t="s">
        <v>30</v>
      </c>
      <c r="I2394" s="2" t="s">
        <v>30</v>
      </c>
      <c r="J2394" s="2" t="s">
        <v>146</v>
      </c>
      <c r="K2394" s="2"/>
      <c r="L2394" s="2">
        <v>38.9</v>
      </c>
      <c r="M2394" s="2">
        <v>0</v>
      </c>
      <c r="N2394" s="2" t="s">
        <v>454</v>
      </c>
      <c r="O2394" s="2" t="s">
        <v>9931</v>
      </c>
      <c r="P2394" s="2">
        <v>2.3531404277771499</v>
      </c>
      <c r="Q2394" s="2">
        <v>0.105731675002793</v>
      </c>
      <c r="R2394" s="2">
        <v>7.6132107691960398</v>
      </c>
      <c r="S2394" s="2">
        <v>12.87282205292</v>
      </c>
      <c r="T2394" s="2">
        <v>40.653232512575997</v>
      </c>
      <c r="U2394" s="2">
        <v>7.6907336874071499E-8</v>
      </c>
      <c r="V2394" s="2">
        <v>1.2406540745819801</v>
      </c>
      <c r="W2394" s="2">
        <v>19.6614307353633</v>
      </c>
      <c r="X2394" s="2">
        <v>1.4477468890466101</v>
      </c>
      <c r="Y2394" s="2">
        <v>6.6187924556897402</v>
      </c>
      <c r="Z2394" s="2">
        <v>17.892797497101402</v>
      </c>
    </row>
    <row r="2395" spans="1:26">
      <c r="A2395" s="2" t="s">
        <v>9932</v>
      </c>
      <c r="B2395" s="2">
        <v>595.30743730293295</v>
      </c>
      <c r="C2395" s="2">
        <v>4.6228166666666697</v>
      </c>
      <c r="D2395" s="2" t="s">
        <v>52</v>
      </c>
      <c r="E2395" s="2" t="s">
        <v>9933</v>
      </c>
      <c r="F2395" s="2" t="s">
        <v>9934</v>
      </c>
      <c r="G2395" s="2" t="s">
        <v>30</v>
      </c>
      <c r="H2395" s="2" t="s">
        <v>30</v>
      </c>
      <c r="I2395" s="2" t="s">
        <v>30</v>
      </c>
      <c r="J2395" s="2" t="s">
        <v>146</v>
      </c>
      <c r="K2395" s="2"/>
      <c r="L2395" s="2">
        <v>38.9</v>
      </c>
      <c r="M2395" s="2">
        <v>0</v>
      </c>
      <c r="N2395" s="2" t="s">
        <v>454</v>
      </c>
      <c r="O2395" s="2" t="s">
        <v>8718</v>
      </c>
      <c r="P2395" s="2">
        <v>1.55053683151819</v>
      </c>
      <c r="Q2395" s="2">
        <v>7.6907336874071499E-8</v>
      </c>
      <c r="R2395" s="2">
        <v>7.6907336874071499E-8</v>
      </c>
      <c r="S2395" s="2">
        <v>4.1388548612570704</v>
      </c>
      <c r="T2395" s="2">
        <v>16.137459058538902</v>
      </c>
      <c r="U2395" s="2">
        <v>7.6907336874071499E-8</v>
      </c>
      <c r="V2395" s="2">
        <v>7.6907336874071499E-8</v>
      </c>
      <c r="W2395" s="2">
        <v>16.852508154513899</v>
      </c>
      <c r="X2395" s="2">
        <v>27.954215999916201</v>
      </c>
      <c r="Y2395" s="2">
        <v>1.6896766332843001</v>
      </c>
      <c r="Z2395" s="2">
        <v>7.6907336874071499E-8</v>
      </c>
    </row>
    <row r="2396" spans="1:26">
      <c r="A2396" s="2" t="s">
        <v>9935</v>
      </c>
      <c r="B2396" s="2">
        <v>215.10242283860799</v>
      </c>
      <c r="C2396" s="2">
        <v>4.6899499999999996</v>
      </c>
      <c r="D2396" s="2" t="s">
        <v>27</v>
      </c>
      <c r="E2396" s="2" t="s">
        <v>9936</v>
      </c>
      <c r="F2396" s="2" t="s">
        <v>9937</v>
      </c>
      <c r="G2396" s="2" t="s">
        <v>30</v>
      </c>
      <c r="H2396" s="2" t="s">
        <v>30</v>
      </c>
      <c r="I2396" s="2" t="s">
        <v>30</v>
      </c>
      <c r="J2396" s="2" t="s">
        <v>146</v>
      </c>
      <c r="K2396" s="2"/>
      <c r="L2396" s="2">
        <v>38.9</v>
      </c>
      <c r="M2396" s="2">
        <v>0</v>
      </c>
      <c r="N2396" s="2" t="s">
        <v>244</v>
      </c>
      <c r="O2396" s="2" t="s">
        <v>521</v>
      </c>
      <c r="P2396" s="2">
        <v>-1.0682928668401199</v>
      </c>
      <c r="Q2396" s="2">
        <v>32.425801815848402</v>
      </c>
      <c r="R2396" s="2">
        <v>33.274302078935399</v>
      </c>
      <c r="S2396" s="2">
        <v>6.4955256134997504E-3</v>
      </c>
      <c r="T2396" s="2">
        <v>7.6907336874071499E-8</v>
      </c>
      <c r="U2396" s="2">
        <v>8.2232656449188705E-3</v>
      </c>
      <c r="V2396" s="2">
        <v>7.7470521764882602E-2</v>
      </c>
      <c r="W2396" s="2">
        <v>7.3210966495964296E-3</v>
      </c>
      <c r="X2396" s="2">
        <v>5.8712626361743403E-2</v>
      </c>
      <c r="Y2396" s="2">
        <v>0.333123163526238</v>
      </c>
      <c r="Z2396" s="2">
        <v>1.49796275455068</v>
      </c>
    </row>
    <row r="2397" spans="1:26">
      <c r="A2397" s="2" t="s">
        <v>9938</v>
      </c>
      <c r="B2397" s="2">
        <v>312.23714095414101</v>
      </c>
      <c r="C2397" s="2">
        <v>4.8441000000000001</v>
      </c>
      <c r="D2397" s="2" t="s">
        <v>27</v>
      </c>
      <c r="E2397" s="2" t="s">
        <v>9939</v>
      </c>
      <c r="F2397" s="2" t="s">
        <v>9940</v>
      </c>
      <c r="G2397" s="2" t="s">
        <v>30</v>
      </c>
      <c r="H2397" s="2" t="s">
        <v>30</v>
      </c>
      <c r="I2397" s="2" t="s">
        <v>30</v>
      </c>
      <c r="J2397" s="2" t="s">
        <v>146</v>
      </c>
      <c r="K2397" s="2"/>
      <c r="L2397" s="2">
        <v>38.9</v>
      </c>
      <c r="M2397" s="2">
        <v>0</v>
      </c>
      <c r="N2397" s="2" t="s">
        <v>417</v>
      </c>
      <c r="O2397" s="2" t="s">
        <v>9941</v>
      </c>
      <c r="P2397" s="2">
        <v>-2.6628609261689502</v>
      </c>
      <c r="Q2397" s="2">
        <v>212.719464435162</v>
      </c>
      <c r="R2397" s="2">
        <v>184.85464949329901</v>
      </c>
      <c r="S2397" s="2">
        <v>65.217622503164705</v>
      </c>
      <c r="T2397" s="2">
        <v>45.245431395883003</v>
      </c>
      <c r="U2397" s="2">
        <v>86.997691374837302</v>
      </c>
      <c r="V2397" s="2">
        <v>118.67175884366399</v>
      </c>
      <c r="W2397" s="2">
        <v>50.596015239742599</v>
      </c>
      <c r="X2397" s="2">
        <v>141.39040177932401</v>
      </c>
      <c r="Y2397" s="2">
        <v>100.78881186395699</v>
      </c>
      <c r="Z2397" s="2">
        <v>93.409645806991506</v>
      </c>
    </row>
    <row r="2398" spans="1:26">
      <c r="A2398" s="2" t="s">
        <v>9942</v>
      </c>
      <c r="B2398" s="2">
        <v>922.50500540434905</v>
      </c>
      <c r="C2398" s="2">
        <v>4.9367666666666699</v>
      </c>
      <c r="D2398" s="2" t="s">
        <v>27</v>
      </c>
      <c r="E2398" s="2" t="s">
        <v>9943</v>
      </c>
      <c r="F2398" s="2" t="s">
        <v>9944</v>
      </c>
      <c r="G2398" s="2" t="s">
        <v>46</v>
      </c>
      <c r="H2398" s="2" t="s">
        <v>47</v>
      </c>
      <c r="I2398" s="2" t="s">
        <v>7851</v>
      </c>
      <c r="J2398" s="2" t="s">
        <v>146</v>
      </c>
      <c r="K2398" s="2"/>
      <c r="L2398" s="2">
        <v>38.9</v>
      </c>
      <c r="M2398" s="2">
        <v>0</v>
      </c>
      <c r="N2398" s="2" t="s">
        <v>244</v>
      </c>
      <c r="O2398" s="2" t="s">
        <v>9945</v>
      </c>
      <c r="P2398" s="2">
        <v>-0.270234773981752</v>
      </c>
      <c r="Q2398" s="2">
        <v>7.6907336874071499E-8</v>
      </c>
      <c r="R2398" s="2">
        <v>7.6907336874071499E-8</v>
      </c>
      <c r="S2398" s="2">
        <v>22.623019590821499</v>
      </c>
      <c r="T2398" s="2">
        <v>5.0055479895637802</v>
      </c>
      <c r="U2398" s="2">
        <v>7.6907336874071499E-8</v>
      </c>
      <c r="V2398" s="2">
        <v>0.80263221164019105</v>
      </c>
      <c r="W2398" s="2">
        <v>72.294882609080304</v>
      </c>
      <c r="X2398" s="2">
        <v>19.103824869087799</v>
      </c>
      <c r="Y2398" s="2">
        <v>7.6907336874071499E-8</v>
      </c>
      <c r="Z2398" s="2">
        <v>1.85791527708233</v>
      </c>
    </row>
    <row r="2399" spans="1:26">
      <c r="A2399" s="2" t="s">
        <v>9946</v>
      </c>
      <c r="B2399" s="2">
        <v>467.244026877468</v>
      </c>
      <c r="C2399" s="2">
        <v>5.0765833333333301</v>
      </c>
      <c r="D2399" s="2" t="s">
        <v>27</v>
      </c>
      <c r="E2399" s="2" t="s">
        <v>9947</v>
      </c>
      <c r="F2399" s="2" t="s">
        <v>9948</v>
      </c>
      <c r="G2399" s="2" t="s">
        <v>30</v>
      </c>
      <c r="H2399" s="2" t="s">
        <v>30</v>
      </c>
      <c r="I2399" s="2" t="s">
        <v>30</v>
      </c>
      <c r="J2399" s="2" t="s">
        <v>146</v>
      </c>
      <c r="K2399" s="2"/>
      <c r="L2399" s="2">
        <v>38.9</v>
      </c>
      <c r="M2399" s="2">
        <v>0</v>
      </c>
      <c r="N2399" s="2" t="s">
        <v>338</v>
      </c>
      <c r="O2399" s="2" t="s">
        <v>9949</v>
      </c>
      <c r="P2399" s="2">
        <v>2.5021079563109301</v>
      </c>
      <c r="Q2399" s="2">
        <v>0.26263594678581598</v>
      </c>
      <c r="R2399" s="2">
        <v>1.77665446976582</v>
      </c>
      <c r="S2399" s="2">
        <v>63.877847320137199</v>
      </c>
      <c r="T2399" s="2">
        <v>132.99231283120901</v>
      </c>
      <c r="U2399" s="2">
        <v>32.828546342124099</v>
      </c>
      <c r="V2399" s="2">
        <v>22.6703611467515</v>
      </c>
      <c r="W2399" s="2">
        <v>86.1239283307075</v>
      </c>
      <c r="X2399" s="2">
        <v>66.263428879735599</v>
      </c>
      <c r="Y2399" s="2">
        <v>15.9136521112921</v>
      </c>
      <c r="Z2399" s="2">
        <v>23.824767886734602</v>
      </c>
    </row>
    <row r="2400" spans="1:26">
      <c r="A2400" s="2" t="s">
        <v>9950</v>
      </c>
      <c r="B2400" s="2">
        <v>509.25554692143203</v>
      </c>
      <c r="C2400" s="2">
        <v>5.6462166666666702</v>
      </c>
      <c r="D2400" s="2" t="s">
        <v>27</v>
      </c>
      <c r="E2400" s="2" t="s">
        <v>9951</v>
      </c>
      <c r="F2400" s="2" t="s">
        <v>9952</v>
      </c>
      <c r="G2400" s="2" t="s">
        <v>30</v>
      </c>
      <c r="H2400" s="2" t="s">
        <v>30</v>
      </c>
      <c r="I2400" s="2" t="s">
        <v>30</v>
      </c>
      <c r="J2400" s="2" t="s">
        <v>146</v>
      </c>
      <c r="K2400" s="2"/>
      <c r="L2400" s="2">
        <v>38.9</v>
      </c>
      <c r="M2400" s="2">
        <v>0</v>
      </c>
      <c r="N2400" s="2" t="s">
        <v>4738</v>
      </c>
      <c r="O2400" s="2" t="s">
        <v>9953</v>
      </c>
      <c r="P2400" s="2">
        <v>-1.9398994176686699</v>
      </c>
      <c r="Q2400" s="2">
        <v>9.4945534239049394</v>
      </c>
      <c r="R2400" s="2">
        <v>9.54650176292993</v>
      </c>
      <c r="S2400" s="2">
        <v>153.789368662117</v>
      </c>
      <c r="T2400" s="2">
        <v>81.401200591636695</v>
      </c>
      <c r="U2400" s="2">
        <v>519.96914974277502</v>
      </c>
      <c r="V2400" s="2">
        <v>612.890629980619</v>
      </c>
      <c r="W2400" s="2">
        <v>100.07608047928299</v>
      </c>
      <c r="X2400" s="2">
        <v>125.468798911387</v>
      </c>
      <c r="Y2400" s="2">
        <v>608.22005386780495</v>
      </c>
      <c r="Z2400" s="2">
        <v>570.12677388629402</v>
      </c>
    </row>
    <row r="2401" spans="1:26">
      <c r="A2401" s="2" t="s">
        <v>9954</v>
      </c>
      <c r="B2401" s="2">
        <v>935.47688717717801</v>
      </c>
      <c r="C2401" s="2">
        <v>5.71953333333333</v>
      </c>
      <c r="D2401" s="2" t="s">
        <v>27</v>
      </c>
      <c r="E2401" s="2" t="s">
        <v>9955</v>
      </c>
      <c r="F2401" s="2" t="s">
        <v>9956</v>
      </c>
      <c r="G2401" s="2" t="s">
        <v>46</v>
      </c>
      <c r="H2401" s="2" t="s">
        <v>675</v>
      </c>
      <c r="I2401" s="2" t="s">
        <v>2396</v>
      </c>
      <c r="J2401" s="2" t="s">
        <v>146</v>
      </c>
      <c r="K2401" s="2"/>
      <c r="L2401" s="2">
        <v>38.9</v>
      </c>
      <c r="M2401" s="2">
        <v>10.9</v>
      </c>
      <c r="N2401" s="2" t="s">
        <v>485</v>
      </c>
      <c r="O2401" s="2" t="s">
        <v>9957</v>
      </c>
      <c r="P2401" s="2">
        <v>0.59715334669619202</v>
      </c>
      <c r="Q2401" s="2">
        <v>7.6907336874071499E-8</v>
      </c>
      <c r="R2401" s="2">
        <v>7.6907336874071499E-8</v>
      </c>
      <c r="S2401" s="2">
        <v>13.3590868107581</v>
      </c>
      <c r="T2401" s="2">
        <v>14.2693698710641</v>
      </c>
      <c r="U2401" s="2">
        <v>7.6907336874071499E-8</v>
      </c>
      <c r="V2401" s="2">
        <v>7.6907336874071499E-8</v>
      </c>
      <c r="W2401" s="2">
        <v>8.1310865212040007</v>
      </c>
      <c r="X2401" s="2">
        <v>26.6271324985177</v>
      </c>
      <c r="Y2401" s="2">
        <v>7.6907336874071499E-8</v>
      </c>
      <c r="Z2401" s="2">
        <v>7.6907336874071499E-8</v>
      </c>
    </row>
    <row r="2402" spans="1:26">
      <c r="A2402" s="2" t="s">
        <v>9958</v>
      </c>
      <c r="B2402" s="2">
        <v>293.07606145070503</v>
      </c>
      <c r="C2402" s="2">
        <v>5.7653666666666696</v>
      </c>
      <c r="D2402" s="2" t="s">
        <v>27</v>
      </c>
      <c r="E2402" s="2" t="s">
        <v>9959</v>
      </c>
      <c r="F2402" s="2" t="s">
        <v>9960</v>
      </c>
      <c r="G2402" s="2" t="s">
        <v>30</v>
      </c>
      <c r="H2402" s="2" t="s">
        <v>30</v>
      </c>
      <c r="I2402" s="2" t="s">
        <v>30</v>
      </c>
      <c r="J2402" s="2" t="s">
        <v>146</v>
      </c>
      <c r="K2402" s="2"/>
      <c r="L2402" s="2">
        <v>38.9</v>
      </c>
      <c r="M2402" s="2">
        <v>0</v>
      </c>
      <c r="N2402" s="2" t="s">
        <v>338</v>
      </c>
      <c r="O2402" s="2" t="s">
        <v>9961</v>
      </c>
      <c r="P2402" s="2">
        <v>-2.4222605482813599</v>
      </c>
      <c r="Q2402" s="2">
        <v>0.47347682523829698</v>
      </c>
      <c r="R2402" s="2">
        <v>0.847561055610214</v>
      </c>
      <c r="S2402" s="2">
        <v>16.3373702700022</v>
      </c>
      <c r="T2402" s="2">
        <v>33.0131376198702</v>
      </c>
      <c r="U2402" s="2">
        <v>0.78276555117693103</v>
      </c>
      <c r="V2402" s="2">
        <v>0.55894911102637101</v>
      </c>
      <c r="W2402" s="2">
        <v>23.7742426468354</v>
      </c>
      <c r="X2402" s="2">
        <v>67.148303133640994</v>
      </c>
      <c r="Y2402" s="2">
        <v>0.53024973621216298</v>
      </c>
      <c r="Z2402" s="2">
        <v>7.6907336874071499E-8</v>
      </c>
    </row>
    <row r="2403" spans="1:26">
      <c r="A2403" s="2" t="s">
        <v>9962</v>
      </c>
      <c r="B2403" s="2">
        <v>557.11845724798604</v>
      </c>
      <c r="C2403" s="2">
        <v>5.87235</v>
      </c>
      <c r="D2403" s="2" t="s">
        <v>27</v>
      </c>
      <c r="E2403" s="2" t="s">
        <v>9963</v>
      </c>
      <c r="F2403" s="2" t="s">
        <v>9964</v>
      </c>
      <c r="G2403" s="2" t="s">
        <v>211</v>
      </c>
      <c r="H2403" s="2" t="s">
        <v>2171</v>
      </c>
      <c r="I2403" s="2" t="s">
        <v>2172</v>
      </c>
      <c r="J2403" s="2" t="s">
        <v>146</v>
      </c>
      <c r="K2403" s="2"/>
      <c r="L2403" s="2">
        <v>38.9</v>
      </c>
      <c r="M2403" s="2">
        <v>15.2</v>
      </c>
      <c r="N2403" s="2" t="s">
        <v>417</v>
      </c>
      <c r="O2403" s="2" t="s">
        <v>9965</v>
      </c>
      <c r="P2403" s="2">
        <v>-4.5994529368268804</v>
      </c>
      <c r="Q2403" s="2">
        <v>7.6907336874071499E-8</v>
      </c>
      <c r="R2403" s="2">
        <v>7.6907336874071499E-8</v>
      </c>
      <c r="S2403" s="2">
        <v>24.2377599459697</v>
      </c>
      <c r="T2403" s="2">
        <v>22.6236058107323</v>
      </c>
      <c r="U2403" s="2">
        <v>7.6907336874071499E-8</v>
      </c>
      <c r="V2403" s="2">
        <v>7.6907336874071499E-8</v>
      </c>
      <c r="W2403" s="2">
        <v>14.367548733360801</v>
      </c>
      <c r="X2403" s="2">
        <v>30.3385756331304</v>
      </c>
      <c r="Y2403" s="2">
        <v>7.6907336874071499E-8</v>
      </c>
      <c r="Z2403" s="2">
        <v>7.6907336874071499E-8</v>
      </c>
    </row>
    <row r="2404" spans="1:26">
      <c r="A2404" s="2" t="s">
        <v>9966</v>
      </c>
      <c r="B2404" s="2">
        <v>390.01995615546798</v>
      </c>
      <c r="C2404" s="2">
        <v>6.3356500000000002</v>
      </c>
      <c r="D2404" s="2" t="s">
        <v>27</v>
      </c>
      <c r="E2404" s="2" t="s">
        <v>9967</v>
      </c>
      <c r="F2404" s="2" t="s">
        <v>9968</v>
      </c>
      <c r="G2404" s="2" t="s">
        <v>81</v>
      </c>
      <c r="H2404" s="2" t="s">
        <v>110</v>
      </c>
      <c r="I2404" s="2" t="s">
        <v>111</v>
      </c>
      <c r="J2404" s="2" t="s">
        <v>146</v>
      </c>
      <c r="K2404" s="2"/>
      <c r="L2404" s="2">
        <v>38.9</v>
      </c>
      <c r="M2404" s="2">
        <v>9.19</v>
      </c>
      <c r="N2404" s="2" t="s">
        <v>485</v>
      </c>
      <c r="O2404" s="2" t="s">
        <v>9969</v>
      </c>
      <c r="P2404" s="2">
        <v>2.9233232820678401</v>
      </c>
      <c r="Q2404" s="2">
        <v>7.6907336874071499E-8</v>
      </c>
      <c r="R2404" s="2">
        <v>7.6907336874071499E-8</v>
      </c>
      <c r="S2404" s="2">
        <v>25.799640015373502</v>
      </c>
      <c r="T2404" s="2">
        <v>8.7703431356569403</v>
      </c>
      <c r="U2404" s="2">
        <v>7.6907336874071499E-8</v>
      </c>
      <c r="V2404" s="2">
        <v>7.6907336874071499E-8</v>
      </c>
      <c r="W2404" s="2">
        <v>115.46622807066601</v>
      </c>
      <c r="X2404" s="2">
        <v>42.955516246895201</v>
      </c>
      <c r="Y2404" s="2">
        <v>7.6907336874071499E-8</v>
      </c>
      <c r="Z2404" s="2">
        <v>7.6907336874071499E-8</v>
      </c>
    </row>
    <row r="2405" spans="1:26">
      <c r="A2405" s="2" t="s">
        <v>9970</v>
      </c>
      <c r="B2405" s="2">
        <v>315.13334498207797</v>
      </c>
      <c r="C2405" s="2">
        <v>6.3508166666666703</v>
      </c>
      <c r="D2405" s="2" t="s">
        <v>27</v>
      </c>
      <c r="E2405" s="2" t="s">
        <v>9971</v>
      </c>
      <c r="F2405" s="2" t="s">
        <v>9972</v>
      </c>
      <c r="G2405" s="2" t="s">
        <v>30</v>
      </c>
      <c r="H2405" s="2" t="s">
        <v>30</v>
      </c>
      <c r="I2405" s="2" t="s">
        <v>30</v>
      </c>
      <c r="J2405" s="2" t="s">
        <v>146</v>
      </c>
      <c r="K2405" s="2"/>
      <c r="L2405" s="2">
        <v>38.9</v>
      </c>
      <c r="M2405" s="2">
        <v>0</v>
      </c>
      <c r="N2405" s="2" t="s">
        <v>244</v>
      </c>
      <c r="O2405" s="2" t="s">
        <v>8942</v>
      </c>
      <c r="P2405" s="2">
        <v>-1.98085425319191</v>
      </c>
      <c r="Q2405" s="2">
        <v>7.6907336874071499E-8</v>
      </c>
      <c r="R2405" s="2">
        <v>1.01951807806626</v>
      </c>
      <c r="S2405" s="2">
        <v>3.4088786439949899</v>
      </c>
      <c r="T2405" s="2">
        <v>0.341950308600104</v>
      </c>
      <c r="U2405" s="2">
        <v>46.944230868385297</v>
      </c>
      <c r="V2405" s="2">
        <v>58.346604562898399</v>
      </c>
      <c r="W2405" s="2">
        <v>8.6082382267853994</v>
      </c>
      <c r="X2405" s="2">
        <v>5.3861495191698801</v>
      </c>
      <c r="Y2405" s="2">
        <v>35.505136565448097</v>
      </c>
      <c r="Z2405" s="2">
        <v>28.884928061959702</v>
      </c>
    </row>
    <row r="2406" spans="1:26">
      <c r="A2406" s="2" t="s">
        <v>9973</v>
      </c>
      <c r="B2406" s="2">
        <v>239.160857039256</v>
      </c>
      <c r="C2406" s="2">
        <v>6.5333166666666704</v>
      </c>
      <c r="D2406" s="2" t="s">
        <v>27</v>
      </c>
      <c r="E2406" s="2" t="s">
        <v>9974</v>
      </c>
      <c r="F2406" s="2" t="s">
        <v>9975</v>
      </c>
      <c r="G2406" s="2" t="s">
        <v>94</v>
      </c>
      <c r="H2406" s="2" t="s">
        <v>95</v>
      </c>
      <c r="I2406" s="2" t="s">
        <v>96</v>
      </c>
      <c r="J2406" s="2" t="s">
        <v>75</v>
      </c>
      <c r="K2406" s="2" t="s">
        <v>9976</v>
      </c>
      <c r="L2406" s="2">
        <v>38.9</v>
      </c>
      <c r="M2406" s="2">
        <v>0</v>
      </c>
      <c r="N2406" s="2" t="s">
        <v>244</v>
      </c>
      <c r="O2406" s="2" t="s">
        <v>9977</v>
      </c>
      <c r="P2406" s="2">
        <v>-2.8427712468633999</v>
      </c>
      <c r="Q2406" s="2">
        <v>38.305720976809098</v>
      </c>
      <c r="R2406" s="2">
        <v>60.5849310969489</v>
      </c>
      <c r="S2406" s="2">
        <v>9.4845282763086196</v>
      </c>
      <c r="T2406" s="2">
        <v>7.3324822344466103</v>
      </c>
      <c r="U2406" s="2">
        <v>29.677527710384101</v>
      </c>
      <c r="V2406" s="2">
        <v>16.840405565423801</v>
      </c>
      <c r="W2406" s="2">
        <v>13.4082127613924</v>
      </c>
      <c r="X2406" s="2">
        <v>13.7458014683375</v>
      </c>
      <c r="Y2406" s="2">
        <v>65.340406756917403</v>
      </c>
      <c r="Z2406" s="2">
        <v>16.2112721271317</v>
      </c>
    </row>
    <row r="2407" spans="1:26">
      <c r="A2407" s="2" t="s">
        <v>9978</v>
      </c>
      <c r="B2407" s="2">
        <v>399.07455478985298</v>
      </c>
      <c r="C2407" s="2">
        <v>6.6241333333333303</v>
      </c>
      <c r="D2407" s="2" t="s">
        <v>27</v>
      </c>
      <c r="E2407" s="2" t="s">
        <v>9979</v>
      </c>
      <c r="F2407" s="2" t="s">
        <v>9980</v>
      </c>
      <c r="G2407" s="2" t="s">
        <v>211</v>
      </c>
      <c r="H2407" s="2" t="s">
        <v>322</v>
      </c>
      <c r="I2407" s="2" t="s">
        <v>2702</v>
      </c>
      <c r="J2407" s="2" t="s">
        <v>146</v>
      </c>
      <c r="K2407" s="2"/>
      <c r="L2407" s="2">
        <v>38.9</v>
      </c>
      <c r="M2407" s="2">
        <v>3.96</v>
      </c>
      <c r="N2407" s="2" t="s">
        <v>41</v>
      </c>
      <c r="O2407" s="2" t="s">
        <v>9981</v>
      </c>
      <c r="P2407" s="2">
        <v>0.31453123340632599</v>
      </c>
      <c r="Q2407" s="2">
        <v>7.6907336874071499E-8</v>
      </c>
      <c r="R2407" s="2">
        <v>7.6907336874071499E-8</v>
      </c>
      <c r="S2407" s="2">
        <v>20.447262097348599</v>
      </c>
      <c r="T2407" s="2">
        <v>14.4828514178906</v>
      </c>
      <c r="U2407" s="2">
        <v>7.6907336874071499E-8</v>
      </c>
      <c r="V2407" s="2">
        <v>7.6907336874071499E-8</v>
      </c>
      <c r="W2407" s="2">
        <v>41.960978156458303</v>
      </c>
      <c r="X2407" s="2">
        <v>54.029190137975498</v>
      </c>
      <c r="Y2407" s="2">
        <v>7.6907336874071499E-8</v>
      </c>
      <c r="Z2407" s="2">
        <v>7.6907336874071499E-8</v>
      </c>
    </row>
    <row r="2408" spans="1:26">
      <c r="A2408" s="2" t="s">
        <v>9982</v>
      </c>
      <c r="B2408" s="2">
        <v>531.175476188679</v>
      </c>
      <c r="C2408" s="2">
        <v>6.66963333333333</v>
      </c>
      <c r="D2408" s="2" t="s">
        <v>27</v>
      </c>
      <c r="E2408" s="2" t="s">
        <v>9983</v>
      </c>
      <c r="F2408" s="2" t="s">
        <v>9984</v>
      </c>
      <c r="G2408" s="2" t="s">
        <v>94</v>
      </c>
      <c r="H2408" s="2" t="s">
        <v>995</v>
      </c>
      <c r="I2408" s="2" t="s">
        <v>996</v>
      </c>
      <c r="J2408" s="2" t="s">
        <v>146</v>
      </c>
      <c r="K2408" s="2"/>
      <c r="L2408" s="2">
        <v>38.9</v>
      </c>
      <c r="M2408" s="2">
        <v>2.04</v>
      </c>
      <c r="N2408" s="2" t="s">
        <v>244</v>
      </c>
      <c r="O2408" s="2" t="s">
        <v>9985</v>
      </c>
      <c r="P2408" s="2">
        <v>-1.39540263560473</v>
      </c>
      <c r="Q2408" s="2">
        <v>7.6907336874071499E-8</v>
      </c>
      <c r="R2408" s="2">
        <v>7.6907336874071499E-8</v>
      </c>
      <c r="S2408" s="2">
        <v>14.712354626352599</v>
      </c>
      <c r="T2408" s="2">
        <v>20.355182959524502</v>
      </c>
      <c r="U2408" s="2">
        <v>7.6907336874071499E-8</v>
      </c>
      <c r="V2408" s="2">
        <v>7.6907336874071499E-8</v>
      </c>
      <c r="W2408" s="2">
        <v>4.4795074195253397</v>
      </c>
      <c r="X2408" s="2">
        <v>4.3483581542959699</v>
      </c>
      <c r="Y2408" s="2">
        <v>7.6907336874071499E-8</v>
      </c>
      <c r="Z2408" s="2">
        <v>7.6907336874071499E-8</v>
      </c>
    </row>
    <row r="2409" spans="1:26">
      <c r="A2409" s="2" t="s">
        <v>9986</v>
      </c>
      <c r="B2409" s="2">
        <v>244.204766753092</v>
      </c>
      <c r="C2409" s="2">
        <v>7.1866000000000003</v>
      </c>
      <c r="D2409" s="2" t="s">
        <v>27</v>
      </c>
      <c r="E2409" s="2" t="s">
        <v>9987</v>
      </c>
      <c r="F2409" s="2" t="s">
        <v>9988</v>
      </c>
      <c r="G2409" s="2" t="s">
        <v>30</v>
      </c>
      <c r="H2409" s="2" t="s">
        <v>30</v>
      </c>
      <c r="I2409" s="2" t="s">
        <v>30</v>
      </c>
      <c r="J2409" s="2" t="s">
        <v>146</v>
      </c>
      <c r="K2409" s="2"/>
      <c r="L2409" s="2">
        <v>38.9</v>
      </c>
      <c r="M2409" s="2">
        <v>11.4</v>
      </c>
      <c r="N2409" s="2" t="s">
        <v>41</v>
      </c>
      <c r="O2409" s="2" t="s">
        <v>9989</v>
      </c>
      <c r="P2409" s="2">
        <v>-4.9732398190570901</v>
      </c>
      <c r="Q2409" s="2">
        <v>15.5429043642699</v>
      </c>
      <c r="R2409" s="2">
        <v>16.640112288557699</v>
      </c>
      <c r="S2409" s="2">
        <v>5.9768258792767197</v>
      </c>
      <c r="T2409" s="2">
        <v>2.8049385980616601</v>
      </c>
      <c r="U2409" s="2">
        <v>11.680380210429</v>
      </c>
      <c r="V2409" s="2">
        <v>10.291002286519699</v>
      </c>
      <c r="W2409" s="2">
        <v>3.6299125867837199</v>
      </c>
      <c r="X2409" s="2">
        <v>3.9966430664064201</v>
      </c>
      <c r="Y2409" s="2">
        <v>27.3192076191852</v>
      </c>
      <c r="Z2409" s="2">
        <v>8.4888021979460593</v>
      </c>
    </row>
    <row r="2410" spans="1:26">
      <c r="A2410" s="2" t="s">
        <v>9990</v>
      </c>
      <c r="B2410" s="2">
        <v>434.07900007702699</v>
      </c>
      <c r="C2410" s="2">
        <v>7.3187499999999996</v>
      </c>
      <c r="D2410" s="2" t="s">
        <v>27</v>
      </c>
      <c r="E2410" s="2" t="s">
        <v>9991</v>
      </c>
      <c r="F2410" s="2" t="s">
        <v>9992</v>
      </c>
      <c r="G2410" s="2" t="s">
        <v>30</v>
      </c>
      <c r="H2410" s="2" t="s">
        <v>30</v>
      </c>
      <c r="I2410" s="2" t="s">
        <v>30</v>
      </c>
      <c r="J2410" s="2" t="s">
        <v>146</v>
      </c>
      <c r="K2410" s="2"/>
      <c r="L2410" s="2">
        <v>38.9</v>
      </c>
      <c r="M2410" s="2">
        <v>0</v>
      </c>
      <c r="N2410" s="2" t="s">
        <v>485</v>
      </c>
      <c r="O2410" s="2" t="s">
        <v>9993</v>
      </c>
      <c r="P2410" s="2">
        <v>-0.62062315317836603</v>
      </c>
      <c r="Q2410" s="2">
        <v>7.6907336874071499E-8</v>
      </c>
      <c r="R2410" s="2">
        <v>7.6907336874071499E-8</v>
      </c>
      <c r="S2410" s="2">
        <v>35.8315727307956</v>
      </c>
      <c r="T2410" s="2">
        <v>39.533424025056703</v>
      </c>
      <c r="U2410" s="2">
        <v>7.6907336874071499E-8</v>
      </c>
      <c r="V2410" s="2">
        <v>7.6907336874071499E-8</v>
      </c>
      <c r="W2410" s="2">
        <v>36.464270760975403</v>
      </c>
      <c r="X2410" s="2">
        <v>52.564812536288798</v>
      </c>
      <c r="Y2410" s="2">
        <v>7.6907336874071499E-8</v>
      </c>
      <c r="Z2410" s="2">
        <v>1.11389245380491</v>
      </c>
    </row>
    <row r="2411" spans="1:26">
      <c r="A2411" s="2" t="s">
        <v>9994</v>
      </c>
      <c r="B2411" s="2">
        <v>208.16904783102001</v>
      </c>
      <c r="C2411" s="2">
        <v>7.5345666666666702</v>
      </c>
      <c r="D2411" s="2" t="s">
        <v>27</v>
      </c>
      <c r="E2411" s="2" t="s">
        <v>9995</v>
      </c>
      <c r="F2411" s="2" t="s">
        <v>9996</v>
      </c>
      <c r="G2411" s="2" t="s">
        <v>158</v>
      </c>
      <c r="H2411" s="2" t="s">
        <v>159</v>
      </c>
      <c r="I2411" s="2" t="s">
        <v>980</v>
      </c>
      <c r="J2411" s="2" t="s">
        <v>146</v>
      </c>
      <c r="K2411" s="2"/>
      <c r="L2411" s="2">
        <v>38.9</v>
      </c>
      <c r="M2411" s="2">
        <v>2.77</v>
      </c>
      <c r="N2411" s="2" t="s">
        <v>244</v>
      </c>
      <c r="O2411" s="2" t="s">
        <v>9997</v>
      </c>
      <c r="P2411" s="2">
        <v>-2.8553060452366301</v>
      </c>
      <c r="Q2411" s="2">
        <v>79.743706074984601</v>
      </c>
      <c r="R2411" s="2">
        <v>87.411187810207394</v>
      </c>
      <c r="S2411" s="2">
        <v>44.222887357163003</v>
      </c>
      <c r="T2411" s="2">
        <v>28.357163981136399</v>
      </c>
      <c r="U2411" s="2">
        <v>71.077500428194895</v>
      </c>
      <c r="V2411" s="2">
        <v>86.786321967218697</v>
      </c>
      <c r="W2411" s="2">
        <v>55.487009603214801</v>
      </c>
      <c r="X2411" s="2">
        <v>47.459495907854397</v>
      </c>
      <c r="Y2411" s="2">
        <v>111.326228843943</v>
      </c>
      <c r="Z2411" s="2">
        <v>59.950173543374198</v>
      </c>
    </row>
    <row r="2412" spans="1:26">
      <c r="A2412" s="2" t="s">
        <v>9998</v>
      </c>
      <c r="B2412" s="2">
        <v>242.17680020238799</v>
      </c>
      <c r="C2412" s="2">
        <v>7.5279499999999997</v>
      </c>
      <c r="D2412" s="2" t="s">
        <v>52</v>
      </c>
      <c r="E2412" s="2" t="s">
        <v>9999</v>
      </c>
      <c r="F2412" s="2" t="s">
        <v>10000</v>
      </c>
      <c r="G2412" s="2" t="s">
        <v>30</v>
      </c>
      <c r="H2412" s="2" t="s">
        <v>30</v>
      </c>
      <c r="I2412" s="2" t="s">
        <v>30</v>
      </c>
      <c r="J2412" s="2" t="s">
        <v>146</v>
      </c>
      <c r="K2412" s="2"/>
      <c r="L2412" s="2">
        <v>38.9</v>
      </c>
      <c r="M2412" s="2">
        <v>0</v>
      </c>
      <c r="N2412" s="2" t="s">
        <v>388</v>
      </c>
      <c r="O2412" s="2" t="s">
        <v>10001</v>
      </c>
      <c r="P2412" s="2">
        <v>3.21014784856707</v>
      </c>
      <c r="Q2412" s="2">
        <v>917.87454188759398</v>
      </c>
      <c r="R2412" s="2">
        <v>1067.6513958749999</v>
      </c>
      <c r="S2412" s="2">
        <v>971.31575069890198</v>
      </c>
      <c r="T2412" s="2">
        <v>761.359752836697</v>
      </c>
      <c r="U2412" s="2">
        <v>776.33551686594706</v>
      </c>
      <c r="V2412" s="2">
        <v>878.93295024278996</v>
      </c>
      <c r="W2412" s="2">
        <v>1011.3610522126399</v>
      </c>
      <c r="X2412" s="2">
        <v>872.14600105981299</v>
      </c>
      <c r="Y2412" s="2">
        <v>926.78664204361098</v>
      </c>
      <c r="Z2412" s="2">
        <v>875.35528505374998</v>
      </c>
    </row>
    <row r="2413" spans="1:26">
      <c r="A2413" s="2" t="s">
        <v>10002</v>
      </c>
      <c r="B2413" s="2">
        <v>319.10741951273002</v>
      </c>
      <c r="C2413" s="2">
        <v>9.1971166666666697</v>
      </c>
      <c r="D2413" s="2" t="s">
        <v>27</v>
      </c>
      <c r="E2413" s="2" t="s">
        <v>10003</v>
      </c>
      <c r="F2413" s="2" t="s">
        <v>10004</v>
      </c>
      <c r="G2413" s="2" t="s">
        <v>37</v>
      </c>
      <c r="H2413" s="2" t="s">
        <v>38</v>
      </c>
      <c r="I2413" s="2" t="s">
        <v>39</v>
      </c>
      <c r="J2413" s="2" t="s">
        <v>146</v>
      </c>
      <c r="K2413" s="2"/>
      <c r="L2413" s="2">
        <v>38.9</v>
      </c>
      <c r="M2413" s="2">
        <v>7.15</v>
      </c>
      <c r="N2413" s="2" t="s">
        <v>485</v>
      </c>
      <c r="O2413" s="2" t="s">
        <v>10005</v>
      </c>
      <c r="P2413" s="2">
        <v>-4.2708335870652601</v>
      </c>
      <c r="Q2413" s="2">
        <v>7.6907336874071499E-8</v>
      </c>
      <c r="R2413" s="2">
        <v>2.4276344772377799E-2</v>
      </c>
      <c r="S2413" s="2">
        <v>12.9267576453093</v>
      </c>
      <c r="T2413" s="2">
        <v>16.061562933649899</v>
      </c>
      <c r="U2413" s="2">
        <v>7.6907336874071499E-8</v>
      </c>
      <c r="V2413" s="2">
        <v>7.6907336874071499E-8</v>
      </c>
      <c r="W2413" s="2">
        <v>17.6534423360124</v>
      </c>
      <c r="X2413" s="2">
        <v>28.9184044371016</v>
      </c>
      <c r="Y2413" s="2">
        <v>7.6907336874071499E-8</v>
      </c>
      <c r="Z2413" s="2">
        <v>0.76655220621939102</v>
      </c>
    </row>
    <row r="2414" spans="1:26">
      <c r="A2414" s="2" t="s">
        <v>10006</v>
      </c>
      <c r="B2414" s="2">
        <v>293.20884318018</v>
      </c>
      <c r="C2414" s="2">
        <v>9.5439166666666697</v>
      </c>
      <c r="D2414" s="2" t="s">
        <v>27</v>
      </c>
      <c r="E2414" s="2" t="s">
        <v>10007</v>
      </c>
      <c r="F2414" s="2" t="s">
        <v>10008</v>
      </c>
      <c r="G2414" s="2" t="s">
        <v>30</v>
      </c>
      <c r="H2414" s="2" t="s">
        <v>30</v>
      </c>
      <c r="I2414" s="2" t="s">
        <v>30</v>
      </c>
      <c r="J2414" s="2" t="s">
        <v>146</v>
      </c>
      <c r="K2414" s="2"/>
      <c r="L2414" s="2">
        <v>38.9</v>
      </c>
      <c r="M2414" s="2">
        <v>0</v>
      </c>
      <c r="N2414" s="2" t="s">
        <v>485</v>
      </c>
      <c r="O2414" s="2" t="s">
        <v>1119</v>
      </c>
      <c r="P2414" s="2">
        <v>0.47250255016468901</v>
      </c>
      <c r="Q2414" s="2">
        <v>20.271931538638899</v>
      </c>
      <c r="R2414" s="2">
        <v>21.356430773258701</v>
      </c>
      <c r="S2414" s="2">
        <v>10.329780869545001</v>
      </c>
      <c r="T2414" s="2">
        <v>7.2621952414662996</v>
      </c>
      <c r="U2414" s="2">
        <v>18.247740685647202</v>
      </c>
      <c r="V2414" s="2">
        <v>16.025839277232102</v>
      </c>
      <c r="W2414" s="2">
        <v>12.492550028497</v>
      </c>
      <c r="X2414" s="2">
        <v>11.6640755099667</v>
      </c>
      <c r="Y2414" s="2">
        <v>32.814903420502198</v>
      </c>
      <c r="Z2414" s="2">
        <v>12.0587390570194</v>
      </c>
    </row>
    <row r="2415" spans="1:26">
      <c r="A2415" s="2" t="s">
        <v>10009</v>
      </c>
      <c r="B2415" s="2">
        <v>338.991756191636</v>
      </c>
      <c r="C2415" s="2">
        <v>9.5856166666666702</v>
      </c>
      <c r="D2415" s="2" t="s">
        <v>52</v>
      </c>
      <c r="E2415" s="2" t="s">
        <v>10010</v>
      </c>
      <c r="F2415" s="2" t="s">
        <v>10011</v>
      </c>
      <c r="G2415" s="2" t="s">
        <v>30</v>
      </c>
      <c r="H2415" s="2" t="s">
        <v>30</v>
      </c>
      <c r="I2415" s="2" t="s">
        <v>30</v>
      </c>
      <c r="J2415" s="2" t="s">
        <v>146</v>
      </c>
      <c r="K2415" s="2"/>
      <c r="L2415" s="2">
        <v>38.9</v>
      </c>
      <c r="M2415" s="2">
        <v>0</v>
      </c>
      <c r="N2415" s="2" t="s">
        <v>388</v>
      </c>
      <c r="O2415" s="2" t="s">
        <v>10012</v>
      </c>
      <c r="P2415" s="2">
        <v>-1.39929992890011</v>
      </c>
      <c r="Q2415" s="2">
        <v>1139.6949831496399</v>
      </c>
      <c r="R2415" s="2">
        <v>1483.4602169518801</v>
      </c>
      <c r="S2415" s="2">
        <v>880.65443542369997</v>
      </c>
      <c r="T2415" s="2">
        <v>774.80694423268199</v>
      </c>
      <c r="U2415" s="2">
        <v>690.84803553222298</v>
      </c>
      <c r="V2415" s="2">
        <v>741.92567812822199</v>
      </c>
      <c r="W2415" s="2">
        <v>1008.15528399686</v>
      </c>
      <c r="X2415" s="2">
        <v>1000.46353796943</v>
      </c>
      <c r="Y2415" s="2">
        <v>899.19555295741498</v>
      </c>
      <c r="Z2415" s="2">
        <v>817.94049828894003</v>
      </c>
    </row>
    <row r="2416" spans="1:26">
      <c r="A2416" s="2" t="s">
        <v>10013</v>
      </c>
      <c r="B2416" s="2">
        <v>409.16086206205199</v>
      </c>
      <c r="C2416" s="2">
        <v>9.6495833333333305</v>
      </c>
      <c r="D2416" s="2" t="s">
        <v>27</v>
      </c>
      <c r="E2416" s="2" t="s">
        <v>10014</v>
      </c>
      <c r="F2416" s="2" t="s">
        <v>10015</v>
      </c>
      <c r="G2416" s="2" t="s">
        <v>30</v>
      </c>
      <c r="H2416" s="2" t="s">
        <v>30</v>
      </c>
      <c r="I2416" s="2" t="s">
        <v>30</v>
      </c>
      <c r="J2416" s="2" t="s">
        <v>146</v>
      </c>
      <c r="K2416" s="2"/>
      <c r="L2416" s="2">
        <v>38.9</v>
      </c>
      <c r="M2416" s="2">
        <v>0</v>
      </c>
      <c r="N2416" s="2" t="s">
        <v>244</v>
      </c>
      <c r="O2416" s="2" t="s">
        <v>10016</v>
      </c>
      <c r="P2416" s="2">
        <v>0.81788660430126303</v>
      </c>
      <c r="Q2416" s="2">
        <v>86.185368602209195</v>
      </c>
      <c r="R2416" s="2">
        <v>77.716867856211906</v>
      </c>
      <c r="S2416" s="2">
        <v>14.461844065700999</v>
      </c>
      <c r="T2416" s="2">
        <v>13.2927155113394</v>
      </c>
      <c r="U2416" s="2">
        <v>114.017662105529</v>
      </c>
      <c r="V2416" s="2">
        <v>36.748910023753098</v>
      </c>
      <c r="W2416" s="2">
        <v>13.7281076635959</v>
      </c>
      <c r="X2416" s="2">
        <v>71.613526516417195</v>
      </c>
      <c r="Y2416" s="2">
        <v>25.3001736556152</v>
      </c>
      <c r="Z2416" s="2">
        <v>30.421762925699401</v>
      </c>
    </row>
    <row r="2417" spans="1:26">
      <c r="A2417" s="2" t="s">
        <v>10017</v>
      </c>
      <c r="B2417" s="2">
        <v>309.17081731784998</v>
      </c>
      <c r="C2417" s="2">
        <v>9.7805999999999997</v>
      </c>
      <c r="D2417" s="2" t="s">
        <v>52</v>
      </c>
      <c r="E2417" s="2" t="s">
        <v>10018</v>
      </c>
      <c r="F2417" s="2" t="s">
        <v>10019</v>
      </c>
      <c r="G2417" s="2" t="s">
        <v>102</v>
      </c>
      <c r="H2417" s="2" t="s">
        <v>103</v>
      </c>
      <c r="I2417" s="2" t="s">
        <v>104</v>
      </c>
      <c r="J2417" s="2" t="s">
        <v>146</v>
      </c>
      <c r="K2417" s="2"/>
      <c r="L2417" s="2">
        <v>38.9</v>
      </c>
      <c r="M2417" s="2">
        <v>7.62</v>
      </c>
      <c r="N2417" s="2" t="s">
        <v>388</v>
      </c>
      <c r="O2417" s="2" t="s">
        <v>6044</v>
      </c>
      <c r="P2417" s="2">
        <v>0.26429502799940302</v>
      </c>
      <c r="Q2417" s="2">
        <v>34.859984348680499</v>
      </c>
      <c r="R2417" s="2">
        <v>53.373203796715202</v>
      </c>
      <c r="S2417" s="2">
        <v>23.785088753706901</v>
      </c>
      <c r="T2417" s="2">
        <v>18.333176471988502</v>
      </c>
      <c r="U2417" s="2">
        <v>20.338956424480301</v>
      </c>
      <c r="V2417" s="2">
        <v>20.806202513506499</v>
      </c>
      <c r="W2417" s="2">
        <v>23.430448730394598</v>
      </c>
      <c r="X2417" s="2">
        <v>27.864552746918701</v>
      </c>
      <c r="Y2417" s="2">
        <v>26.454342996872299</v>
      </c>
      <c r="Z2417" s="2">
        <v>22.553862630459101</v>
      </c>
    </row>
    <row r="2418" spans="1:26">
      <c r="A2418" s="2" t="s">
        <v>10020</v>
      </c>
      <c r="B2418" s="2">
        <v>647.25910381251401</v>
      </c>
      <c r="C2418" s="2">
        <v>9.8709333333333298</v>
      </c>
      <c r="D2418" s="2" t="s">
        <v>52</v>
      </c>
      <c r="E2418" s="2" t="s">
        <v>10021</v>
      </c>
      <c r="F2418" s="2" t="s">
        <v>10022</v>
      </c>
      <c r="G2418" s="2" t="s">
        <v>158</v>
      </c>
      <c r="H2418" s="2" t="s">
        <v>159</v>
      </c>
      <c r="I2418" s="2" t="s">
        <v>980</v>
      </c>
      <c r="J2418" s="2" t="s">
        <v>146</v>
      </c>
      <c r="K2418" s="2"/>
      <c r="L2418" s="2">
        <v>38.9</v>
      </c>
      <c r="M2418" s="2">
        <v>0</v>
      </c>
      <c r="N2418" s="2" t="s">
        <v>454</v>
      </c>
      <c r="O2418" s="2" t="s">
        <v>10023</v>
      </c>
      <c r="P2418" s="2">
        <v>-1.8499966129255301</v>
      </c>
      <c r="Q2418" s="2">
        <v>7.2034221737175299</v>
      </c>
      <c r="R2418" s="2">
        <v>7.6907336874071499E-8</v>
      </c>
      <c r="S2418" s="2">
        <v>2.3589172363249999</v>
      </c>
      <c r="T2418" s="2">
        <v>7.6907336874071499E-8</v>
      </c>
      <c r="U2418" s="2">
        <v>355.68887502490702</v>
      </c>
      <c r="V2418" s="2">
        <v>360.83576643358703</v>
      </c>
      <c r="W2418" s="2">
        <v>7.6907336874071499E-8</v>
      </c>
      <c r="X2418" s="2">
        <v>7.6907336874071499E-8</v>
      </c>
      <c r="Y2418" s="2">
        <v>250.49676291751999</v>
      </c>
      <c r="Z2418" s="2">
        <v>381.88612072496198</v>
      </c>
    </row>
    <row r="2419" spans="1:26">
      <c r="A2419" s="2" t="s">
        <v>10024</v>
      </c>
      <c r="B2419" s="2">
        <v>229.18125285067299</v>
      </c>
      <c r="C2419" s="2">
        <v>9.9092666666666709</v>
      </c>
      <c r="D2419" s="2" t="s">
        <v>52</v>
      </c>
      <c r="E2419" s="2" t="s">
        <v>10025</v>
      </c>
      <c r="F2419" s="2" t="s">
        <v>10026</v>
      </c>
      <c r="G2419" s="2" t="s">
        <v>158</v>
      </c>
      <c r="H2419" s="2" t="s">
        <v>159</v>
      </c>
      <c r="I2419" s="2" t="s">
        <v>980</v>
      </c>
      <c r="J2419" s="2" t="s">
        <v>146</v>
      </c>
      <c r="K2419" s="2"/>
      <c r="L2419" s="2">
        <v>38.9</v>
      </c>
      <c r="M2419" s="2">
        <v>9.34</v>
      </c>
      <c r="N2419" s="2" t="s">
        <v>388</v>
      </c>
      <c r="O2419" s="2" t="s">
        <v>3772</v>
      </c>
      <c r="P2419" s="2">
        <v>1.81662775558297</v>
      </c>
      <c r="Q2419" s="2">
        <v>15.9516122405439</v>
      </c>
      <c r="R2419" s="2">
        <v>22.539403319300298</v>
      </c>
      <c r="S2419" s="2">
        <v>30.021370171277599</v>
      </c>
      <c r="T2419" s="2">
        <v>36.333271158613201</v>
      </c>
      <c r="U2419" s="2">
        <v>4.4606535251340302</v>
      </c>
      <c r="V2419" s="2">
        <v>5.2826531504182697</v>
      </c>
      <c r="W2419" s="2">
        <v>36.9387758370572</v>
      </c>
      <c r="X2419" s="2">
        <v>39.721859777148097</v>
      </c>
      <c r="Y2419" s="2">
        <v>3.67866508348702</v>
      </c>
      <c r="Z2419" s="2">
        <v>6.4925501182804899</v>
      </c>
    </row>
    <row r="2420" spans="1:26">
      <c r="A2420" s="2" t="s">
        <v>10027</v>
      </c>
      <c r="B2420" s="2">
        <v>195.139158877732</v>
      </c>
      <c r="C2420" s="2">
        <v>9.9607666666666699</v>
      </c>
      <c r="D2420" s="2" t="s">
        <v>52</v>
      </c>
      <c r="E2420" s="2" t="s">
        <v>10028</v>
      </c>
      <c r="F2420" s="2" t="s">
        <v>10029</v>
      </c>
      <c r="G2420" s="2" t="s">
        <v>158</v>
      </c>
      <c r="H2420" s="2" t="s">
        <v>159</v>
      </c>
      <c r="I2420" s="2" t="s">
        <v>980</v>
      </c>
      <c r="J2420" s="2" t="s">
        <v>75</v>
      </c>
      <c r="K2420" s="2" t="s">
        <v>10030</v>
      </c>
      <c r="L2420" s="2">
        <v>38.9</v>
      </c>
      <c r="M2420" s="2">
        <v>0</v>
      </c>
      <c r="N2420" s="2" t="s">
        <v>454</v>
      </c>
      <c r="O2420" s="2" t="s">
        <v>10031</v>
      </c>
      <c r="P2420" s="2">
        <v>0.53750285544969401</v>
      </c>
      <c r="Q2420" s="2">
        <v>25.891795219717899</v>
      </c>
      <c r="R2420" s="2">
        <v>37.245326843083099</v>
      </c>
      <c r="S2420" s="2">
        <v>31.001510858533699</v>
      </c>
      <c r="T2420" s="2">
        <v>14.593850446007901</v>
      </c>
      <c r="U2420" s="2">
        <v>11.899006879740901</v>
      </c>
      <c r="V2420" s="2">
        <v>30.334971917992799</v>
      </c>
      <c r="W2420" s="2">
        <v>19.266846113042899</v>
      </c>
      <c r="X2420" s="2">
        <v>45.446068007033901</v>
      </c>
      <c r="Y2420" s="2">
        <v>29.887807250144199</v>
      </c>
      <c r="Z2420" s="2">
        <v>34.394218907282003</v>
      </c>
    </row>
    <row r="2421" spans="1:26">
      <c r="A2421" s="2" t="s">
        <v>10032</v>
      </c>
      <c r="B2421" s="2">
        <v>480.27346714907799</v>
      </c>
      <c r="C2421" s="2">
        <v>9.9737500000000008</v>
      </c>
      <c r="D2421" s="2" t="s">
        <v>52</v>
      </c>
      <c r="E2421" s="2" t="s">
        <v>10033</v>
      </c>
      <c r="F2421" s="2" t="s">
        <v>10034</v>
      </c>
      <c r="G2421" s="2" t="s">
        <v>46</v>
      </c>
      <c r="H2421" s="2" t="s">
        <v>47</v>
      </c>
      <c r="I2421" s="2" t="s">
        <v>2858</v>
      </c>
      <c r="J2421" s="2" t="s">
        <v>146</v>
      </c>
      <c r="K2421" s="2"/>
      <c r="L2421" s="2">
        <v>38.9</v>
      </c>
      <c r="M2421" s="2">
        <v>3.07</v>
      </c>
      <c r="N2421" s="2" t="s">
        <v>259</v>
      </c>
      <c r="O2421" s="2" t="s">
        <v>10035</v>
      </c>
      <c r="P2421" s="2">
        <v>0.57998843770650499</v>
      </c>
      <c r="Q2421" s="2">
        <v>7.6907336874071499E-8</v>
      </c>
      <c r="R2421" s="2">
        <v>7.6907336874071499E-8</v>
      </c>
      <c r="S2421" s="2">
        <v>140.29963402833999</v>
      </c>
      <c r="T2421" s="2">
        <v>38.606469974534903</v>
      </c>
      <c r="U2421" s="2">
        <v>7.6907336874071499E-8</v>
      </c>
      <c r="V2421" s="2">
        <v>7.6907336874071499E-8</v>
      </c>
      <c r="W2421" s="2">
        <v>107.536442126946</v>
      </c>
      <c r="X2421" s="2">
        <v>88.152281256315206</v>
      </c>
      <c r="Y2421" s="2">
        <v>7.6907336874071499E-8</v>
      </c>
      <c r="Z2421" s="2">
        <v>7.6907336874071499E-8</v>
      </c>
    </row>
    <row r="2422" spans="1:26">
      <c r="A2422" s="2" t="s">
        <v>10036</v>
      </c>
      <c r="B2422" s="2">
        <v>259.07841214415402</v>
      </c>
      <c r="C2422" s="2">
        <v>0.60694999999999999</v>
      </c>
      <c r="D2422" s="2" t="s">
        <v>52</v>
      </c>
      <c r="E2422" s="2" t="s">
        <v>10037</v>
      </c>
      <c r="F2422" s="2" t="s">
        <v>10038</v>
      </c>
      <c r="G2422" s="2" t="s">
        <v>30</v>
      </c>
      <c r="H2422" s="2" t="s">
        <v>30</v>
      </c>
      <c r="I2422" s="2" t="s">
        <v>30</v>
      </c>
      <c r="J2422" s="2" t="s">
        <v>146</v>
      </c>
      <c r="K2422" s="2"/>
      <c r="L2422" s="2">
        <v>38.799999999999997</v>
      </c>
      <c r="M2422" s="2">
        <v>0</v>
      </c>
      <c r="N2422" s="2" t="s">
        <v>58</v>
      </c>
      <c r="O2422" s="2" t="s">
        <v>10039</v>
      </c>
      <c r="P2422" s="2">
        <v>3.1377471350329</v>
      </c>
      <c r="Q2422" s="2">
        <v>7.7852751123391002</v>
      </c>
      <c r="R2422" s="2">
        <v>4.9654558111769296</v>
      </c>
      <c r="S2422" s="2">
        <v>9.3660918081249503E-2</v>
      </c>
      <c r="T2422" s="2">
        <v>2.39742732783162</v>
      </c>
      <c r="U2422" s="2">
        <v>12.4444765435028</v>
      </c>
      <c r="V2422" s="2">
        <v>8.6877920630768397</v>
      </c>
      <c r="W2422" s="2">
        <v>7.9857366842740296</v>
      </c>
      <c r="X2422" s="2">
        <v>1.7096020561357801</v>
      </c>
      <c r="Y2422" s="2">
        <v>8.5503532277381993</v>
      </c>
      <c r="Z2422" s="2">
        <v>8.2488079195875503</v>
      </c>
    </row>
    <row r="2423" spans="1:26">
      <c r="A2423" s="2" t="s">
        <v>10040</v>
      </c>
      <c r="B2423" s="2">
        <v>418.21372092229598</v>
      </c>
      <c r="C2423" s="2">
        <v>0.66473333333333295</v>
      </c>
      <c r="D2423" s="2" t="s">
        <v>27</v>
      </c>
      <c r="E2423" s="2" t="s">
        <v>10041</v>
      </c>
      <c r="F2423" s="2" t="s">
        <v>10042</v>
      </c>
      <c r="G2423" s="2" t="s">
        <v>158</v>
      </c>
      <c r="H2423" s="2" t="s">
        <v>159</v>
      </c>
      <c r="I2423" s="2" t="s">
        <v>4725</v>
      </c>
      <c r="J2423" s="2" t="s">
        <v>146</v>
      </c>
      <c r="K2423" s="2"/>
      <c r="L2423" s="2">
        <v>38.799999999999997</v>
      </c>
      <c r="M2423" s="2">
        <v>9.1199999999999992</v>
      </c>
      <c r="N2423" s="2" t="s">
        <v>338</v>
      </c>
      <c r="O2423" s="2" t="s">
        <v>10043</v>
      </c>
      <c r="P2423" s="2">
        <v>2.7635706441192198</v>
      </c>
      <c r="Q2423" s="2">
        <v>7.6907336874071499E-8</v>
      </c>
      <c r="R2423" s="2">
        <v>7.6907336874071499E-8</v>
      </c>
      <c r="S2423" s="2">
        <v>22.1453671188249</v>
      </c>
      <c r="T2423" s="2">
        <v>38.279530855434899</v>
      </c>
      <c r="U2423" s="2">
        <v>7.6907336874071499E-8</v>
      </c>
      <c r="V2423" s="2">
        <v>7.6907336874071499E-8</v>
      </c>
      <c r="W2423" s="2">
        <v>7.6907336874071499E-8</v>
      </c>
      <c r="X2423" s="2">
        <v>89.186965762562906</v>
      </c>
      <c r="Y2423" s="2">
        <v>7.6907336874071499E-8</v>
      </c>
      <c r="Z2423" s="2">
        <v>7.6907336874071499E-8</v>
      </c>
    </row>
    <row r="2424" spans="1:26">
      <c r="A2424" s="2" t="s">
        <v>10044</v>
      </c>
      <c r="B2424" s="2">
        <v>232.164627701087</v>
      </c>
      <c r="C2424" s="2">
        <v>0.81340000000000001</v>
      </c>
      <c r="D2424" s="2" t="s">
        <v>27</v>
      </c>
      <c r="E2424" s="2" t="s">
        <v>10045</v>
      </c>
      <c r="F2424" s="2" t="s">
        <v>10046</v>
      </c>
      <c r="G2424" s="2" t="s">
        <v>30</v>
      </c>
      <c r="H2424" s="2" t="s">
        <v>30</v>
      </c>
      <c r="I2424" s="2" t="s">
        <v>30</v>
      </c>
      <c r="J2424" s="2" t="s">
        <v>146</v>
      </c>
      <c r="K2424" s="2"/>
      <c r="L2424" s="2">
        <v>38.799999999999997</v>
      </c>
      <c r="M2424" s="2">
        <v>0</v>
      </c>
      <c r="N2424" s="2" t="s">
        <v>41</v>
      </c>
      <c r="O2424" s="2" t="s">
        <v>10047</v>
      </c>
      <c r="P2424" s="2">
        <v>-4.0676778537267904</v>
      </c>
      <c r="Q2424" s="2">
        <v>2.11161338052319</v>
      </c>
      <c r="R2424" s="2">
        <v>2.3876844577648901</v>
      </c>
      <c r="S2424" s="2">
        <v>6.7883806434543903</v>
      </c>
      <c r="T2424" s="2">
        <v>29.0074819549694</v>
      </c>
      <c r="U2424" s="2">
        <v>5.6902506476665398</v>
      </c>
      <c r="V2424" s="2">
        <v>3.9111741395900701</v>
      </c>
      <c r="W2424" s="2">
        <v>1.7654978909705901</v>
      </c>
      <c r="X2424" s="2">
        <v>16.136557317136401</v>
      </c>
      <c r="Y2424" s="2">
        <v>10.6652859872882</v>
      </c>
      <c r="Z2424" s="2">
        <v>6.4983755925350701</v>
      </c>
    </row>
    <row r="2425" spans="1:26">
      <c r="A2425" s="2" t="s">
        <v>10048</v>
      </c>
      <c r="B2425" s="2">
        <v>620.05268343642501</v>
      </c>
      <c r="C2425" s="2">
        <v>0.82343333333333302</v>
      </c>
      <c r="D2425" s="2" t="s">
        <v>52</v>
      </c>
      <c r="E2425" s="2" t="s">
        <v>10049</v>
      </c>
      <c r="F2425" s="2" t="s">
        <v>10050</v>
      </c>
      <c r="G2425" s="2" t="s">
        <v>30</v>
      </c>
      <c r="H2425" s="2" t="s">
        <v>30</v>
      </c>
      <c r="I2425" s="2" t="s">
        <v>30</v>
      </c>
      <c r="J2425" s="2" t="s">
        <v>146</v>
      </c>
      <c r="K2425" s="2"/>
      <c r="L2425" s="2">
        <v>38.799999999999997</v>
      </c>
      <c r="M2425" s="2">
        <v>0</v>
      </c>
      <c r="N2425" s="2" t="s">
        <v>58</v>
      </c>
      <c r="O2425" s="2" t="s">
        <v>10051</v>
      </c>
      <c r="P2425" s="2">
        <v>-1.40784888830613</v>
      </c>
      <c r="Q2425" s="2">
        <v>84.701788790403597</v>
      </c>
      <c r="R2425" s="2">
        <v>51.546107252355803</v>
      </c>
      <c r="S2425" s="2">
        <v>1361.02649376208</v>
      </c>
      <c r="T2425" s="2">
        <v>1128.1997785010701</v>
      </c>
      <c r="U2425" s="2">
        <v>24184.238046856601</v>
      </c>
      <c r="V2425" s="2">
        <v>24921.053493818199</v>
      </c>
      <c r="W2425" s="2">
        <v>914.09059544492595</v>
      </c>
      <c r="X2425" s="2">
        <v>1287.5840921229701</v>
      </c>
      <c r="Y2425" s="2">
        <v>10680.271873514799</v>
      </c>
      <c r="Z2425" s="2">
        <v>10960.512812609</v>
      </c>
    </row>
    <row r="2426" spans="1:26">
      <c r="A2426" s="2" t="s">
        <v>10052</v>
      </c>
      <c r="B2426" s="2">
        <v>145.06181470908399</v>
      </c>
      <c r="C2426" s="2">
        <v>0.86176666666666701</v>
      </c>
      <c r="D2426" s="2" t="s">
        <v>52</v>
      </c>
      <c r="E2426" s="2" t="s">
        <v>10053</v>
      </c>
      <c r="F2426" s="2" t="s">
        <v>10054</v>
      </c>
      <c r="G2426" s="2" t="s">
        <v>94</v>
      </c>
      <c r="H2426" s="2" t="s">
        <v>597</v>
      </c>
      <c r="I2426" s="2" t="s">
        <v>30</v>
      </c>
      <c r="J2426" s="2" t="s">
        <v>146</v>
      </c>
      <c r="K2426" s="2" t="s">
        <v>10055</v>
      </c>
      <c r="L2426" s="2">
        <v>38.799999999999997</v>
      </c>
      <c r="M2426" s="2">
        <v>0</v>
      </c>
      <c r="N2426" s="2" t="s">
        <v>388</v>
      </c>
      <c r="O2426" s="2" t="s">
        <v>10056</v>
      </c>
      <c r="P2426" s="2">
        <v>-0.51014158973753398</v>
      </c>
      <c r="Q2426" s="2">
        <v>7.6907336874071499E-8</v>
      </c>
      <c r="R2426" s="2">
        <v>7.6907336874071499E-8</v>
      </c>
      <c r="S2426" s="2">
        <v>2.3336486816383801</v>
      </c>
      <c r="T2426" s="2">
        <v>5.0793114323897299</v>
      </c>
      <c r="U2426" s="2">
        <v>0.422473132810609</v>
      </c>
      <c r="V2426" s="2">
        <v>4.7742398651450202</v>
      </c>
      <c r="W2426" s="2">
        <v>2.3214933629935501</v>
      </c>
      <c r="X2426" s="2">
        <v>2.5089245898027799</v>
      </c>
      <c r="Y2426" s="2">
        <v>2.8315508470252402</v>
      </c>
      <c r="Z2426" s="2">
        <v>6.2448143995820002</v>
      </c>
    </row>
    <row r="2427" spans="1:26">
      <c r="A2427" s="2" t="s">
        <v>10057</v>
      </c>
      <c r="B2427" s="2">
        <v>220.08256163710001</v>
      </c>
      <c r="C2427" s="2">
        <v>0.87443333333333295</v>
      </c>
      <c r="D2427" s="2" t="s">
        <v>52</v>
      </c>
      <c r="E2427" s="2" t="s">
        <v>10058</v>
      </c>
      <c r="F2427" s="2" t="s">
        <v>10059</v>
      </c>
      <c r="G2427" s="2" t="s">
        <v>37</v>
      </c>
      <c r="H2427" s="2" t="s">
        <v>38</v>
      </c>
      <c r="I2427" s="2" t="s">
        <v>39</v>
      </c>
      <c r="J2427" s="2" t="s">
        <v>146</v>
      </c>
      <c r="K2427" s="2"/>
      <c r="L2427" s="2">
        <v>38.799999999999997</v>
      </c>
      <c r="M2427" s="2">
        <v>0</v>
      </c>
      <c r="N2427" s="2" t="s">
        <v>388</v>
      </c>
      <c r="O2427" s="2" t="s">
        <v>10060</v>
      </c>
      <c r="P2427" s="2">
        <v>-0.56620017315728699</v>
      </c>
      <c r="Q2427" s="2">
        <v>52.656647751322097</v>
      </c>
      <c r="R2427" s="2">
        <v>87.102306831389697</v>
      </c>
      <c r="S2427" s="2">
        <v>7.6907336874071499E-8</v>
      </c>
      <c r="T2427" s="2">
        <v>7.6907336874071499E-8</v>
      </c>
      <c r="U2427" s="2">
        <v>7.6907336874071499E-8</v>
      </c>
      <c r="V2427" s="2">
        <v>7.6907336874071499E-8</v>
      </c>
      <c r="W2427" s="2">
        <v>6.8065708862361003</v>
      </c>
      <c r="X2427" s="2">
        <v>7.6907336874071499E-8</v>
      </c>
      <c r="Y2427" s="2">
        <v>7.6907336874071499E-8</v>
      </c>
      <c r="Z2427" s="2">
        <v>7.6907336874071499E-8</v>
      </c>
    </row>
    <row r="2428" spans="1:26">
      <c r="A2428" s="2" t="s">
        <v>10061</v>
      </c>
      <c r="B2428" s="2">
        <v>338.18098286822101</v>
      </c>
      <c r="C2428" s="2">
        <v>0.87388333333333301</v>
      </c>
      <c r="D2428" s="2" t="s">
        <v>27</v>
      </c>
      <c r="E2428" s="2" t="s">
        <v>10062</v>
      </c>
      <c r="F2428" s="2" t="s">
        <v>10063</v>
      </c>
      <c r="G2428" s="2" t="s">
        <v>158</v>
      </c>
      <c r="H2428" s="2" t="s">
        <v>159</v>
      </c>
      <c r="I2428" s="2" t="s">
        <v>160</v>
      </c>
      <c r="J2428" s="2" t="s">
        <v>146</v>
      </c>
      <c r="K2428" s="2"/>
      <c r="L2428" s="2">
        <v>38.799999999999997</v>
      </c>
      <c r="M2428" s="2">
        <v>0</v>
      </c>
      <c r="N2428" s="2" t="s">
        <v>244</v>
      </c>
      <c r="O2428" s="2" t="s">
        <v>5976</v>
      </c>
      <c r="P2428" s="2">
        <v>0.123730805961558</v>
      </c>
      <c r="Q2428" s="2">
        <v>1.80478130590715</v>
      </c>
      <c r="R2428" s="2">
        <v>7.6907336874071499E-8</v>
      </c>
      <c r="S2428" s="2">
        <v>14.6799710937086</v>
      </c>
      <c r="T2428" s="2">
        <v>202.11499022411601</v>
      </c>
      <c r="U2428" s="2">
        <v>0.862946341107376</v>
      </c>
      <c r="V2428" s="2">
        <v>9.6763853061463205</v>
      </c>
      <c r="W2428" s="2">
        <v>17.250713188538501</v>
      </c>
      <c r="X2428" s="2">
        <v>29.8664661772507</v>
      </c>
      <c r="Y2428" s="2">
        <v>3.1115063630270101</v>
      </c>
      <c r="Z2428" s="2">
        <v>17.811449756315</v>
      </c>
    </row>
    <row r="2429" spans="1:26">
      <c r="A2429" s="2" t="s">
        <v>10064</v>
      </c>
      <c r="B2429" s="2">
        <v>529.13337168033604</v>
      </c>
      <c r="C2429" s="2">
        <v>0.87443333333333295</v>
      </c>
      <c r="D2429" s="2" t="s">
        <v>52</v>
      </c>
      <c r="E2429" s="2" t="s">
        <v>10065</v>
      </c>
      <c r="F2429" s="2" t="s">
        <v>10066</v>
      </c>
      <c r="G2429" s="2" t="s">
        <v>94</v>
      </c>
      <c r="H2429" s="2" t="s">
        <v>151</v>
      </c>
      <c r="I2429" s="2" t="s">
        <v>152</v>
      </c>
      <c r="J2429" s="2" t="s">
        <v>146</v>
      </c>
      <c r="K2429" s="2" t="s">
        <v>10067</v>
      </c>
      <c r="L2429" s="2">
        <v>38.799999999999997</v>
      </c>
      <c r="M2429" s="2">
        <v>0</v>
      </c>
      <c r="N2429" s="2" t="s">
        <v>454</v>
      </c>
      <c r="O2429" s="2" t="s">
        <v>10068</v>
      </c>
      <c r="P2429" s="2">
        <v>1.7112137162157299</v>
      </c>
      <c r="Q2429" s="2">
        <v>19.222970272769999</v>
      </c>
      <c r="R2429" s="2">
        <v>28.402741724149099</v>
      </c>
      <c r="S2429" s="2">
        <v>7.6907336874071499E-8</v>
      </c>
      <c r="T2429" s="2">
        <v>7.6907336874071499E-8</v>
      </c>
      <c r="U2429" s="2">
        <v>7.6907336874071499E-8</v>
      </c>
      <c r="V2429" s="2">
        <v>7.6907336874071499E-8</v>
      </c>
      <c r="W2429" s="2">
        <v>7.6907336874071499E-8</v>
      </c>
      <c r="X2429" s="2">
        <v>7.6907336874071499E-8</v>
      </c>
      <c r="Y2429" s="2">
        <v>7.6907336874071499E-8</v>
      </c>
      <c r="Z2429" s="2">
        <v>7.6907336874071499E-8</v>
      </c>
    </row>
    <row r="2430" spans="1:26">
      <c r="A2430" s="2" t="s">
        <v>10069</v>
      </c>
      <c r="B2430" s="2">
        <v>284.08463513489801</v>
      </c>
      <c r="C2430" s="2">
        <v>0.89021666666666699</v>
      </c>
      <c r="D2430" s="2" t="s">
        <v>27</v>
      </c>
      <c r="E2430" s="2" t="s">
        <v>10070</v>
      </c>
      <c r="F2430" s="2" t="s">
        <v>10071</v>
      </c>
      <c r="G2430" s="2" t="s">
        <v>30</v>
      </c>
      <c r="H2430" s="2" t="s">
        <v>30</v>
      </c>
      <c r="I2430" s="2" t="s">
        <v>30</v>
      </c>
      <c r="J2430" s="2" t="s">
        <v>146</v>
      </c>
      <c r="K2430" s="2"/>
      <c r="L2430" s="2">
        <v>38.799999999999997</v>
      </c>
      <c r="M2430" s="2">
        <v>0</v>
      </c>
      <c r="N2430" s="2" t="s">
        <v>485</v>
      </c>
      <c r="O2430" s="2" t="s">
        <v>1988</v>
      </c>
      <c r="P2430" s="2">
        <v>-2.5690079240430999</v>
      </c>
      <c r="Q2430" s="2">
        <v>109.311700256691</v>
      </c>
      <c r="R2430" s="2">
        <v>84.256890931640498</v>
      </c>
      <c r="S2430" s="2">
        <v>1.88763437864143</v>
      </c>
      <c r="T2430" s="2">
        <v>2.1099449748846002</v>
      </c>
      <c r="U2430" s="2">
        <v>119.19408092754099</v>
      </c>
      <c r="V2430" s="2">
        <v>122.714840572128</v>
      </c>
      <c r="W2430" s="2">
        <v>5.9735195664383198</v>
      </c>
      <c r="X2430" s="2">
        <v>1.54871855023529</v>
      </c>
      <c r="Y2430" s="2">
        <v>96.081121031587998</v>
      </c>
      <c r="Z2430" s="2">
        <v>158.272064091511</v>
      </c>
    </row>
    <row r="2431" spans="1:26">
      <c r="A2431" s="2" t="s">
        <v>10072</v>
      </c>
      <c r="B2431" s="2">
        <v>326.14514975079101</v>
      </c>
      <c r="C2431" s="2">
        <v>0.89021666666666699</v>
      </c>
      <c r="D2431" s="2" t="s">
        <v>27</v>
      </c>
      <c r="E2431" s="2" t="s">
        <v>10073</v>
      </c>
      <c r="F2431" s="2" t="s">
        <v>10074</v>
      </c>
      <c r="G2431" s="2" t="s">
        <v>158</v>
      </c>
      <c r="H2431" s="2" t="s">
        <v>159</v>
      </c>
      <c r="I2431" s="2" t="s">
        <v>160</v>
      </c>
      <c r="J2431" s="2" t="s">
        <v>146</v>
      </c>
      <c r="K2431" s="2"/>
      <c r="L2431" s="2">
        <v>38.799999999999997</v>
      </c>
      <c r="M2431" s="2">
        <v>1.82</v>
      </c>
      <c r="N2431" s="2" t="s">
        <v>41</v>
      </c>
      <c r="O2431" s="2" t="s">
        <v>10075</v>
      </c>
      <c r="P2431" s="2">
        <v>1.82077040974663</v>
      </c>
      <c r="Q2431" s="2">
        <v>116.564640602946</v>
      </c>
      <c r="R2431" s="2">
        <v>146.325714293419</v>
      </c>
      <c r="S2431" s="2">
        <v>1.8251751608790401</v>
      </c>
      <c r="T2431" s="2">
        <v>2.9340208905047001</v>
      </c>
      <c r="U2431" s="2">
        <v>7.6907336874071499E-8</v>
      </c>
      <c r="V2431" s="2">
        <v>7.6907336874071499E-8</v>
      </c>
      <c r="W2431" s="2">
        <v>1.4243605727692701</v>
      </c>
      <c r="X2431" s="2">
        <v>7.6907336874071499E-8</v>
      </c>
      <c r="Y2431" s="2">
        <v>7.6907336874071499E-8</v>
      </c>
      <c r="Z2431" s="2">
        <v>7.6907336874071499E-8</v>
      </c>
    </row>
    <row r="2432" spans="1:26">
      <c r="A2432" s="2" t="s">
        <v>10076</v>
      </c>
      <c r="B2432" s="2">
        <v>604.02392895824198</v>
      </c>
      <c r="C2432" s="2">
        <v>0.89021666666666699</v>
      </c>
      <c r="D2432" s="2" t="s">
        <v>27</v>
      </c>
      <c r="E2432" s="2" t="s">
        <v>10077</v>
      </c>
      <c r="F2432" s="2" t="s">
        <v>10078</v>
      </c>
      <c r="G2432" s="2" t="s">
        <v>30</v>
      </c>
      <c r="H2432" s="2" t="s">
        <v>30</v>
      </c>
      <c r="I2432" s="2" t="s">
        <v>30</v>
      </c>
      <c r="J2432" s="2" t="s">
        <v>146</v>
      </c>
      <c r="K2432" s="2"/>
      <c r="L2432" s="2">
        <v>38.799999999999997</v>
      </c>
      <c r="M2432" s="2">
        <v>0</v>
      </c>
      <c r="N2432" s="2" t="s">
        <v>338</v>
      </c>
      <c r="O2432" s="2" t="s">
        <v>4006</v>
      </c>
      <c r="P2432" s="2">
        <v>-0.35799425867756102</v>
      </c>
      <c r="Q2432" s="2">
        <v>48.7057970473357</v>
      </c>
      <c r="R2432" s="2">
        <v>43.6429252403208</v>
      </c>
      <c r="S2432" s="2">
        <v>104.32024702629001</v>
      </c>
      <c r="T2432" s="2">
        <v>60.262132648576198</v>
      </c>
      <c r="U2432" s="2">
        <v>1170.03773795252</v>
      </c>
      <c r="V2432" s="2">
        <v>889.39884816855999</v>
      </c>
      <c r="W2432" s="2">
        <v>74.410157844449103</v>
      </c>
      <c r="X2432" s="2">
        <v>74.533046827340996</v>
      </c>
      <c r="Y2432" s="2">
        <v>369.304282067504</v>
      </c>
      <c r="Z2432" s="2">
        <v>657.78182934976599</v>
      </c>
    </row>
    <row r="2433" spans="1:26">
      <c r="A2433" s="2" t="s">
        <v>10079</v>
      </c>
      <c r="B2433" s="2">
        <v>544.34319864860004</v>
      </c>
      <c r="C2433" s="2">
        <v>1.14286666666667</v>
      </c>
      <c r="D2433" s="2" t="s">
        <v>27</v>
      </c>
      <c r="E2433" s="2" t="s">
        <v>10080</v>
      </c>
      <c r="F2433" s="2" t="s">
        <v>10081</v>
      </c>
      <c r="G2433" s="2" t="s">
        <v>46</v>
      </c>
      <c r="H2433" s="2" t="s">
        <v>47</v>
      </c>
      <c r="I2433" s="2" t="s">
        <v>69</v>
      </c>
      <c r="J2433" s="2" t="s">
        <v>31</v>
      </c>
      <c r="K2433" s="2" t="s">
        <v>873</v>
      </c>
      <c r="L2433" s="2">
        <v>38.799999999999997</v>
      </c>
      <c r="M2433" s="2">
        <v>15.5</v>
      </c>
      <c r="N2433" s="2" t="s">
        <v>41</v>
      </c>
      <c r="O2433" s="2" t="s">
        <v>10082</v>
      </c>
      <c r="P2433" s="2">
        <v>6.31775468274268</v>
      </c>
      <c r="Q2433" s="2">
        <v>7.6907336874071499E-8</v>
      </c>
      <c r="R2433" s="2">
        <v>7.6907336874071499E-8</v>
      </c>
      <c r="S2433" s="2">
        <v>10.946551672170299</v>
      </c>
      <c r="T2433" s="2">
        <v>23.537716427558699</v>
      </c>
      <c r="U2433" s="2">
        <v>7.6907336874071499E-8</v>
      </c>
      <c r="V2433" s="2">
        <v>7.6907336874071499E-8</v>
      </c>
      <c r="W2433" s="2">
        <v>1.15931428313763</v>
      </c>
      <c r="X2433" s="2">
        <v>28.506277228422899</v>
      </c>
      <c r="Y2433" s="2">
        <v>0.72506595944754404</v>
      </c>
      <c r="Z2433" s="2">
        <v>1.07072898504661</v>
      </c>
    </row>
    <row r="2434" spans="1:26">
      <c r="A2434" s="2" t="s">
        <v>10083</v>
      </c>
      <c r="B2434" s="2">
        <v>261.07290332447099</v>
      </c>
      <c r="C2434" s="2">
        <v>1.1634166666666701</v>
      </c>
      <c r="D2434" s="2" t="s">
        <v>52</v>
      </c>
      <c r="E2434" s="2" t="s">
        <v>10084</v>
      </c>
      <c r="F2434" s="2" t="s">
        <v>10085</v>
      </c>
      <c r="G2434" s="2" t="s">
        <v>30</v>
      </c>
      <c r="H2434" s="2" t="s">
        <v>30</v>
      </c>
      <c r="I2434" s="2" t="s">
        <v>30</v>
      </c>
      <c r="J2434" s="2" t="s">
        <v>146</v>
      </c>
      <c r="K2434" s="2"/>
      <c r="L2434" s="2">
        <v>38.799999999999997</v>
      </c>
      <c r="M2434" s="2">
        <v>0</v>
      </c>
      <c r="N2434" s="2" t="s">
        <v>388</v>
      </c>
      <c r="O2434" s="2" t="s">
        <v>10086</v>
      </c>
      <c r="P2434" s="2">
        <v>0.365439636076693</v>
      </c>
      <c r="Q2434" s="2">
        <v>42.562015654401797</v>
      </c>
      <c r="R2434" s="2">
        <v>45.283099224113101</v>
      </c>
      <c r="S2434" s="2">
        <v>29.561264023185501</v>
      </c>
      <c r="T2434" s="2">
        <v>22.5442278940723</v>
      </c>
      <c r="U2434" s="2">
        <v>14.891544607571401</v>
      </c>
      <c r="V2434" s="2">
        <v>20.6315479263504</v>
      </c>
      <c r="W2434" s="2">
        <v>33.180900361999399</v>
      </c>
      <c r="X2434" s="2">
        <v>47.970979030351998</v>
      </c>
      <c r="Y2434" s="2">
        <v>97.410397149583702</v>
      </c>
      <c r="Z2434" s="2">
        <v>69.632060404837404</v>
      </c>
    </row>
    <row r="2435" spans="1:26">
      <c r="A2435" s="2" t="s">
        <v>10087</v>
      </c>
      <c r="B2435" s="2">
        <v>152.05565780568</v>
      </c>
      <c r="C2435" s="2">
        <v>1.78765</v>
      </c>
      <c r="D2435" s="2" t="s">
        <v>27</v>
      </c>
      <c r="E2435" s="2" t="s">
        <v>10088</v>
      </c>
      <c r="F2435" s="2" t="s">
        <v>10089</v>
      </c>
      <c r="G2435" s="2" t="s">
        <v>30</v>
      </c>
      <c r="H2435" s="2" t="s">
        <v>30</v>
      </c>
      <c r="I2435" s="2" t="s">
        <v>30</v>
      </c>
      <c r="J2435" s="2" t="s">
        <v>146</v>
      </c>
      <c r="K2435" s="2"/>
      <c r="L2435" s="2">
        <v>38.799999999999997</v>
      </c>
      <c r="M2435" s="2">
        <v>0</v>
      </c>
      <c r="N2435" s="2" t="s">
        <v>244</v>
      </c>
      <c r="O2435" s="2" t="s">
        <v>2107</v>
      </c>
      <c r="P2435" s="2">
        <v>2.3054913304368898</v>
      </c>
      <c r="Q2435" s="2">
        <v>12.6631360046098</v>
      </c>
      <c r="R2435" s="2">
        <v>14.709315575387</v>
      </c>
      <c r="S2435" s="2">
        <v>2.07137666310022</v>
      </c>
      <c r="T2435" s="2">
        <v>4.3773299982495697</v>
      </c>
      <c r="U2435" s="2">
        <v>16.451346351986501</v>
      </c>
      <c r="V2435" s="2">
        <v>33.3232113651679</v>
      </c>
      <c r="W2435" s="2">
        <v>10.5962349845307</v>
      </c>
      <c r="X2435" s="2">
        <v>14.402878586980499</v>
      </c>
      <c r="Y2435" s="2">
        <v>14.1883285873626</v>
      </c>
      <c r="Z2435" s="2">
        <v>11.2918635431003</v>
      </c>
    </row>
    <row r="2436" spans="1:26">
      <c r="A2436" s="2" t="s">
        <v>10090</v>
      </c>
      <c r="B2436" s="2">
        <v>383.11532509998199</v>
      </c>
      <c r="C2436" s="2">
        <v>1.89201666666667</v>
      </c>
      <c r="D2436" s="2" t="s">
        <v>52</v>
      </c>
      <c r="E2436" s="2" t="s">
        <v>10091</v>
      </c>
      <c r="F2436" s="2" t="s">
        <v>10092</v>
      </c>
      <c r="G2436" s="2" t="s">
        <v>30</v>
      </c>
      <c r="H2436" s="2" t="s">
        <v>30</v>
      </c>
      <c r="I2436" s="2" t="s">
        <v>30</v>
      </c>
      <c r="J2436" s="2" t="s">
        <v>146</v>
      </c>
      <c r="K2436" s="2"/>
      <c r="L2436" s="2">
        <v>38.799999999999997</v>
      </c>
      <c r="M2436" s="2">
        <v>6.62</v>
      </c>
      <c r="N2436" s="2" t="s">
        <v>259</v>
      </c>
      <c r="O2436" s="2" t="s">
        <v>1981</v>
      </c>
      <c r="P2436" s="2">
        <v>4.2238872068545197</v>
      </c>
      <c r="Q2436" s="2">
        <v>7.6907336874071499E-8</v>
      </c>
      <c r="R2436" s="2">
        <v>4.6545372120612303</v>
      </c>
      <c r="S2436" s="2">
        <v>18.705430560643201</v>
      </c>
      <c r="T2436" s="2">
        <v>666.69285872407795</v>
      </c>
      <c r="U2436" s="2">
        <v>7.6907336874071499E-8</v>
      </c>
      <c r="V2436" s="2">
        <v>7.6907336874071499E-8</v>
      </c>
      <c r="W2436" s="2">
        <v>52.409460342279303</v>
      </c>
      <c r="X2436" s="2">
        <v>11.877330374674701</v>
      </c>
      <c r="Y2436" s="2">
        <v>1.4421253331346</v>
      </c>
      <c r="Z2436" s="2">
        <v>188.85534519333299</v>
      </c>
    </row>
    <row r="2437" spans="1:26">
      <c r="A2437" s="2" t="s">
        <v>10093</v>
      </c>
      <c r="B2437" s="2">
        <v>307.08379102457502</v>
      </c>
      <c r="C2437" s="2">
        <v>1.9094833333333301</v>
      </c>
      <c r="D2437" s="2" t="s">
        <v>27</v>
      </c>
      <c r="E2437" s="2" t="s">
        <v>10094</v>
      </c>
      <c r="F2437" s="2" t="s">
        <v>10095</v>
      </c>
      <c r="G2437" s="2" t="s">
        <v>30</v>
      </c>
      <c r="H2437" s="2" t="s">
        <v>30</v>
      </c>
      <c r="I2437" s="2" t="s">
        <v>30</v>
      </c>
      <c r="J2437" s="2" t="s">
        <v>146</v>
      </c>
      <c r="K2437" s="2"/>
      <c r="L2437" s="2">
        <v>38.799999999999997</v>
      </c>
      <c r="M2437" s="2">
        <v>0</v>
      </c>
      <c r="N2437" s="2" t="s">
        <v>417</v>
      </c>
      <c r="O2437" s="2" t="s">
        <v>10096</v>
      </c>
      <c r="P2437" s="2">
        <v>-2.03198147195062</v>
      </c>
      <c r="Q2437" s="2">
        <v>6.5300456422166997</v>
      </c>
      <c r="R2437" s="2">
        <v>19.953471157121601</v>
      </c>
      <c r="S2437" s="2">
        <v>3194.3709256553002</v>
      </c>
      <c r="T2437" s="2">
        <v>2078.1980521339701</v>
      </c>
      <c r="U2437" s="2">
        <v>1358.2759520475499</v>
      </c>
      <c r="V2437" s="2">
        <v>804.06586567484601</v>
      </c>
      <c r="W2437" s="2">
        <v>1437.3983206611699</v>
      </c>
      <c r="X2437" s="2">
        <v>3398.9347927654098</v>
      </c>
      <c r="Y2437" s="2">
        <v>697.341653581738</v>
      </c>
      <c r="Z2437" s="2">
        <v>1386.70387318086</v>
      </c>
    </row>
    <row r="2438" spans="1:26">
      <c r="A2438" s="2" t="s">
        <v>10097</v>
      </c>
      <c r="B2438" s="2">
        <v>258.14564832349902</v>
      </c>
      <c r="C2438" s="2">
        <v>1.95451666666667</v>
      </c>
      <c r="D2438" s="2" t="s">
        <v>52</v>
      </c>
      <c r="E2438" s="2" t="s">
        <v>10098</v>
      </c>
      <c r="F2438" s="2" t="s">
        <v>10099</v>
      </c>
      <c r="G2438" s="2" t="s">
        <v>37</v>
      </c>
      <c r="H2438" s="2" t="s">
        <v>38</v>
      </c>
      <c r="I2438" s="2" t="s">
        <v>39</v>
      </c>
      <c r="J2438" s="2" t="s">
        <v>146</v>
      </c>
      <c r="K2438" s="2"/>
      <c r="L2438" s="2">
        <v>38.799999999999997</v>
      </c>
      <c r="M2438" s="2">
        <v>8.3699999999999992</v>
      </c>
      <c r="N2438" s="2" t="s">
        <v>58</v>
      </c>
      <c r="O2438" s="2" t="s">
        <v>1584</v>
      </c>
      <c r="P2438" s="2">
        <v>-1.0858851233760101</v>
      </c>
      <c r="Q2438" s="2">
        <v>11.483793453102299</v>
      </c>
      <c r="R2438" s="2">
        <v>7.9522449139522102</v>
      </c>
      <c r="S2438" s="2">
        <v>5.1410217881199296</v>
      </c>
      <c r="T2438" s="2">
        <v>24.390178060041901</v>
      </c>
      <c r="U2438" s="2">
        <v>3.2917130623400199</v>
      </c>
      <c r="V2438" s="2">
        <v>20.468014144650802</v>
      </c>
      <c r="W2438" s="2">
        <v>20.316466606099102</v>
      </c>
      <c r="X2438" s="2">
        <v>5.0301033663422503</v>
      </c>
      <c r="Y2438" s="2">
        <v>26.368594343150502</v>
      </c>
      <c r="Z2438" s="2">
        <v>28.634699566508498</v>
      </c>
    </row>
    <row r="2439" spans="1:26">
      <c r="A2439" s="2" t="s">
        <v>10100</v>
      </c>
      <c r="B2439" s="2">
        <v>254.082645965224</v>
      </c>
      <c r="C2439" s="2">
        <v>10.03655</v>
      </c>
      <c r="D2439" s="2" t="s">
        <v>27</v>
      </c>
      <c r="E2439" s="2" t="s">
        <v>10101</v>
      </c>
      <c r="F2439" s="2" t="s">
        <v>10102</v>
      </c>
      <c r="G2439" s="2" t="s">
        <v>30</v>
      </c>
      <c r="H2439" s="2" t="s">
        <v>30</v>
      </c>
      <c r="I2439" s="2" t="s">
        <v>30</v>
      </c>
      <c r="J2439" s="2" t="s">
        <v>146</v>
      </c>
      <c r="K2439" s="2"/>
      <c r="L2439" s="2">
        <v>38.799999999999997</v>
      </c>
      <c r="M2439" s="2">
        <v>0</v>
      </c>
      <c r="N2439" s="2" t="s">
        <v>417</v>
      </c>
      <c r="O2439" s="2" t="s">
        <v>10103</v>
      </c>
      <c r="P2439" s="2">
        <v>3.43551646555819</v>
      </c>
      <c r="Q2439" s="2">
        <v>17.9082291613799</v>
      </c>
      <c r="R2439" s="2">
        <v>17.640253590462699</v>
      </c>
      <c r="S2439" s="2">
        <v>11.675480243727799</v>
      </c>
      <c r="T2439" s="2">
        <v>6.1156682209776303</v>
      </c>
      <c r="U2439" s="2">
        <v>9.6146319188918294</v>
      </c>
      <c r="V2439" s="2">
        <v>10.952215083984401</v>
      </c>
      <c r="W2439" s="2">
        <v>11.8794831012193</v>
      </c>
      <c r="X2439" s="2">
        <v>20.0937363066204</v>
      </c>
      <c r="Y2439" s="2">
        <v>84.212305109777802</v>
      </c>
      <c r="Z2439" s="2">
        <v>12.229312200976601</v>
      </c>
    </row>
    <row r="2440" spans="1:26">
      <c r="A2440" s="2" t="s">
        <v>10104</v>
      </c>
      <c r="B2440" s="2">
        <v>323.21945263767299</v>
      </c>
      <c r="C2440" s="2">
        <v>10.051716666666699</v>
      </c>
      <c r="D2440" s="2" t="s">
        <v>27</v>
      </c>
      <c r="E2440" s="2" t="s">
        <v>10105</v>
      </c>
      <c r="F2440" s="2" t="s">
        <v>10106</v>
      </c>
      <c r="G2440" s="2" t="s">
        <v>46</v>
      </c>
      <c r="H2440" s="2" t="s">
        <v>242</v>
      </c>
      <c r="I2440" s="2" t="s">
        <v>1997</v>
      </c>
      <c r="J2440" s="2" t="s">
        <v>146</v>
      </c>
      <c r="K2440" s="2"/>
      <c r="L2440" s="2">
        <v>38.799999999999997</v>
      </c>
      <c r="M2440" s="2">
        <v>12.6</v>
      </c>
      <c r="N2440" s="2" t="s">
        <v>485</v>
      </c>
      <c r="O2440" s="2" t="s">
        <v>10107</v>
      </c>
      <c r="P2440" s="2">
        <v>0.57440348782455597</v>
      </c>
      <c r="Q2440" s="2">
        <v>20.373029411542198</v>
      </c>
      <c r="R2440" s="2">
        <v>38.140677270074697</v>
      </c>
      <c r="S2440" s="2">
        <v>26.526377971928301</v>
      </c>
      <c r="T2440" s="2">
        <v>4.0405486728623901</v>
      </c>
      <c r="U2440" s="2">
        <v>7.6907336874071499E-8</v>
      </c>
      <c r="V2440" s="2">
        <v>6.4681442117982897</v>
      </c>
      <c r="W2440" s="2">
        <v>18.5908947753395</v>
      </c>
      <c r="X2440" s="2">
        <v>7.0819822132146504</v>
      </c>
      <c r="Y2440" s="2">
        <v>8.0827505207833497</v>
      </c>
      <c r="Z2440" s="2">
        <v>14.3791889893511</v>
      </c>
    </row>
    <row r="2441" spans="1:26">
      <c r="A2441" s="2" t="s">
        <v>10108</v>
      </c>
      <c r="B2441" s="2">
        <v>256.26235888673199</v>
      </c>
      <c r="C2441" s="2">
        <v>10.111216666666699</v>
      </c>
      <c r="D2441" s="2" t="s">
        <v>27</v>
      </c>
      <c r="E2441" s="2" t="s">
        <v>10109</v>
      </c>
      <c r="F2441" s="2" t="s">
        <v>10110</v>
      </c>
      <c r="G2441" s="2" t="s">
        <v>46</v>
      </c>
      <c r="H2441" s="2" t="s">
        <v>55</v>
      </c>
      <c r="I2441" s="2" t="s">
        <v>382</v>
      </c>
      <c r="J2441" s="2" t="s">
        <v>146</v>
      </c>
      <c r="K2441" s="2"/>
      <c r="L2441" s="2">
        <v>38.799999999999997</v>
      </c>
      <c r="M2441" s="2">
        <v>15.8</v>
      </c>
      <c r="N2441" s="2" t="s">
        <v>244</v>
      </c>
      <c r="O2441" s="2" t="s">
        <v>2460</v>
      </c>
      <c r="P2441" s="2">
        <v>-4.7526613654569996</v>
      </c>
      <c r="Q2441" s="2">
        <v>6.45838086713725</v>
      </c>
      <c r="R2441" s="2">
        <v>8.3613689264926201</v>
      </c>
      <c r="S2441" s="2">
        <v>16.337167391978799</v>
      </c>
      <c r="T2441" s="2">
        <v>15.439748900190301</v>
      </c>
      <c r="U2441" s="2">
        <v>3.1202289582382701</v>
      </c>
      <c r="V2441" s="2">
        <v>1.7111609595897099</v>
      </c>
      <c r="W2441" s="2">
        <v>16.0248257455955</v>
      </c>
      <c r="X2441" s="2">
        <v>20.136218015443301</v>
      </c>
      <c r="Y2441" s="2">
        <v>0.76782585275158699</v>
      </c>
      <c r="Z2441" s="2">
        <v>5.9122748558033402</v>
      </c>
    </row>
    <row r="2442" spans="1:26">
      <c r="A2442" s="2" t="s">
        <v>10111</v>
      </c>
      <c r="B2442" s="2">
        <v>509.26768528125501</v>
      </c>
      <c r="C2442" s="2">
        <v>10.3239</v>
      </c>
      <c r="D2442" s="2" t="s">
        <v>52</v>
      </c>
      <c r="E2442" s="2" t="s">
        <v>10112</v>
      </c>
      <c r="F2442" s="2" t="s">
        <v>10113</v>
      </c>
      <c r="G2442" s="2" t="s">
        <v>30</v>
      </c>
      <c r="H2442" s="2" t="s">
        <v>30</v>
      </c>
      <c r="I2442" s="2" t="s">
        <v>30</v>
      </c>
      <c r="J2442" s="2" t="s">
        <v>146</v>
      </c>
      <c r="K2442" s="2"/>
      <c r="L2442" s="2">
        <v>38.799999999999997</v>
      </c>
      <c r="M2442" s="2">
        <v>0</v>
      </c>
      <c r="N2442" s="2" t="s">
        <v>388</v>
      </c>
      <c r="O2442" s="2" t="s">
        <v>10114</v>
      </c>
      <c r="P2442" s="2">
        <v>4.2535151872072197</v>
      </c>
      <c r="Q2442" s="2">
        <v>8243.7620985074609</v>
      </c>
      <c r="R2442" s="2">
        <v>1482.1063940246299</v>
      </c>
      <c r="S2442" s="2">
        <v>3560.6217262637201</v>
      </c>
      <c r="T2442" s="2">
        <v>458.72305401463001</v>
      </c>
      <c r="U2442" s="2">
        <v>177274.923636291</v>
      </c>
      <c r="V2442" s="2">
        <v>199950.74568718701</v>
      </c>
      <c r="W2442" s="2">
        <v>21.7828202201582</v>
      </c>
      <c r="X2442" s="2">
        <v>17.388198546104999</v>
      </c>
      <c r="Y2442" s="2">
        <v>84756.226901236703</v>
      </c>
      <c r="Z2442" s="2">
        <v>104809.15727111499</v>
      </c>
    </row>
    <row r="2443" spans="1:26">
      <c r="A2443" s="2" t="s">
        <v>10115</v>
      </c>
      <c r="B2443" s="2">
        <v>899.51872567230396</v>
      </c>
      <c r="C2443" s="2">
        <v>10.4653833333333</v>
      </c>
      <c r="D2443" s="2" t="s">
        <v>52</v>
      </c>
      <c r="E2443" s="2" t="s">
        <v>10116</v>
      </c>
      <c r="F2443" s="2" t="s">
        <v>10117</v>
      </c>
      <c r="G2443" s="2" t="s">
        <v>30</v>
      </c>
      <c r="H2443" s="2" t="s">
        <v>30</v>
      </c>
      <c r="I2443" s="2" t="s">
        <v>30</v>
      </c>
      <c r="J2443" s="2" t="s">
        <v>146</v>
      </c>
      <c r="K2443" s="2"/>
      <c r="L2443" s="2">
        <v>38.799999999999997</v>
      </c>
      <c r="M2443" s="2">
        <v>0</v>
      </c>
      <c r="N2443" s="2" t="s">
        <v>454</v>
      </c>
      <c r="O2443" s="2" t="s">
        <v>10118</v>
      </c>
      <c r="P2443" s="2">
        <v>2.7706030147040099</v>
      </c>
      <c r="Q2443" s="2">
        <v>7.6907336874071499E-8</v>
      </c>
      <c r="R2443" s="2">
        <v>7.6907336874071499E-8</v>
      </c>
      <c r="S2443" s="2">
        <v>7.6907336874071499E-8</v>
      </c>
      <c r="T2443" s="2">
        <v>7.6907336874071499E-8</v>
      </c>
      <c r="U2443" s="2">
        <v>241.92844165159499</v>
      </c>
      <c r="V2443" s="2">
        <v>7.6907336874071499E-8</v>
      </c>
      <c r="W2443" s="2">
        <v>45.253477674243797</v>
      </c>
      <c r="X2443" s="2">
        <v>7.6907336874071499E-8</v>
      </c>
      <c r="Y2443" s="2">
        <v>7.6907336874071499E-8</v>
      </c>
      <c r="Z2443" s="2">
        <v>23.4952549000121</v>
      </c>
    </row>
    <row r="2444" spans="1:26">
      <c r="A2444" s="2" t="s">
        <v>10119</v>
      </c>
      <c r="B2444" s="2">
        <v>226.17929061658501</v>
      </c>
      <c r="C2444" s="2">
        <v>10.5126833333333</v>
      </c>
      <c r="D2444" s="2" t="s">
        <v>27</v>
      </c>
      <c r="E2444" s="2" t="s">
        <v>10120</v>
      </c>
      <c r="F2444" s="2" t="s">
        <v>10121</v>
      </c>
      <c r="G2444" s="2" t="s">
        <v>102</v>
      </c>
      <c r="H2444" s="2" t="s">
        <v>3713</v>
      </c>
      <c r="I2444" s="2" t="s">
        <v>3714</v>
      </c>
      <c r="J2444" s="2" t="s">
        <v>146</v>
      </c>
      <c r="K2444" s="2"/>
      <c r="L2444" s="2">
        <v>38.799999999999997</v>
      </c>
      <c r="M2444" s="2">
        <v>7.8</v>
      </c>
      <c r="N2444" s="2" t="s">
        <v>244</v>
      </c>
      <c r="O2444" s="2" t="s">
        <v>1650</v>
      </c>
      <c r="P2444" s="2">
        <v>-4.1547402499054096</v>
      </c>
      <c r="Q2444" s="2">
        <v>23.306189936249599</v>
      </c>
      <c r="R2444" s="2">
        <v>22.638826606257801</v>
      </c>
      <c r="S2444" s="2">
        <v>10.1074117623597</v>
      </c>
      <c r="T2444" s="2">
        <v>4.79462999122297</v>
      </c>
      <c r="U2444" s="2">
        <v>22.410172942725598</v>
      </c>
      <c r="V2444" s="2">
        <v>9.7458615629493295</v>
      </c>
      <c r="W2444" s="2">
        <v>13.558959945418399</v>
      </c>
      <c r="X2444" s="2">
        <v>15.010211294035299</v>
      </c>
      <c r="Y2444" s="2">
        <v>33.516768899303898</v>
      </c>
      <c r="Z2444" s="2">
        <v>14.0251461832136</v>
      </c>
    </row>
    <row r="2445" spans="1:26">
      <c r="A2445" s="2" t="s">
        <v>10122</v>
      </c>
      <c r="B2445" s="2">
        <v>469.23550278756699</v>
      </c>
      <c r="C2445" s="2">
        <v>10.690849999999999</v>
      </c>
      <c r="D2445" s="2" t="s">
        <v>27</v>
      </c>
      <c r="E2445" s="2" t="s">
        <v>10123</v>
      </c>
      <c r="F2445" s="2" t="s">
        <v>10124</v>
      </c>
      <c r="G2445" s="2" t="s">
        <v>46</v>
      </c>
      <c r="H2445" s="2" t="s">
        <v>55</v>
      </c>
      <c r="I2445" s="2" t="s">
        <v>494</v>
      </c>
      <c r="J2445" s="2" t="s">
        <v>146</v>
      </c>
      <c r="K2445" s="2"/>
      <c r="L2445" s="2">
        <v>38.799999999999997</v>
      </c>
      <c r="M2445" s="2">
        <v>2.3300000000000001E-2</v>
      </c>
      <c r="N2445" s="2" t="s">
        <v>485</v>
      </c>
      <c r="O2445" s="2" t="s">
        <v>10125</v>
      </c>
      <c r="P2445" s="2">
        <v>2.7432504284988801</v>
      </c>
      <c r="Q2445" s="2">
        <v>7.6907336874071499E-8</v>
      </c>
      <c r="R2445" s="2">
        <v>7.6907336874071499E-8</v>
      </c>
      <c r="S2445" s="2">
        <v>54.250064540550198</v>
      </c>
      <c r="T2445" s="2">
        <v>26.722750886744201</v>
      </c>
      <c r="U2445" s="2">
        <v>6.72380432007213</v>
      </c>
      <c r="V2445" s="2">
        <v>7.4484511737519803</v>
      </c>
      <c r="W2445" s="2">
        <v>177.059090934756</v>
      </c>
      <c r="X2445" s="2">
        <v>85.491007191449697</v>
      </c>
      <c r="Y2445" s="2">
        <v>7.6907336874071499E-8</v>
      </c>
      <c r="Z2445" s="2">
        <v>5.1915401390608302</v>
      </c>
    </row>
    <row r="2446" spans="1:26">
      <c r="A2446" s="2" t="s">
        <v>10126</v>
      </c>
      <c r="B2446" s="2">
        <v>319.078084445804</v>
      </c>
      <c r="C2446" s="2">
        <v>10.9569833333333</v>
      </c>
      <c r="D2446" s="2" t="s">
        <v>27</v>
      </c>
      <c r="E2446" s="2" t="s">
        <v>10127</v>
      </c>
      <c r="F2446" s="2" t="s">
        <v>10128</v>
      </c>
      <c r="G2446" s="2" t="s">
        <v>158</v>
      </c>
      <c r="H2446" s="2" t="s">
        <v>159</v>
      </c>
      <c r="I2446" s="2" t="s">
        <v>160</v>
      </c>
      <c r="J2446" s="2" t="s">
        <v>146</v>
      </c>
      <c r="K2446" s="2"/>
      <c r="L2446" s="2">
        <v>38.799999999999997</v>
      </c>
      <c r="M2446" s="2">
        <v>7.42</v>
      </c>
      <c r="N2446" s="2" t="s">
        <v>485</v>
      </c>
      <c r="O2446" s="2" t="s">
        <v>10129</v>
      </c>
      <c r="P2446" s="2">
        <v>-2.49615058594777</v>
      </c>
      <c r="Q2446" s="2">
        <v>7.6907336874071499E-8</v>
      </c>
      <c r="R2446" s="2">
        <v>2.5668704712315198</v>
      </c>
      <c r="S2446" s="2">
        <v>46.3112270996006</v>
      </c>
      <c r="T2446" s="2">
        <v>7.6907336874071499E-8</v>
      </c>
      <c r="U2446" s="2">
        <v>7.6907336874071499E-8</v>
      </c>
      <c r="V2446" s="2">
        <v>7.6907336874071499E-8</v>
      </c>
      <c r="W2446" s="2">
        <v>7.6907336874071499E-8</v>
      </c>
      <c r="X2446" s="2">
        <v>7.6907336874071499E-8</v>
      </c>
      <c r="Y2446" s="2">
        <v>7.6907336874071499E-8</v>
      </c>
      <c r="Z2446" s="2">
        <v>7.6907336874071499E-8</v>
      </c>
    </row>
    <row r="2447" spans="1:26">
      <c r="A2447" s="2" t="s">
        <v>10130</v>
      </c>
      <c r="B2447" s="2">
        <v>323.21920265539597</v>
      </c>
      <c r="C2447" s="2">
        <v>10.9569833333333</v>
      </c>
      <c r="D2447" s="2" t="s">
        <v>27</v>
      </c>
      <c r="E2447" s="2" t="s">
        <v>10131</v>
      </c>
      <c r="F2447" s="2" t="s">
        <v>10132</v>
      </c>
      <c r="G2447" s="2" t="s">
        <v>46</v>
      </c>
      <c r="H2447" s="2" t="s">
        <v>55</v>
      </c>
      <c r="I2447" s="2" t="s">
        <v>494</v>
      </c>
      <c r="J2447" s="2" t="s">
        <v>146</v>
      </c>
      <c r="K2447" s="2"/>
      <c r="L2447" s="2">
        <v>38.799999999999997</v>
      </c>
      <c r="M2447" s="2">
        <v>12.4</v>
      </c>
      <c r="N2447" s="2" t="s">
        <v>485</v>
      </c>
      <c r="O2447" s="2" t="s">
        <v>10107</v>
      </c>
      <c r="P2447" s="2">
        <v>-0.25823225042183001</v>
      </c>
      <c r="Q2447" s="2">
        <v>3.6477921627835701</v>
      </c>
      <c r="R2447" s="2">
        <v>3.69312839757395</v>
      </c>
      <c r="S2447" s="2">
        <v>23.265709313025798</v>
      </c>
      <c r="T2447" s="2">
        <v>16.5990533904145</v>
      </c>
      <c r="U2447" s="2">
        <v>0.81337191624754601</v>
      </c>
      <c r="V2447" s="2">
        <v>10.247298681695799</v>
      </c>
      <c r="W2447" s="2">
        <v>16.933883690034399</v>
      </c>
      <c r="X2447" s="2">
        <v>20.062543108921702</v>
      </c>
      <c r="Y2447" s="2">
        <v>7.6907336874071499E-8</v>
      </c>
      <c r="Z2447" s="2">
        <v>1.3642004805346599</v>
      </c>
    </row>
    <row r="2448" spans="1:26">
      <c r="A2448" s="2" t="s">
        <v>10133</v>
      </c>
      <c r="B2448" s="2">
        <v>253.21487552553199</v>
      </c>
      <c r="C2448" s="2">
        <v>11.090483333333299</v>
      </c>
      <c r="D2448" s="2" t="s">
        <v>27</v>
      </c>
      <c r="E2448" s="2" t="s">
        <v>10134</v>
      </c>
      <c r="F2448" s="2" t="s">
        <v>10135</v>
      </c>
      <c r="G2448" s="2" t="s">
        <v>158</v>
      </c>
      <c r="H2448" s="2" t="s">
        <v>159</v>
      </c>
      <c r="I2448" s="2" t="s">
        <v>4725</v>
      </c>
      <c r="J2448" s="2" t="s">
        <v>146</v>
      </c>
      <c r="K2448" s="2"/>
      <c r="L2448" s="2">
        <v>38.799999999999997</v>
      </c>
      <c r="M2448" s="2">
        <v>4.9800000000000004</v>
      </c>
      <c r="N2448" s="2" t="s">
        <v>485</v>
      </c>
      <c r="O2448" s="2" t="s">
        <v>10136</v>
      </c>
      <c r="P2448" s="2">
        <v>4.6678087576954503</v>
      </c>
      <c r="Q2448" s="2">
        <v>39.653732694001697</v>
      </c>
      <c r="R2448" s="2">
        <v>55.010042008834802</v>
      </c>
      <c r="S2448" s="2">
        <v>55.236451395941401</v>
      </c>
      <c r="T2448" s="2">
        <v>31.9218712546901</v>
      </c>
      <c r="U2448" s="2">
        <v>38.712583258174099</v>
      </c>
      <c r="V2448" s="2">
        <v>39.882134548828098</v>
      </c>
      <c r="W2448" s="2">
        <v>49.243428626633801</v>
      </c>
      <c r="X2448" s="2">
        <v>50.778235628304202</v>
      </c>
      <c r="Y2448" s="2">
        <v>35.546606278284102</v>
      </c>
      <c r="Z2448" s="2">
        <v>33.458149989909501</v>
      </c>
    </row>
    <row r="2449" spans="1:26">
      <c r="A2449" s="2" t="s">
        <v>10137</v>
      </c>
      <c r="B2449" s="2">
        <v>531.24027417011098</v>
      </c>
      <c r="C2449" s="2">
        <v>11.2091333333333</v>
      </c>
      <c r="D2449" s="2" t="s">
        <v>27</v>
      </c>
      <c r="E2449" s="2" t="s">
        <v>10138</v>
      </c>
      <c r="F2449" s="2" t="s">
        <v>10139</v>
      </c>
      <c r="G2449" s="2" t="s">
        <v>158</v>
      </c>
      <c r="H2449" s="2" t="s">
        <v>159</v>
      </c>
      <c r="I2449" s="2" t="s">
        <v>160</v>
      </c>
      <c r="J2449" s="2" t="s">
        <v>146</v>
      </c>
      <c r="K2449" s="2"/>
      <c r="L2449" s="2">
        <v>38.799999999999997</v>
      </c>
      <c r="M2449" s="2">
        <v>1.43</v>
      </c>
      <c r="N2449" s="2" t="s">
        <v>244</v>
      </c>
      <c r="O2449" s="2" t="s">
        <v>10140</v>
      </c>
      <c r="P2449" s="2">
        <v>1.35197046137008</v>
      </c>
      <c r="Q2449" s="2">
        <v>7.6907336874071499E-8</v>
      </c>
      <c r="R2449" s="2">
        <v>7.6907336874071499E-8</v>
      </c>
      <c r="S2449" s="2">
        <v>21.5391944501566</v>
      </c>
      <c r="T2449" s="2">
        <v>25.2352117684317</v>
      </c>
      <c r="U2449" s="2">
        <v>27.149288908141401</v>
      </c>
      <c r="V2449" s="2">
        <v>33.707997205942199</v>
      </c>
      <c r="W2449" s="2">
        <v>7.6907336874071499E-8</v>
      </c>
      <c r="X2449" s="2">
        <v>14.7392298045521</v>
      </c>
      <c r="Y2449" s="2">
        <v>7.6907336874071499E-8</v>
      </c>
      <c r="Z2449" s="2">
        <v>1.54184175339723</v>
      </c>
    </row>
    <row r="2450" spans="1:26">
      <c r="A2450" s="2" t="s">
        <v>10141</v>
      </c>
      <c r="B2450" s="2">
        <v>304.15376086159603</v>
      </c>
      <c r="C2450" s="2">
        <v>11.387283333333301</v>
      </c>
      <c r="D2450" s="2" t="s">
        <v>27</v>
      </c>
      <c r="E2450" s="2" t="s">
        <v>10142</v>
      </c>
      <c r="F2450" s="2" t="s">
        <v>10143</v>
      </c>
      <c r="G2450" s="2" t="s">
        <v>94</v>
      </c>
      <c r="H2450" s="2" t="s">
        <v>547</v>
      </c>
      <c r="I2450" s="2" t="s">
        <v>548</v>
      </c>
      <c r="J2450" s="2" t="s">
        <v>146</v>
      </c>
      <c r="K2450" s="2"/>
      <c r="L2450" s="2">
        <v>38.799999999999997</v>
      </c>
      <c r="M2450" s="2">
        <v>11.8</v>
      </c>
      <c r="N2450" s="2" t="s">
        <v>41</v>
      </c>
      <c r="O2450" s="2" t="s">
        <v>10144</v>
      </c>
      <c r="P2450" s="2">
        <v>-1.8925696257767799</v>
      </c>
      <c r="Q2450" s="2">
        <v>40.204093253833797</v>
      </c>
      <c r="R2450" s="2">
        <v>116.183608913806</v>
      </c>
      <c r="S2450" s="2">
        <v>10.246808579879501</v>
      </c>
      <c r="T2450" s="2">
        <v>7.6907336874071499E-8</v>
      </c>
      <c r="U2450" s="2">
        <v>61.062287220718197</v>
      </c>
      <c r="V2450" s="2">
        <v>7.6907336874071499E-8</v>
      </c>
      <c r="W2450" s="2">
        <v>6.6502462007404803</v>
      </c>
      <c r="X2450" s="2">
        <v>5.5812073946003702</v>
      </c>
      <c r="Y2450" s="2">
        <v>7.6907336874071499E-8</v>
      </c>
      <c r="Z2450" s="2">
        <v>10.5257771832822</v>
      </c>
    </row>
    <row r="2451" spans="1:26">
      <c r="A2451" s="2" t="s">
        <v>10145</v>
      </c>
      <c r="B2451" s="2">
        <v>382.43962375882001</v>
      </c>
      <c r="C2451" s="2">
        <v>11.79875</v>
      </c>
      <c r="D2451" s="2" t="s">
        <v>27</v>
      </c>
      <c r="E2451" s="2" t="s">
        <v>10146</v>
      </c>
      <c r="F2451" s="2" t="s">
        <v>10147</v>
      </c>
      <c r="G2451" s="2" t="s">
        <v>2815</v>
      </c>
      <c r="H2451" s="2" t="s">
        <v>2816</v>
      </c>
      <c r="I2451" s="2" t="s">
        <v>2817</v>
      </c>
      <c r="J2451" s="2" t="s">
        <v>146</v>
      </c>
      <c r="K2451" s="2"/>
      <c r="L2451" s="2">
        <v>38.799999999999997</v>
      </c>
      <c r="M2451" s="2">
        <v>5.09</v>
      </c>
      <c r="N2451" s="2" t="s">
        <v>244</v>
      </c>
      <c r="O2451" s="2" t="s">
        <v>10148</v>
      </c>
      <c r="P2451" s="2">
        <v>-3.02804039872944</v>
      </c>
      <c r="Q2451" s="2">
        <v>470.70927834898498</v>
      </c>
      <c r="R2451" s="2">
        <v>471.37823396600999</v>
      </c>
      <c r="S2451" s="2">
        <v>372.838747536516</v>
      </c>
      <c r="T2451" s="2">
        <v>230.57398620192001</v>
      </c>
      <c r="U2451" s="2">
        <v>550.10067827003604</v>
      </c>
      <c r="V2451" s="2">
        <v>237.68104505863701</v>
      </c>
      <c r="W2451" s="2">
        <v>325.96457875806101</v>
      </c>
      <c r="X2451" s="2">
        <v>508.57595632709098</v>
      </c>
      <c r="Y2451" s="2">
        <v>42.395459430512297</v>
      </c>
      <c r="Z2451" s="2">
        <v>184.10334586342299</v>
      </c>
    </row>
    <row r="2452" spans="1:26">
      <c r="A2452" s="2" t="s">
        <v>10149</v>
      </c>
      <c r="B2452" s="2">
        <v>977.54656682094003</v>
      </c>
      <c r="C2452" s="2">
        <v>11.869616666666699</v>
      </c>
      <c r="D2452" s="2" t="s">
        <v>52</v>
      </c>
      <c r="E2452" s="2" t="s">
        <v>10150</v>
      </c>
      <c r="F2452" s="2" t="s">
        <v>10151</v>
      </c>
      <c r="G2452" s="2" t="s">
        <v>46</v>
      </c>
      <c r="H2452" s="2" t="s">
        <v>242</v>
      </c>
      <c r="I2452" s="2" t="s">
        <v>6616</v>
      </c>
      <c r="J2452" s="2" t="s">
        <v>146</v>
      </c>
      <c r="K2452" s="2"/>
      <c r="L2452" s="2">
        <v>38.799999999999997</v>
      </c>
      <c r="M2452" s="2">
        <v>3.18</v>
      </c>
      <c r="N2452" s="2" t="s">
        <v>388</v>
      </c>
      <c r="O2452" s="2" t="s">
        <v>10152</v>
      </c>
      <c r="P2452" s="2">
        <v>-1.4561240304810701</v>
      </c>
      <c r="Q2452" s="2">
        <v>7.6907336874071499E-8</v>
      </c>
      <c r="R2452" s="2">
        <v>7.6907336874071499E-8</v>
      </c>
      <c r="S2452" s="2">
        <v>7.6907336874071499E-8</v>
      </c>
      <c r="T2452" s="2">
        <v>7.6907336874071499E-8</v>
      </c>
      <c r="U2452" s="2">
        <v>383.56097581642598</v>
      </c>
      <c r="V2452" s="2">
        <v>432.89457696600601</v>
      </c>
      <c r="W2452" s="2">
        <v>7.6907336874071499E-8</v>
      </c>
      <c r="X2452" s="2">
        <v>7.6907336874071499E-8</v>
      </c>
      <c r="Y2452" s="2">
        <v>7.6907336874071499E-8</v>
      </c>
      <c r="Z2452" s="2">
        <v>7.6907336874071499E-8</v>
      </c>
    </row>
    <row r="2453" spans="1:26">
      <c r="A2453" s="2" t="s">
        <v>10153</v>
      </c>
      <c r="B2453" s="2">
        <v>527.30369240039499</v>
      </c>
      <c r="C2453" s="2">
        <v>11.9310833333333</v>
      </c>
      <c r="D2453" s="2" t="s">
        <v>27</v>
      </c>
      <c r="E2453" s="2" t="s">
        <v>10154</v>
      </c>
      <c r="F2453" s="2" t="s">
        <v>10155</v>
      </c>
      <c r="G2453" s="2" t="s">
        <v>30</v>
      </c>
      <c r="H2453" s="2" t="s">
        <v>30</v>
      </c>
      <c r="I2453" s="2" t="s">
        <v>30</v>
      </c>
      <c r="J2453" s="2" t="s">
        <v>146</v>
      </c>
      <c r="K2453" s="2"/>
      <c r="L2453" s="2">
        <v>38.799999999999997</v>
      </c>
      <c r="M2453" s="2">
        <v>0</v>
      </c>
      <c r="N2453" s="2" t="s">
        <v>244</v>
      </c>
      <c r="O2453" s="2" t="s">
        <v>10156</v>
      </c>
      <c r="P2453" s="2">
        <v>0.34245129390732598</v>
      </c>
      <c r="Q2453" s="2">
        <v>275.71410886720503</v>
      </c>
      <c r="R2453" s="2">
        <v>318.41190814424402</v>
      </c>
      <c r="S2453" s="2">
        <v>171.09440005581899</v>
      </c>
      <c r="T2453" s="2">
        <v>110.57706246983101</v>
      </c>
      <c r="U2453" s="2">
        <v>209.28732637873301</v>
      </c>
      <c r="V2453" s="2">
        <v>188.32061173569201</v>
      </c>
      <c r="W2453" s="2">
        <v>147.81084011316699</v>
      </c>
      <c r="X2453" s="2">
        <v>199.88956159509499</v>
      </c>
      <c r="Y2453" s="2">
        <v>410.65678770473397</v>
      </c>
      <c r="Z2453" s="2">
        <v>207.89432231549799</v>
      </c>
    </row>
    <row r="2454" spans="1:26">
      <c r="A2454" s="2" t="s">
        <v>10157</v>
      </c>
      <c r="B2454" s="2">
        <v>311.219260900775</v>
      </c>
      <c r="C2454" s="2">
        <v>12.077733333333301</v>
      </c>
      <c r="D2454" s="2" t="s">
        <v>27</v>
      </c>
      <c r="E2454" s="2" t="s">
        <v>10158</v>
      </c>
      <c r="F2454" s="2" t="s">
        <v>10159</v>
      </c>
      <c r="G2454" s="2" t="s">
        <v>46</v>
      </c>
      <c r="H2454" s="2" t="s">
        <v>55</v>
      </c>
      <c r="I2454" s="2" t="s">
        <v>494</v>
      </c>
      <c r="J2454" s="2" t="s">
        <v>146</v>
      </c>
      <c r="K2454" s="2"/>
      <c r="L2454" s="2">
        <v>38.799999999999997</v>
      </c>
      <c r="M2454" s="2">
        <v>4.74</v>
      </c>
      <c r="N2454" s="2" t="s">
        <v>32</v>
      </c>
      <c r="O2454" s="2" t="s">
        <v>797</v>
      </c>
      <c r="P2454" s="2">
        <v>-4.0615876207203803</v>
      </c>
      <c r="Q2454" s="2">
        <v>4.6177166599753301</v>
      </c>
      <c r="R2454" s="2">
        <v>7.6907336874071499E-8</v>
      </c>
      <c r="S2454" s="2">
        <v>2.2110776893700499</v>
      </c>
      <c r="T2454" s="2">
        <v>1.2221564351260199</v>
      </c>
      <c r="U2454" s="2">
        <v>99.231970060945599</v>
      </c>
      <c r="V2454" s="2">
        <v>115.599588963332</v>
      </c>
      <c r="W2454" s="2">
        <v>7.6907336874071499E-8</v>
      </c>
      <c r="X2454" s="2">
        <v>3.2820878531452297E-2</v>
      </c>
      <c r="Y2454" s="2">
        <v>5.6903940554246999</v>
      </c>
      <c r="Z2454" s="2">
        <v>28.4436314120641</v>
      </c>
    </row>
    <row r="2455" spans="1:26">
      <c r="A2455" s="2" t="s">
        <v>10160</v>
      </c>
      <c r="B2455" s="2">
        <v>752.556037040668</v>
      </c>
      <c r="C2455" s="2">
        <v>12.4877</v>
      </c>
      <c r="D2455" s="2" t="s">
        <v>27</v>
      </c>
      <c r="E2455" s="2" t="s">
        <v>10161</v>
      </c>
      <c r="F2455" s="2" t="s">
        <v>10162</v>
      </c>
      <c r="G2455" s="2" t="s">
        <v>46</v>
      </c>
      <c r="H2455" s="2" t="s">
        <v>47</v>
      </c>
      <c r="I2455" s="2" t="s">
        <v>48</v>
      </c>
      <c r="J2455" s="2" t="s">
        <v>146</v>
      </c>
      <c r="K2455" s="2"/>
      <c r="L2455" s="2">
        <v>38.799999999999997</v>
      </c>
      <c r="M2455" s="2">
        <v>19.399999999999999</v>
      </c>
      <c r="N2455" s="2" t="s">
        <v>338</v>
      </c>
      <c r="O2455" s="2" t="s">
        <v>10163</v>
      </c>
      <c r="P2455" s="2">
        <v>-3.67724191379035</v>
      </c>
      <c r="Q2455" s="2">
        <v>115.573226703503</v>
      </c>
      <c r="R2455" s="2">
        <v>197.97440399555401</v>
      </c>
      <c r="S2455" s="2">
        <v>325.23404191309299</v>
      </c>
      <c r="T2455" s="2">
        <v>21.930750791894798</v>
      </c>
      <c r="U2455" s="2">
        <v>1217.6620404832299</v>
      </c>
      <c r="V2455" s="2">
        <v>749.56451507953898</v>
      </c>
      <c r="W2455" s="2">
        <v>1731.1054510118099</v>
      </c>
      <c r="X2455" s="2">
        <v>1703.0508378905599</v>
      </c>
      <c r="Y2455" s="2">
        <v>449.08720309607799</v>
      </c>
      <c r="Z2455" s="2">
        <v>591.40718542115303</v>
      </c>
    </row>
    <row r="2456" spans="1:26">
      <c r="A2456" s="2" t="s">
        <v>10164</v>
      </c>
      <c r="B2456" s="2">
        <v>353.14331379269203</v>
      </c>
      <c r="C2456" s="2">
        <v>12.940200000000001</v>
      </c>
      <c r="D2456" s="2" t="s">
        <v>52</v>
      </c>
      <c r="E2456" s="2" t="s">
        <v>10165</v>
      </c>
      <c r="F2456" s="2" t="s">
        <v>10166</v>
      </c>
      <c r="G2456" s="2" t="s">
        <v>37</v>
      </c>
      <c r="H2456" s="2" t="s">
        <v>38</v>
      </c>
      <c r="I2456" s="2" t="s">
        <v>39</v>
      </c>
      <c r="J2456" s="2" t="s">
        <v>146</v>
      </c>
      <c r="K2456" s="2"/>
      <c r="L2456" s="2">
        <v>38.799999999999997</v>
      </c>
      <c r="M2456" s="2">
        <v>11.9</v>
      </c>
      <c r="N2456" s="2" t="s">
        <v>454</v>
      </c>
      <c r="O2456" s="2" t="s">
        <v>10167</v>
      </c>
      <c r="P2456" s="2">
        <v>1.9159509843331599</v>
      </c>
      <c r="Q2456" s="2">
        <v>7.6907336874071499E-8</v>
      </c>
      <c r="R2456" s="2">
        <v>7.6907336874071499E-8</v>
      </c>
      <c r="S2456" s="2">
        <v>52.582157908907398</v>
      </c>
      <c r="T2456" s="2">
        <v>41.136472666833001</v>
      </c>
      <c r="U2456" s="2">
        <v>7.6907336874071499E-8</v>
      </c>
      <c r="V2456" s="2">
        <v>7.6907336874071499E-8</v>
      </c>
      <c r="W2456" s="2">
        <v>52.507468619866998</v>
      </c>
      <c r="X2456" s="2">
        <v>35.448692065769798</v>
      </c>
      <c r="Y2456" s="2">
        <v>7.6907336874071499E-8</v>
      </c>
      <c r="Z2456" s="2">
        <v>7.6907336874071499E-8</v>
      </c>
    </row>
    <row r="2457" spans="1:26">
      <c r="A2457" s="2" t="s">
        <v>10168</v>
      </c>
      <c r="B2457" s="2">
        <v>168.99102627591299</v>
      </c>
      <c r="C2457" s="2">
        <v>13.150183333333301</v>
      </c>
      <c r="D2457" s="2" t="s">
        <v>52</v>
      </c>
      <c r="E2457" s="2" t="s">
        <v>10169</v>
      </c>
      <c r="F2457" s="2" t="s">
        <v>10170</v>
      </c>
      <c r="G2457" s="2" t="s">
        <v>30</v>
      </c>
      <c r="H2457" s="2" t="s">
        <v>30</v>
      </c>
      <c r="I2457" s="2" t="s">
        <v>30</v>
      </c>
      <c r="J2457" s="2" t="s">
        <v>146</v>
      </c>
      <c r="K2457" s="2"/>
      <c r="L2457" s="2">
        <v>38.799999999999997</v>
      </c>
      <c r="M2457" s="2">
        <v>0</v>
      </c>
      <c r="N2457" s="2" t="s">
        <v>388</v>
      </c>
      <c r="O2457" s="2" t="s">
        <v>10171</v>
      </c>
      <c r="P2457" s="2">
        <v>2.2431777865914699</v>
      </c>
      <c r="Q2457" s="2">
        <v>1.96039538248273</v>
      </c>
      <c r="R2457" s="2">
        <v>1.38677531460737</v>
      </c>
      <c r="S2457" s="2">
        <v>2.6789624485486998</v>
      </c>
      <c r="T2457" s="2">
        <v>3.5587795228736301</v>
      </c>
      <c r="U2457" s="2">
        <v>1.01098841352364</v>
      </c>
      <c r="V2457" s="2">
        <v>1.57849872416908</v>
      </c>
      <c r="W2457" s="2">
        <v>5.5059003426428799</v>
      </c>
      <c r="X2457" s="2">
        <v>3.4910713982117101</v>
      </c>
      <c r="Y2457" s="2">
        <v>2.11032774089038</v>
      </c>
      <c r="Z2457" s="2">
        <v>2.6821816204126598</v>
      </c>
    </row>
    <row r="2458" spans="1:26">
      <c r="A2458" s="2" t="s">
        <v>10172</v>
      </c>
      <c r="B2458" s="2">
        <v>730.40863536171105</v>
      </c>
      <c r="C2458" s="2">
        <v>13.276483333333299</v>
      </c>
      <c r="D2458" s="2" t="s">
        <v>27</v>
      </c>
      <c r="E2458" s="2" t="s">
        <v>10173</v>
      </c>
      <c r="F2458" s="2" t="s">
        <v>10174</v>
      </c>
      <c r="G2458" s="2" t="s">
        <v>46</v>
      </c>
      <c r="H2458" s="2" t="s">
        <v>47</v>
      </c>
      <c r="I2458" s="2" t="s">
        <v>2858</v>
      </c>
      <c r="J2458" s="2" t="s">
        <v>146</v>
      </c>
      <c r="K2458" s="2"/>
      <c r="L2458" s="2">
        <v>38.799999999999997</v>
      </c>
      <c r="M2458" s="2">
        <v>0.93600000000000005</v>
      </c>
      <c r="N2458" s="2" t="s">
        <v>417</v>
      </c>
      <c r="O2458" s="2" t="s">
        <v>10175</v>
      </c>
      <c r="P2458" s="2">
        <v>4.4014288699566597</v>
      </c>
      <c r="Q2458" s="2">
        <v>7.6907336874071499E-8</v>
      </c>
      <c r="R2458" s="2">
        <v>7.6907336874071499E-8</v>
      </c>
      <c r="S2458" s="2">
        <v>67.057494837757801</v>
      </c>
      <c r="T2458" s="2">
        <v>144.16663028234299</v>
      </c>
      <c r="U2458" s="2">
        <v>6.6201883846322196E-2</v>
      </c>
      <c r="V2458" s="2">
        <v>7.6907336874071499E-8</v>
      </c>
      <c r="W2458" s="2">
        <v>25.051592538605099</v>
      </c>
      <c r="X2458" s="2">
        <v>61.983659258520198</v>
      </c>
      <c r="Y2458" s="2">
        <v>7.6907336874071499E-8</v>
      </c>
      <c r="Z2458" s="2">
        <v>7.6907336874071499E-8</v>
      </c>
    </row>
    <row r="2459" spans="1:26">
      <c r="A2459" s="2" t="s">
        <v>10176</v>
      </c>
      <c r="B2459" s="2">
        <v>483.273232979905</v>
      </c>
      <c r="C2459" s="2">
        <v>13.5941666666667</v>
      </c>
      <c r="D2459" s="2" t="s">
        <v>52</v>
      </c>
      <c r="E2459" s="2" t="s">
        <v>10177</v>
      </c>
      <c r="F2459" s="2" t="s">
        <v>10178</v>
      </c>
      <c r="G2459" s="2" t="s">
        <v>46</v>
      </c>
      <c r="H2459" s="2" t="s">
        <v>47</v>
      </c>
      <c r="I2459" s="2" t="s">
        <v>452</v>
      </c>
      <c r="J2459" s="2" t="s">
        <v>75</v>
      </c>
      <c r="K2459" s="2" t="s">
        <v>6740</v>
      </c>
      <c r="L2459" s="2">
        <v>38.799999999999997</v>
      </c>
      <c r="M2459" s="2">
        <v>8.44</v>
      </c>
      <c r="N2459" s="2" t="s">
        <v>388</v>
      </c>
      <c r="O2459" s="2" t="s">
        <v>10179</v>
      </c>
      <c r="P2459" s="2">
        <v>0.88931445914883001</v>
      </c>
      <c r="Q2459" s="2">
        <v>7.6907336874071499E-8</v>
      </c>
      <c r="R2459" s="2">
        <v>7.6907336874071499E-8</v>
      </c>
      <c r="S2459" s="2">
        <v>7.6907336874071499E-8</v>
      </c>
      <c r="T2459" s="2">
        <v>7.6907336874071499E-8</v>
      </c>
      <c r="U2459" s="2">
        <v>164.003575946658</v>
      </c>
      <c r="V2459" s="2">
        <v>6.4290930026736604</v>
      </c>
      <c r="W2459" s="2">
        <v>7.6907336874071499E-8</v>
      </c>
      <c r="X2459" s="2">
        <v>7.6907336874071499E-8</v>
      </c>
      <c r="Y2459" s="2">
        <v>7.6907336874071499E-8</v>
      </c>
      <c r="Z2459" s="2">
        <v>7.6907336874071499E-8</v>
      </c>
    </row>
    <row r="2460" spans="1:26">
      <c r="A2460" s="2" t="s">
        <v>10180</v>
      </c>
      <c r="B2460" s="2">
        <v>255.23394586315899</v>
      </c>
      <c r="C2460" s="2">
        <v>13.62</v>
      </c>
      <c r="D2460" s="2" t="s">
        <v>52</v>
      </c>
      <c r="E2460" s="2" t="s">
        <v>10181</v>
      </c>
      <c r="F2460" s="2" t="s">
        <v>10182</v>
      </c>
      <c r="G2460" s="2" t="s">
        <v>46</v>
      </c>
      <c r="H2460" s="2" t="s">
        <v>55</v>
      </c>
      <c r="I2460" s="2" t="s">
        <v>2070</v>
      </c>
      <c r="J2460" s="2" t="s">
        <v>146</v>
      </c>
      <c r="K2460" s="2"/>
      <c r="L2460" s="2">
        <v>38.799999999999997</v>
      </c>
      <c r="M2460" s="2">
        <v>0.23400000000000001</v>
      </c>
      <c r="N2460" s="2" t="s">
        <v>58</v>
      </c>
      <c r="O2460" s="2" t="s">
        <v>2575</v>
      </c>
      <c r="P2460" s="2">
        <v>3.87148340421736</v>
      </c>
      <c r="Q2460" s="2">
        <v>320.21501402755001</v>
      </c>
      <c r="R2460" s="2">
        <v>324.290399711026</v>
      </c>
      <c r="S2460" s="2">
        <v>986.24919967109895</v>
      </c>
      <c r="T2460" s="2">
        <v>394.08802858940999</v>
      </c>
      <c r="U2460" s="2">
        <v>385.766996847043</v>
      </c>
      <c r="V2460" s="2">
        <v>341.33946432692301</v>
      </c>
      <c r="W2460" s="2">
        <v>552.00158594383197</v>
      </c>
      <c r="X2460" s="2">
        <v>651.69239057921504</v>
      </c>
      <c r="Y2460" s="2">
        <v>166.895458668712</v>
      </c>
      <c r="Z2460" s="2">
        <v>323.38693134669501</v>
      </c>
    </row>
    <row r="2461" spans="1:26">
      <c r="A2461" s="2" t="s">
        <v>10183</v>
      </c>
      <c r="B2461" s="2">
        <v>519.24804774972995</v>
      </c>
      <c r="C2461" s="2">
        <v>13.6581333333333</v>
      </c>
      <c r="D2461" s="2" t="s">
        <v>27</v>
      </c>
      <c r="E2461" s="2" t="s">
        <v>10184</v>
      </c>
      <c r="F2461" s="2" t="s">
        <v>10185</v>
      </c>
      <c r="G2461" s="2" t="s">
        <v>46</v>
      </c>
      <c r="H2461" s="2" t="s">
        <v>47</v>
      </c>
      <c r="I2461" s="2" t="s">
        <v>452</v>
      </c>
      <c r="J2461" s="2" t="s">
        <v>146</v>
      </c>
      <c r="K2461" s="2"/>
      <c r="L2461" s="2">
        <v>38.799999999999997</v>
      </c>
      <c r="M2461" s="2">
        <v>2.71</v>
      </c>
      <c r="N2461" s="2" t="s">
        <v>417</v>
      </c>
      <c r="O2461" s="2" t="s">
        <v>4823</v>
      </c>
      <c r="P2461" s="2">
        <v>-0.65660964853952697</v>
      </c>
      <c r="Q2461" s="2">
        <v>7.6907336874071499E-8</v>
      </c>
      <c r="R2461" s="2">
        <v>7.6907336874071499E-8</v>
      </c>
      <c r="S2461" s="2">
        <v>21.5103875811926</v>
      </c>
      <c r="T2461" s="2">
        <v>27.1553687310467</v>
      </c>
      <c r="U2461" s="2">
        <v>7.6907336874071499E-8</v>
      </c>
      <c r="V2461" s="2">
        <v>7.6907336874071499E-8</v>
      </c>
      <c r="W2461" s="2">
        <v>11.1685022738836</v>
      </c>
      <c r="X2461" s="2">
        <v>10.998382449122101</v>
      </c>
      <c r="Y2461" s="2">
        <v>7.6907336874071499E-8</v>
      </c>
      <c r="Z2461" s="2">
        <v>7.6907336874071499E-8</v>
      </c>
    </row>
    <row r="2462" spans="1:26">
      <c r="A2462" s="2" t="s">
        <v>10186</v>
      </c>
      <c r="B2462" s="2">
        <v>495.43986494721798</v>
      </c>
      <c r="C2462" s="2">
        <v>14.9545333333333</v>
      </c>
      <c r="D2462" s="2" t="s">
        <v>27</v>
      </c>
      <c r="E2462" s="2" t="s">
        <v>10187</v>
      </c>
      <c r="F2462" s="2" t="s">
        <v>10188</v>
      </c>
      <c r="G2462" s="2" t="s">
        <v>46</v>
      </c>
      <c r="H2462" s="2" t="s">
        <v>242</v>
      </c>
      <c r="I2462" s="2" t="s">
        <v>243</v>
      </c>
      <c r="J2462" s="2" t="s">
        <v>146</v>
      </c>
      <c r="K2462" s="2"/>
      <c r="L2462" s="2">
        <v>38.799999999999997</v>
      </c>
      <c r="M2462" s="2">
        <v>0.65600000000000003</v>
      </c>
      <c r="N2462" s="2" t="s">
        <v>917</v>
      </c>
      <c r="O2462" s="2" t="s">
        <v>245</v>
      </c>
      <c r="P2462" s="2">
        <v>-1.7988787986286601</v>
      </c>
      <c r="Q2462" s="2">
        <v>67.014653795693704</v>
      </c>
      <c r="R2462" s="2">
        <v>97.518012899157299</v>
      </c>
      <c r="S2462" s="2">
        <v>34.136763148427001</v>
      </c>
      <c r="T2462" s="2">
        <v>11.562680528679101</v>
      </c>
      <c r="U2462" s="2">
        <v>95.641465848936605</v>
      </c>
      <c r="V2462" s="2">
        <v>85.137223651018104</v>
      </c>
      <c r="W2462" s="2">
        <v>46.331934347177601</v>
      </c>
      <c r="X2462" s="2">
        <v>35.389880630559901</v>
      </c>
      <c r="Y2462" s="2">
        <v>8437.9025612098994</v>
      </c>
      <c r="Z2462" s="2">
        <v>4016.0403988356802</v>
      </c>
    </row>
    <row r="2463" spans="1:26">
      <c r="A2463" s="2" t="s">
        <v>10189</v>
      </c>
      <c r="B2463" s="2">
        <v>678.37126588414003</v>
      </c>
      <c r="C2463" s="2">
        <v>14.984016666666699</v>
      </c>
      <c r="D2463" s="2" t="s">
        <v>27</v>
      </c>
      <c r="E2463" s="2" t="s">
        <v>10190</v>
      </c>
      <c r="F2463" s="2" t="s">
        <v>10191</v>
      </c>
      <c r="G2463" s="2" t="s">
        <v>30</v>
      </c>
      <c r="H2463" s="2" t="s">
        <v>30</v>
      </c>
      <c r="I2463" s="2" t="s">
        <v>30</v>
      </c>
      <c r="J2463" s="2" t="s">
        <v>146</v>
      </c>
      <c r="K2463" s="2"/>
      <c r="L2463" s="2">
        <v>38.799999999999997</v>
      </c>
      <c r="M2463" s="2">
        <v>0</v>
      </c>
      <c r="N2463" s="2" t="s">
        <v>417</v>
      </c>
      <c r="O2463" s="2" t="s">
        <v>10192</v>
      </c>
      <c r="P2463" s="2">
        <v>-2.1466905511791499</v>
      </c>
      <c r="Q2463" s="2">
        <v>7.6907336874071499E-8</v>
      </c>
      <c r="R2463" s="2">
        <v>7.6907336874071499E-8</v>
      </c>
      <c r="S2463" s="2">
        <v>1053.9034036103101</v>
      </c>
      <c r="T2463" s="2">
        <v>593.69467135319201</v>
      </c>
      <c r="U2463" s="2">
        <v>7.6907336874071499E-8</v>
      </c>
      <c r="V2463" s="2">
        <v>7.6907336874071499E-8</v>
      </c>
      <c r="W2463" s="2">
        <v>528.33631032423102</v>
      </c>
      <c r="X2463" s="2">
        <v>889.99396928880606</v>
      </c>
      <c r="Y2463" s="2">
        <v>7.6907336874071499E-8</v>
      </c>
      <c r="Z2463" s="2">
        <v>7.6907336874071499E-8</v>
      </c>
    </row>
    <row r="2464" spans="1:26">
      <c r="A2464" s="2" t="s">
        <v>10193</v>
      </c>
      <c r="B2464" s="2">
        <v>149.04360000125601</v>
      </c>
      <c r="C2464" s="2">
        <v>15.571816666666701</v>
      </c>
      <c r="D2464" s="2" t="s">
        <v>27</v>
      </c>
      <c r="E2464" s="2" t="s">
        <v>10194</v>
      </c>
      <c r="F2464" s="2" t="s">
        <v>10195</v>
      </c>
      <c r="G2464" s="2" t="s">
        <v>94</v>
      </c>
      <c r="H2464" s="2" t="s">
        <v>2186</v>
      </c>
      <c r="I2464" s="2" t="s">
        <v>2871</v>
      </c>
      <c r="J2464" s="2" t="s">
        <v>75</v>
      </c>
      <c r="K2464" s="2" t="s">
        <v>10196</v>
      </c>
      <c r="L2464" s="2">
        <v>38.799999999999997</v>
      </c>
      <c r="M2464" s="2">
        <v>0</v>
      </c>
      <c r="N2464" s="2" t="s">
        <v>485</v>
      </c>
      <c r="O2464" s="2" t="s">
        <v>10197</v>
      </c>
      <c r="P2464" s="2">
        <v>1.73330316787659</v>
      </c>
      <c r="Q2464" s="2">
        <v>7.3804171593593297</v>
      </c>
      <c r="R2464" s="2">
        <v>2.05808603226229</v>
      </c>
      <c r="S2464" s="2">
        <v>8.2543435225479094</v>
      </c>
      <c r="T2464" s="2">
        <v>4.6246156015202899</v>
      </c>
      <c r="U2464" s="2">
        <v>5.8379241194656197</v>
      </c>
      <c r="V2464" s="2">
        <v>5.0653934299954697</v>
      </c>
      <c r="W2464" s="2">
        <v>7.8935679848426599</v>
      </c>
      <c r="X2464" s="2">
        <v>4.4279274732937202</v>
      </c>
      <c r="Y2464" s="2">
        <v>2.1232156184082398</v>
      </c>
      <c r="Z2464" s="2">
        <v>8.7958678812532103</v>
      </c>
    </row>
    <row r="2465" spans="1:26">
      <c r="A2465" s="2" t="s">
        <v>10198</v>
      </c>
      <c r="B2465" s="2">
        <v>452.48112480079601</v>
      </c>
      <c r="C2465" s="2">
        <v>15.9787833333333</v>
      </c>
      <c r="D2465" s="2" t="s">
        <v>27</v>
      </c>
      <c r="E2465" s="2" t="s">
        <v>10199</v>
      </c>
      <c r="F2465" s="2" t="s">
        <v>10200</v>
      </c>
      <c r="G2465" s="2" t="s">
        <v>37</v>
      </c>
      <c r="H2465" s="2" t="s">
        <v>225</v>
      </c>
      <c r="I2465" s="2" t="s">
        <v>226</v>
      </c>
      <c r="J2465" s="2" t="s">
        <v>146</v>
      </c>
      <c r="K2465" s="2"/>
      <c r="L2465" s="2">
        <v>38.799999999999997</v>
      </c>
      <c r="M2465" s="2">
        <v>3.16</v>
      </c>
      <c r="N2465" s="2" t="s">
        <v>41</v>
      </c>
      <c r="O2465" s="2" t="s">
        <v>10201</v>
      </c>
      <c r="P2465" s="2">
        <v>-3.2498162885183102</v>
      </c>
      <c r="Q2465" s="2">
        <v>129.55542098248</v>
      </c>
      <c r="R2465" s="2">
        <v>165.989953479821</v>
      </c>
      <c r="S2465" s="2">
        <v>21.153799811697699</v>
      </c>
      <c r="T2465" s="2">
        <v>9.1784609428508297</v>
      </c>
      <c r="U2465" s="2">
        <v>7.6164322957502098E-2</v>
      </c>
      <c r="V2465" s="2">
        <v>2.3289213727924798</v>
      </c>
      <c r="W2465" s="2">
        <v>7.6907336874071499E-8</v>
      </c>
      <c r="X2465" s="2">
        <v>7.6907336874071499E-8</v>
      </c>
      <c r="Y2465" s="2">
        <v>187.68884050263401</v>
      </c>
      <c r="Z2465" s="2">
        <v>41.785843599949096</v>
      </c>
    </row>
    <row r="2466" spans="1:26">
      <c r="A2466" s="2" t="s">
        <v>10202</v>
      </c>
      <c r="B2466" s="2">
        <v>226.11675645300801</v>
      </c>
      <c r="C2466" s="2">
        <v>1.99881666666667</v>
      </c>
      <c r="D2466" s="2" t="s">
        <v>27</v>
      </c>
      <c r="E2466" s="2" t="s">
        <v>10203</v>
      </c>
      <c r="F2466" s="2" t="s">
        <v>10204</v>
      </c>
      <c r="G2466" s="2" t="s">
        <v>37</v>
      </c>
      <c r="H2466" s="2" t="s">
        <v>38</v>
      </c>
      <c r="I2466" s="2" t="s">
        <v>39</v>
      </c>
      <c r="J2466" s="2" t="s">
        <v>146</v>
      </c>
      <c r="K2466" s="2"/>
      <c r="L2466" s="2">
        <v>38.799999999999997</v>
      </c>
      <c r="M2466" s="2">
        <v>4.68</v>
      </c>
      <c r="N2466" s="2" t="s">
        <v>485</v>
      </c>
      <c r="O2466" s="2" t="s">
        <v>2208</v>
      </c>
      <c r="P2466" s="2">
        <v>2.67987397732804</v>
      </c>
      <c r="Q2466" s="2">
        <v>86.779213556065798</v>
      </c>
      <c r="R2466" s="2">
        <v>81.468113722138995</v>
      </c>
      <c r="S2466" s="2">
        <v>9.7242512260135996</v>
      </c>
      <c r="T2466" s="2">
        <v>6.76762213524293</v>
      </c>
      <c r="U2466" s="2">
        <v>195.24114490697499</v>
      </c>
      <c r="V2466" s="2">
        <v>227.63852598173901</v>
      </c>
      <c r="W2466" s="2">
        <v>10.892721242168999</v>
      </c>
      <c r="X2466" s="2">
        <v>9.4762089774722806</v>
      </c>
      <c r="Y2466" s="2">
        <v>125.32302611567</v>
      </c>
      <c r="Z2466" s="2">
        <v>240.777445958763</v>
      </c>
    </row>
    <row r="2467" spans="1:26">
      <c r="A2467" s="2" t="s">
        <v>10205</v>
      </c>
      <c r="B2467" s="2">
        <v>513.217164304177</v>
      </c>
      <c r="C2467" s="2">
        <v>2.0296666666666701</v>
      </c>
      <c r="D2467" s="2" t="s">
        <v>52</v>
      </c>
      <c r="E2467" s="2" t="s">
        <v>10206</v>
      </c>
      <c r="F2467" s="2" t="s">
        <v>10207</v>
      </c>
      <c r="G2467" s="2" t="s">
        <v>94</v>
      </c>
      <c r="H2467" s="2" t="s">
        <v>359</v>
      </c>
      <c r="I2467" s="2" t="s">
        <v>360</v>
      </c>
      <c r="J2467" s="2" t="s">
        <v>146</v>
      </c>
      <c r="K2467" s="2"/>
      <c r="L2467" s="2">
        <v>38.799999999999997</v>
      </c>
      <c r="M2467" s="2">
        <v>4.0999999999999996</v>
      </c>
      <c r="N2467" s="2" t="s">
        <v>454</v>
      </c>
      <c r="O2467" s="2" t="s">
        <v>10208</v>
      </c>
      <c r="P2467" s="2">
        <v>-0.714143692594991</v>
      </c>
      <c r="Q2467" s="2">
        <v>3.1441830942992901</v>
      </c>
      <c r="R2467" s="2">
        <v>4.6559103638682604</v>
      </c>
      <c r="S2467" s="2">
        <v>7.6907336874071499E-8</v>
      </c>
      <c r="T2467" s="2">
        <v>7.6907336874071499E-8</v>
      </c>
      <c r="U2467" s="2">
        <v>40.007192023819698</v>
      </c>
      <c r="V2467" s="2">
        <v>56.910321516769997</v>
      </c>
      <c r="W2467" s="2">
        <v>0.39711286708723598</v>
      </c>
      <c r="X2467" s="2">
        <v>7.6907336874071499E-8</v>
      </c>
      <c r="Y2467" s="2">
        <v>3.46540741956444</v>
      </c>
      <c r="Z2467" s="2">
        <v>7.6907336874071499E-8</v>
      </c>
    </row>
    <row r="2468" spans="1:26">
      <c r="A2468" s="2" t="s">
        <v>10209</v>
      </c>
      <c r="B2468" s="2">
        <v>495.18298021208801</v>
      </c>
      <c r="C2468" s="2">
        <v>2.1178333333333299</v>
      </c>
      <c r="D2468" s="2" t="s">
        <v>52</v>
      </c>
      <c r="E2468" s="2" t="s">
        <v>10210</v>
      </c>
      <c r="F2468" s="2" t="s">
        <v>10211</v>
      </c>
      <c r="G2468" s="2" t="s">
        <v>30</v>
      </c>
      <c r="H2468" s="2" t="s">
        <v>30</v>
      </c>
      <c r="I2468" s="2" t="s">
        <v>30</v>
      </c>
      <c r="J2468" s="2" t="s">
        <v>146</v>
      </c>
      <c r="K2468" s="2"/>
      <c r="L2468" s="2">
        <v>38.799999999999997</v>
      </c>
      <c r="M2468" s="2">
        <v>0</v>
      </c>
      <c r="N2468" s="2" t="s">
        <v>454</v>
      </c>
      <c r="O2468" s="2" t="s">
        <v>10212</v>
      </c>
      <c r="P2468" s="2">
        <v>0.66630955333047204</v>
      </c>
      <c r="Q2468" s="2">
        <v>243.18691892890601</v>
      </c>
      <c r="R2468" s="2">
        <v>235.048239867012</v>
      </c>
      <c r="S2468" s="2">
        <v>30.978270768233202</v>
      </c>
      <c r="T2468" s="2">
        <v>7.6907336874071499E-8</v>
      </c>
      <c r="U2468" s="2">
        <v>0.87743239959466701</v>
      </c>
      <c r="V2468" s="2">
        <v>5.3596295304419401</v>
      </c>
      <c r="W2468" s="2">
        <v>53.0589190902569</v>
      </c>
      <c r="X2468" s="2">
        <v>14.559408517106201</v>
      </c>
      <c r="Y2468" s="2">
        <v>7.6907336874071499E-8</v>
      </c>
      <c r="Z2468" s="2">
        <v>6.8210138476595503</v>
      </c>
    </row>
    <row r="2469" spans="1:26">
      <c r="A2469" s="2" t="s">
        <v>10213</v>
      </c>
      <c r="B2469" s="2">
        <v>168.051219287848</v>
      </c>
      <c r="C2469" s="2">
        <v>2.1494666666666702</v>
      </c>
      <c r="D2469" s="2" t="s">
        <v>27</v>
      </c>
      <c r="E2469" s="2" t="s">
        <v>10214</v>
      </c>
      <c r="F2469" s="2" t="s">
        <v>10215</v>
      </c>
      <c r="G2469" s="2" t="s">
        <v>30</v>
      </c>
      <c r="H2469" s="2" t="s">
        <v>30</v>
      </c>
      <c r="I2469" s="2" t="s">
        <v>30</v>
      </c>
      <c r="J2469" s="2" t="s">
        <v>146</v>
      </c>
      <c r="K2469" s="2"/>
      <c r="L2469" s="2">
        <v>38.799999999999997</v>
      </c>
      <c r="M2469" s="2">
        <v>0</v>
      </c>
      <c r="N2469" s="2" t="s">
        <v>41</v>
      </c>
      <c r="O2469" s="2" t="s">
        <v>1063</v>
      </c>
      <c r="P2469" s="2">
        <v>-2.28422978677321</v>
      </c>
      <c r="Q2469" s="2">
        <v>1.61132641267193E-2</v>
      </c>
      <c r="R2469" s="2">
        <v>7.6907336874071499E-8</v>
      </c>
      <c r="S2469" s="2">
        <v>0.64699844215332503</v>
      </c>
      <c r="T2469" s="2">
        <v>7.6907336874071499E-8</v>
      </c>
      <c r="U2469" s="2">
        <v>0.77924577119947402</v>
      </c>
      <c r="V2469" s="2">
        <v>0.47560119919750798</v>
      </c>
      <c r="W2469" s="2">
        <v>1.67535100579341</v>
      </c>
      <c r="X2469" s="2">
        <v>7.6907336874071499E-8</v>
      </c>
      <c r="Y2469" s="2">
        <v>7.6907336874071499E-8</v>
      </c>
      <c r="Z2469" s="2">
        <v>27.712434525216899</v>
      </c>
    </row>
    <row r="2470" spans="1:26">
      <c r="A2470" s="2" t="s">
        <v>10216</v>
      </c>
      <c r="B2470" s="2">
        <v>638.28494895579502</v>
      </c>
      <c r="C2470" s="2">
        <v>2.1642999999999999</v>
      </c>
      <c r="D2470" s="2" t="s">
        <v>27</v>
      </c>
      <c r="E2470" s="2" t="s">
        <v>10217</v>
      </c>
      <c r="F2470" s="2" t="s">
        <v>10218</v>
      </c>
      <c r="G2470" s="2" t="s">
        <v>158</v>
      </c>
      <c r="H2470" s="2" t="s">
        <v>159</v>
      </c>
      <c r="I2470" s="2" t="s">
        <v>160</v>
      </c>
      <c r="J2470" s="2" t="s">
        <v>75</v>
      </c>
      <c r="K2470" s="2" t="s">
        <v>10219</v>
      </c>
      <c r="L2470" s="2">
        <v>38.799999999999997</v>
      </c>
      <c r="M2470" s="2">
        <v>0</v>
      </c>
      <c r="N2470" s="2" t="s">
        <v>485</v>
      </c>
      <c r="O2470" s="2" t="s">
        <v>10220</v>
      </c>
      <c r="P2470" s="2">
        <v>-0.93103955477953004</v>
      </c>
      <c r="Q2470" s="2">
        <v>7.6907336874071499E-8</v>
      </c>
      <c r="R2470" s="2">
        <v>11.021035379271</v>
      </c>
      <c r="S2470" s="2">
        <v>7.6907336874071499E-8</v>
      </c>
      <c r="T2470" s="2">
        <v>147.55963497234299</v>
      </c>
      <c r="U2470" s="2">
        <v>7.6907336874071499E-8</v>
      </c>
      <c r="V2470" s="2">
        <v>7.6907336874071499E-8</v>
      </c>
      <c r="W2470" s="2">
        <v>58.462958977413898</v>
      </c>
      <c r="X2470" s="2">
        <v>17.917572081099902</v>
      </c>
      <c r="Y2470" s="2">
        <v>7.6907336874071499E-8</v>
      </c>
      <c r="Z2470" s="2">
        <v>7.6907336874071499E-8</v>
      </c>
    </row>
    <row r="2471" spans="1:26">
      <c r="A2471" s="2" t="s">
        <v>10221</v>
      </c>
      <c r="B2471" s="2">
        <v>187.106976181074</v>
      </c>
      <c r="C2471" s="2">
        <v>2.17913333333333</v>
      </c>
      <c r="D2471" s="2" t="s">
        <v>27</v>
      </c>
      <c r="E2471" s="2" t="s">
        <v>10222</v>
      </c>
      <c r="F2471" s="2" t="s">
        <v>10223</v>
      </c>
      <c r="G2471" s="2" t="s">
        <v>102</v>
      </c>
      <c r="H2471" s="2" t="s">
        <v>174</v>
      </c>
      <c r="I2471" s="2" t="s">
        <v>520</v>
      </c>
      <c r="J2471" s="2" t="s">
        <v>31</v>
      </c>
      <c r="K2471" s="2" t="s">
        <v>10224</v>
      </c>
      <c r="L2471" s="2">
        <v>38.799999999999997</v>
      </c>
      <c r="M2471" s="2">
        <v>0</v>
      </c>
      <c r="N2471" s="2" t="s">
        <v>244</v>
      </c>
      <c r="O2471" s="2" t="s">
        <v>3622</v>
      </c>
      <c r="P2471" s="2">
        <v>-4.3919564483385898</v>
      </c>
      <c r="Q2471" s="2">
        <v>343.55135787863099</v>
      </c>
      <c r="R2471" s="2">
        <v>376.58735238012798</v>
      </c>
      <c r="S2471" s="2">
        <v>17.035996916526699</v>
      </c>
      <c r="T2471" s="2">
        <v>11.815191982701499</v>
      </c>
      <c r="U2471" s="2">
        <v>51.752564832243401</v>
      </c>
      <c r="V2471" s="2">
        <v>54.552675002887099</v>
      </c>
      <c r="W2471" s="2">
        <v>13.739125750194299</v>
      </c>
      <c r="X2471" s="2">
        <v>11.1102622573709</v>
      </c>
      <c r="Y2471" s="2">
        <v>90.665473579648307</v>
      </c>
      <c r="Z2471" s="2">
        <v>127.758859948178</v>
      </c>
    </row>
    <row r="2472" spans="1:26">
      <c r="A2472" s="2" t="s">
        <v>10225</v>
      </c>
      <c r="B2472" s="2">
        <v>898.50556984931598</v>
      </c>
      <c r="C2472" s="2">
        <v>2.2803166666666699</v>
      </c>
      <c r="D2472" s="2" t="s">
        <v>52</v>
      </c>
      <c r="E2472" s="2" t="s">
        <v>10226</v>
      </c>
      <c r="F2472" s="2" t="s">
        <v>10227</v>
      </c>
      <c r="G2472" s="2" t="s">
        <v>46</v>
      </c>
      <c r="H2472" s="2" t="s">
        <v>47</v>
      </c>
      <c r="I2472" s="2" t="s">
        <v>2858</v>
      </c>
      <c r="J2472" s="2" t="s">
        <v>146</v>
      </c>
      <c r="K2472" s="2"/>
      <c r="L2472" s="2">
        <v>38.799999999999997</v>
      </c>
      <c r="M2472" s="2">
        <v>27.4</v>
      </c>
      <c r="N2472" s="2" t="s">
        <v>388</v>
      </c>
      <c r="O2472" s="2" t="s">
        <v>10228</v>
      </c>
      <c r="P2472" s="2">
        <v>-3.6865714878261699</v>
      </c>
      <c r="Q2472" s="2">
        <v>7.6907336874071499E-8</v>
      </c>
      <c r="R2472" s="2">
        <v>7.6907336874071499E-8</v>
      </c>
      <c r="S2472" s="2">
        <v>7.6907336874071499E-8</v>
      </c>
      <c r="T2472" s="2">
        <v>7.6907336874071499E-8</v>
      </c>
      <c r="U2472" s="2">
        <v>3.9616056432797802</v>
      </c>
      <c r="V2472" s="2">
        <v>30.775626145535099</v>
      </c>
      <c r="W2472" s="2">
        <v>7.6907336874071499E-8</v>
      </c>
      <c r="X2472" s="2">
        <v>7.6907336874071499E-8</v>
      </c>
      <c r="Y2472" s="2">
        <v>206.08653754329501</v>
      </c>
      <c r="Z2472" s="2">
        <v>281.49456203916702</v>
      </c>
    </row>
    <row r="2473" spans="1:26">
      <c r="A2473" s="2" t="s">
        <v>10229</v>
      </c>
      <c r="B2473" s="2">
        <v>636.75798682469394</v>
      </c>
      <c r="C2473" s="2">
        <v>2.3857833333333298</v>
      </c>
      <c r="D2473" s="2" t="s">
        <v>27</v>
      </c>
      <c r="E2473" s="2" t="s">
        <v>10230</v>
      </c>
      <c r="F2473" s="2" t="s">
        <v>10231</v>
      </c>
      <c r="G2473" s="2" t="s">
        <v>30</v>
      </c>
      <c r="H2473" s="2" t="s">
        <v>30</v>
      </c>
      <c r="I2473" s="2" t="s">
        <v>30</v>
      </c>
      <c r="J2473" s="2" t="s">
        <v>146</v>
      </c>
      <c r="K2473" s="2"/>
      <c r="L2473" s="2">
        <v>38.799999999999997</v>
      </c>
      <c r="M2473" s="2">
        <v>0</v>
      </c>
      <c r="N2473" s="2" t="s">
        <v>485</v>
      </c>
      <c r="O2473" s="2" t="s">
        <v>10232</v>
      </c>
      <c r="P2473" s="2">
        <v>-1.4413090878884001</v>
      </c>
      <c r="Q2473" s="2">
        <v>7.6907336874071499E-8</v>
      </c>
      <c r="R2473" s="2">
        <v>7.6907336874071499E-8</v>
      </c>
      <c r="S2473" s="2">
        <v>1.33424537034515</v>
      </c>
      <c r="T2473" s="2">
        <v>7.6907336874071499E-8</v>
      </c>
      <c r="U2473" s="2">
        <v>38.936416830741898</v>
      </c>
      <c r="V2473" s="2">
        <v>18.854477057362701</v>
      </c>
      <c r="W2473" s="2">
        <v>7.6907336874071499E-8</v>
      </c>
      <c r="X2473" s="2">
        <v>7.6907336874071499E-8</v>
      </c>
      <c r="Y2473" s="2">
        <v>26.992734035110999</v>
      </c>
      <c r="Z2473" s="2">
        <v>52.206690300979801</v>
      </c>
    </row>
    <row r="2474" spans="1:26">
      <c r="A2474" s="2" t="s">
        <v>10233</v>
      </c>
      <c r="B2474" s="2">
        <v>605.27627706822898</v>
      </c>
      <c r="C2474" s="2">
        <v>2.5029333333333299</v>
      </c>
      <c r="D2474" s="2" t="s">
        <v>27</v>
      </c>
      <c r="E2474" s="2" t="s">
        <v>10234</v>
      </c>
      <c r="F2474" s="2" t="s">
        <v>10235</v>
      </c>
      <c r="G2474" s="2" t="s">
        <v>46</v>
      </c>
      <c r="H2474" s="2" t="s">
        <v>47</v>
      </c>
      <c r="I2474" s="2" t="s">
        <v>1109</v>
      </c>
      <c r="J2474" s="2" t="s">
        <v>146</v>
      </c>
      <c r="K2474" s="2"/>
      <c r="L2474" s="2">
        <v>38.799999999999997</v>
      </c>
      <c r="M2474" s="2">
        <v>1.06</v>
      </c>
      <c r="N2474" s="2" t="s">
        <v>49</v>
      </c>
      <c r="O2474" s="2" t="s">
        <v>10236</v>
      </c>
      <c r="P2474" s="2">
        <v>-1.6594642677071101</v>
      </c>
      <c r="Q2474" s="2">
        <v>18.509181580204501</v>
      </c>
      <c r="R2474" s="2">
        <v>18.487097661724899</v>
      </c>
      <c r="S2474" s="2">
        <v>244.68702038545999</v>
      </c>
      <c r="T2474" s="2">
        <v>184.34253309746899</v>
      </c>
      <c r="U2474" s="2">
        <v>963.90140405399995</v>
      </c>
      <c r="V2474" s="2">
        <v>1380.65953922377</v>
      </c>
      <c r="W2474" s="2">
        <v>127.724105110271</v>
      </c>
      <c r="X2474" s="2">
        <v>121.046824375348</v>
      </c>
      <c r="Y2474" s="2">
        <v>749.63649667083803</v>
      </c>
      <c r="Z2474" s="2">
        <v>1179.5514518126899</v>
      </c>
    </row>
    <row r="2475" spans="1:26">
      <c r="A2475" s="2" t="s">
        <v>10237</v>
      </c>
      <c r="B2475" s="2">
        <v>375.18576903206599</v>
      </c>
      <c r="C2475" s="2">
        <v>2.5175999999999998</v>
      </c>
      <c r="D2475" s="2" t="s">
        <v>27</v>
      </c>
      <c r="E2475" s="2" t="s">
        <v>10238</v>
      </c>
      <c r="F2475" s="2" t="s">
        <v>10239</v>
      </c>
      <c r="G2475" s="2" t="s">
        <v>30</v>
      </c>
      <c r="H2475" s="2" t="s">
        <v>30</v>
      </c>
      <c r="I2475" s="2" t="s">
        <v>30</v>
      </c>
      <c r="J2475" s="2" t="s">
        <v>146</v>
      </c>
      <c r="K2475" s="2"/>
      <c r="L2475" s="2">
        <v>38.799999999999997</v>
      </c>
      <c r="M2475" s="2">
        <v>0</v>
      </c>
      <c r="N2475" s="2" t="s">
        <v>485</v>
      </c>
      <c r="O2475" s="2" t="s">
        <v>10240</v>
      </c>
      <c r="P2475" s="2">
        <v>2.1269361752809099</v>
      </c>
      <c r="Q2475" s="2">
        <v>7.5415598856460502</v>
      </c>
      <c r="R2475" s="2">
        <v>8.8886830321222199</v>
      </c>
      <c r="S2475" s="2">
        <v>7.09598217650246</v>
      </c>
      <c r="T2475" s="2">
        <v>17.173956456946001</v>
      </c>
      <c r="U2475" s="2">
        <v>2.2390758166424498</v>
      </c>
      <c r="V2475" s="2">
        <v>0.76506961695353004</v>
      </c>
      <c r="W2475" s="2">
        <v>24.6032753164131</v>
      </c>
      <c r="X2475" s="2">
        <v>7.3981933817268004</v>
      </c>
      <c r="Y2475" s="2">
        <v>7.6907336874071499E-8</v>
      </c>
      <c r="Z2475" s="2">
        <v>2.3641688926719899</v>
      </c>
    </row>
    <row r="2476" spans="1:26">
      <c r="A2476" s="2" t="s">
        <v>10241</v>
      </c>
      <c r="B2476" s="2">
        <v>661.385964329432</v>
      </c>
      <c r="C2476" s="2">
        <v>2.5175999999999998</v>
      </c>
      <c r="D2476" s="2" t="s">
        <v>27</v>
      </c>
      <c r="E2476" s="2" t="s">
        <v>10242</v>
      </c>
      <c r="F2476" s="2" t="s">
        <v>10243</v>
      </c>
      <c r="G2476" s="2" t="s">
        <v>46</v>
      </c>
      <c r="H2476" s="2" t="s">
        <v>47</v>
      </c>
      <c r="I2476" s="2" t="s">
        <v>452</v>
      </c>
      <c r="J2476" s="2" t="s">
        <v>146</v>
      </c>
      <c r="K2476" s="2"/>
      <c r="L2476" s="2">
        <v>38.799999999999997</v>
      </c>
      <c r="M2476" s="2">
        <v>13.8</v>
      </c>
      <c r="N2476" s="2" t="s">
        <v>485</v>
      </c>
      <c r="O2476" s="2" t="s">
        <v>10244</v>
      </c>
      <c r="P2476" s="2">
        <v>3.1143282499687901</v>
      </c>
      <c r="Q2476" s="2">
        <v>7.6907336874071499E-8</v>
      </c>
      <c r="R2476" s="2">
        <v>7.6907336874071499E-8</v>
      </c>
      <c r="S2476" s="2">
        <v>14.7433280646021</v>
      </c>
      <c r="T2476" s="2">
        <v>41.305021074616299</v>
      </c>
      <c r="U2476" s="2">
        <v>7.6907336874071499E-8</v>
      </c>
      <c r="V2476" s="2">
        <v>7.6907336874071499E-8</v>
      </c>
      <c r="W2476" s="2">
        <v>7.6907336874071499E-8</v>
      </c>
      <c r="X2476" s="2">
        <v>25.3769711987424</v>
      </c>
      <c r="Y2476" s="2">
        <v>7.6907336874071499E-8</v>
      </c>
      <c r="Z2476" s="2">
        <v>7.6907336874071499E-8</v>
      </c>
    </row>
    <row r="2477" spans="1:26">
      <c r="A2477" s="2" t="s">
        <v>10245</v>
      </c>
      <c r="B2477" s="2">
        <v>353.18264114906799</v>
      </c>
      <c r="C2477" s="2">
        <v>2.5961333333333299</v>
      </c>
      <c r="D2477" s="2" t="s">
        <v>52</v>
      </c>
      <c r="E2477" s="2" t="s">
        <v>10246</v>
      </c>
      <c r="F2477" s="2" t="s">
        <v>10247</v>
      </c>
      <c r="G2477" s="2" t="s">
        <v>46</v>
      </c>
      <c r="H2477" s="2" t="s">
        <v>55</v>
      </c>
      <c r="I2477" s="2" t="s">
        <v>660</v>
      </c>
      <c r="J2477" s="2" t="s">
        <v>146</v>
      </c>
      <c r="K2477" s="2"/>
      <c r="L2477" s="2">
        <v>38.799999999999997</v>
      </c>
      <c r="M2477" s="2">
        <v>13.5</v>
      </c>
      <c r="N2477" s="2" t="s">
        <v>388</v>
      </c>
      <c r="O2477" s="2" t="s">
        <v>10248</v>
      </c>
      <c r="P2477" s="2">
        <v>3.0340500968159301</v>
      </c>
      <c r="Q2477" s="2">
        <v>7.6907336874071499E-8</v>
      </c>
      <c r="R2477" s="2">
        <v>7.6907336874071499E-8</v>
      </c>
      <c r="S2477" s="2">
        <v>7.6907336874071499E-8</v>
      </c>
      <c r="T2477" s="2">
        <v>7.6907336874071499E-8</v>
      </c>
      <c r="U2477" s="2">
        <v>7.6907336874071499E-8</v>
      </c>
      <c r="V2477" s="2">
        <v>7.6907336874071499E-8</v>
      </c>
      <c r="W2477" s="2">
        <v>84.105892509194803</v>
      </c>
      <c r="X2477" s="2">
        <v>7.6907336874071499E-8</v>
      </c>
      <c r="Y2477" s="2">
        <v>7.6907336874071499E-8</v>
      </c>
      <c r="Z2477" s="2">
        <v>7.6907336874071499E-8</v>
      </c>
    </row>
    <row r="2478" spans="1:26">
      <c r="A2478" s="2" t="s">
        <v>10249</v>
      </c>
      <c r="B2478" s="2">
        <v>359.19238033207102</v>
      </c>
      <c r="C2478" s="2">
        <v>3.1890499999999999</v>
      </c>
      <c r="D2478" s="2" t="s">
        <v>27</v>
      </c>
      <c r="E2478" s="2" t="s">
        <v>10250</v>
      </c>
      <c r="F2478" s="2" t="s">
        <v>10251</v>
      </c>
      <c r="G2478" s="2" t="s">
        <v>30</v>
      </c>
      <c r="H2478" s="2" t="s">
        <v>30</v>
      </c>
      <c r="I2478" s="2" t="s">
        <v>30</v>
      </c>
      <c r="J2478" s="2" t="s">
        <v>146</v>
      </c>
      <c r="K2478" s="2"/>
      <c r="L2478" s="2">
        <v>38.799999999999997</v>
      </c>
      <c r="M2478" s="2">
        <v>0</v>
      </c>
      <c r="N2478" s="2" t="s">
        <v>417</v>
      </c>
      <c r="O2478" s="2" t="s">
        <v>10252</v>
      </c>
      <c r="P2478" s="2">
        <v>0.84474720030893202</v>
      </c>
      <c r="Q2478" s="2">
        <v>0.68748680288522701</v>
      </c>
      <c r="R2478" s="2">
        <v>7.6907336874071499E-8</v>
      </c>
      <c r="S2478" s="2">
        <v>16.652544510966202</v>
      </c>
      <c r="T2478" s="2">
        <v>15.928657320939701</v>
      </c>
      <c r="U2478" s="2">
        <v>7.6907336874071499E-8</v>
      </c>
      <c r="V2478" s="2">
        <v>4.2321409239433603</v>
      </c>
      <c r="W2478" s="2">
        <v>2.6696516237152399</v>
      </c>
      <c r="X2478" s="2">
        <v>7.6907336874071499E-8</v>
      </c>
      <c r="Y2478" s="2">
        <v>7.6907336874071499E-8</v>
      </c>
      <c r="Z2478" s="2">
        <v>6.2191129562991199</v>
      </c>
    </row>
    <row r="2479" spans="1:26">
      <c r="A2479" s="2" t="s">
        <v>10253</v>
      </c>
      <c r="B2479" s="2">
        <v>348.06933214605698</v>
      </c>
      <c r="C2479" s="2">
        <v>3.7285166666666698</v>
      </c>
      <c r="D2479" s="2" t="s">
        <v>27</v>
      </c>
      <c r="E2479" s="2" t="s">
        <v>10254</v>
      </c>
      <c r="F2479" s="2" t="s">
        <v>10255</v>
      </c>
      <c r="G2479" s="2" t="s">
        <v>30</v>
      </c>
      <c r="H2479" s="2" t="s">
        <v>30</v>
      </c>
      <c r="I2479" s="2" t="s">
        <v>30</v>
      </c>
      <c r="J2479" s="2" t="s">
        <v>146</v>
      </c>
      <c r="K2479" s="2"/>
      <c r="L2479" s="2">
        <v>38.799999999999997</v>
      </c>
      <c r="M2479" s="2">
        <v>0</v>
      </c>
      <c r="N2479" s="2" t="s">
        <v>417</v>
      </c>
      <c r="O2479" s="2" t="s">
        <v>10256</v>
      </c>
      <c r="P2479" s="2">
        <v>0.62397979653541003</v>
      </c>
      <c r="Q2479" s="2">
        <v>10.235613696587899</v>
      </c>
      <c r="R2479" s="2">
        <v>7.16363587730772</v>
      </c>
      <c r="S2479" s="2">
        <v>1.54703618305132</v>
      </c>
      <c r="T2479" s="2">
        <v>7.6907336874071499E-8</v>
      </c>
      <c r="U2479" s="2">
        <v>36.101970046183403</v>
      </c>
      <c r="V2479" s="2">
        <v>49.150953339943399</v>
      </c>
      <c r="W2479" s="2">
        <v>7.6907336874071499E-8</v>
      </c>
      <c r="X2479" s="2">
        <v>7.6907336874071499E-8</v>
      </c>
      <c r="Y2479" s="2">
        <v>38.966799575579998</v>
      </c>
      <c r="Z2479" s="2">
        <v>9.8830813980460004</v>
      </c>
    </row>
    <row r="2480" spans="1:26">
      <c r="A2480" s="2" t="s">
        <v>10257</v>
      </c>
      <c r="B2480" s="2">
        <v>195.12141350249999</v>
      </c>
      <c r="C2480" s="2">
        <v>3.7435166666666699</v>
      </c>
      <c r="D2480" s="2" t="s">
        <v>27</v>
      </c>
      <c r="E2480" s="2" t="s">
        <v>10258</v>
      </c>
      <c r="F2480" s="2" t="s">
        <v>10259</v>
      </c>
      <c r="G2480" s="2" t="s">
        <v>30</v>
      </c>
      <c r="H2480" s="2" t="s">
        <v>30</v>
      </c>
      <c r="I2480" s="2" t="s">
        <v>30</v>
      </c>
      <c r="J2480" s="2" t="s">
        <v>146</v>
      </c>
      <c r="K2480" s="2"/>
      <c r="L2480" s="2">
        <v>38.799999999999997</v>
      </c>
      <c r="M2480" s="2">
        <v>0</v>
      </c>
      <c r="N2480" s="2" t="s">
        <v>485</v>
      </c>
      <c r="O2480" s="2" t="s">
        <v>10260</v>
      </c>
      <c r="P2480" s="2">
        <v>-1.2683804203020901</v>
      </c>
      <c r="Q2480" s="2">
        <v>229.866976891555</v>
      </c>
      <c r="R2480" s="2">
        <v>202.49069005583101</v>
      </c>
      <c r="S2480" s="2">
        <v>104.287163362011</v>
      </c>
      <c r="T2480" s="2">
        <v>56.339720201846497</v>
      </c>
      <c r="U2480" s="2">
        <v>162.72027110675199</v>
      </c>
      <c r="V2480" s="2">
        <v>150.211937327237</v>
      </c>
      <c r="W2480" s="2">
        <v>107.30581683042099</v>
      </c>
      <c r="X2480" s="2">
        <v>149.04610100902201</v>
      </c>
      <c r="Y2480" s="2">
        <v>333.97436024006402</v>
      </c>
      <c r="Z2480" s="2">
        <v>133.279225927596</v>
      </c>
    </row>
    <row r="2481" spans="1:26">
      <c r="A2481" s="2" t="s">
        <v>10261</v>
      </c>
      <c r="B2481" s="2">
        <v>843.29411858812705</v>
      </c>
      <c r="C2481" s="2">
        <v>3.8175500000000002</v>
      </c>
      <c r="D2481" s="2" t="s">
        <v>52</v>
      </c>
      <c r="E2481" s="2" t="s">
        <v>10262</v>
      </c>
      <c r="F2481" s="2" t="s">
        <v>10263</v>
      </c>
      <c r="G2481" s="2" t="s">
        <v>211</v>
      </c>
      <c r="H2481" s="2" t="s">
        <v>1904</v>
      </c>
      <c r="I2481" s="2" t="s">
        <v>30</v>
      </c>
      <c r="J2481" s="2" t="s">
        <v>146</v>
      </c>
      <c r="K2481" s="2"/>
      <c r="L2481" s="2">
        <v>38.799999999999997</v>
      </c>
      <c r="M2481" s="2">
        <v>10.4</v>
      </c>
      <c r="N2481" s="2" t="s">
        <v>454</v>
      </c>
      <c r="O2481" s="2" t="s">
        <v>10264</v>
      </c>
      <c r="P2481" s="2">
        <v>-2.6333505919182998</v>
      </c>
      <c r="Q2481" s="2">
        <v>7.6907336874071499E-8</v>
      </c>
      <c r="R2481" s="2">
        <v>7.6907336874071499E-8</v>
      </c>
      <c r="S2481" s="2">
        <v>2.6834660684134599</v>
      </c>
      <c r="T2481" s="2">
        <v>7.6907336874071499E-8</v>
      </c>
      <c r="U2481" s="2">
        <v>49.103485287500398</v>
      </c>
      <c r="V2481" s="2">
        <v>102.480757095538</v>
      </c>
      <c r="W2481" s="2">
        <v>7.6907336874071499E-8</v>
      </c>
      <c r="X2481" s="2">
        <v>7.6907336874071499E-8</v>
      </c>
      <c r="Y2481" s="2">
        <v>18.057961329226998</v>
      </c>
      <c r="Z2481" s="2">
        <v>26.9127016654671</v>
      </c>
    </row>
    <row r="2482" spans="1:26">
      <c r="A2482" s="2" t="s">
        <v>10265</v>
      </c>
      <c r="B2482" s="2">
        <v>231.09703192549901</v>
      </c>
      <c r="C2482" s="2">
        <v>3.8341666666666701</v>
      </c>
      <c r="D2482" s="2" t="s">
        <v>27</v>
      </c>
      <c r="E2482" s="2" t="s">
        <v>10266</v>
      </c>
      <c r="F2482" s="2" t="s">
        <v>10267</v>
      </c>
      <c r="G2482" s="2" t="s">
        <v>37</v>
      </c>
      <c r="H2482" s="2" t="s">
        <v>38</v>
      </c>
      <c r="I2482" s="2" t="s">
        <v>39</v>
      </c>
      <c r="J2482" s="2" t="s">
        <v>146</v>
      </c>
      <c r="K2482" s="2"/>
      <c r="L2482" s="2">
        <v>38.799999999999997</v>
      </c>
      <c r="M2482" s="2">
        <v>7.66</v>
      </c>
      <c r="N2482" s="2" t="s">
        <v>41</v>
      </c>
      <c r="O2482" s="2" t="s">
        <v>971</v>
      </c>
      <c r="P2482" s="2">
        <v>-2.2428713626801802</v>
      </c>
      <c r="Q2482" s="2">
        <v>7.6907336874071499E-8</v>
      </c>
      <c r="R2482" s="2">
        <v>7.6907336874071499E-8</v>
      </c>
      <c r="S2482" s="2">
        <v>7.6907336874071499E-8</v>
      </c>
      <c r="T2482" s="2">
        <v>7.6907336874071499E-8</v>
      </c>
      <c r="U2482" s="2">
        <v>41.422343995593103</v>
      </c>
      <c r="V2482" s="2">
        <v>46.121478566751598</v>
      </c>
      <c r="W2482" s="2">
        <v>7.6907336874071499E-8</v>
      </c>
      <c r="X2482" s="2">
        <v>7.6907336874071499E-8</v>
      </c>
      <c r="Y2482" s="2">
        <v>8.4907208521721795</v>
      </c>
      <c r="Z2482" s="2">
        <v>11.9267322585823</v>
      </c>
    </row>
    <row r="2483" spans="1:26">
      <c r="A2483" s="2" t="s">
        <v>10268</v>
      </c>
      <c r="B2483" s="2">
        <v>358.20243201578103</v>
      </c>
      <c r="C2483" s="2">
        <v>3.8425333333333298</v>
      </c>
      <c r="D2483" s="2" t="s">
        <v>52</v>
      </c>
      <c r="E2483" s="2" t="s">
        <v>10269</v>
      </c>
      <c r="F2483" s="2" t="s">
        <v>10270</v>
      </c>
      <c r="G2483" s="2" t="s">
        <v>30</v>
      </c>
      <c r="H2483" s="2" t="s">
        <v>30</v>
      </c>
      <c r="I2483" s="2" t="s">
        <v>30</v>
      </c>
      <c r="J2483" s="2" t="s">
        <v>146</v>
      </c>
      <c r="K2483" s="2"/>
      <c r="L2483" s="2">
        <v>38.799999999999997</v>
      </c>
      <c r="M2483" s="2">
        <v>0</v>
      </c>
      <c r="N2483" s="2" t="s">
        <v>58</v>
      </c>
      <c r="O2483" s="2" t="s">
        <v>10271</v>
      </c>
      <c r="P2483" s="2">
        <v>0.13929110811045001</v>
      </c>
      <c r="Q2483" s="2">
        <v>2.1908712557658001</v>
      </c>
      <c r="R2483" s="2">
        <v>7.6907336874071499E-8</v>
      </c>
      <c r="S2483" s="2">
        <v>0.96498104929997897</v>
      </c>
      <c r="T2483" s="2">
        <v>27.836657184422101</v>
      </c>
      <c r="U2483" s="2">
        <v>7.6907336874071499E-8</v>
      </c>
      <c r="V2483" s="2">
        <v>7.6907336874071499E-8</v>
      </c>
      <c r="W2483" s="2">
        <v>6.3556854885793204</v>
      </c>
      <c r="X2483" s="2">
        <v>7.6907336874071499E-8</v>
      </c>
      <c r="Y2483" s="2">
        <v>7.6907336874071499E-8</v>
      </c>
      <c r="Z2483" s="2">
        <v>7.6907336874071499E-8</v>
      </c>
    </row>
    <row r="2484" spans="1:26">
      <c r="A2484" s="2" t="s">
        <v>10272</v>
      </c>
      <c r="B2484" s="2">
        <v>399.15093017847198</v>
      </c>
      <c r="C2484" s="2">
        <v>3.8800333333333299</v>
      </c>
      <c r="D2484" s="2" t="s">
        <v>52</v>
      </c>
      <c r="E2484" s="2" t="s">
        <v>10273</v>
      </c>
      <c r="F2484" s="2" t="s">
        <v>10274</v>
      </c>
      <c r="G2484" s="2" t="s">
        <v>30</v>
      </c>
      <c r="H2484" s="2" t="s">
        <v>30</v>
      </c>
      <c r="I2484" s="2" t="s">
        <v>30</v>
      </c>
      <c r="J2484" s="2" t="s">
        <v>146</v>
      </c>
      <c r="K2484" s="2"/>
      <c r="L2484" s="2">
        <v>38.799999999999997</v>
      </c>
      <c r="M2484" s="2">
        <v>0</v>
      </c>
      <c r="N2484" s="2" t="s">
        <v>454</v>
      </c>
      <c r="O2484" s="2" t="s">
        <v>10275</v>
      </c>
      <c r="P2484" s="2">
        <v>-3.0166349865284698</v>
      </c>
      <c r="Q2484" s="2">
        <v>73.209670212153895</v>
      </c>
      <c r="R2484" s="2">
        <v>60.286112987916297</v>
      </c>
      <c r="S2484" s="2">
        <v>7.6907336874071499E-8</v>
      </c>
      <c r="T2484" s="2">
        <v>0.95338980301463605</v>
      </c>
      <c r="U2484" s="2">
        <v>7.6907336874071499E-8</v>
      </c>
      <c r="V2484" s="2">
        <v>7.6907336874071499E-8</v>
      </c>
      <c r="W2484" s="2">
        <v>7.6907336874071499E-8</v>
      </c>
      <c r="X2484" s="2">
        <v>7.6907336874071499E-8</v>
      </c>
      <c r="Y2484" s="2">
        <v>7.6907336874071499E-8</v>
      </c>
      <c r="Z2484" s="2">
        <v>7.6907336874071499E-8</v>
      </c>
    </row>
    <row r="2485" spans="1:26">
      <c r="A2485" s="2" t="s">
        <v>10276</v>
      </c>
      <c r="B2485" s="2">
        <v>923.56591382781801</v>
      </c>
      <c r="C2485" s="2">
        <v>3.9113333333333302</v>
      </c>
      <c r="D2485" s="2" t="s">
        <v>27</v>
      </c>
      <c r="E2485" s="2" t="s">
        <v>10277</v>
      </c>
      <c r="F2485" s="2" t="s">
        <v>10278</v>
      </c>
      <c r="G2485" s="2" t="s">
        <v>46</v>
      </c>
      <c r="H2485" s="2" t="s">
        <v>47</v>
      </c>
      <c r="I2485" s="2" t="s">
        <v>2998</v>
      </c>
      <c r="J2485" s="2" t="s">
        <v>146</v>
      </c>
      <c r="K2485" s="2"/>
      <c r="L2485" s="2">
        <v>38.799999999999997</v>
      </c>
      <c r="M2485" s="2">
        <v>4.1500000000000004</v>
      </c>
      <c r="N2485" s="2" t="s">
        <v>32</v>
      </c>
      <c r="O2485" s="2" t="s">
        <v>10279</v>
      </c>
      <c r="P2485" s="2">
        <v>1.63464102183289</v>
      </c>
      <c r="Q2485" s="2">
        <v>7.6907336874071499E-8</v>
      </c>
      <c r="R2485" s="2">
        <v>7.6907336874071499E-8</v>
      </c>
      <c r="S2485" s="2">
        <v>2898.57029291869</v>
      </c>
      <c r="T2485" s="2">
        <v>3580.4989439242099</v>
      </c>
      <c r="U2485" s="2">
        <v>0.15305270020823999</v>
      </c>
      <c r="V2485" s="2">
        <v>7.6907336874071499E-8</v>
      </c>
      <c r="W2485" s="2">
        <v>251.12817981572499</v>
      </c>
      <c r="X2485" s="2">
        <v>5146.5244560605597</v>
      </c>
      <c r="Y2485" s="2">
        <v>7.6907336874071499E-8</v>
      </c>
      <c r="Z2485" s="2">
        <v>7.6907336874071499E-8</v>
      </c>
    </row>
    <row r="2486" spans="1:26">
      <c r="A2486" s="2" t="s">
        <v>10280</v>
      </c>
      <c r="B2486" s="2">
        <v>399.21281794023099</v>
      </c>
      <c r="C2486" s="2">
        <v>4.0623166666666704</v>
      </c>
      <c r="D2486" s="2" t="s">
        <v>27</v>
      </c>
      <c r="E2486" s="2" t="s">
        <v>10281</v>
      </c>
      <c r="F2486" s="2" t="s">
        <v>10282</v>
      </c>
      <c r="G2486" s="2" t="s">
        <v>510</v>
      </c>
      <c r="H2486" s="2" t="s">
        <v>8183</v>
      </c>
      <c r="I2486" s="2" t="s">
        <v>30</v>
      </c>
      <c r="J2486" s="2" t="s">
        <v>146</v>
      </c>
      <c r="K2486" s="2"/>
      <c r="L2486" s="2">
        <v>38.799999999999997</v>
      </c>
      <c r="M2486" s="2">
        <v>21.6</v>
      </c>
      <c r="N2486" s="2" t="s">
        <v>49</v>
      </c>
      <c r="O2486" s="2" t="s">
        <v>1966</v>
      </c>
      <c r="P2486" s="2">
        <v>1.0251736348751299</v>
      </c>
      <c r="Q2486" s="2">
        <v>345.35705429344</v>
      </c>
      <c r="R2486" s="2">
        <v>478.544577063578</v>
      </c>
      <c r="S2486" s="2">
        <v>323.91414322272402</v>
      </c>
      <c r="T2486" s="2">
        <v>459.183872122612</v>
      </c>
      <c r="U2486" s="2">
        <v>167.990762278912</v>
      </c>
      <c r="V2486" s="2">
        <v>188.24872804029101</v>
      </c>
      <c r="W2486" s="2">
        <v>670.00654379603702</v>
      </c>
      <c r="X2486" s="2">
        <v>302.38988518475298</v>
      </c>
      <c r="Y2486" s="2">
        <v>138.49746520697499</v>
      </c>
      <c r="Z2486" s="2">
        <v>269.185024674224</v>
      </c>
    </row>
    <row r="2487" spans="1:26">
      <c r="A2487" s="2" t="s">
        <v>10283</v>
      </c>
      <c r="B2487" s="2">
        <v>620.29528668090302</v>
      </c>
      <c r="C2487" s="2">
        <v>4.0774833333333298</v>
      </c>
      <c r="D2487" s="2" t="s">
        <v>27</v>
      </c>
      <c r="E2487" s="2" t="s">
        <v>10284</v>
      </c>
      <c r="F2487" s="2" t="s">
        <v>10285</v>
      </c>
      <c r="G2487" s="2" t="s">
        <v>211</v>
      </c>
      <c r="H2487" s="2" t="s">
        <v>8512</v>
      </c>
      <c r="I2487" s="2" t="s">
        <v>30</v>
      </c>
      <c r="J2487" s="2" t="s">
        <v>146</v>
      </c>
      <c r="K2487" s="2"/>
      <c r="L2487" s="2">
        <v>38.799999999999997</v>
      </c>
      <c r="M2487" s="2">
        <v>13</v>
      </c>
      <c r="N2487" s="2" t="s">
        <v>244</v>
      </c>
      <c r="O2487" s="2" t="s">
        <v>10286</v>
      </c>
      <c r="P2487" s="2">
        <v>4.4295201201421701</v>
      </c>
      <c r="Q2487" s="2">
        <v>1.3479335386957501</v>
      </c>
      <c r="R2487" s="2">
        <v>0.89909709158587903</v>
      </c>
      <c r="S2487" s="2">
        <v>5.1280827954646204</v>
      </c>
      <c r="T2487" s="2">
        <v>10.1291964503268</v>
      </c>
      <c r="U2487" s="2">
        <v>27.911069332083802</v>
      </c>
      <c r="V2487" s="2">
        <v>137.114688432799</v>
      </c>
      <c r="W2487" s="2">
        <v>44.4887328642521</v>
      </c>
      <c r="X2487" s="2">
        <v>7.0604109542304201</v>
      </c>
      <c r="Y2487" s="2">
        <v>86.353735646883294</v>
      </c>
      <c r="Z2487" s="2">
        <v>149.572156466937</v>
      </c>
    </row>
    <row r="2488" spans="1:26">
      <c r="A2488" s="2" t="s">
        <v>10287</v>
      </c>
      <c r="B2488" s="2">
        <v>296.13549528830498</v>
      </c>
      <c r="C2488" s="2">
        <v>4.1388166666666697</v>
      </c>
      <c r="D2488" s="2" t="s">
        <v>27</v>
      </c>
      <c r="E2488" s="2" t="s">
        <v>10288</v>
      </c>
      <c r="F2488" s="2" t="s">
        <v>10289</v>
      </c>
      <c r="G2488" s="2" t="s">
        <v>30</v>
      </c>
      <c r="H2488" s="2" t="s">
        <v>30</v>
      </c>
      <c r="I2488" s="2" t="s">
        <v>30</v>
      </c>
      <c r="J2488" s="2" t="s">
        <v>146</v>
      </c>
      <c r="K2488" s="2"/>
      <c r="L2488" s="2">
        <v>38.799999999999997</v>
      </c>
      <c r="M2488" s="2">
        <v>0</v>
      </c>
      <c r="N2488" s="2" t="s">
        <v>41</v>
      </c>
      <c r="O2488" s="2" t="s">
        <v>10290</v>
      </c>
      <c r="P2488" s="2">
        <v>0.55843174807171403</v>
      </c>
      <c r="Q2488" s="2">
        <v>16.108343745768</v>
      </c>
      <c r="R2488" s="2">
        <v>15.170655841638499</v>
      </c>
      <c r="S2488" s="2">
        <v>0.38571063719589299</v>
      </c>
      <c r="T2488" s="2">
        <v>0.67368612439822095</v>
      </c>
      <c r="U2488" s="2">
        <v>7.6907336874071499E-8</v>
      </c>
      <c r="V2488" s="2">
        <v>9.1147418737128802</v>
      </c>
      <c r="W2488" s="2">
        <v>14.895190004197</v>
      </c>
      <c r="X2488" s="2">
        <v>7.6907336874071499E-8</v>
      </c>
      <c r="Y2488" s="2">
        <v>3.7318496727006498</v>
      </c>
      <c r="Z2488" s="2">
        <v>22.015106843091299</v>
      </c>
    </row>
    <row r="2489" spans="1:26">
      <c r="A2489" s="2" t="s">
        <v>10291</v>
      </c>
      <c r="B2489" s="2">
        <v>227.175237460468</v>
      </c>
      <c r="C2489" s="2">
        <v>4.1541499999999996</v>
      </c>
      <c r="D2489" s="2" t="s">
        <v>27</v>
      </c>
      <c r="E2489" s="2" t="s">
        <v>10292</v>
      </c>
      <c r="F2489" s="2" t="s">
        <v>10293</v>
      </c>
      <c r="G2489" s="2" t="s">
        <v>30</v>
      </c>
      <c r="H2489" s="2" t="s">
        <v>30</v>
      </c>
      <c r="I2489" s="2" t="s">
        <v>30</v>
      </c>
      <c r="J2489" s="2" t="s">
        <v>146</v>
      </c>
      <c r="K2489" s="2"/>
      <c r="L2489" s="2">
        <v>38.799999999999997</v>
      </c>
      <c r="M2489" s="2">
        <v>0</v>
      </c>
      <c r="N2489" s="2" t="s">
        <v>244</v>
      </c>
      <c r="O2489" s="2" t="s">
        <v>10294</v>
      </c>
      <c r="P2489" s="2">
        <v>-0.79813293341756697</v>
      </c>
      <c r="Q2489" s="2">
        <v>28.9729439213475</v>
      </c>
      <c r="R2489" s="2">
        <v>21.6844708073078</v>
      </c>
      <c r="S2489" s="2">
        <v>8.6371520279078204</v>
      </c>
      <c r="T2489" s="2">
        <v>7.3480825015380198</v>
      </c>
      <c r="U2489" s="2">
        <v>13.162142019648201</v>
      </c>
      <c r="V2489" s="2">
        <v>10.2143118626967</v>
      </c>
      <c r="W2489" s="2">
        <v>8.7647126416327801</v>
      </c>
      <c r="X2489" s="2">
        <v>9.1752216956452592</v>
      </c>
      <c r="Y2489" s="2">
        <v>12.863214658358901</v>
      </c>
      <c r="Z2489" s="2">
        <v>9.2959929212547205</v>
      </c>
    </row>
    <row r="2490" spans="1:26">
      <c r="A2490" s="2" t="s">
        <v>10295</v>
      </c>
      <c r="B2490" s="2">
        <v>413.24406688670098</v>
      </c>
      <c r="C2490" s="2">
        <v>4.5036333333333296</v>
      </c>
      <c r="D2490" s="2" t="s">
        <v>27</v>
      </c>
      <c r="E2490" s="2" t="s">
        <v>10296</v>
      </c>
      <c r="F2490" s="2" t="s">
        <v>10297</v>
      </c>
      <c r="G2490" s="2" t="s">
        <v>30</v>
      </c>
      <c r="H2490" s="2" t="s">
        <v>30</v>
      </c>
      <c r="I2490" s="2" t="s">
        <v>30</v>
      </c>
      <c r="J2490" s="2" t="s">
        <v>146</v>
      </c>
      <c r="K2490" s="2"/>
      <c r="L2490" s="2">
        <v>38.799999999999997</v>
      </c>
      <c r="M2490" s="2">
        <v>7.4</v>
      </c>
      <c r="N2490" s="2" t="s">
        <v>417</v>
      </c>
      <c r="O2490" s="2" t="s">
        <v>5680</v>
      </c>
      <c r="P2490" s="2">
        <v>-3.1694560198900299</v>
      </c>
      <c r="Q2490" s="2">
        <v>427.12112590721301</v>
      </c>
      <c r="R2490" s="2">
        <v>487.30569057252302</v>
      </c>
      <c r="S2490" s="2">
        <v>83.757001608129499</v>
      </c>
      <c r="T2490" s="2">
        <v>278.06985590450898</v>
      </c>
      <c r="U2490" s="2">
        <v>24.715616485230601</v>
      </c>
      <c r="V2490" s="2">
        <v>43.438866927008398</v>
      </c>
      <c r="W2490" s="2">
        <v>141.08522340205801</v>
      </c>
      <c r="X2490" s="2">
        <v>105.349187121732</v>
      </c>
      <c r="Y2490" s="2">
        <v>5.3045118822523802</v>
      </c>
      <c r="Z2490" s="2">
        <v>37.905711338612399</v>
      </c>
    </row>
    <row r="2491" spans="1:26">
      <c r="A2491" s="2" t="s">
        <v>10298</v>
      </c>
      <c r="B2491" s="2">
        <v>823.48056440051801</v>
      </c>
      <c r="C2491" s="2">
        <v>4.4968333333333304</v>
      </c>
      <c r="D2491" s="2" t="s">
        <v>52</v>
      </c>
      <c r="E2491" s="2" t="s">
        <v>10299</v>
      </c>
      <c r="F2491" s="2" t="s">
        <v>10300</v>
      </c>
      <c r="G2491" s="2" t="s">
        <v>46</v>
      </c>
      <c r="H2491" s="2" t="s">
        <v>47</v>
      </c>
      <c r="I2491" s="2" t="s">
        <v>948</v>
      </c>
      <c r="J2491" s="2" t="s">
        <v>146</v>
      </c>
      <c r="K2491" s="2"/>
      <c r="L2491" s="2">
        <v>38.799999999999997</v>
      </c>
      <c r="M2491" s="2">
        <v>9.09</v>
      </c>
      <c r="N2491" s="2" t="s">
        <v>388</v>
      </c>
      <c r="O2491" s="2" t="s">
        <v>10301</v>
      </c>
      <c r="P2491" s="2">
        <v>4.97949271847465</v>
      </c>
      <c r="Q2491" s="2">
        <v>7.6907336874071499E-8</v>
      </c>
      <c r="R2491" s="2">
        <v>7.6907336874071499E-8</v>
      </c>
      <c r="S2491" s="2">
        <v>7.6907336874071499E-8</v>
      </c>
      <c r="T2491" s="2">
        <v>58.568005036492401</v>
      </c>
      <c r="U2491" s="2">
        <v>7.6907336874071499E-8</v>
      </c>
      <c r="V2491" s="2">
        <v>7.6907336874071499E-8</v>
      </c>
      <c r="W2491" s="2">
        <v>7.6907336874071499E-8</v>
      </c>
      <c r="X2491" s="2">
        <v>7.6907336874071499E-8</v>
      </c>
      <c r="Y2491" s="2">
        <v>7.6907336874071499E-8</v>
      </c>
      <c r="Z2491" s="2">
        <v>7.6907336874071499E-8</v>
      </c>
    </row>
    <row r="2492" spans="1:26">
      <c r="A2492" s="2" t="s">
        <v>10302</v>
      </c>
      <c r="B2492" s="2">
        <v>277.15578721746402</v>
      </c>
      <c r="C2492" s="2">
        <v>4.8113000000000001</v>
      </c>
      <c r="D2492" s="2" t="s">
        <v>52</v>
      </c>
      <c r="E2492" s="2" t="s">
        <v>10303</v>
      </c>
      <c r="F2492" s="2" t="s">
        <v>10304</v>
      </c>
      <c r="G2492" s="2" t="s">
        <v>37</v>
      </c>
      <c r="H2492" s="2" t="s">
        <v>38</v>
      </c>
      <c r="I2492" s="2" t="s">
        <v>39</v>
      </c>
      <c r="J2492" s="2" t="s">
        <v>146</v>
      </c>
      <c r="K2492" s="2"/>
      <c r="L2492" s="2">
        <v>38.799999999999997</v>
      </c>
      <c r="M2492" s="2">
        <v>7.7</v>
      </c>
      <c r="N2492" s="2" t="s">
        <v>58</v>
      </c>
      <c r="O2492" s="2" t="s">
        <v>5731</v>
      </c>
      <c r="P2492" s="2">
        <v>7.5767231919753694E-2</v>
      </c>
      <c r="Q2492" s="2">
        <v>7.6907336874071499E-8</v>
      </c>
      <c r="R2492" s="2">
        <v>7.6907336874071499E-8</v>
      </c>
      <c r="S2492" s="2">
        <v>28.521274673576698</v>
      </c>
      <c r="T2492" s="2">
        <v>26.036777120799499</v>
      </c>
      <c r="U2492" s="2">
        <v>1.0636326556195299</v>
      </c>
      <c r="V2492" s="2">
        <v>13.984073646115601</v>
      </c>
      <c r="W2492" s="2">
        <v>21.136193905859699</v>
      </c>
      <c r="X2492" s="2">
        <v>20.000918157638999</v>
      </c>
      <c r="Y2492" s="2">
        <v>8.9215398977631004</v>
      </c>
      <c r="Z2492" s="2">
        <v>21.956399060643601</v>
      </c>
    </row>
    <row r="2493" spans="1:26">
      <c r="A2493" s="2" t="s">
        <v>10305</v>
      </c>
      <c r="B2493" s="2">
        <v>375.13028397486198</v>
      </c>
      <c r="C2493" s="2">
        <v>4.9214333333333302</v>
      </c>
      <c r="D2493" s="2" t="s">
        <v>27</v>
      </c>
      <c r="E2493" s="2" t="s">
        <v>10306</v>
      </c>
      <c r="F2493" s="2" t="s">
        <v>10307</v>
      </c>
      <c r="G2493" s="2" t="s">
        <v>94</v>
      </c>
      <c r="H2493" s="2" t="s">
        <v>10308</v>
      </c>
      <c r="I2493" s="2" t="s">
        <v>30</v>
      </c>
      <c r="J2493" s="2" t="s">
        <v>146</v>
      </c>
      <c r="K2493" s="2"/>
      <c r="L2493" s="2">
        <v>38.799999999999997</v>
      </c>
      <c r="M2493" s="2">
        <v>1.27</v>
      </c>
      <c r="N2493" s="2" t="s">
        <v>244</v>
      </c>
      <c r="O2493" s="2" t="s">
        <v>10309</v>
      </c>
      <c r="P2493" s="2">
        <v>1.0451866255797699</v>
      </c>
      <c r="Q2493" s="2">
        <v>314.40565636876198</v>
      </c>
      <c r="R2493" s="2">
        <v>210.875798134023</v>
      </c>
      <c r="S2493" s="2">
        <v>9.3367686094681102E-2</v>
      </c>
      <c r="T2493" s="2">
        <v>7.6907336874071499E-8</v>
      </c>
      <c r="U2493" s="2">
        <v>7.3011676716463303E-2</v>
      </c>
      <c r="V2493" s="2">
        <v>0.21556130967496301</v>
      </c>
      <c r="W2493" s="2">
        <v>4.0517706654242902</v>
      </c>
      <c r="X2493" s="2">
        <v>4.9663877056106899E-2</v>
      </c>
      <c r="Y2493" s="2">
        <v>4.1143690349169599</v>
      </c>
      <c r="Z2493" s="2">
        <v>0.81184100674486104</v>
      </c>
    </row>
    <row r="2494" spans="1:26">
      <c r="A2494" s="2" t="s">
        <v>10310</v>
      </c>
      <c r="B2494" s="2">
        <v>309.07106794626901</v>
      </c>
      <c r="C2494" s="2">
        <v>5.1225833333333304</v>
      </c>
      <c r="D2494" s="2" t="s">
        <v>27</v>
      </c>
      <c r="E2494" s="2" t="s">
        <v>10311</v>
      </c>
      <c r="F2494" s="2" t="s">
        <v>10312</v>
      </c>
      <c r="G2494" s="2" t="s">
        <v>30</v>
      </c>
      <c r="H2494" s="2" t="s">
        <v>30</v>
      </c>
      <c r="I2494" s="2" t="s">
        <v>30</v>
      </c>
      <c r="J2494" s="2" t="s">
        <v>146</v>
      </c>
      <c r="K2494" s="2"/>
      <c r="L2494" s="2">
        <v>38.799999999999997</v>
      </c>
      <c r="M2494" s="2">
        <v>0</v>
      </c>
      <c r="N2494" s="2" t="s">
        <v>338</v>
      </c>
      <c r="O2494" s="2" t="s">
        <v>10313</v>
      </c>
      <c r="P2494" s="2">
        <v>-2.0216783253403499</v>
      </c>
      <c r="Q2494" s="2">
        <v>7.6907336874071499E-8</v>
      </c>
      <c r="R2494" s="2">
        <v>7.6907336874071499E-8</v>
      </c>
      <c r="S2494" s="2">
        <v>15.267014989742901</v>
      </c>
      <c r="T2494" s="2">
        <v>6.3260692520530499</v>
      </c>
      <c r="U2494" s="2">
        <v>7.6907336874071499E-8</v>
      </c>
      <c r="V2494" s="2">
        <v>7.6907336874071499E-8</v>
      </c>
      <c r="W2494" s="2">
        <v>52.963153062164402</v>
      </c>
      <c r="X2494" s="2">
        <v>16.7455539556357</v>
      </c>
      <c r="Y2494" s="2">
        <v>7.6907336874071499E-8</v>
      </c>
      <c r="Z2494" s="2">
        <v>7.6907336874071499E-8</v>
      </c>
    </row>
    <row r="2495" spans="1:26">
      <c r="A2495" s="2" t="s">
        <v>10314</v>
      </c>
      <c r="B2495" s="2">
        <v>757.40332098208603</v>
      </c>
      <c r="C2495" s="2">
        <v>5.5237166666666697</v>
      </c>
      <c r="D2495" s="2" t="s">
        <v>27</v>
      </c>
      <c r="E2495" s="2" t="s">
        <v>10315</v>
      </c>
      <c r="F2495" s="2" t="s">
        <v>10316</v>
      </c>
      <c r="G2495" s="2" t="s">
        <v>81</v>
      </c>
      <c r="H2495" s="2" t="s">
        <v>110</v>
      </c>
      <c r="I2495" s="2" t="s">
        <v>957</v>
      </c>
      <c r="J2495" s="2" t="s">
        <v>146</v>
      </c>
      <c r="K2495" s="2" t="s">
        <v>10317</v>
      </c>
      <c r="L2495" s="2">
        <v>38.799999999999997</v>
      </c>
      <c r="M2495" s="2">
        <v>7.15</v>
      </c>
      <c r="N2495" s="2" t="s">
        <v>338</v>
      </c>
      <c r="O2495" s="2" t="s">
        <v>10318</v>
      </c>
      <c r="P2495" s="2">
        <v>0.19176677157991001</v>
      </c>
      <c r="Q2495" s="2">
        <v>0.15957357204606601</v>
      </c>
      <c r="R2495" s="2">
        <v>7.6907336874071499E-8</v>
      </c>
      <c r="S2495" s="2">
        <v>42.628034321130698</v>
      </c>
      <c r="T2495" s="2">
        <v>69.214845657507496</v>
      </c>
      <c r="U2495" s="2">
        <v>7.6907336874071499E-8</v>
      </c>
      <c r="V2495" s="2">
        <v>2.1997359830455498</v>
      </c>
      <c r="W2495" s="2">
        <v>52.332535671667301</v>
      </c>
      <c r="X2495" s="2">
        <v>23.895629882812699</v>
      </c>
      <c r="Y2495" s="2">
        <v>7.6907336874071499E-8</v>
      </c>
      <c r="Z2495" s="2">
        <v>4.5975565853284603</v>
      </c>
    </row>
    <row r="2496" spans="1:26">
      <c r="A2496" s="2" t="s">
        <v>10319</v>
      </c>
      <c r="B2496" s="2">
        <v>321.13040264150698</v>
      </c>
      <c r="C2496" s="2">
        <v>5.5848833333333303</v>
      </c>
      <c r="D2496" s="2" t="s">
        <v>27</v>
      </c>
      <c r="E2496" s="2" t="s">
        <v>10320</v>
      </c>
      <c r="F2496" s="2" t="s">
        <v>10321</v>
      </c>
      <c r="G2496" s="2" t="s">
        <v>46</v>
      </c>
      <c r="H2496" s="2" t="s">
        <v>675</v>
      </c>
      <c r="I2496" s="2" t="s">
        <v>1366</v>
      </c>
      <c r="J2496" s="2" t="s">
        <v>146</v>
      </c>
      <c r="K2496" s="2"/>
      <c r="L2496" s="2">
        <v>38.799999999999997</v>
      </c>
      <c r="M2496" s="2">
        <v>2.11</v>
      </c>
      <c r="N2496" s="2" t="s">
        <v>32</v>
      </c>
      <c r="O2496" s="2" t="s">
        <v>7637</v>
      </c>
      <c r="P2496" s="2">
        <v>-2.24553465784913</v>
      </c>
      <c r="Q2496" s="2">
        <v>39.877300939140198</v>
      </c>
      <c r="R2496" s="2">
        <v>42.124570143694299</v>
      </c>
      <c r="S2496" s="2">
        <v>26.154615683764298</v>
      </c>
      <c r="T2496" s="2">
        <v>14.503402488468801</v>
      </c>
      <c r="U2496" s="2">
        <v>56.070142767959297</v>
      </c>
      <c r="V2496" s="2">
        <v>46.1002503097247</v>
      </c>
      <c r="W2496" s="2">
        <v>63.4074181334854</v>
      </c>
      <c r="X2496" s="2">
        <v>28.4385956608076</v>
      </c>
      <c r="Y2496" s="2">
        <v>21.002519640379202</v>
      </c>
      <c r="Z2496" s="2">
        <v>40.782901192757897</v>
      </c>
    </row>
    <row r="2497" spans="1:26">
      <c r="A2497" s="2" t="s">
        <v>10322</v>
      </c>
      <c r="B2497" s="2">
        <v>240.04312987242201</v>
      </c>
      <c r="C2497" s="2">
        <v>5.8793833333333296</v>
      </c>
      <c r="D2497" s="2" t="s">
        <v>52</v>
      </c>
      <c r="E2497" s="2" t="s">
        <v>10323</v>
      </c>
      <c r="F2497" s="2" t="s">
        <v>10324</v>
      </c>
      <c r="G2497" s="2" t="s">
        <v>30</v>
      </c>
      <c r="H2497" s="2" t="s">
        <v>30</v>
      </c>
      <c r="I2497" s="2" t="s">
        <v>30</v>
      </c>
      <c r="J2497" s="2" t="s">
        <v>146</v>
      </c>
      <c r="K2497" s="2"/>
      <c r="L2497" s="2">
        <v>38.799999999999997</v>
      </c>
      <c r="M2497" s="2">
        <v>0</v>
      </c>
      <c r="N2497" s="2" t="s">
        <v>259</v>
      </c>
      <c r="O2497" s="2" t="s">
        <v>10325</v>
      </c>
      <c r="P2497" s="2">
        <v>4.5590977245674603E-2</v>
      </c>
      <c r="Q2497" s="2">
        <v>99.857615393718106</v>
      </c>
      <c r="R2497" s="2">
        <v>72.405448794136007</v>
      </c>
      <c r="S2497" s="2">
        <v>69.178046710714597</v>
      </c>
      <c r="T2497" s="2">
        <v>57.870338213990799</v>
      </c>
      <c r="U2497" s="2">
        <v>51.888023282497699</v>
      </c>
      <c r="V2497" s="2">
        <v>80.449367077477106</v>
      </c>
      <c r="W2497" s="2">
        <v>61.551596097777598</v>
      </c>
      <c r="X2497" s="2">
        <v>56.453092198850797</v>
      </c>
      <c r="Y2497" s="2">
        <v>114.082479150759</v>
      </c>
      <c r="Z2497" s="2">
        <v>89.274873159852504</v>
      </c>
    </row>
    <row r="2498" spans="1:26">
      <c r="A2498" s="2" t="s">
        <v>10326</v>
      </c>
      <c r="B2498" s="2">
        <v>199.096507635878</v>
      </c>
      <c r="C2498" s="2">
        <v>6.2748333333333299</v>
      </c>
      <c r="D2498" s="2" t="s">
        <v>27</v>
      </c>
      <c r="E2498" s="2" t="s">
        <v>10327</v>
      </c>
      <c r="F2498" s="2" t="s">
        <v>10328</v>
      </c>
      <c r="G2498" s="2" t="s">
        <v>30</v>
      </c>
      <c r="H2498" s="2" t="s">
        <v>30</v>
      </c>
      <c r="I2498" s="2" t="s">
        <v>30</v>
      </c>
      <c r="J2498" s="2" t="s">
        <v>146</v>
      </c>
      <c r="K2498" s="2"/>
      <c r="L2498" s="2">
        <v>38.799999999999997</v>
      </c>
      <c r="M2498" s="2">
        <v>0</v>
      </c>
      <c r="N2498" s="2" t="s">
        <v>41</v>
      </c>
      <c r="O2498" s="2" t="s">
        <v>1413</v>
      </c>
      <c r="P2498" s="2">
        <v>0.112457704902805</v>
      </c>
      <c r="Q2498" s="2">
        <v>80.405491044780007</v>
      </c>
      <c r="R2498" s="2">
        <v>114.971259985337</v>
      </c>
      <c r="S2498" s="2">
        <v>25.524994464617802</v>
      </c>
      <c r="T2498" s="2">
        <v>14.6587019218072</v>
      </c>
      <c r="U2498" s="2">
        <v>63.811128787154097</v>
      </c>
      <c r="V2498" s="2">
        <v>50.190484618464602</v>
      </c>
      <c r="W2498" s="2">
        <v>29.0830378764099</v>
      </c>
      <c r="X2498" s="2">
        <v>33.097278157938803</v>
      </c>
      <c r="Y2498" s="2">
        <v>134.15311630637001</v>
      </c>
      <c r="Z2498" s="2">
        <v>44.3029560602169</v>
      </c>
    </row>
    <row r="2499" spans="1:26">
      <c r="A2499" s="2" t="s">
        <v>10329</v>
      </c>
      <c r="B2499" s="2">
        <v>354.98761834285398</v>
      </c>
      <c r="C2499" s="2">
        <v>6.4990166666666704</v>
      </c>
      <c r="D2499" s="2" t="s">
        <v>52</v>
      </c>
      <c r="E2499" s="2" t="s">
        <v>10330</v>
      </c>
      <c r="F2499" s="2" t="s">
        <v>10331</v>
      </c>
      <c r="G2499" s="2" t="s">
        <v>8776</v>
      </c>
      <c r="H2499" s="2" t="s">
        <v>8777</v>
      </c>
      <c r="I2499" s="2" t="s">
        <v>8778</v>
      </c>
      <c r="J2499" s="2" t="s">
        <v>146</v>
      </c>
      <c r="K2499" s="2" t="s">
        <v>10332</v>
      </c>
      <c r="L2499" s="2">
        <v>38.799999999999997</v>
      </c>
      <c r="M2499" s="2">
        <v>0</v>
      </c>
      <c r="N2499" s="2" t="s">
        <v>454</v>
      </c>
      <c r="O2499" s="2" t="s">
        <v>10333</v>
      </c>
      <c r="P2499" s="2">
        <v>-0.30171470296178199</v>
      </c>
      <c r="Q2499" s="2">
        <v>8.14874367532307</v>
      </c>
      <c r="R2499" s="2">
        <v>10.575937764062401</v>
      </c>
      <c r="S2499" s="2">
        <v>14.850049727281901</v>
      </c>
      <c r="T2499" s="2">
        <v>14.232549436141801</v>
      </c>
      <c r="U2499" s="2">
        <v>16.979681450696901</v>
      </c>
      <c r="V2499" s="2">
        <v>23.165191038218001</v>
      </c>
      <c r="W2499" s="2">
        <v>15.564074316862801</v>
      </c>
      <c r="X2499" s="2">
        <v>14.970868379432099</v>
      </c>
      <c r="Y2499" s="2">
        <v>17.773184465884199</v>
      </c>
      <c r="Z2499" s="2">
        <v>23.791287826956701</v>
      </c>
    </row>
    <row r="2500" spans="1:26">
      <c r="A2500" s="2" t="s">
        <v>10334</v>
      </c>
      <c r="B2500" s="2">
        <v>396.324953132617</v>
      </c>
      <c r="C2500" s="2">
        <v>7.6095666666666704</v>
      </c>
      <c r="D2500" s="2" t="s">
        <v>27</v>
      </c>
      <c r="E2500" s="2" t="s">
        <v>10335</v>
      </c>
      <c r="F2500" s="2" t="s">
        <v>10336</v>
      </c>
      <c r="G2500" s="2" t="s">
        <v>30</v>
      </c>
      <c r="H2500" s="2" t="s">
        <v>30</v>
      </c>
      <c r="I2500" s="2" t="s">
        <v>30</v>
      </c>
      <c r="J2500" s="2" t="s">
        <v>146</v>
      </c>
      <c r="K2500" s="2"/>
      <c r="L2500" s="2">
        <v>38.799999999999997</v>
      </c>
      <c r="M2500" s="2">
        <v>0.40200000000000002</v>
      </c>
      <c r="N2500" s="2" t="s">
        <v>244</v>
      </c>
      <c r="O2500" s="2" t="s">
        <v>10337</v>
      </c>
      <c r="P2500" s="2">
        <v>-3.0088788632441199</v>
      </c>
      <c r="Q2500" s="2">
        <v>332.483581363062</v>
      </c>
      <c r="R2500" s="2">
        <v>359.12665482472403</v>
      </c>
      <c r="S2500" s="2">
        <v>209.70776566469701</v>
      </c>
      <c r="T2500" s="2">
        <v>191.67989071037599</v>
      </c>
      <c r="U2500" s="2">
        <v>411.012914416586</v>
      </c>
      <c r="V2500" s="2">
        <v>369.46027296279402</v>
      </c>
      <c r="W2500" s="2">
        <v>231.064379251259</v>
      </c>
      <c r="X2500" s="2">
        <v>245.528410543635</v>
      </c>
      <c r="Y2500" s="2">
        <v>69.269055757305907</v>
      </c>
      <c r="Z2500" s="2">
        <v>129.93892180713999</v>
      </c>
    </row>
    <row r="2501" spans="1:26">
      <c r="A2501" s="2" t="s">
        <v>10338</v>
      </c>
      <c r="B2501" s="2">
        <v>153.08980530630799</v>
      </c>
      <c r="C2501" s="2">
        <v>7.6680666666666699</v>
      </c>
      <c r="D2501" s="2" t="s">
        <v>27</v>
      </c>
      <c r="E2501" s="2" t="s">
        <v>10339</v>
      </c>
      <c r="F2501" s="2" t="s">
        <v>10340</v>
      </c>
      <c r="G2501" s="2" t="s">
        <v>102</v>
      </c>
      <c r="H2501" s="2" t="s">
        <v>103</v>
      </c>
      <c r="I2501" s="2" t="s">
        <v>10341</v>
      </c>
      <c r="J2501" s="2" t="s">
        <v>146</v>
      </c>
      <c r="K2501" s="2"/>
      <c r="L2501" s="2">
        <v>38.799999999999997</v>
      </c>
      <c r="M2501" s="2">
        <v>0</v>
      </c>
      <c r="N2501" s="2" t="s">
        <v>244</v>
      </c>
      <c r="O2501" s="2" t="s">
        <v>10342</v>
      </c>
      <c r="P2501" s="2">
        <v>1.0508443041133899</v>
      </c>
      <c r="Q2501" s="2">
        <v>11.036661203788301</v>
      </c>
      <c r="R2501" s="2">
        <v>14.904412482353999</v>
      </c>
      <c r="S2501" s="2">
        <v>5.2350084606656901</v>
      </c>
      <c r="T2501" s="2">
        <v>2.9092265037554101</v>
      </c>
      <c r="U2501" s="2">
        <v>10.4419667868447</v>
      </c>
      <c r="V2501" s="2">
        <v>8.9017789472795794</v>
      </c>
      <c r="W2501" s="2">
        <v>7.8057904250404198</v>
      </c>
      <c r="X2501" s="2">
        <v>8.2860937900295593</v>
      </c>
      <c r="Y2501" s="2">
        <v>19.711316760602099</v>
      </c>
      <c r="Z2501" s="2">
        <v>8.6742075991696996</v>
      </c>
    </row>
    <row r="2502" spans="1:26">
      <c r="A2502" s="2" t="s">
        <v>10343</v>
      </c>
      <c r="B2502" s="2">
        <v>213.11390806696599</v>
      </c>
      <c r="C2502" s="2">
        <v>8.7051499999999997</v>
      </c>
      <c r="D2502" s="2" t="s">
        <v>27</v>
      </c>
      <c r="E2502" s="2" t="s">
        <v>10344</v>
      </c>
      <c r="F2502" s="2" t="s">
        <v>10345</v>
      </c>
      <c r="G2502" s="2" t="s">
        <v>30</v>
      </c>
      <c r="H2502" s="2" t="s">
        <v>30</v>
      </c>
      <c r="I2502" s="2" t="s">
        <v>30</v>
      </c>
      <c r="J2502" s="2" t="s">
        <v>146</v>
      </c>
      <c r="K2502" s="2"/>
      <c r="L2502" s="2">
        <v>38.799999999999997</v>
      </c>
      <c r="M2502" s="2">
        <v>0</v>
      </c>
      <c r="N2502" s="2" t="s">
        <v>244</v>
      </c>
      <c r="O2502" s="2" t="s">
        <v>10346</v>
      </c>
      <c r="P2502" s="2">
        <v>2.2310576335123802</v>
      </c>
      <c r="Q2502" s="2">
        <v>508.92376364943999</v>
      </c>
      <c r="R2502" s="2">
        <v>524.03481612170594</v>
      </c>
      <c r="S2502" s="2">
        <v>221.645693813561</v>
      </c>
      <c r="T2502" s="2">
        <v>138.21581977907499</v>
      </c>
      <c r="U2502" s="2">
        <v>412.61318448522502</v>
      </c>
      <c r="V2502" s="2">
        <v>387.95160922937703</v>
      </c>
      <c r="W2502" s="2">
        <v>266.47997524523902</v>
      </c>
      <c r="X2502" s="2">
        <v>287.42169078121799</v>
      </c>
      <c r="Y2502" s="2">
        <v>705.91840254703402</v>
      </c>
      <c r="Z2502" s="2">
        <v>338.62756051487003</v>
      </c>
    </row>
    <row r="2503" spans="1:26">
      <c r="A2503" s="2" t="s">
        <v>10347</v>
      </c>
      <c r="B2503" s="2">
        <v>244.262774886655</v>
      </c>
      <c r="C2503" s="2">
        <v>9.1521166666666698</v>
      </c>
      <c r="D2503" s="2" t="s">
        <v>27</v>
      </c>
      <c r="E2503" s="2" t="s">
        <v>10348</v>
      </c>
      <c r="F2503" s="2" t="s">
        <v>10349</v>
      </c>
      <c r="G2503" s="2" t="s">
        <v>46</v>
      </c>
      <c r="H2503" s="2" t="s">
        <v>55</v>
      </c>
      <c r="I2503" s="2" t="s">
        <v>554</v>
      </c>
      <c r="J2503" s="2" t="s">
        <v>146</v>
      </c>
      <c r="K2503" s="2" t="s">
        <v>10350</v>
      </c>
      <c r="L2503" s="2">
        <v>38.799999999999997</v>
      </c>
      <c r="M2503" s="2">
        <v>1.49</v>
      </c>
      <c r="N2503" s="2" t="s">
        <v>244</v>
      </c>
      <c r="O2503" s="2" t="s">
        <v>649</v>
      </c>
      <c r="P2503" s="2">
        <v>-3.1659199200253298</v>
      </c>
      <c r="Q2503" s="2">
        <v>57.057890317213598</v>
      </c>
      <c r="R2503" s="2">
        <v>19.714221835615199</v>
      </c>
      <c r="S2503" s="2">
        <v>24.3925609473892</v>
      </c>
      <c r="T2503" s="2">
        <v>15.3416303434438</v>
      </c>
      <c r="U2503" s="2">
        <v>41.587675810698698</v>
      </c>
      <c r="V2503" s="2">
        <v>27.7124994384966</v>
      </c>
      <c r="W2503" s="2">
        <v>21.862912794819</v>
      </c>
      <c r="X2503" s="2">
        <v>23.763517908410002</v>
      </c>
      <c r="Y2503" s="2">
        <v>22.8676618369118</v>
      </c>
      <c r="Z2503" s="2">
        <v>28.9164878239649</v>
      </c>
    </row>
    <row r="2504" spans="1:26">
      <c r="A2504" s="2" t="s">
        <v>10351</v>
      </c>
      <c r="B2504" s="2">
        <v>499.10571468425502</v>
      </c>
      <c r="C2504" s="2">
        <v>9.57426666666667</v>
      </c>
      <c r="D2504" s="2" t="s">
        <v>27</v>
      </c>
      <c r="E2504" s="2" t="s">
        <v>10352</v>
      </c>
      <c r="F2504" s="2" t="s">
        <v>10353</v>
      </c>
      <c r="G2504" s="2" t="s">
        <v>158</v>
      </c>
      <c r="H2504" s="2" t="s">
        <v>159</v>
      </c>
      <c r="I2504" s="2" t="s">
        <v>160</v>
      </c>
      <c r="J2504" s="2" t="s">
        <v>146</v>
      </c>
      <c r="K2504" s="2"/>
      <c r="L2504" s="2">
        <v>38.799999999999997</v>
      </c>
      <c r="M2504" s="2">
        <v>0</v>
      </c>
      <c r="N2504" s="2" t="s">
        <v>485</v>
      </c>
      <c r="O2504" s="2" t="s">
        <v>7897</v>
      </c>
      <c r="P2504" s="2">
        <v>-0.23405876575705101</v>
      </c>
      <c r="Q2504" s="2">
        <v>7.6907336874071499E-8</v>
      </c>
      <c r="R2504" s="2">
        <v>7.6907336874071499E-8</v>
      </c>
      <c r="S2504" s="2">
        <v>9.5238083406386291</v>
      </c>
      <c r="T2504" s="2">
        <v>11.394297035963399</v>
      </c>
      <c r="U2504" s="2">
        <v>7.6907336874071499E-8</v>
      </c>
      <c r="V2504" s="2">
        <v>7.6907336874071499E-8</v>
      </c>
      <c r="W2504" s="2">
        <v>8.6527466110393991</v>
      </c>
      <c r="X2504" s="2">
        <v>10.945962604756399</v>
      </c>
      <c r="Y2504" s="2">
        <v>7.6907336874071499E-8</v>
      </c>
      <c r="Z2504" s="2">
        <v>7.6907336874071499E-8</v>
      </c>
    </row>
    <row r="2505" spans="1:26">
      <c r="A2505" s="2" t="s">
        <v>10354</v>
      </c>
      <c r="B2505" s="2">
        <v>431.18057535686103</v>
      </c>
      <c r="C2505" s="2">
        <v>9.7250833333333304</v>
      </c>
      <c r="D2505" s="2" t="s">
        <v>27</v>
      </c>
      <c r="E2505" s="2" t="s">
        <v>10355</v>
      </c>
      <c r="F2505" s="2" t="s">
        <v>10356</v>
      </c>
      <c r="G2505" s="2" t="s">
        <v>510</v>
      </c>
      <c r="H2505" s="2" t="s">
        <v>10357</v>
      </c>
      <c r="I2505" s="2" t="s">
        <v>30</v>
      </c>
      <c r="J2505" s="2" t="s">
        <v>75</v>
      </c>
      <c r="K2505" s="2" t="s">
        <v>10358</v>
      </c>
      <c r="L2505" s="2">
        <v>38.799999999999997</v>
      </c>
      <c r="M2505" s="2">
        <v>0</v>
      </c>
      <c r="N2505" s="2" t="s">
        <v>244</v>
      </c>
      <c r="O2505" s="2" t="s">
        <v>10359</v>
      </c>
      <c r="P2505" s="2">
        <v>-1.6997623137548901</v>
      </c>
      <c r="Q2505" s="2">
        <v>25.495701903091501</v>
      </c>
      <c r="R2505" s="2">
        <v>42.810723962006797</v>
      </c>
      <c r="S2505" s="2">
        <v>7.6907336874071499E-8</v>
      </c>
      <c r="T2505" s="2">
        <v>7.6907336874071499E-8</v>
      </c>
      <c r="U2505" s="2">
        <v>7.6907336874071499E-8</v>
      </c>
      <c r="V2505" s="2">
        <v>7.6907336874071499E-8</v>
      </c>
      <c r="W2505" s="2">
        <v>7.6907336874071499E-8</v>
      </c>
      <c r="X2505" s="2">
        <v>7.6907336874071499E-8</v>
      </c>
      <c r="Y2505" s="2">
        <v>7.6907336874071499E-8</v>
      </c>
      <c r="Z2505" s="2">
        <v>7.6907336874071499E-8</v>
      </c>
    </row>
    <row r="2506" spans="1:26">
      <c r="A2506" s="2" t="s">
        <v>10360</v>
      </c>
      <c r="B2506" s="2">
        <v>451.13847447389799</v>
      </c>
      <c r="C2506" s="2">
        <v>9.7995666666666708</v>
      </c>
      <c r="D2506" s="2" t="s">
        <v>27</v>
      </c>
      <c r="E2506" s="2" t="s">
        <v>10361</v>
      </c>
      <c r="F2506" s="2" t="s">
        <v>10362</v>
      </c>
      <c r="G2506" s="2" t="s">
        <v>30</v>
      </c>
      <c r="H2506" s="2" t="s">
        <v>30</v>
      </c>
      <c r="I2506" s="2" t="s">
        <v>30</v>
      </c>
      <c r="J2506" s="2" t="s">
        <v>146</v>
      </c>
      <c r="K2506" s="2"/>
      <c r="L2506" s="2">
        <v>38.799999999999997</v>
      </c>
      <c r="M2506" s="2">
        <v>0</v>
      </c>
      <c r="N2506" s="2" t="s">
        <v>41</v>
      </c>
      <c r="O2506" s="2" t="s">
        <v>3218</v>
      </c>
      <c r="P2506" s="2">
        <v>-0.59898083463695995</v>
      </c>
      <c r="Q2506" s="2">
        <v>7.6907336874071499E-8</v>
      </c>
      <c r="R2506" s="2">
        <v>7.6907336874071499E-8</v>
      </c>
      <c r="S2506" s="2">
        <v>7.4471837142380997</v>
      </c>
      <c r="T2506" s="2">
        <v>7.9494631146571804</v>
      </c>
      <c r="U2506" s="2">
        <v>7.6907336874071499E-8</v>
      </c>
      <c r="V2506" s="2">
        <v>7.6907336874071499E-8</v>
      </c>
      <c r="W2506" s="2">
        <v>12.121367294578899</v>
      </c>
      <c r="X2506" s="2">
        <v>11.281459249488501</v>
      </c>
      <c r="Y2506" s="2">
        <v>7.6907336874071499E-8</v>
      </c>
      <c r="Z2506" s="2">
        <v>7.6907336874071499E-8</v>
      </c>
    </row>
    <row r="2507" spans="1:26">
      <c r="A2507" s="2" t="s">
        <v>10363</v>
      </c>
      <c r="B2507" s="2">
        <v>339.14755264619703</v>
      </c>
      <c r="C2507" s="2">
        <v>9.8885666666666694</v>
      </c>
      <c r="D2507" s="2" t="s">
        <v>27</v>
      </c>
      <c r="E2507" s="2" t="s">
        <v>10364</v>
      </c>
      <c r="F2507" s="2" t="s">
        <v>10365</v>
      </c>
      <c r="G2507" s="2" t="s">
        <v>30</v>
      </c>
      <c r="H2507" s="2" t="s">
        <v>30</v>
      </c>
      <c r="I2507" s="2" t="s">
        <v>30</v>
      </c>
      <c r="J2507" s="2" t="s">
        <v>146</v>
      </c>
      <c r="K2507" s="2"/>
      <c r="L2507" s="2">
        <v>38.799999999999997</v>
      </c>
      <c r="M2507" s="2">
        <v>0</v>
      </c>
      <c r="N2507" s="2" t="s">
        <v>417</v>
      </c>
      <c r="O2507" s="2" t="s">
        <v>10366</v>
      </c>
      <c r="P2507" s="2">
        <v>2.0539011161101901</v>
      </c>
      <c r="Q2507" s="2">
        <v>13.593280051553201</v>
      </c>
      <c r="R2507" s="2">
        <v>32.194143675432201</v>
      </c>
      <c r="S2507" s="2">
        <v>9.3923498112789598</v>
      </c>
      <c r="T2507" s="2">
        <v>8.1691217396589408</v>
      </c>
      <c r="U2507" s="2">
        <v>7.6907336874071499E-8</v>
      </c>
      <c r="V2507" s="2">
        <v>4.38094989363075</v>
      </c>
      <c r="W2507" s="2">
        <v>29.352629644565798</v>
      </c>
      <c r="X2507" s="2">
        <v>29.7413701681117</v>
      </c>
      <c r="Y2507" s="2">
        <v>3.1688711178772802</v>
      </c>
      <c r="Z2507" s="2">
        <v>0.97830950933384397</v>
      </c>
    </row>
    <row r="2508" spans="1:26">
      <c r="A2508" s="2" t="s">
        <v>10367</v>
      </c>
      <c r="B2508" s="2">
        <v>449.34736196236997</v>
      </c>
      <c r="C2508" s="2">
        <v>9.9637166666666701</v>
      </c>
      <c r="D2508" s="2" t="s">
        <v>27</v>
      </c>
      <c r="E2508" s="2" t="s">
        <v>10368</v>
      </c>
      <c r="F2508" s="2" t="s">
        <v>10369</v>
      </c>
      <c r="G2508" s="2" t="s">
        <v>46</v>
      </c>
      <c r="H2508" s="2" t="s">
        <v>55</v>
      </c>
      <c r="I2508" s="2" t="s">
        <v>337</v>
      </c>
      <c r="J2508" s="2" t="s">
        <v>146</v>
      </c>
      <c r="K2508" s="2"/>
      <c r="L2508" s="2">
        <v>38.799999999999997</v>
      </c>
      <c r="M2508" s="2">
        <v>1.08</v>
      </c>
      <c r="N2508" s="2" t="s">
        <v>485</v>
      </c>
      <c r="O2508" s="2" t="s">
        <v>10370</v>
      </c>
      <c r="P2508" s="2">
        <v>2.6971042892433998</v>
      </c>
      <c r="Q2508" s="2">
        <v>363.17157512751402</v>
      </c>
      <c r="R2508" s="2">
        <v>399.77046491934601</v>
      </c>
      <c r="S2508" s="2">
        <v>214.107252034531</v>
      </c>
      <c r="T2508" s="2">
        <v>129.62710935461899</v>
      </c>
      <c r="U2508" s="2">
        <v>132.197613545461</v>
      </c>
      <c r="V2508" s="2">
        <v>55.964854098123197</v>
      </c>
      <c r="W2508" s="2">
        <v>253.23555144330601</v>
      </c>
      <c r="X2508" s="2">
        <v>429.03417461795402</v>
      </c>
      <c r="Y2508" s="2">
        <v>187.50292913881</v>
      </c>
      <c r="Z2508" s="2">
        <v>115.345033911759</v>
      </c>
    </row>
    <row r="2509" spans="1:26">
      <c r="A2509" s="2" t="s">
        <v>10371</v>
      </c>
      <c r="B2509" s="2">
        <v>228.06384567795601</v>
      </c>
      <c r="C2509" s="2">
        <v>0.73460000000000003</v>
      </c>
      <c r="D2509" s="2" t="s">
        <v>52</v>
      </c>
      <c r="E2509" s="2" t="s">
        <v>10372</v>
      </c>
      <c r="F2509" s="2" t="s">
        <v>10373</v>
      </c>
      <c r="G2509" s="2" t="s">
        <v>347</v>
      </c>
      <c r="H2509" s="2" t="s">
        <v>348</v>
      </c>
      <c r="I2509" s="2" t="s">
        <v>10374</v>
      </c>
      <c r="J2509" s="2" t="s">
        <v>75</v>
      </c>
      <c r="K2509" s="2" t="s">
        <v>10375</v>
      </c>
      <c r="L2509" s="2">
        <v>38.700000000000003</v>
      </c>
      <c r="M2509" s="2">
        <v>0</v>
      </c>
      <c r="N2509" s="2" t="s">
        <v>388</v>
      </c>
      <c r="O2509" s="2" t="s">
        <v>10376</v>
      </c>
      <c r="P2509" s="2">
        <v>-2.1945853765667702</v>
      </c>
      <c r="Q2509" s="2">
        <v>1.4948500677643499</v>
      </c>
      <c r="R2509" s="2">
        <v>6.0581991630221896</v>
      </c>
      <c r="S2509" s="2">
        <v>336.96171590968697</v>
      </c>
      <c r="T2509" s="2">
        <v>253.79133909700801</v>
      </c>
      <c r="U2509" s="2">
        <v>36.231592884351599</v>
      </c>
      <c r="V2509" s="2">
        <v>242.95258349025499</v>
      </c>
      <c r="W2509" s="2">
        <v>360.10069892480101</v>
      </c>
      <c r="X2509" s="2">
        <v>279.51447921264901</v>
      </c>
      <c r="Y2509" s="2">
        <v>331.90247790634203</v>
      </c>
      <c r="Z2509" s="2">
        <v>167.99103421853999</v>
      </c>
    </row>
    <row r="2510" spans="1:26">
      <c r="A2510" s="2" t="s">
        <v>10377</v>
      </c>
      <c r="B2510" s="2">
        <v>581.03966586109198</v>
      </c>
      <c r="C2510" s="2">
        <v>0.82840000000000003</v>
      </c>
      <c r="D2510" s="2" t="s">
        <v>27</v>
      </c>
      <c r="E2510" s="2" t="s">
        <v>10378</v>
      </c>
      <c r="F2510" s="2" t="s">
        <v>10379</v>
      </c>
      <c r="G2510" s="2" t="s">
        <v>81</v>
      </c>
      <c r="H2510" s="2" t="s">
        <v>299</v>
      </c>
      <c r="I2510" s="2" t="s">
        <v>426</v>
      </c>
      <c r="J2510" s="2" t="s">
        <v>75</v>
      </c>
      <c r="K2510" s="2" t="s">
        <v>10380</v>
      </c>
      <c r="L2510" s="2">
        <v>38.700000000000003</v>
      </c>
      <c r="M2510" s="2">
        <v>16.7</v>
      </c>
      <c r="N2510" s="2" t="s">
        <v>41</v>
      </c>
      <c r="O2510" s="2" t="s">
        <v>747</v>
      </c>
      <c r="P2510" s="2">
        <v>-3.26825185385891</v>
      </c>
      <c r="Q2510" s="2">
        <v>7.6907336874071499E-8</v>
      </c>
      <c r="R2510" s="2">
        <v>6.0223298002260002</v>
      </c>
      <c r="S2510" s="2">
        <v>7.6907336874071499E-8</v>
      </c>
      <c r="T2510" s="2">
        <v>0.27594546851486701</v>
      </c>
      <c r="U2510" s="2">
        <v>215.465126400445</v>
      </c>
      <c r="V2510" s="2">
        <v>90.921373109133498</v>
      </c>
      <c r="W2510" s="2">
        <v>7.6907336874071499E-8</v>
      </c>
      <c r="X2510" s="2">
        <v>7.6907336874071499E-8</v>
      </c>
      <c r="Y2510" s="2">
        <v>267.59458314236201</v>
      </c>
      <c r="Z2510" s="2">
        <v>110.953426771027</v>
      </c>
    </row>
    <row r="2511" spans="1:26">
      <c r="A2511" s="2" t="s">
        <v>10381</v>
      </c>
      <c r="B2511" s="2">
        <v>214.05076661200999</v>
      </c>
      <c r="C2511" s="2">
        <v>0.84389999999999998</v>
      </c>
      <c r="D2511" s="2" t="s">
        <v>27</v>
      </c>
      <c r="E2511" s="2" t="s">
        <v>10382</v>
      </c>
      <c r="F2511" s="2" t="s">
        <v>10383</v>
      </c>
      <c r="G2511" s="2" t="s">
        <v>30</v>
      </c>
      <c r="H2511" s="2" t="s">
        <v>30</v>
      </c>
      <c r="I2511" s="2" t="s">
        <v>30</v>
      </c>
      <c r="J2511" s="2" t="s">
        <v>146</v>
      </c>
      <c r="K2511" s="2"/>
      <c r="L2511" s="2">
        <v>38.700000000000003</v>
      </c>
      <c r="M2511" s="2">
        <v>0</v>
      </c>
      <c r="N2511" s="2" t="s">
        <v>485</v>
      </c>
      <c r="O2511" s="2" t="s">
        <v>10384</v>
      </c>
      <c r="P2511" s="2">
        <v>-0.35772951979884199</v>
      </c>
      <c r="Q2511" s="2">
        <v>7.6907336874071499E-8</v>
      </c>
      <c r="R2511" s="2">
        <v>7.6907336874071499E-8</v>
      </c>
      <c r="S2511" s="2">
        <v>2.6997382971377402</v>
      </c>
      <c r="T2511" s="2">
        <v>0.87615500665217605</v>
      </c>
      <c r="U2511" s="2">
        <v>5.9251785651760098</v>
      </c>
      <c r="V2511" s="2">
        <v>7.1082647579644398</v>
      </c>
      <c r="W2511" s="2">
        <v>10.8415744240833</v>
      </c>
      <c r="X2511" s="2">
        <v>2.7671797012683901</v>
      </c>
      <c r="Y2511" s="2">
        <v>29.098465426565301</v>
      </c>
      <c r="Z2511" s="2">
        <v>24.120727776912201</v>
      </c>
    </row>
    <row r="2512" spans="1:26">
      <c r="A2512" s="2" t="s">
        <v>10385</v>
      </c>
      <c r="B2512" s="2">
        <v>302.098159829699</v>
      </c>
      <c r="C2512" s="2">
        <v>0.84389999999999998</v>
      </c>
      <c r="D2512" s="2" t="s">
        <v>27</v>
      </c>
      <c r="E2512" s="2" t="s">
        <v>10386</v>
      </c>
      <c r="F2512" s="2" t="s">
        <v>10387</v>
      </c>
      <c r="G2512" s="2" t="s">
        <v>30</v>
      </c>
      <c r="H2512" s="2" t="s">
        <v>30</v>
      </c>
      <c r="I2512" s="2" t="s">
        <v>30</v>
      </c>
      <c r="J2512" s="2" t="s">
        <v>146</v>
      </c>
      <c r="K2512" s="2"/>
      <c r="L2512" s="2">
        <v>38.700000000000003</v>
      </c>
      <c r="M2512" s="2">
        <v>0</v>
      </c>
      <c r="N2512" s="2" t="s">
        <v>338</v>
      </c>
      <c r="O2512" s="2" t="s">
        <v>10388</v>
      </c>
      <c r="P2512" s="2">
        <v>-0.36488812396058401</v>
      </c>
      <c r="Q2512" s="2">
        <v>24.078977973311201</v>
      </c>
      <c r="R2512" s="2">
        <v>34.7485509066247</v>
      </c>
      <c r="S2512" s="2">
        <v>1.6142185441924899</v>
      </c>
      <c r="T2512" s="2">
        <v>7.6907336874071499E-8</v>
      </c>
      <c r="U2512" s="2">
        <v>52.334450558965798</v>
      </c>
      <c r="V2512" s="2">
        <v>49.354920350247397</v>
      </c>
      <c r="W2512" s="2">
        <v>5.0302275349750598</v>
      </c>
      <c r="X2512" s="2">
        <v>7.6907336874071499E-8</v>
      </c>
      <c r="Y2512" s="2">
        <v>50.612358090455203</v>
      </c>
      <c r="Z2512" s="2">
        <v>68.753250714181902</v>
      </c>
    </row>
    <row r="2513" spans="1:26">
      <c r="A2513" s="2" t="s">
        <v>10389</v>
      </c>
      <c r="B2513" s="2">
        <v>208.06467749737399</v>
      </c>
      <c r="C2513" s="2">
        <v>0.84893333333333298</v>
      </c>
      <c r="D2513" s="2" t="s">
        <v>52</v>
      </c>
      <c r="E2513" s="2" t="s">
        <v>10390</v>
      </c>
      <c r="F2513" s="2" t="s">
        <v>10391</v>
      </c>
      <c r="G2513" s="2" t="s">
        <v>37</v>
      </c>
      <c r="H2513" s="2" t="s">
        <v>38</v>
      </c>
      <c r="I2513" s="2" t="s">
        <v>39</v>
      </c>
      <c r="J2513" s="2" t="s">
        <v>75</v>
      </c>
      <c r="K2513" s="2" t="s">
        <v>10392</v>
      </c>
      <c r="L2513" s="2">
        <v>38.700000000000003</v>
      </c>
      <c r="M2513" s="2">
        <v>0</v>
      </c>
      <c r="N2513" s="2" t="s">
        <v>388</v>
      </c>
      <c r="O2513" s="2" t="s">
        <v>10393</v>
      </c>
      <c r="P2513" s="2">
        <v>-1.3800086525426001</v>
      </c>
      <c r="Q2513" s="2">
        <v>295.96495241485798</v>
      </c>
      <c r="R2513" s="2">
        <v>27.455610298285201</v>
      </c>
      <c r="S2513" s="2">
        <v>41.898786132229198</v>
      </c>
      <c r="T2513" s="2">
        <v>17.593040876641101</v>
      </c>
      <c r="U2513" s="2">
        <v>50.746762409665799</v>
      </c>
      <c r="V2513" s="2">
        <v>55.686380392586003</v>
      </c>
      <c r="W2513" s="2">
        <v>21.4678924855532</v>
      </c>
      <c r="X2513" s="2">
        <v>20.968757731062901</v>
      </c>
      <c r="Y2513" s="2">
        <v>33.434494753231597</v>
      </c>
      <c r="Z2513" s="2">
        <v>22.206269610851901</v>
      </c>
    </row>
    <row r="2514" spans="1:26">
      <c r="A2514" s="2" t="s">
        <v>10394</v>
      </c>
      <c r="B2514" s="2">
        <v>145.09794224073801</v>
      </c>
      <c r="C2514" s="2">
        <v>0.87443333333333295</v>
      </c>
      <c r="D2514" s="2" t="s">
        <v>52</v>
      </c>
      <c r="E2514" s="2" t="s">
        <v>10395</v>
      </c>
      <c r="F2514" s="2" t="s">
        <v>10396</v>
      </c>
      <c r="G2514" s="2" t="s">
        <v>158</v>
      </c>
      <c r="H2514" s="2" t="s">
        <v>159</v>
      </c>
      <c r="I2514" s="2" t="s">
        <v>980</v>
      </c>
      <c r="J2514" s="2" t="s">
        <v>75</v>
      </c>
      <c r="K2514" s="2" t="s">
        <v>10397</v>
      </c>
      <c r="L2514" s="2">
        <v>38.700000000000003</v>
      </c>
      <c r="M2514" s="2">
        <v>0</v>
      </c>
      <c r="N2514" s="2" t="s">
        <v>454</v>
      </c>
      <c r="O2514" s="2" t="s">
        <v>9008</v>
      </c>
      <c r="P2514" s="2">
        <v>-2.1150805666933401</v>
      </c>
      <c r="Q2514" s="2">
        <v>15.514813043055099</v>
      </c>
      <c r="R2514" s="2">
        <v>16.4192312444553</v>
      </c>
      <c r="S2514" s="2">
        <v>7.6907336874071499E-8</v>
      </c>
      <c r="T2514" s="2">
        <v>0.21346905147839099</v>
      </c>
      <c r="U2514" s="2">
        <v>30.711378986336499</v>
      </c>
      <c r="V2514" s="2">
        <v>35.102868219304902</v>
      </c>
      <c r="W2514" s="2">
        <v>7.6907336874071499E-8</v>
      </c>
      <c r="X2514" s="2">
        <v>7.6907336874071499E-8</v>
      </c>
      <c r="Y2514" s="2">
        <v>24.8399106147533</v>
      </c>
      <c r="Z2514" s="2">
        <v>29.2939638842074</v>
      </c>
    </row>
    <row r="2515" spans="1:26">
      <c r="A2515" s="2" t="s">
        <v>10398</v>
      </c>
      <c r="B2515" s="2">
        <v>532.307045538392</v>
      </c>
      <c r="C2515" s="2">
        <v>0.89021666666666699</v>
      </c>
      <c r="D2515" s="2" t="s">
        <v>27</v>
      </c>
      <c r="E2515" s="2" t="s">
        <v>10399</v>
      </c>
      <c r="F2515" s="2" t="s">
        <v>10400</v>
      </c>
      <c r="G2515" s="2" t="s">
        <v>46</v>
      </c>
      <c r="H2515" s="2" t="s">
        <v>55</v>
      </c>
      <c r="I2515" s="2" t="s">
        <v>3381</v>
      </c>
      <c r="J2515" s="2" t="s">
        <v>146</v>
      </c>
      <c r="K2515" s="2"/>
      <c r="L2515" s="2">
        <v>38.700000000000003</v>
      </c>
      <c r="M2515" s="2">
        <v>9.08</v>
      </c>
      <c r="N2515" s="2" t="s">
        <v>244</v>
      </c>
      <c r="O2515" s="2" t="s">
        <v>10401</v>
      </c>
      <c r="P2515" s="2">
        <v>3.7865520300478401</v>
      </c>
      <c r="Q2515" s="2">
        <v>7.6907336874071499E-8</v>
      </c>
      <c r="R2515" s="2">
        <v>7.6907336874071499E-8</v>
      </c>
      <c r="S2515" s="2">
        <v>74.470100877802693</v>
      </c>
      <c r="T2515" s="2">
        <v>82.268474888112706</v>
      </c>
      <c r="U2515" s="2">
        <v>9.1392811367656606</v>
      </c>
      <c r="V2515" s="2">
        <v>3.7061098852416299</v>
      </c>
      <c r="W2515" s="2">
        <v>39.111163159009202</v>
      </c>
      <c r="X2515" s="2">
        <v>72.452463613605303</v>
      </c>
      <c r="Y2515" s="2">
        <v>7.6907336874071499E-8</v>
      </c>
      <c r="Z2515" s="2">
        <v>14.0686788068864</v>
      </c>
    </row>
    <row r="2516" spans="1:26">
      <c r="A2516" s="2" t="s">
        <v>10402</v>
      </c>
      <c r="B2516" s="2">
        <v>374.16575663787802</v>
      </c>
      <c r="C2516" s="2">
        <v>1.0830500000000001</v>
      </c>
      <c r="D2516" s="2" t="s">
        <v>27</v>
      </c>
      <c r="E2516" s="2" t="s">
        <v>10403</v>
      </c>
      <c r="F2516" s="2" t="s">
        <v>10404</v>
      </c>
      <c r="G2516" s="2" t="s">
        <v>158</v>
      </c>
      <c r="H2516" s="2" t="s">
        <v>159</v>
      </c>
      <c r="I2516" s="2" t="s">
        <v>160</v>
      </c>
      <c r="J2516" s="2" t="s">
        <v>146</v>
      </c>
      <c r="K2516" s="2"/>
      <c r="L2516" s="2">
        <v>38.700000000000003</v>
      </c>
      <c r="M2516" s="2">
        <v>0</v>
      </c>
      <c r="N2516" s="2" t="s">
        <v>244</v>
      </c>
      <c r="O2516" s="2" t="s">
        <v>10405</v>
      </c>
      <c r="P2516" s="2">
        <v>0.19521712558690699</v>
      </c>
      <c r="Q2516" s="2">
        <v>159.74179283635399</v>
      </c>
      <c r="R2516" s="2">
        <v>146.857831262031</v>
      </c>
      <c r="S2516" s="2">
        <v>7.6907336874071499E-8</v>
      </c>
      <c r="T2516" s="2">
        <v>7.6907336874071499E-8</v>
      </c>
      <c r="U2516" s="2">
        <v>7.6907336874071499E-8</v>
      </c>
      <c r="V2516" s="2">
        <v>7.6907336874071499E-8</v>
      </c>
      <c r="W2516" s="2">
        <v>7.6907336874071499E-8</v>
      </c>
      <c r="X2516" s="2">
        <v>7.6907336874071499E-8</v>
      </c>
      <c r="Y2516" s="2">
        <v>7.6907336874071499E-8</v>
      </c>
      <c r="Z2516" s="2">
        <v>7.6907336874071499E-8</v>
      </c>
    </row>
    <row r="2517" spans="1:26">
      <c r="A2517" s="2" t="s">
        <v>10406</v>
      </c>
      <c r="B2517" s="2">
        <v>207.074303876627</v>
      </c>
      <c r="C2517" s="2">
        <v>1.14286666666667</v>
      </c>
      <c r="D2517" s="2" t="s">
        <v>27</v>
      </c>
      <c r="E2517" s="2" t="s">
        <v>10407</v>
      </c>
      <c r="F2517" s="2" t="s">
        <v>10408</v>
      </c>
      <c r="G2517" s="2" t="s">
        <v>30</v>
      </c>
      <c r="H2517" s="2" t="s">
        <v>30</v>
      </c>
      <c r="I2517" s="2" t="s">
        <v>30</v>
      </c>
      <c r="J2517" s="2" t="s">
        <v>146</v>
      </c>
      <c r="K2517" s="2"/>
      <c r="L2517" s="2">
        <v>38.700000000000003</v>
      </c>
      <c r="M2517" s="2">
        <v>0</v>
      </c>
      <c r="N2517" s="2" t="s">
        <v>485</v>
      </c>
      <c r="O2517" s="2" t="s">
        <v>10409</v>
      </c>
      <c r="P2517" s="2">
        <v>1.5804863793292101</v>
      </c>
      <c r="Q2517" s="2">
        <v>18.930259713896199</v>
      </c>
      <c r="R2517" s="2">
        <v>15.217020817480901</v>
      </c>
      <c r="S2517" s="2">
        <v>1.3801079715917</v>
      </c>
      <c r="T2517" s="2">
        <v>0.60665262956697197</v>
      </c>
      <c r="U2517" s="2">
        <v>17.178570293230901</v>
      </c>
      <c r="V2517" s="2">
        <v>9.5888777104335592</v>
      </c>
      <c r="W2517" s="2">
        <v>7.6907336874071499E-8</v>
      </c>
      <c r="X2517" s="2">
        <v>0.73531341552700302</v>
      </c>
      <c r="Y2517" s="2">
        <v>5.57930608678189</v>
      </c>
      <c r="Z2517" s="2">
        <v>11.878749648146799</v>
      </c>
    </row>
    <row r="2518" spans="1:26">
      <c r="A2518" s="2" t="s">
        <v>10410</v>
      </c>
      <c r="B2518" s="2">
        <v>326.145519793625</v>
      </c>
      <c r="C2518" s="2">
        <v>1.14286666666667</v>
      </c>
      <c r="D2518" s="2" t="s">
        <v>27</v>
      </c>
      <c r="E2518" s="2" t="s">
        <v>10411</v>
      </c>
      <c r="F2518" s="2" t="s">
        <v>10412</v>
      </c>
      <c r="G2518" s="2" t="s">
        <v>30</v>
      </c>
      <c r="H2518" s="2" t="s">
        <v>30</v>
      </c>
      <c r="I2518" s="2" t="s">
        <v>30</v>
      </c>
      <c r="J2518" s="2" t="s">
        <v>146</v>
      </c>
      <c r="K2518" s="2"/>
      <c r="L2518" s="2">
        <v>38.700000000000003</v>
      </c>
      <c r="M2518" s="2">
        <v>0</v>
      </c>
      <c r="N2518" s="2" t="s">
        <v>41</v>
      </c>
      <c r="O2518" s="2" t="s">
        <v>10075</v>
      </c>
      <c r="P2518" s="2">
        <v>2.9588830008582798</v>
      </c>
      <c r="Q2518" s="2">
        <v>269.97657727830898</v>
      </c>
      <c r="R2518" s="2">
        <v>280.94590814290501</v>
      </c>
      <c r="S2518" s="2">
        <v>1.2823251402738201</v>
      </c>
      <c r="T2518" s="2">
        <v>0.27055474871197899</v>
      </c>
      <c r="U2518" s="2">
        <v>7.6907336874071499E-8</v>
      </c>
      <c r="V2518" s="2">
        <v>0.81450311811160003</v>
      </c>
      <c r="W2518" s="2">
        <v>0.49067040912751703</v>
      </c>
      <c r="X2518" s="2">
        <v>3.4224882300797899E-2</v>
      </c>
      <c r="Y2518" s="2">
        <v>0.55076951530038598</v>
      </c>
      <c r="Z2518" s="2">
        <v>0.23247695995009701</v>
      </c>
    </row>
    <row r="2519" spans="1:26">
      <c r="A2519" s="2" t="s">
        <v>10413</v>
      </c>
      <c r="B2519" s="2">
        <v>291.082994041517</v>
      </c>
      <c r="C2519" s="2">
        <v>1.1505666666666701</v>
      </c>
      <c r="D2519" s="2" t="s">
        <v>52</v>
      </c>
      <c r="E2519" s="2" t="s">
        <v>10414</v>
      </c>
      <c r="F2519" s="2" t="s">
        <v>10415</v>
      </c>
      <c r="G2519" s="2" t="s">
        <v>158</v>
      </c>
      <c r="H2519" s="2" t="s">
        <v>159</v>
      </c>
      <c r="I2519" s="2" t="s">
        <v>160</v>
      </c>
      <c r="J2519" s="2" t="s">
        <v>146</v>
      </c>
      <c r="K2519" s="2"/>
      <c r="L2519" s="2">
        <v>38.700000000000003</v>
      </c>
      <c r="M2519" s="2">
        <v>0</v>
      </c>
      <c r="N2519" s="2" t="s">
        <v>84</v>
      </c>
      <c r="O2519" s="2" t="s">
        <v>10416</v>
      </c>
      <c r="P2519" s="2">
        <v>-3.1036896795975801</v>
      </c>
      <c r="Q2519" s="2">
        <v>121.44309821224201</v>
      </c>
      <c r="R2519" s="2">
        <v>177.79589249938499</v>
      </c>
      <c r="S2519" s="2">
        <v>15.062122452124701</v>
      </c>
      <c r="T2519" s="2">
        <v>0.20230592644543199</v>
      </c>
      <c r="U2519" s="2">
        <v>7.9067027990999996</v>
      </c>
      <c r="V2519" s="2">
        <v>9.0913363346045806</v>
      </c>
      <c r="W2519" s="2">
        <v>7.6907336874071499E-8</v>
      </c>
      <c r="X2519" s="2">
        <v>7.6907336874071499E-8</v>
      </c>
      <c r="Y2519" s="2">
        <v>13.022956717449</v>
      </c>
      <c r="Z2519" s="2">
        <v>14.1342267464491</v>
      </c>
    </row>
    <row r="2520" spans="1:26">
      <c r="A2520" s="2" t="s">
        <v>10417</v>
      </c>
      <c r="B2520" s="2">
        <v>444.03124035895001</v>
      </c>
      <c r="C2520" s="2">
        <v>1.1505666666666701</v>
      </c>
      <c r="D2520" s="2" t="s">
        <v>52</v>
      </c>
      <c r="E2520" s="2" t="s">
        <v>10418</v>
      </c>
      <c r="F2520" s="2" t="s">
        <v>10419</v>
      </c>
      <c r="G2520" s="2" t="s">
        <v>30</v>
      </c>
      <c r="H2520" s="2" t="s">
        <v>30</v>
      </c>
      <c r="I2520" s="2" t="s">
        <v>30</v>
      </c>
      <c r="J2520" s="2" t="s">
        <v>146</v>
      </c>
      <c r="K2520" s="2"/>
      <c r="L2520" s="2">
        <v>38.700000000000003</v>
      </c>
      <c r="M2520" s="2">
        <v>0</v>
      </c>
      <c r="N2520" s="2" t="s">
        <v>58</v>
      </c>
      <c r="O2520" s="2" t="s">
        <v>10420</v>
      </c>
      <c r="P2520" s="2">
        <v>-1.0868450405141501</v>
      </c>
      <c r="Q2520" s="2">
        <v>293.54647596554202</v>
      </c>
      <c r="R2520" s="2">
        <v>273.93233361744399</v>
      </c>
      <c r="S2520" s="2">
        <v>115.27771231511601</v>
      </c>
      <c r="T2520" s="2">
        <v>115.14913653883001</v>
      </c>
      <c r="U2520" s="2">
        <v>165.30030175435101</v>
      </c>
      <c r="V2520" s="2">
        <v>249.829287129882</v>
      </c>
      <c r="W2520" s="2">
        <v>252.66490901630499</v>
      </c>
      <c r="X2520" s="2">
        <v>127.871589079299</v>
      </c>
      <c r="Y2520" s="2">
        <v>167.14776545891399</v>
      </c>
      <c r="Z2520" s="2">
        <v>130.99960460847399</v>
      </c>
    </row>
    <row r="2521" spans="1:26">
      <c r="A2521" s="2" t="s">
        <v>10421</v>
      </c>
      <c r="B2521" s="2">
        <v>469.11216232762803</v>
      </c>
      <c r="C2521" s="2">
        <v>1.1505666666666701</v>
      </c>
      <c r="D2521" s="2" t="s">
        <v>52</v>
      </c>
      <c r="E2521" s="2" t="s">
        <v>10422</v>
      </c>
      <c r="F2521" s="2" t="s">
        <v>10423</v>
      </c>
      <c r="G2521" s="2" t="s">
        <v>30</v>
      </c>
      <c r="H2521" s="2" t="s">
        <v>30</v>
      </c>
      <c r="I2521" s="2" t="s">
        <v>30</v>
      </c>
      <c r="J2521" s="2" t="s">
        <v>146</v>
      </c>
      <c r="K2521" s="2"/>
      <c r="L2521" s="2">
        <v>38.700000000000003</v>
      </c>
      <c r="M2521" s="2">
        <v>0</v>
      </c>
      <c r="N2521" s="2" t="s">
        <v>454</v>
      </c>
      <c r="O2521" s="2" t="s">
        <v>10424</v>
      </c>
      <c r="P2521" s="2">
        <v>1.7595497558581199</v>
      </c>
      <c r="Q2521" s="2">
        <v>221.84653315741701</v>
      </c>
      <c r="R2521" s="2">
        <v>341.36474630819203</v>
      </c>
      <c r="S2521" s="2">
        <v>5.1899566650432698</v>
      </c>
      <c r="T2521" s="2">
        <v>3.48208002278602</v>
      </c>
      <c r="U2521" s="2">
        <v>7.6907336874071499E-8</v>
      </c>
      <c r="V2521" s="2">
        <v>7.6907336874071499E-8</v>
      </c>
      <c r="W2521" s="2">
        <v>7.6907336874071499E-8</v>
      </c>
      <c r="X2521" s="2">
        <v>7.6907336874071499E-8</v>
      </c>
      <c r="Y2521" s="2">
        <v>1.0379108385277201E-2</v>
      </c>
      <c r="Z2521" s="2">
        <v>7.6907336874071499E-8</v>
      </c>
    </row>
    <row r="2522" spans="1:26">
      <c r="A2522" s="2" t="s">
        <v>10425</v>
      </c>
      <c r="B2522" s="2">
        <v>671.19323351907201</v>
      </c>
      <c r="C2522" s="2">
        <v>1.1505666666666701</v>
      </c>
      <c r="D2522" s="2" t="s">
        <v>52</v>
      </c>
      <c r="E2522" s="2" t="s">
        <v>10426</v>
      </c>
      <c r="F2522" s="2" t="s">
        <v>10427</v>
      </c>
      <c r="G2522" s="2" t="s">
        <v>211</v>
      </c>
      <c r="H2522" s="2" t="s">
        <v>2225</v>
      </c>
      <c r="I2522" s="2" t="s">
        <v>9652</v>
      </c>
      <c r="J2522" s="2" t="s">
        <v>146</v>
      </c>
      <c r="K2522" s="2"/>
      <c r="L2522" s="2">
        <v>38.700000000000003</v>
      </c>
      <c r="M2522" s="2">
        <v>0</v>
      </c>
      <c r="N2522" s="2" t="s">
        <v>454</v>
      </c>
      <c r="O2522" s="2" t="s">
        <v>10428</v>
      </c>
      <c r="P2522" s="2">
        <v>1.43220749832382</v>
      </c>
      <c r="Q2522" s="2">
        <v>9.8539009256185501</v>
      </c>
      <c r="R2522" s="2">
        <v>9.8466710729620708</v>
      </c>
      <c r="S2522" s="2">
        <v>7.6907336874071499E-8</v>
      </c>
      <c r="T2522" s="2">
        <v>7.6907336874071499E-8</v>
      </c>
      <c r="U2522" s="2">
        <v>7.6907336874071499E-8</v>
      </c>
      <c r="V2522" s="2">
        <v>7.6907336874071499E-8</v>
      </c>
      <c r="W2522" s="2">
        <v>7.6907336874071499E-8</v>
      </c>
      <c r="X2522" s="2">
        <v>7.6907336874071499E-8</v>
      </c>
      <c r="Y2522" s="2">
        <v>7.6907336874071499E-8</v>
      </c>
      <c r="Z2522" s="2">
        <v>7.6907336874071499E-8</v>
      </c>
    </row>
    <row r="2523" spans="1:26">
      <c r="A2523" s="2" t="s">
        <v>10429</v>
      </c>
      <c r="B2523" s="2">
        <v>274.09844776700402</v>
      </c>
      <c r="C2523" s="2">
        <v>1.1634166666666701</v>
      </c>
      <c r="D2523" s="2" t="s">
        <v>52</v>
      </c>
      <c r="E2523" s="2" t="s">
        <v>10430</v>
      </c>
      <c r="F2523" s="2" t="s">
        <v>10431</v>
      </c>
      <c r="G2523" s="2" t="s">
        <v>37</v>
      </c>
      <c r="H2523" s="2" t="s">
        <v>38</v>
      </c>
      <c r="I2523" s="2" t="s">
        <v>39</v>
      </c>
      <c r="J2523" s="2" t="s">
        <v>146</v>
      </c>
      <c r="K2523" s="2"/>
      <c r="L2523" s="2">
        <v>38.700000000000003</v>
      </c>
      <c r="M2523" s="2">
        <v>5.66</v>
      </c>
      <c r="N2523" s="2" t="s">
        <v>84</v>
      </c>
      <c r="O2523" s="2" t="s">
        <v>2259</v>
      </c>
      <c r="P2523" s="2">
        <v>-1.01764599008205</v>
      </c>
      <c r="Q2523" s="2">
        <v>61.451369973886003</v>
      </c>
      <c r="R2523" s="2">
        <v>66.590251942054394</v>
      </c>
      <c r="S2523" s="2">
        <v>1.8854980468753999</v>
      </c>
      <c r="T2523" s="2">
        <v>7.32500789581362</v>
      </c>
      <c r="U2523" s="2">
        <v>44.733764556534503</v>
      </c>
      <c r="V2523" s="2">
        <v>96.726683748798905</v>
      </c>
      <c r="W2523" s="2">
        <v>65.104690774044002</v>
      </c>
      <c r="X2523" s="2">
        <v>5.7020071797156398</v>
      </c>
      <c r="Y2523" s="2">
        <v>92.737164888569396</v>
      </c>
      <c r="Z2523" s="2">
        <v>84.070280993631101</v>
      </c>
    </row>
    <row r="2524" spans="1:26">
      <c r="A2524" s="2" t="s">
        <v>10432</v>
      </c>
      <c r="B2524" s="2">
        <v>375.151398267101</v>
      </c>
      <c r="C2524" s="2">
        <v>1.1634166666666701</v>
      </c>
      <c r="D2524" s="2" t="s">
        <v>52</v>
      </c>
      <c r="E2524" s="2" t="s">
        <v>10433</v>
      </c>
      <c r="F2524" s="2" t="s">
        <v>10434</v>
      </c>
      <c r="G2524" s="2" t="s">
        <v>30</v>
      </c>
      <c r="H2524" s="2" t="s">
        <v>30</v>
      </c>
      <c r="I2524" s="2" t="s">
        <v>30</v>
      </c>
      <c r="J2524" s="2" t="s">
        <v>146</v>
      </c>
      <c r="K2524" s="2"/>
      <c r="L2524" s="2">
        <v>38.700000000000003</v>
      </c>
      <c r="M2524" s="2">
        <v>0</v>
      </c>
      <c r="N2524" s="2" t="s">
        <v>454</v>
      </c>
      <c r="O2524" s="2" t="s">
        <v>5034</v>
      </c>
      <c r="P2524" s="2">
        <v>-1.9647155743287299</v>
      </c>
      <c r="Q2524" s="2">
        <v>0.557014515677137</v>
      </c>
      <c r="R2524" s="2">
        <v>1.51113193690924</v>
      </c>
      <c r="S2524" s="2">
        <v>5.7929229736294898</v>
      </c>
      <c r="T2524" s="2">
        <v>24.759990925756298</v>
      </c>
      <c r="U2524" s="2">
        <v>2.7715748579034001</v>
      </c>
      <c r="V2524" s="2">
        <v>6.3919402870870803</v>
      </c>
      <c r="W2524" s="2">
        <v>12.8391275720855</v>
      </c>
      <c r="X2524" s="2">
        <v>5.4614084769731903</v>
      </c>
      <c r="Y2524" s="2">
        <v>16.3376809077524</v>
      </c>
      <c r="Z2524" s="2">
        <v>2.7648435068621402</v>
      </c>
    </row>
    <row r="2525" spans="1:26">
      <c r="A2525" s="2" t="s">
        <v>10435</v>
      </c>
      <c r="B2525" s="2">
        <v>387.15684117581299</v>
      </c>
      <c r="C2525" s="2">
        <v>1.1634166666666701</v>
      </c>
      <c r="D2525" s="2" t="s">
        <v>52</v>
      </c>
      <c r="E2525" s="2" t="s">
        <v>10436</v>
      </c>
      <c r="F2525" s="2" t="s">
        <v>10437</v>
      </c>
      <c r="G2525" s="2" t="s">
        <v>94</v>
      </c>
      <c r="H2525" s="2" t="s">
        <v>151</v>
      </c>
      <c r="I2525" s="2" t="s">
        <v>2087</v>
      </c>
      <c r="J2525" s="2" t="s">
        <v>146</v>
      </c>
      <c r="K2525" s="2" t="s">
        <v>10438</v>
      </c>
      <c r="L2525" s="2">
        <v>38.700000000000003</v>
      </c>
      <c r="M2525" s="2">
        <v>0</v>
      </c>
      <c r="N2525" s="2" t="s">
        <v>58</v>
      </c>
      <c r="O2525" s="2" t="s">
        <v>10439</v>
      </c>
      <c r="P2525" s="2">
        <v>1.75470203755103</v>
      </c>
      <c r="Q2525" s="2">
        <v>49.256244824185103</v>
      </c>
      <c r="R2525" s="2">
        <v>50.695072278596399</v>
      </c>
      <c r="S2525" s="2">
        <v>1.0631866753102199</v>
      </c>
      <c r="T2525" s="2">
        <v>4.9402963233864998</v>
      </c>
      <c r="U2525" s="2">
        <v>7.6907336874071499E-8</v>
      </c>
      <c r="V2525" s="2">
        <v>7.6907336874071499E-8</v>
      </c>
      <c r="W2525" s="2">
        <v>3.0588160587811499</v>
      </c>
      <c r="X2525" s="2">
        <v>0.66473535798363503</v>
      </c>
      <c r="Y2525" s="2">
        <v>7.6907336874071499E-8</v>
      </c>
      <c r="Z2525" s="2">
        <v>7.6907336874071499E-8</v>
      </c>
    </row>
    <row r="2526" spans="1:26">
      <c r="A2526" s="2" t="s">
        <v>10440</v>
      </c>
      <c r="B2526" s="2">
        <v>474.18326809757599</v>
      </c>
      <c r="C2526" s="2">
        <v>1.1634166666666701</v>
      </c>
      <c r="D2526" s="2" t="s">
        <v>52</v>
      </c>
      <c r="E2526" s="2" t="s">
        <v>10441</v>
      </c>
      <c r="F2526" s="2" t="s">
        <v>10442</v>
      </c>
      <c r="G2526" s="2" t="s">
        <v>30</v>
      </c>
      <c r="H2526" s="2" t="s">
        <v>30</v>
      </c>
      <c r="I2526" s="2" t="s">
        <v>30</v>
      </c>
      <c r="J2526" s="2" t="s">
        <v>146</v>
      </c>
      <c r="K2526" s="2"/>
      <c r="L2526" s="2">
        <v>38.700000000000003</v>
      </c>
      <c r="M2526" s="2">
        <v>0</v>
      </c>
      <c r="N2526" s="2" t="s">
        <v>259</v>
      </c>
      <c r="O2526" s="2" t="s">
        <v>10443</v>
      </c>
      <c r="P2526" s="2">
        <v>-1.8199758745758201</v>
      </c>
      <c r="Q2526" s="2">
        <v>7.6907336874071499E-8</v>
      </c>
      <c r="R2526" s="2">
        <v>7.6907336874071499E-8</v>
      </c>
      <c r="S2526" s="2">
        <v>2.0175171196457899</v>
      </c>
      <c r="T2526" s="2">
        <v>2.7146156123318601</v>
      </c>
      <c r="U2526" s="2">
        <v>0.78029087943647402</v>
      </c>
      <c r="V2526" s="2">
        <v>7.6907336874071499E-8</v>
      </c>
      <c r="W2526" s="2">
        <v>33.2146152834585</v>
      </c>
      <c r="X2526" s="2">
        <v>7.6907336874071499E-8</v>
      </c>
      <c r="Y2526" s="2">
        <v>7.6907336874071499E-8</v>
      </c>
      <c r="Z2526" s="2">
        <v>7.6907336874071499E-8</v>
      </c>
    </row>
    <row r="2527" spans="1:26">
      <c r="A2527" s="2" t="s">
        <v>10444</v>
      </c>
      <c r="B2527" s="2">
        <v>315.05897000869101</v>
      </c>
      <c r="C2527" s="2">
        <v>1.2508999999999999</v>
      </c>
      <c r="D2527" s="2" t="s">
        <v>52</v>
      </c>
      <c r="E2527" s="2" t="s">
        <v>10445</v>
      </c>
      <c r="F2527" s="2" t="s">
        <v>10446</v>
      </c>
      <c r="G2527" s="2" t="s">
        <v>37</v>
      </c>
      <c r="H2527" s="2" t="s">
        <v>38</v>
      </c>
      <c r="I2527" s="2" t="s">
        <v>39</v>
      </c>
      <c r="J2527" s="2" t="s">
        <v>75</v>
      </c>
      <c r="K2527" s="2" t="s">
        <v>10447</v>
      </c>
      <c r="L2527" s="2">
        <v>38.700000000000003</v>
      </c>
      <c r="M2527" s="2">
        <v>2.89</v>
      </c>
      <c r="N2527" s="2" t="s">
        <v>454</v>
      </c>
      <c r="O2527" s="2" t="s">
        <v>10448</v>
      </c>
      <c r="P2527" s="2">
        <v>2.3193930994918799</v>
      </c>
      <c r="Q2527" s="2">
        <v>17.479905606817098</v>
      </c>
      <c r="R2527" s="2">
        <v>23.866639362204399</v>
      </c>
      <c r="S2527" s="2">
        <v>7.6907336874071499E-8</v>
      </c>
      <c r="T2527" s="2">
        <v>7.6907336874071499E-8</v>
      </c>
      <c r="U2527" s="2">
        <v>7.6907336874071499E-8</v>
      </c>
      <c r="V2527" s="2">
        <v>7.6907336874071499E-8</v>
      </c>
      <c r="W2527" s="2">
        <v>7.6907336874071499E-8</v>
      </c>
      <c r="X2527" s="2">
        <v>7.6907336874071499E-8</v>
      </c>
      <c r="Y2527" s="2">
        <v>7.6907336874071499E-8</v>
      </c>
      <c r="Z2527" s="2">
        <v>7.6907336874071499E-8</v>
      </c>
    </row>
    <row r="2528" spans="1:26">
      <c r="A2528" s="2" t="s">
        <v>10449</v>
      </c>
      <c r="B2528" s="2">
        <v>291.08170853448701</v>
      </c>
      <c r="C2528" s="2">
        <v>1.2915333333333301</v>
      </c>
      <c r="D2528" s="2" t="s">
        <v>27</v>
      </c>
      <c r="E2528" s="2" t="s">
        <v>10450</v>
      </c>
      <c r="F2528" s="2" t="s">
        <v>10451</v>
      </c>
      <c r="G2528" s="2" t="s">
        <v>30</v>
      </c>
      <c r="H2528" s="2" t="s">
        <v>30</v>
      </c>
      <c r="I2528" s="2" t="s">
        <v>30</v>
      </c>
      <c r="J2528" s="2" t="s">
        <v>146</v>
      </c>
      <c r="K2528" s="2"/>
      <c r="L2528" s="2">
        <v>38.700000000000003</v>
      </c>
      <c r="M2528" s="2">
        <v>0</v>
      </c>
      <c r="N2528" s="2" t="s">
        <v>485</v>
      </c>
      <c r="O2528" s="2" t="s">
        <v>10452</v>
      </c>
      <c r="P2528" s="2">
        <v>1.8089409669663901</v>
      </c>
      <c r="Q2528" s="2">
        <v>106.011968506923</v>
      </c>
      <c r="R2528" s="2">
        <v>134.153264513891</v>
      </c>
      <c r="S2528" s="2">
        <v>7.6907336874071499E-8</v>
      </c>
      <c r="T2528" s="2">
        <v>7.6907336874071499E-8</v>
      </c>
      <c r="U2528" s="2">
        <v>7.6907336874071499E-8</v>
      </c>
      <c r="V2528" s="2">
        <v>7.6907336874071499E-8</v>
      </c>
      <c r="W2528" s="2">
        <v>7.6907336874071499E-8</v>
      </c>
      <c r="X2528" s="2">
        <v>7.6907336874071499E-8</v>
      </c>
      <c r="Y2528" s="2">
        <v>1.89912086329262</v>
      </c>
      <c r="Z2528" s="2">
        <v>11.3029433553027</v>
      </c>
    </row>
    <row r="2529" spans="1:26">
      <c r="A2529" s="2" t="s">
        <v>10453</v>
      </c>
      <c r="B2529" s="2">
        <v>531.27811196952905</v>
      </c>
      <c r="C2529" s="2">
        <v>1.9170166666666699</v>
      </c>
      <c r="D2529" s="2" t="s">
        <v>52</v>
      </c>
      <c r="E2529" s="2" t="s">
        <v>10454</v>
      </c>
      <c r="F2529" s="2" t="s">
        <v>10455</v>
      </c>
      <c r="G2529" s="2" t="s">
        <v>30</v>
      </c>
      <c r="H2529" s="2" t="s">
        <v>30</v>
      </c>
      <c r="I2529" s="2" t="s">
        <v>30</v>
      </c>
      <c r="J2529" s="2" t="s">
        <v>146</v>
      </c>
      <c r="K2529" s="2"/>
      <c r="L2529" s="2">
        <v>38.700000000000003</v>
      </c>
      <c r="M2529" s="2">
        <v>0</v>
      </c>
      <c r="N2529" s="2" t="s">
        <v>454</v>
      </c>
      <c r="O2529" s="2" t="s">
        <v>10456</v>
      </c>
      <c r="P2529" s="2">
        <v>2.9345033821592299</v>
      </c>
      <c r="Q2529" s="2">
        <v>7.6907336874071499E-8</v>
      </c>
      <c r="R2529" s="2">
        <v>7.6907336874071499E-8</v>
      </c>
      <c r="S2529" s="2">
        <v>7.6907336874071499E-8</v>
      </c>
      <c r="T2529" s="2">
        <v>0.93693180146886001</v>
      </c>
      <c r="U2529" s="2">
        <v>7.6907336874071499E-8</v>
      </c>
      <c r="V2529" s="2">
        <v>61.876227454520397</v>
      </c>
      <c r="W2529" s="2">
        <v>7.6907336874071499E-8</v>
      </c>
      <c r="X2529" s="2">
        <v>7.6907336874071499E-8</v>
      </c>
      <c r="Y2529" s="2">
        <v>82.728793263009507</v>
      </c>
      <c r="Z2529" s="2">
        <v>139.757181000288</v>
      </c>
    </row>
    <row r="2530" spans="1:26">
      <c r="A2530" s="2" t="s">
        <v>10457</v>
      </c>
      <c r="B2530" s="2">
        <v>313.18724062902902</v>
      </c>
      <c r="C2530" s="2">
        <v>1.9391499999999999</v>
      </c>
      <c r="D2530" s="2" t="s">
        <v>27</v>
      </c>
      <c r="E2530" s="2" t="s">
        <v>10458</v>
      </c>
      <c r="F2530" s="2" t="s">
        <v>10459</v>
      </c>
      <c r="G2530" s="2" t="s">
        <v>30</v>
      </c>
      <c r="H2530" s="2" t="s">
        <v>30</v>
      </c>
      <c r="I2530" s="2" t="s">
        <v>30</v>
      </c>
      <c r="J2530" s="2" t="s">
        <v>146</v>
      </c>
      <c r="K2530" s="2"/>
      <c r="L2530" s="2">
        <v>38.700000000000003</v>
      </c>
      <c r="M2530" s="2">
        <v>0</v>
      </c>
      <c r="N2530" s="2" t="s">
        <v>244</v>
      </c>
      <c r="O2530" s="2" t="s">
        <v>10460</v>
      </c>
      <c r="P2530" s="2">
        <v>0.70787954890944105</v>
      </c>
      <c r="Q2530" s="2">
        <v>15.4522813846406</v>
      </c>
      <c r="R2530" s="2">
        <v>22.252858563822301</v>
      </c>
      <c r="S2530" s="2">
        <v>121.24561774709299</v>
      </c>
      <c r="T2530" s="2">
        <v>108.57444625022001</v>
      </c>
      <c r="U2530" s="2">
        <v>1.12534639324956</v>
      </c>
      <c r="V2530" s="2">
        <v>11.5601916752286</v>
      </c>
      <c r="W2530" s="2">
        <v>38.5592161229143</v>
      </c>
      <c r="X2530" s="2">
        <v>232.386194619587</v>
      </c>
      <c r="Y2530" s="2">
        <v>13.8883576440334</v>
      </c>
      <c r="Z2530" s="2">
        <v>12.0660749790085</v>
      </c>
    </row>
    <row r="2531" spans="1:26">
      <c r="A2531" s="2" t="s">
        <v>10461</v>
      </c>
      <c r="B2531" s="2">
        <v>275.00960002008497</v>
      </c>
      <c r="C2531" s="2">
        <v>1.95451666666667</v>
      </c>
      <c r="D2531" s="2" t="s">
        <v>52</v>
      </c>
      <c r="E2531" s="2" t="s">
        <v>10462</v>
      </c>
      <c r="F2531" s="2" t="s">
        <v>10463</v>
      </c>
      <c r="G2531" s="2" t="s">
        <v>37</v>
      </c>
      <c r="H2531" s="2" t="s">
        <v>6220</v>
      </c>
      <c r="I2531" s="2" t="s">
        <v>6221</v>
      </c>
      <c r="J2531" s="2" t="s">
        <v>75</v>
      </c>
      <c r="K2531" s="2" t="s">
        <v>10464</v>
      </c>
      <c r="L2531" s="2">
        <v>38.700000000000003</v>
      </c>
      <c r="M2531" s="2">
        <v>0</v>
      </c>
      <c r="N2531" s="2" t="s">
        <v>454</v>
      </c>
      <c r="O2531" s="2" t="s">
        <v>10465</v>
      </c>
      <c r="P2531" s="2">
        <v>1.7599919485305999</v>
      </c>
      <c r="Q2531" s="2">
        <v>7.6907336874071499E-8</v>
      </c>
      <c r="R2531" s="2">
        <v>7.6907336874071499E-8</v>
      </c>
      <c r="S2531" s="2">
        <v>0.70773315429710204</v>
      </c>
      <c r="T2531" s="2">
        <v>3.9734602435073398</v>
      </c>
      <c r="U2531" s="2">
        <v>7.6907336874071499E-8</v>
      </c>
      <c r="V2531" s="2">
        <v>7.6907336874071499E-8</v>
      </c>
      <c r="W2531" s="2">
        <v>24.1126706933265</v>
      </c>
      <c r="X2531" s="2">
        <v>0.69316013328645198</v>
      </c>
      <c r="Y2531" s="2">
        <v>1.6433280152187599</v>
      </c>
      <c r="Z2531" s="2">
        <v>7.7465245956476299</v>
      </c>
    </row>
    <row r="2532" spans="1:26">
      <c r="A2532" s="2" t="s">
        <v>10466</v>
      </c>
      <c r="B2532" s="2">
        <v>288.11843977849799</v>
      </c>
      <c r="C2532" s="2">
        <v>1.96881666666667</v>
      </c>
      <c r="D2532" s="2" t="s">
        <v>27</v>
      </c>
      <c r="E2532" s="2" t="s">
        <v>10467</v>
      </c>
      <c r="F2532" s="2" t="s">
        <v>10468</v>
      </c>
      <c r="G2532" s="2" t="s">
        <v>30</v>
      </c>
      <c r="H2532" s="2" t="s">
        <v>30</v>
      </c>
      <c r="I2532" s="2" t="s">
        <v>30</v>
      </c>
      <c r="J2532" s="2" t="s">
        <v>146</v>
      </c>
      <c r="K2532" s="2"/>
      <c r="L2532" s="2">
        <v>38.700000000000003</v>
      </c>
      <c r="M2532" s="2">
        <v>0</v>
      </c>
      <c r="N2532" s="2" t="s">
        <v>244</v>
      </c>
      <c r="O2532" s="2" t="s">
        <v>10469</v>
      </c>
      <c r="P2532" s="2">
        <v>-2.11758167755975</v>
      </c>
      <c r="Q2532" s="2">
        <v>359.877776167619</v>
      </c>
      <c r="R2532" s="2">
        <v>400.86524982322902</v>
      </c>
      <c r="S2532" s="2">
        <v>13.434990798580101</v>
      </c>
      <c r="T2532" s="2">
        <v>9.1096168629732102</v>
      </c>
      <c r="U2532" s="2">
        <v>107.021918733352</v>
      </c>
      <c r="V2532" s="2">
        <v>123.69010142207701</v>
      </c>
      <c r="W2532" s="2">
        <v>18.112083733171001</v>
      </c>
      <c r="X2532" s="2">
        <v>26.094590823135501</v>
      </c>
      <c r="Y2532" s="2">
        <v>74.215767333196197</v>
      </c>
      <c r="Z2532" s="2">
        <v>122.469819994262</v>
      </c>
    </row>
    <row r="2533" spans="1:26">
      <c r="A2533" s="2" t="s">
        <v>10470</v>
      </c>
      <c r="B2533" s="2">
        <v>339.21700313633602</v>
      </c>
      <c r="C2533" s="2">
        <v>10.0375833333333</v>
      </c>
      <c r="D2533" s="2" t="s">
        <v>52</v>
      </c>
      <c r="E2533" s="2" t="s">
        <v>10471</v>
      </c>
      <c r="F2533" s="2" t="s">
        <v>10472</v>
      </c>
      <c r="G2533" s="2" t="s">
        <v>46</v>
      </c>
      <c r="H2533" s="2" t="s">
        <v>55</v>
      </c>
      <c r="I2533" s="2" t="s">
        <v>56</v>
      </c>
      <c r="J2533" s="2" t="s">
        <v>146</v>
      </c>
      <c r="K2533" s="2"/>
      <c r="L2533" s="2">
        <v>38.700000000000003</v>
      </c>
      <c r="M2533" s="2">
        <v>14.6</v>
      </c>
      <c r="N2533" s="2" t="s">
        <v>388</v>
      </c>
      <c r="O2533" s="2" t="s">
        <v>10473</v>
      </c>
      <c r="P2533" s="2">
        <v>-2.36066765102996</v>
      </c>
      <c r="Q2533" s="2">
        <v>7.6907336874071499E-8</v>
      </c>
      <c r="R2533" s="2">
        <v>9.8123731349907608</v>
      </c>
      <c r="S2533" s="2">
        <v>8.9186987993114197</v>
      </c>
      <c r="T2533" s="2">
        <v>7.6907336874071499E-8</v>
      </c>
      <c r="U2533" s="2">
        <v>7.6907336874071499E-8</v>
      </c>
      <c r="V2533" s="2">
        <v>7.6907336874071499E-8</v>
      </c>
      <c r="W2533" s="2">
        <v>3.7988717878657399</v>
      </c>
      <c r="X2533" s="2">
        <v>7.6907336874071499E-8</v>
      </c>
      <c r="Y2533" s="2">
        <v>7.6907336874071499E-8</v>
      </c>
      <c r="Z2533" s="2">
        <v>7.6907336874071499E-8</v>
      </c>
    </row>
    <row r="2534" spans="1:26">
      <c r="A2534" s="2" t="s">
        <v>10474</v>
      </c>
      <c r="B2534" s="2">
        <v>856.52357208809701</v>
      </c>
      <c r="C2534" s="2">
        <v>10.199033333333301</v>
      </c>
      <c r="D2534" s="2" t="s">
        <v>27</v>
      </c>
      <c r="E2534" s="2" t="s">
        <v>10475</v>
      </c>
      <c r="F2534" s="2" t="s">
        <v>10476</v>
      </c>
      <c r="G2534" s="2" t="s">
        <v>46</v>
      </c>
      <c r="H2534" s="2" t="s">
        <v>55</v>
      </c>
      <c r="I2534" s="2" t="s">
        <v>2070</v>
      </c>
      <c r="J2534" s="2" t="s">
        <v>146</v>
      </c>
      <c r="K2534" s="2"/>
      <c r="L2534" s="2">
        <v>38.700000000000003</v>
      </c>
      <c r="M2534" s="2">
        <v>14.5</v>
      </c>
      <c r="N2534" s="2" t="s">
        <v>41</v>
      </c>
      <c r="O2534" s="2" t="s">
        <v>10477</v>
      </c>
      <c r="P2534" s="2">
        <v>3.5287301200605201</v>
      </c>
      <c r="Q2534" s="2">
        <v>7.6907336874071499E-8</v>
      </c>
      <c r="R2534" s="2">
        <v>7.6907336874071499E-8</v>
      </c>
      <c r="S2534" s="2">
        <v>2.1080298834162599</v>
      </c>
      <c r="T2534" s="2">
        <v>7.6907336874071499E-8</v>
      </c>
      <c r="U2534" s="2">
        <v>430.38750596287002</v>
      </c>
      <c r="V2534" s="2">
        <v>3.5612990496620198</v>
      </c>
      <c r="W2534" s="2">
        <v>432.77576529890803</v>
      </c>
      <c r="X2534" s="2">
        <v>513.18089493753996</v>
      </c>
      <c r="Y2534" s="2">
        <v>7.6907336874071499E-8</v>
      </c>
      <c r="Z2534" s="2">
        <v>7.6907336874071499E-8</v>
      </c>
    </row>
    <row r="2535" spans="1:26">
      <c r="A2535" s="2" t="s">
        <v>10478</v>
      </c>
      <c r="B2535" s="2">
        <v>311.256808636024</v>
      </c>
      <c r="C2535" s="2">
        <v>10.2740333333333</v>
      </c>
      <c r="D2535" s="2" t="s">
        <v>27</v>
      </c>
      <c r="E2535" s="2" t="s">
        <v>10479</v>
      </c>
      <c r="F2535" s="2" t="s">
        <v>10480</v>
      </c>
      <c r="G2535" s="2" t="s">
        <v>46</v>
      </c>
      <c r="H2535" s="2" t="s">
        <v>55</v>
      </c>
      <c r="I2535" s="2" t="s">
        <v>382</v>
      </c>
      <c r="J2535" s="2" t="s">
        <v>146</v>
      </c>
      <c r="K2535" s="2"/>
      <c r="L2535" s="2">
        <v>38.700000000000003</v>
      </c>
      <c r="M2535" s="2">
        <v>0.85</v>
      </c>
      <c r="N2535" s="2" t="s">
        <v>41</v>
      </c>
      <c r="O2535" s="2" t="s">
        <v>7585</v>
      </c>
      <c r="P2535" s="2">
        <v>-4.0700783249829602</v>
      </c>
      <c r="Q2535" s="2">
        <v>19.277664538917801</v>
      </c>
      <c r="R2535" s="2">
        <v>28.945386929173502</v>
      </c>
      <c r="S2535" s="2">
        <v>15.953103829595101</v>
      </c>
      <c r="T2535" s="2">
        <v>7.1159980318732696</v>
      </c>
      <c r="U2535" s="2">
        <v>140.689577631905</v>
      </c>
      <c r="V2535" s="2">
        <v>37.664726581742599</v>
      </c>
      <c r="W2535" s="2">
        <v>33.2928966039808</v>
      </c>
      <c r="X2535" s="2">
        <v>9.7639963437853208</v>
      </c>
      <c r="Y2535" s="2">
        <v>43.286559571758502</v>
      </c>
      <c r="Z2535" s="2">
        <v>84.971564892916007</v>
      </c>
    </row>
    <row r="2536" spans="1:26">
      <c r="A2536" s="2" t="s">
        <v>10481</v>
      </c>
      <c r="B2536" s="2">
        <v>368.10139466045899</v>
      </c>
      <c r="C2536" s="2">
        <v>10.2890333333333</v>
      </c>
      <c r="D2536" s="2" t="s">
        <v>27</v>
      </c>
      <c r="E2536" s="2" t="s">
        <v>10482</v>
      </c>
      <c r="F2536" s="2" t="s">
        <v>10483</v>
      </c>
      <c r="G2536" s="2" t="s">
        <v>30</v>
      </c>
      <c r="H2536" s="2" t="s">
        <v>30</v>
      </c>
      <c r="I2536" s="2" t="s">
        <v>30</v>
      </c>
      <c r="J2536" s="2" t="s">
        <v>146</v>
      </c>
      <c r="K2536" s="2"/>
      <c r="L2536" s="2">
        <v>38.700000000000003</v>
      </c>
      <c r="M2536" s="2">
        <v>0</v>
      </c>
      <c r="N2536" s="2" t="s">
        <v>485</v>
      </c>
      <c r="O2536" s="2" t="s">
        <v>10484</v>
      </c>
      <c r="P2536" s="2">
        <v>-0.89896864273243604</v>
      </c>
      <c r="Q2536" s="2">
        <v>7.6907336874071499E-8</v>
      </c>
      <c r="R2536" s="2">
        <v>7.6907336874071499E-8</v>
      </c>
      <c r="S2536" s="2">
        <v>6.8986598314762002</v>
      </c>
      <c r="T2536" s="2">
        <v>8.1895901902863706</v>
      </c>
      <c r="U2536" s="2">
        <v>7.6907336874071499E-8</v>
      </c>
      <c r="V2536" s="2">
        <v>7.6907336874071499E-8</v>
      </c>
      <c r="W2536" s="2">
        <v>7.6907336874071499E-8</v>
      </c>
      <c r="X2536" s="2">
        <v>2.00155639648565</v>
      </c>
      <c r="Y2536" s="2">
        <v>7.6907336874071499E-8</v>
      </c>
      <c r="Z2536" s="2">
        <v>7.6907336874071499E-8</v>
      </c>
    </row>
    <row r="2537" spans="1:26">
      <c r="A2537" s="2" t="s">
        <v>10485</v>
      </c>
      <c r="B2537" s="2">
        <v>304.11863472141903</v>
      </c>
      <c r="C2537" s="2">
        <v>10.304033333333299</v>
      </c>
      <c r="D2537" s="2" t="s">
        <v>27</v>
      </c>
      <c r="E2537" s="2" t="s">
        <v>10486</v>
      </c>
      <c r="F2537" s="2" t="s">
        <v>10487</v>
      </c>
      <c r="G2537" s="2" t="s">
        <v>158</v>
      </c>
      <c r="H2537" s="2" t="s">
        <v>159</v>
      </c>
      <c r="I2537" s="2" t="s">
        <v>160</v>
      </c>
      <c r="J2537" s="2" t="s">
        <v>146</v>
      </c>
      <c r="K2537" s="2"/>
      <c r="L2537" s="2">
        <v>38.700000000000003</v>
      </c>
      <c r="M2537" s="2">
        <v>0</v>
      </c>
      <c r="N2537" s="2" t="s">
        <v>338</v>
      </c>
      <c r="O2537" s="2" t="s">
        <v>10488</v>
      </c>
      <c r="P2537" s="2">
        <v>2.13514351984993</v>
      </c>
      <c r="Q2537" s="2">
        <v>3.58028841503678</v>
      </c>
      <c r="R2537" s="2">
        <v>7.6907336874071499E-8</v>
      </c>
      <c r="S2537" s="2">
        <v>0.332509606241983</v>
      </c>
      <c r="T2537" s="2">
        <v>7.6907336874071499E-8</v>
      </c>
      <c r="U2537" s="2">
        <v>45.894202013125302</v>
      </c>
      <c r="V2537" s="2">
        <v>28.568792680145499</v>
      </c>
      <c r="W2537" s="2">
        <v>7.6907336874071499E-8</v>
      </c>
      <c r="X2537" s="2">
        <v>7.6907336874071499E-8</v>
      </c>
      <c r="Y2537" s="2">
        <v>38.940538707803199</v>
      </c>
      <c r="Z2537" s="2">
        <v>44.366277870331302</v>
      </c>
    </row>
    <row r="2538" spans="1:26">
      <c r="A2538" s="2" t="s">
        <v>10489</v>
      </c>
      <c r="B2538" s="2">
        <v>419.21682442160699</v>
      </c>
      <c r="C2538" s="2">
        <v>10.5575166666667</v>
      </c>
      <c r="D2538" s="2" t="s">
        <v>27</v>
      </c>
      <c r="E2538" s="2" t="s">
        <v>10490</v>
      </c>
      <c r="F2538" s="2" t="s">
        <v>10491</v>
      </c>
      <c r="G2538" s="2" t="s">
        <v>46</v>
      </c>
      <c r="H2538" s="2" t="s">
        <v>55</v>
      </c>
      <c r="I2538" s="2" t="s">
        <v>56</v>
      </c>
      <c r="J2538" s="2" t="s">
        <v>146</v>
      </c>
      <c r="K2538" s="2" t="s">
        <v>10492</v>
      </c>
      <c r="L2538" s="2">
        <v>38.700000000000003</v>
      </c>
      <c r="M2538" s="2">
        <v>25.5</v>
      </c>
      <c r="N2538" s="2" t="s">
        <v>485</v>
      </c>
      <c r="O2538" s="2" t="s">
        <v>7114</v>
      </c>
      <c r="P2538" s="2">
        <v>-0.21808648138032599</v>
      </c>
      <c r="Q2538" s="2">
        <v>7.6907336874071499E-8</v>
      </c>
      <c r="R2538" s="2">
        <v>7.6907336874071499E-8</v>
      </c>
      <c r="S2538" s="2">
        <v>7.6907336874071499E-8</v>
      </c>
      <c r="T2538" s="2">
        <v>7.6907336874071499E-8</v>
      </c>
      <c r="U2538" s="2">
        <v>31.682898493022702</v>
      </c>
      <c r="V2538" s="2">
        <v>10.644331311197901</v>
      </c>
      <c r="W2538" s="2">
        <v>2.0161187970463201</v>
      </c>
      <c r="X2538" s="2">
        <v>7.6907336874071499E-8</v>
      </c>
      <c r="Y2538" s="2">
        <v>7.6907336874071499E-8</v>
      </c>
      <c r="Z2538" s="2">
        <v>17.269930513156201</v>
      </c>
    </row>
    <row r="2539" spans="1:26">
      <c r="A2539" s="2" t="s">
        <v>10493</v>
      </c>
      <c r="B2539" s="2">
        <v>257.21280418182897</v>
      </c>
      <c r="C2539" s="2">
        <v>10.7537</v>
      </c>
      <c r="D2539" s="2" t="s">
        <v>52</v>
      </c>
      <c r="E2539" s="2" t="s">
        <v>10494</v>
      </c>
      <c r="F2539" s="2" t="s">
        <v>10495</v>
      </c>
      <c r="G2539" s="2" t="s">
        <v>158</v>
      </c>
      <c r="H2539" s="2" t="s">
        <v>159</v>
      </c>
      <c r="I2539" s="2" t="s">
        <v>980</v>
      </c>
      <c r="J2539" s="2" t="s">
        <v>146</v>
      </c>
      <c r="K2539" s="2"/>
      <c r="L2539" s="2">
        <v>38.700000000000003</v>
      </c>
      <c r="M2539" s="2">
        <v>11.3</v>
      </c>
      <c r="N2539" s="2" t="s">
        <v>388</v>
      </c>
      <c r="O2539" s="2" t="s">
        <v>3465</v>
      </c>
      <c r="P2539" s="2">
        <v>2.76039406681886</v>
      </c>
      <c r="Q2539" s="2">
        <v>7.6907336874071499E-8</v>
      </c>
      <c r="R2539" s="2">
        <v>7.6907336874071499E-8</v>
      </c>
      <c r="S2539" s="2">
        <v>8.1958922743835103</v>
      </c>
      <c r="T2539" s="2">
        <v>12.5265753982289</v>
      </c>
      <c r="U2539" s="2">
        <v>7.6907336874071499E-8</v>
      </c>
      <c r="V2539" s="2">
        <v>7.6907336874071499E-8</v>
      </c>
      <c r="W2539" s="2">
        <v>19.607062300850099</v>
      </c>
      <c r="X2539" s="2">
        <v>5.3490309704852201</v>
      </c>
      <c r="Y2539" s="2">
        <v>7.6907336874071499E-8</v>
      </c>
      <c r="Z2539" s="2">
        <v>7.6907336874071499E-8</v>
      </c>
    </row>
    <row r="2540" spans="1:26">
      <c r="A2540" s="2" t="s">
        <v>10496</v>
      </c>
      <c r="B2540" s="2">
        <v>592.23021823996498</v>
      </c>
      <c r="C2540" s="2">
        <v>10.75</v>
      </c>
      <c r="D2540" s="2" t="s">
        <v>27</v>
      </c>
      <c r="E2540" s="2" t="s">
        <v>10497</v>
      </c>
      <c r="F2540" s="2" t="s">
        <v>10498</v>
      </c>
      <c r="G2540" s="2" t="s">
        <v>37</v>
      </c>
      <c r="H2540" s="2" t="s">
        <v>38</v>
      </c>
      <c r="I2540" s="2" t="s">
        <v>39</v>
      </c>
      <c r="J2540" s="2" t="s">
        <v>146</v>
      </c>
      <c r="K2540" s="2"/>
      <c r="L2540" s="2">
        <v>38.700000000000003</v>
      </c>
      <c r="M2540" s="2">
        <v>12</v>
      </c>
      <c r="N2540" s="2" t="s">
        <v>41</v>
      </c>
      <c r="O2540" s="2" t="s">
        <v>4010</v>
      </c>
      <c r="P2540" s="2">
        <v>-3.5671172289386002</v>
      </c>
      <c r="Q2540" s="2">
        <v>4.52057437930858</v>
      </c>
      <c r="R2540" s="2">
        <v>7.6907336874071499E-8</v>
      </c>
      <c r="S2540" s="2">
        <v>4.9568122323160901</v>
      </c>
      <c r="T2540" s="2">
        <v>7.6907336874071499E-8</v>
      </c>
      <c r="U2540" s="2">
        <v>563.58780952022505</v>
      </c>
      <c r="V2540" s="2">
        <v>502.35019639722401</v>
      </c>
      <c r="W2540" s="2">
        <v>7.6907336874071499E-8</v>
      </c>
      <c r="X2540" s="2">
        <v>7.6907336874071499E-8</v>
      </c>
      <c r="Y2540" s="2">
        <v>231.245396226135</v>
      </c>
      <c r="Z2540" s="2">
        <v>312.70105104394798</v>
      </c>
    </row>
    <row r="2541" spans="1:26">
      <c r="A2541" s="2" t="s">
        <v>10499</v>
      </c>
      <c r="B2541" s="2">
        <v>321.32532115238098</v>
      </c>
      <c r="C2541" s="2">
        <v>10.8533333333333</v>
      </c>
      <c r="D2541" s="2" t="s">
        <v>27</v>
      </c>
      <c r="E2541" s="2" t="s">
        <v>10500</v>
      </c>
      <c r="F2541" s="2" t="s">
        <v>10501</v>
      </c>
      <c r="G2541" s="2" t="s">
        <v>30</v>
      </c>
      <c r="H2541" s="2" t="s">
        <v>30</v>
      </c>
      <c r="I2541" s="2" t="s">
        <v>30</v>
      </c>
      <c r="J2541" s="2" t="s">
        <v>146</v>
      </c>
      <c r="K2541" s="2"/>
      <c r="L2541" s="2">
        <v>38.700000000000003</v>
      </c>
      <c r="M2541" s="2">
        <v>0</v>
      </c>
      <c r="N2541" s="2" t="s">
        <v>244</v>
      </c>
      <c r="O2541" s="2" t="s">
        <v>828</v>
      </c>
      <c r="P2541" s="2">
        <v>-3.6419253484890999</v>
      </c>
      <c r="Q2541" s="2">
        <v>3.8407123808685202</v>
      </c>
      <c r="R2541" s="2">
        <v>1.21878634351405</v>
      </c>
      <c r="S2541" s="2">
        <v>68.529808066978006</v>
      </c>
      <c r="T2541" s="2">
        <v>3.07995415509034</v>
      </c>
      <c r="U2541" s="2">
        <v>7.6907336874071499E-8</v>
      </c>
      <c r="V2541" s="2">
        <v>7.6907336874071499E-8</v>
      </c>
      <c r="W2541" s="2">
        <v>7.6907336874071499E-8</v>
      </c>
      <c r="X2541" s="2">
        <v>1.39372253417434</v>
      </c>
      <c r="Y2541" s="2">
        <v>7.6907336874071499E-8</v>
      </c>
      <c r="Z2541" s="2">
        <v>7.6907336874071499E-8</v>
      </c>
    </row>
    <row r="2542" spans="1:26">
      <c r="A2542" s="2" t="s">
        <v>10502</v>
      </c>
      <c r="B2542" s="2">
        <v>222.097225289758</v>
      </c>
      <c r="C2542" s="2">
        <v>10.971816666666699</v>
      </c>
      <c r="D2542" s="2" t="s">
        <v>27</v>
      </c>
      <c r="E2542" s="2" t="s">
        <v>10503</v>
      </c>
      <c r="F2542" s="2" t="s">
        <v>10504</v>
      </c>
      <c r="G2542" s="2" t="s">
        <v>347</v>
      </c>
      <c r="H2542" s="2" t="s">
        <v>348</v>
      </c>
      <c r="I2542" s="2" t="s">
        <v>349</v>
      </c>
      <c r="J2542" s="2" t="s">
        <v>146</v>
      </c>
      <c r="K2542" s="2"/>
      <c r="L2542" s="2">
        <v>38.700000000000003</v>
      </c>
      <c r="M2542" s="2">
        <v>0</v>
      </c>
      <c r="N2542" s="2" t="s">
        <v>338</v>
      </c>
      <c r="O2542" s="2" t="s">
        <v>10505</v>
      </c>
      <c r="P2542" s="2">
        <v>4.87361915513215E-2</v>
      </c>
      <c r="Q2542" s="2">
        <v>0.83802175938832502</v>
      </c>
      <c r="R2542" s="2">
        <v>0.58525520276979603</v>
      </c>
      <c r="S2542" s="2">
        <v>111.286970809179</v>
      </c>
      <c r="T2542" s="2">
        <v>0.28517045273972302</v>
      </c>
      <c r="U2542" s="2">
        <v>0.40974130937992498</v>
      </c>
      <c r="V2542" s="2">
        <v>7.6907336874071499E-8</v>
      </c>
      <c r="W2542" s="2">
        <v>0.19818911914842399</v>
      </c>
      <c r="X2542" s="2">
        <v>0.69199247499527705</v>
      </c>
      <c r="Y2542" s="2">
        <v>7.6907336874071499E-8</v>
      </c>
      <c r="Z2542" s="2">
        <v>7.6907336874071499E-8</v>
      </c>
    </row>
    <row r="2543" spans="1:26">
      <c r="A2543" s="2" t="s">
        <v>10506</v>
      </c>
      <c r="B2543" s="2">
        <v>298.345886286358</v>
      </c>
      <c r="C2543" s="2">
        <v>11.1201333333333</v>
      </c>
      <c r="D2543" s="2" t="s">
        <v>27</v>
      </c>
      <c r="E2543" s="2" t="s">
        <v>10507</v>
      </c>
      <c r="F2543" s="2" t="s">
        <v>10508</v>
      </c>
      <c r="G2543" s="2" t="s">
        <v>46</v>
      </c>
      <c r="H2543" s="2" t="s">
        <v>55</v>
      </c>
      <c r="I2543" s="2" t="s">
        <v>2815</v>
      </c>
      <c r="J2543" s="2" t="s">
        <v>146</v>
      </c>
      <c r="K2543" s="2"/>
      <c r="L2543" s="2">
        <v>38.700000000000003</v>
      </c>
      <c r="M2543" s="2">
        <v>1.94</v>
      </c>
      <c r="N2543" s="2" t="s">
        <v>244</v>
      </c>
      <c r="O2543" s="2" t="s">
        <v>10509</v>
      </c>
      <c r="P2543" s="2">
        <v>-3.3552722754011501</v>
      </c>
      <c r="Q2543" s="2">
        <v>48.302004751150001</v>
      </c>
      <c r="R2543" s="2">
        <v>45.1518272269698</v>
      </c>
      <c r="S2543" s="2">
        <v>63.807671701683901</v>
      </c>
      <c r="T2543" s="2">
        <v>48.660451595681501</v>
      </c>
      <c r="U2543" s="2">
        <v>92.314030501847199</v>
      </c>
      <c r="V2543" s="2">
        <v>22.304645437783901</v>
      </c>
      <c r="W2543" s="2">
        <v>35.594175529156601</v>
      </c>
      <c r="X2543" s="2">
        <v>125.77008501942299</v>
      </c>
      <c r="Y2543" s="2">
        <v>7.6907336874071499E-8</v>
      </c>
      <c r="Z2543" s="2">
        <v>19.809385650039101</v>
      </c>
    </row>
    <row r="2544" spans="1:26">
      <c r="A2544" s="2" t="s">
        <v>10510</v>
      </c>
      <c r="B2544" s="2">
        <v>440.17608588831803</v>
      </c>
      <c r="C2544" s="2">
        <v>11.2931666666667</v>
      </c>
      <c r="D2544" s="2" t="s">
        <v>52</v>
      </c>
      <c r="E2544" s="2" t="s">
        <v>10511</v>
      </c>
      <c r="F2544" s="2" t="s">
        <v>10512</v>
      </c>
      <c r="G2544" s="2" t="s">
        <v>37</v>
      </c>
      <c r="H2544" s="2" t="s">
        <v>38</v>
      </c>
      <c r="I2544" s="2" t="s">
        <v>39</v>
      </c>
      <c r="J2544" s="2" t="s">
        <v>146</v>
      </c>
      <c r="K2544" s="2"/>
      <c r="L2544" s="2">
        <v>38.700000000000003</v>
      </c>
      <c r="M2544" s="2">
        <v>8.34</v>
      </c>
      <c r="N2544" s="2" t="s">
        <v>58</v>
      </c>
      <c r="O2544" s="2" t="s">
        <v>10513</v>
      </c>
      <c r="P2544" s="2">
        <v>2.8083287199365601</v>
      </c>
      <c r="Q2544" s="2">
        <v>7.6907336874071499E-8</v>
      </c>
      <c r="R2544" s="2">
        <v>7.6907336874071499E-8</v>
      </c>
      <c r="S2544" s="2">
        <v>181.23626329651</v>
      </c>
      <c r="T2544" s="2">
        <v>131.055456571587</v>
      </c>
      <c r="U2544" s="2">
        <v>7.6907336874071499E-8</v>
      </c>
      <c r="V2544" s="2">
        <v>7.6907336874071499E-8</v>
      </c>
      <c r="W2544" s="2">
        <v>452.17945137669</v>
      </c>
      <c r="X2544" s="2">
        <v>230.285723330552</v>
      </c>
      <c r="Y2544" s="2">
        <v>7.6907336874071499E-8</v>
      </c>
      <c r="Z2544" s="2">
        <v>2.4093912222929501</v>
      </c>
    </row>
    <row r="2545" spans="1:26">
      <c r="A2545" s="2" t="s">
        <v>10514</v>
      </c>
      <c r="B2545" s="2">
        <v>442.18820675830301</v>
      </c>
      <c r="C2545" s="2">
        <v>11.313133333333299</v>
      </c>
      <c r="D2545" s="2" t="s">
        <v>27</v>
      </c>
      <c r="E2545" s="2" t="s">
        <v>10515</v>
      </c>
      <c r="F2545" s="2" t="s">
        <v>10516</v>
      </c>
      <c r="G2545" s="2" t="s">
        <v>46</v>
      </c>
      <c r="H2545" s="2" t="s">
        <v>55</v>
      </c>
      <c r="I2545" s="2" t="s">
        <v>3381</v>
      </c>
      <c r="J2545" s="2" t="s">
        <v>146</v>
      </c>
      <c r="K2545" s="2"/>
      <c r="L2545" s="2">
        <v>38.700000000000003</v>
      </c>
      <c r="M2545" s="2">
        <v>0.88700000000000001</v>
      </c>
      <c r="N2545" s="2" t="s">
        <v>41</v>
      </c>
      <c r="O2545" s="2" t="s">
        <v>10513</v>
      </c>
      <c r="P2545" s="2">
        <v>-2.7041204155768002</v>
      </c>
      <c r="Q2545" s="2">
        <v>0.452853514352825</v>
      </c>
      <c r="R2545" s="2">
        <v>7.6907336874071499E-8</v>
      </c>
      <c r="S2545" s="2">
        <v>434.95543962633297</v>
      </c>
      <c r="T2545" s="2">
        <v>260.08387556682197</v>
      </c>
      <c r="U2545" s="2">
        <v>7.6907336874071499E-8</v>
      </c>
      <c r="V2545" s="2">
        <v>7.6907336874071499E-8</v>
      </c>
      <c r="W2545" s="2">
        <v>957.834768896833</v>
      </c>
      <c r="X2545" s="2">
        <v>541.14446784731899</v>
      </c>
      <c r="Y2545" s="2">
        <v>7.6907336874071499E-8</v>
      </c>
      <c r="Z2545" s="2">
        <v>43.425980710080502</v>
      </c>
    </row>
    <row r="2546" spans="1:26">
      <c r="A2546" s="2" t="s">
        <v>10517</v>
      </c>
      <c r="B2546" s="2">
        <v>622.33686229725504</v>
      </c>
      <c r="C2546" s="2">
        <v>11.396316666666699</v>
      </c>
      <c r="D2546" s="2" t="s">
        <v>52</v>
      </c>
      <c r="E2546" s="2" t="s">
        <v>10518</v>
      </c>
      <c r="F2546" s="2" t="s">
        <v>10519</v>
      </c>
      <c r="G2546" s="2" t="s">
        <v>46</v>
      </c>
      <c r="H2546" s="2" t="s">
        <v>47</v>
      </c>
      <c r="I2546" s="2" t="s">
        <v>1109</v>
      </c>
      <c r="J2546" s="2" t="s">
        <v>146</v>
      </c>
      <c r="K2546" s="2"/>
      <c r="L2546" s="2">
        <v>38.700000000000003</v>
      </c>
      <c r="M2546" s="2">
        <v>3.49</v>
      </c>
      <c r="N2546" s="2" t="s">
        <v>388</v>
      </c>
      <c r="O2546" s="2" t="s">
        <v>10520</v>
      </c>
      <c r="P2546" s="2">
        <v>1.19609104519746</v>
      </c>
      <c r="Q2546" s="2">
        <v>1765.9192690771999</v>
      </c>
      <c r="R2546" s="2">
        <v>1905.3812367696501</v>
      </c>
      <c r="S2546" s="2">
        <v>903.00687633255598</v>
      </c>
      <c r="T2546" s="2">
        <v>29.300272608884502</v>
      </c>
      <c r="U2546" s="2">
        <v>1816.08841278417</v>
      </c>
      <c r="V2546" s="2">
        <v>7.6907336874071499E-8</v>
      </c>
      <c r="W2546" s="2">
        <v>1007.49152165714</v>
      </c>
      <c r="X2546" s="2">
        <v>359.62181937893502</v>
      </c>
      <c r="Y2546" s="2">
        <v>101.65469996904601</v>
      </c>
      <c r="Z2546" s="2">
        <v>811.38981079041105</v>
      </c>
    </row>
    <row r="2547" spans="1:26">
      <c r="A2547" s="2" t="s">
        <v>10521</v>
      </c>
      <c r="B2547" s="2">
        <v>225.22064546478001</v>
      </c>
      <c r="C2547" s="2">
        <v>11.755100000000001</v>
      </c>
      <c r="D2547" s="2" t="s">
        <v>27</v>
      </c>
      <c r="E2547" s="2" t="s">
        <v>10522</v>
      </c>
      <c r="F2547" s="2" t="s">
        <v>10523</v>
      </c>
      <c r="G2547" s="2" t="s">
        <v>30</v>
      </c>
      <c r="H2547" s="2" t="s">
        <v>30</v>
      </c>
      <c r="I2547" s="2" t="s">
        <v>30</v>
      </c>
      <c r="J2547" s="2" t="s">
        <v>146</v>
      </c>
      <c r="K2547" s="2"/>
      <c r="L2547" s="2">
        <v>38.700000000000003</v>
      </c>
      <c r="M2547" s="2">
        <v>4.9000000000000004</v>
      </c>
      <c r="N2547" s="2" t="s">
        <v>41</v>
      </c>
      <c r="O2547" s="2" t="s">
        <v>3741</v>
      </c>
      <c r="P2547" s="2">
        <v>-2.8833377723455098</v>
      </c>
      <c r="Q2547" s="2">
        <v>13.094313178112801</v>
      </c>
      <c r="R2547" s="2">
        <v>16.605248356298699</v>
      </c>
      <c r="S2547" s="2">
        <v>32.710891912540703</v>
      </c>
      <c r="T2547" s="2">
        <v>22.243123582392599</v>
      </c>
      <c r="U2547" s="2">
        <v>7.6907336874071499E-8</v>
      </c>
      <c r="V2547" s="2">
        <v>0.514225008929454</v>
      </c>
      <c r="W2547" s="2">
        <v>40.028001927364997</v>
      </c>
      <c r="X2547" s="2">
        <v>34.7559141919319</v>
      </c>
      <c r="Y2547" s="2">
        <v>7.6907336874071499E-8</v>
      </c>
      <c r="Z2547" s="2">
        <v>7.6907336874071499E-8</v>
      </c>
    </row>
    <row r="2548" spans="1:26">
      <c r="A2548" s="2" t="s">
        <v>10524</v>
      </c>
      <c r="B2548" s="2">
        <v>351.21649206017798</v>
      </c>
      <c r="C2548" s="2">
        <v>12.0097666666667</v>
      </c>
      <c r="D2548" s="2" t="s">
        <v>52</v>
      </c>
      <c r="E2548" s="2" t="s">
        <v>10525</v>
      </c>
      <c r="F2548" s="2" t="s">
        <v>10526</v>
      </c>
      <c r="G2548" s="2" t="s">
        <v>46</v>
      </c>
      <c r="H2548" s="2" t="s">
        <v>55</v>
      </c>
      <c r="I2548" s="2" t="s">
        <v>3381</v>
      </c>
      <c r="J2548" s="2" t="s">
        <v>31</v>
      </c>
      <c r="K2548" s="2" t="s">
        <v>10527</v>
      </c>
      <c r="L2548" s="2">
        <v>38.700000000000003</v>
      </c>
      <c r="M2548" s="2">
        <v>18.2</v>
      </c>
      <c r="N2548" s="2" t="s">
        <v>58</v>
      </c>
      <c r="O2548" s="2" t="s">
        <v>6961</v>
      </c>
      <c r="P2548" s="2">
        <v>-3.4229028342016798</v>
      </c>
      <c r="Q2548" s="2">
        <v>7.6907336874071499E-8</v>
      </c>
      <c r="R2548" s="2">
        <v>7.6907336874071499E-8</v>
      </c>
      <c r="S2548" s="2">
        <v>9.4341377076830408</v>
      </c>
      <c r="T2548" s="2">
        <v>8.5640147733114809</v>
      </c>
      <c r="U2548" s="2">
        <v>7.6907336874071499E-8</v>
      </c>
      <c r="V2548" s="2">
        <v>7.6907336874071499E-8</v>
      </c>
      <c r="W2548" s="2">
        <v>7.0880628569452497</v>
      </c>
      <c r="X2548" s="2">
        <v>10.4404196060665</v>
      </c>
      <c r="Y2548" s="2">
        <v>7.6907336874071499E-8</v>
      </c>
      <c r="Z2548" s="2">
        <v>7.6907336874071499E-8</v>
      </c>
    </row>
    <row r="2549" spans="1:26">
      <c r="A2549" s="2" t="s">
        <v>10528</v>
      </c>
      <c r="B2549" s="2">
        <v>271.22902518441299</v>
      </c>
      <c r="C2549" s="2">
        <v>12.035600000000001</v>
      </c>
      <c r="D2549" s="2" t="s">
        <v>52</v>
      </c>
      <c r="E2549" s="2" t="s">
        <v>10529</v>
      </c>
      <c r="F2549" s="2" t="s">
        <v>10530</v>
      </c>
      <c r="G2549" s="2" t="s">
        <v>46</v>
      </c>
      <c r="H2549" s="2" t="s">
        <v>55</v>
      </c>
      <c r="I2549" s="2" t="s">
        <v>56</v>
      </c>
      <c r="J2549" s="2" t="s">
        <v>146</v>
      </c>
      <c r="K2549" s="2"/>
      <c r="L2549" s="2">
        <v>38.700000000000003</v>
      </c>
      <c r="M2549" s="2">
        <v>2.78</v>
      </c>
      <c r="N2549" s="2" t="s">
        <v>58</v>
      </c>
      <c r="O2549" s="2" t="s">
        <v>412</v>
      </c>
      <c r="P2549" s="2">
        <v>4.2490160259329404</v>
      </c>
      <c r="Q2549" s="2">
        <v>634.30256229917097</v>
      </c>
      <c r="R2549" s="2">
        <v>692.71482493187</v>
      </c>
      <c r="S2549" s="2">
        <v>630.61835262391696</v>
      </c>
      <c r="T2549" s="2">
        <v>535.01377393489099</v>
      </c>
      <c r="U2549" s="2">
        <v>56.589245896780703</v>
      </c>
      <c r="V2549" s="2">
        <v>66.717068596255601</v>
      </c>
      <c r="W2549" s="2">
        <v>699.52595423750597</v>
      </c>
      <c r="X2549" s="2">
        <v>892.69038437370602</v>
      </c>
      <c r="Y2549" s="2">
        <v>42.765961013670498</v>
      </c>
      <c r="Z2549" s="2">
        <v>38.647501288921902</v>
      </c>
    </row>
    <row r="2550" spans="1:26">
      <c r="A2550" s="2" t="s">
        <v>10531</v>
      </c>
      <c r="B2550" s="2">
        <v>355.24454738420599</v>
      </c>
      <c r="C2550" s="2">
        <v>12.1070666666667</v>
      </c>
      <c r="D2550" s="2" t="s">
        <v>27</v>
      </c>
      <c r="E2550" s="2" t="s">
        <v>10532</v>
      </c>
      <c r="F2550" s="2" t="s">
        <v>10533</v>
      </c>
      <c r="G2550" s="2" t="s">
        <v>46</v>
      </c>
      <c r="H2550" s="2" t="s">
        <v>55</v>
      </c>
      <c r="I2550" s="2" t="s">
        <v>56</v>
      </c>
      <c r="J2550" s="2" t="s">
        <v>146</v>
      </c>
      <c r="K2550" s="2" t="s">
        <v>10534</v>
      </c>
      <c r="L2550" s="2">
        <v>38.700000000000003</v>
      </c>
      <c r="M2550" s="2">
        <v>1.3599999999999999E-2</v>
      </c>
      <c r="N2550" s="2" t="s">
        <v>7607</v>
      </c>
      <c r="O2550" s="2" t="s">
        <v>4143</v>
      </c>
      <c r="P2550" s="2">
        <v>-0.81138151334058894</v>
      </c>
      <c r="Q2550" s="2">
        <v>7.6907336874071499E-8</v>
      </c>
      <c r="R2550" s="2">
        <v>7.6907336874071499E-8</v>
      </c>
      <c r="S2550" s="2">
        <v>7.6907336874071499E-8</v>
      </c>
      <c r="T2550" s="2">
        <v>2.7226458830018601</v>
      </c>
      <c r="U2550" s="2">
        <v>219.75187950492599</v>
      </c>
      <c r="V2550" s="2">
        <v>228.99535699720201</v>
      </c>
      <c r="W2550" s="2">
        <v>7.6907336874071499E-8</v>
      </c>
      <c r="X2550" s="2">
        <v>2.7205071697341401E-2</v>
      </c>
      <c r="Y2550" s="2">
        <v>7.6907336874071499E-8</v>
      </c>
      <c r="Z2550" s="2">
        <v>56.244132268597397</v>
      </c>
    </row>
    <row r="2551" spans="1:26">
      <c r="A2551" s="2" t="s">
        <v>10535</v>
      </c>
      <c r="B2551" s="2">
        <v>312.28913840649602</v>
      </c>
      <c r="C2551" s="2">
        <v>12.1657333333333</v>
      </c>
      <c r="D2551" s="2" t="s">
        <v>27</v>
      </c>
      <c r="E2551" s="2" t="s">
        <v>10536</v>
      </c>
      <c r="F2551" s="2" t="s">
        <v>10537</v>
      </c>
      <c r="G2551" s="2" t="s">
        <v>30</v>
      </c>
      <c r="H2551" s="2" t="s">
        <v>30</v>
      </c>
      <c r="I2551" s="2" t="s">
        <v>30</v>
      </c>
      <c r="J2551" s="2" t="s">
        <v>146</v>
      </c>
      <c r="K2551" s="2"/>
      <c r="L2551" s="2">
        <v>38.700000000000003</v>
      </c>
      <c r="M2551" s="2">
        <v>1.42</v>
      </c>
      <c r="N2551" s="2" t="s">
        <v>41</v>
      </c>
      <c r="O2551" s="2" t="s">
        <v>1740</v>
      </c>
      <c r="P2551" s="2">
        <v>-1.82296191694698</v>
      </c>
      <c r="Q2551" s="2">
        <v>12.2544073489961</v>
      </c>
      <c r="R2551" s="2">
        <v>7.6907336874071499E-8</v>
      </c>
      <c r="S2551" s="2">
        <v>18.990856485072801</v>
      </c>
      <c r="T2551" s="2">
        <v>25.531094827534901</v>
      </c>
      <c r="U2551" s="2">
        <v>11.4592729399077</v>
      </c>
      <c r="V2551" s="2">
        <v>2.5520971306807501</v>
      </c>
      <c r="W2551" s="2">
        <v>11.426781523208099</v>
      </c>
      <c r="X2551" s="2">
        <v>9.34910583495639</v>
      </c>
      <c r="Y2551" s="2">
        <v>24.9148644581695</v>
      </c>
      <c r="Z2551" s="2">
        <v>9.6201751534240891</v>
      </c>
    </row>
    <row r="2552" spans="1:26">
      <c r="A2552" s="2" t="s">
        <v>10538</v>
      </c>
      <c r="B2552" s="2">
        <v>239.202735608095</v>
      </c>
      <c r="C2552" s="2">
        <v>12.320916666666699</v>
      </c>
      <c r="D2552" s="2" t="s">
        <v>52</v>
      </c>
      <c r="E2552" s="2" t="s">
        <v>10539</v>
      </c>
      <c r="F2552" s="2" t="s">
        <v>10540</v>
      </c>
      <c r="G2552" s="2" t="s">
        <v>46</v>
      </c>
      <c r="H2552" s="2" t="s">
        <v>55</v>
      </c>
      <c r="I2552" s="2" t="s">
        <v>494</v>
      </c>
      <c r="J2552" s="2" t="s">
        <v>146</v>
      </c>
      <c r="K2552" s="2"/>
      <c r="L2552" s="2">
        <v>38.700000000000003</v>
      </c>
      <c r="M2552" s="2">
        <v>3.77</v>
      </c>
      <c r="N2552" s="2" t="s">
        <v>259</v>
      </c>
      <c r="O2552" s="2" t="s">
        <v>1883</v>
      </c>
      <c r="P2552" s="2">
        <v>4.1898746480553797</v>
      </c>
      <c r="Q2552" s="2">
        <v>7.6907336874071499E-8</v>
      </c>
      <c r="R2552" s="2">
        <v>7.6907336874071499E-8</v>
      </c>
      <c r="S2552" s="2">
        <v>259.73324425860801</v>
      </c>
      <c r="T2552" s="2">
        <v>221.325691936022</v>
      </c>
      <c r="U2552" s="2">
        <v>7.6907336874071499E-8</v>
      </c>
      <c r="V2552" s="2">
        <v>5.8391919263541299</v>
      </c>
      <c r="W2552" s="2">
        <v>266.73882432259398</v>
      </c>
      <c r="X2552" s="2">
        <v>191.039453476896</v>
      </c>
      <c r="Y2552" s="2">
        <v>29.6697618612267</v>
      </c>
      <c r="Z2552" s="2">
        <v>34.66957251022</v>
      </c>
    </row>
    <row r="2553" spans="1:26">
      <c r="A2553" s="2" t="s">
        <v>10541</v>
      </c>
      <c r="B2553" s="2">
        <v>338.16167675162302</v>
      </c>
      <c r="C2553" s="2">
        <v>12.3263833333333</v>
      </c>
      <c r="D2553" s="2" t="s">
        <v>27</v>
      </c>
      <c r="E2553" s="2" t="s">
        <v>10542</v>
      </c>
      <c r="F2553" s="2" t="s">
        <v>10543</v>
      </c>
      <c r="G2553" s="2" t="s">
        <v>94</v>
      </c>
      <c r="H2553" s="2" t="s">
        <v>700</v>
      </c>
      <c r="I2553" s="2" t="s">
        <v>701</v>
      </c>
      <c r="J2553" s="2" t="s">
        <v>146</v>
      </c>
      <c r="K2553" s="2" t="s">
        <v>10544</v>
      </c>
      <c r="L2553" s="2">
        <v>38.700000000000003</v>
      </c>
      <c r="M2553" s="2">
        <v>0</v>
      </c>
      <c r="N2553" s="2" t="s">
        <v>244</v>
      </c>
      <c r="O2553" s="2" t="s">
        <v>10545</v>
      </c>
      <c r="P2553" s="2">
        <v>-1.928667730153</v>
      </c>
      <c r="Q2553" s="2">
        <v>7.6907336874071499E-8</v>
      </c>
      <c r="R2553" s="2">
        <v>7.6907336874071499E-8</v>
      </c>
      <c r="S2553" s="2">
        <v>12.3010050531021</v>
      </c>
      <c r="T2553" s="2">
        <v>11.1327723993547</v>
      </c>
      <c r="U2553" s="2">
        <v>1.1102359884642401</v>
      </c>
      <c r="V2553" s="2">
        <v>1.4741978871363499</v>
      </c>
      <c r="W2553" s="2">
        <v>33.484132156343499</v>
      </c>
      <c r="X2553" s="2">
        <v>23.272460336827798</v>
      </c>
      <c r="Y2553" s="2">
        <v>7.6907336874071499E-8</v>
      </c>
      <c r="Z2553" s="2">
        <v>7.6907336874071499E-8</v>
      </c>
    </row>
    <row r="2554" spans="1:26">
      <c r="A2554" s="2" t="s">
        <v>10546</v>
      </c>
      <c r="B2554" s="2">
        <v>319.28386232050298</v>
      </c>
      <c r="C2554" s="2">
        <v>12.341049999999999</v>
      </c>
      <c r="D2554" s="2" t="s">
        <v>27</v>
      </c>
      <c r="E2554" s="2" t="s">
        <v>10547</v>
      </c>
      <c r="F2554" s="2" t="s">
        <v>10548</v>
      </c>
      <c r="G2554" s="2" t="s">
        <v>46</v>
      </c>
      <c r="H2554" s="2" t="s">
        <v>242</v>
      </c>
      <c r="I2554" s="2" t="s">
        <v>1997</v>
      </c>
      <c r="J2554" s="2" t="s">
        <v>146</v>
      </c>
      <c r="K2554" s="2"/>
      <c r="L2554" s="2">
        <v>38.700000000000003</v>
      </c>
      <c r="M2554" s="2">
        <v>0.69</v>
      </c>
      <c r="N2554" s="2" t="s">
        <v>32</v>
      </c>
      <c r="O2554" s="2" t="s">
        <v>10549</v>
      </c>
      <c r="P2554" s="2">
        <v>-1.3315708761076299</v>
      </c>
      <c r="Q2554" s="2">
        <v>670.73543600348103</v>
      </c>
      <c r="R2554" s="2">
        <v>860.67514912271702</v>
      </c>
      <c r="S2554" s="2">
        <v>773.66353537535304</v>
      </c>
      <c r="T2554" s="2">
        <v>295.09948715029901</v>
      </c>
      <c r="U2554" s="2">
        <v>431.10389033710999</v>
      </c>
      <c r="V2554" s="2">
        <v>397.17323519253199</v>
      </c>
      <c r="W2554" s="2">
        <v>365.43326308753598</v>
      </c>
      <c r="X2554" s="2">
        <v>472.71237814741102</v>
      </c>
      <c r="Y2554" s="2">
        <v>717.803983179856</v>
      </c>
      <c r="Z2554" s="2">
        <v>322.15806948882101</v>
      </c>
    </row>
    <row r="2555" spans="1:26">
      <c r="A2555" s="2" t="s">
        <v>10550</v>
      </c>
      <c r="B2555" s="2">
        <v>485.28817368996403</v>
      </c>
      <c r="C2555" s="2">
        <v>12.4143833333333</v>
      </c>
      <c r="D2555" s="2" t="s">
        <v>27</v>
      </c>
      <c r="E2555" s="2" t="s">
        <v>10551</v>
      </c>
      <c r="F2555" s="2" t="s">
        <v>10552</v>
      </c>
      <c r="G2555" s="2" t="s">
        <v>211</v>
      </c>
      <c r="H2555" s="2" t="s">
        <v>322</v>
      </c>
      <c r="I2555" s="2" t="s">
        <v>1979</v>
      </c>
      <c r="J2555" s="2" t="s">
        <v>146</v>
      </c>
      <c r="K2555" s="2" t="s">
        <v>10553</v>
      </c>
      <c r="L2555" s="2">
        <v>38.700000000000003</v>
      </c>
      <c r="M2555" s="2">
        <v>12.2</v>
      </c>
      <c r="N2555" s="2" t="s">
        <v>485</v>
      </c>
      <c r="O2555" s="2" t="s">
        <v>10554</v>
      </c>
      <c r="P2555" s="2">
        <v>1.7606509642909201</v>
      </c>
      <c r="Q2555" s="2">
        <v>4.3932335161969798</v>
      </c>
      <c r="R2555" s="2">
        <v>7.6907336874071499E-8</v>
      </c>
      <c r="S2555" s="2">
        <v>6.7982480481008896</v>
      </c>
      <c r="T2555" s="2">
        <v>7.0351927465247899</v>
      </c>
      <c r="U2555" s="2">
        <v>7.6907336874071499E-8</v>
      </c>
      <c r="V2555" s="2">
        <v>7.6907336874071499E-8</v>
      </c>
      <c r="W2555" s="2">
        <v>7.6907336874071499E-8</v>
      </c>
      <c r="X2555" s="2">
        <v>7.6907336874071499E-8</v>
      </c>
      <c r="Y2555" s="2">
        <v>7.6907336874071499E-8</v>
      </c>
      <c r="Z2555" s="2">
        <v>7.6907336874071499E-8</v>
      </c>
    </row>
    <row r="2556" spans="1:26">
      <c r="A2556" s="2" t="s">
        <v>10555</v>
      </c>
      <c r="B2556" s="2">
        <v>465.18708784723299</v>
      </c>
      <c r="C2556" s="2">
        <v>12.502383333333301</v>
      </c>
      <c r="D2556" s="2" t="s">
        <v>27</v>
      </c>
      <c r="E2556" s="2" t="s">
        <v>10556</v>
      </c>
      <c r="F2556" s="2" t="s">
        <v>10557</v>
      </c>
      <c r="G2556" s="2" t="s">
        <v>46</v>
      </c>
      <c r="H2556" s="2" t="s">
        <v>321</v>
      </c>
      <c r="I2556" s="2" t="s">
        <v>322</v>
      </c>
      <c r="J2556" s="2" t="s">
        <v>146</v>
      </c>
      <c r="K2556" s="2"/>
      <c r="L2556" s="2">
        <v>38.700000000000003</v>
      </c>
      <c r="M2556" s="2">
        <v>0.67100000000000004</v>
      </c>
      <c r="N2556" s="2" t="s">
        <v>10558</v>
      </c>
      <c r="O2556" s="2" t="s">
        <v>6395</v>
      </c>
      <c r="P2556" s="2">
        <v>-2.20257219434257</v>
      </c>
      <c r="Q2556" s="2">
        <v>7.6907336874071499E-8</v>
      </c>
      <c r="R2556" s="2">
        <v>7.6907336874071499E-8</v>
      </c>
      <c r="S2556" s="2">
        <v>505.33768927372699</v>
      </c>
      <c r="T2556" s="2">
        <v>553.69517661284499</v>
      </c>
      <c r="U2556" s="2">
        <v>7.6907336874071499E-8</v>
      </c>
      <c r="V2556" s="2">
        <v>7.6907336874071499E-8</v>
      </c>
      <c r="W2556" s="2">
        <v>170.33004108458101</v>
      </c>
      <c r="X2556" s="2">
        <v>419.15973717400698</v>
      </c>
      <c r="Y2556" s="2">
        <v>7.6907336874071499E-8</v>
      </c>
      <c r="Z2556" s="2">
        <v>4.1086009965086802E-2</v>
      </c>
    </row>
    <row r="2557" spans="1:26">
      <c r="A2557" s="2" t="s">
        <v>10559</v>
      </c>
      <c r="B2557" s="2">
        <v>307.19298364094499</v>
      </c>
      <c r="C2557" s="2">
        <v>12.7817166666667</v>
      </c>
      <c r="D2557" s="2" t="s">
        <v>52</v>
      </c>
      <c r="E2557" s="2" t="s">
        <v>10560</v>
      </c>
      <c r="F2557" s="2" t="s">
        <v>10561</v>
      </c>
      <c r="G2557" s="2" t="s">
        <v>46</v>
      </c>
      <c r="H2557" s="2" t="s">
        <v>55</v>
      </c>
      <c r="I2557" s="2" t="s">
        <v>975</v>
      </c>
      <c r="J2557" s="2" t="s">
        <v>146</v>
      </c>
      <c r="K2557" s="2"/>
      <c r="L2557" s="2">
        <v>38.700000000000003</v>
      </c>
      <c r="M2557" s="2">
        <v>0.81599999999999995</v>
      </c>
      <c r="N2557" s="2" t="s">
        <v>9355</v>
      </c>
      <c r="O2557" s="2" t="s">
        <v>976</v>
      </c>
      <c r="P2557" s="2">
        <v>4.8692497936480104</v>
      </c>
      <c r="Q2557" s="2">
        <v>23.6056449056966</v>
      </c>
      <c r="R2557" s="2">
        <v>1.64460132021591</v>
      </c>
      <c r="S2557" s="2">
        <v>1692.5872677837101</v>
      </c>
      <c r="T2557" s="2">
        <v>2093.2274474831902</v>
      </c>
      <c r="U2557" s="2">
        <v>9.1656069575524501</v>
      </c>
      <c r="V2557" s="2">
        <v>1.57081227303868</v>
      </c>
      <c r="W2557" s="2">
        <v>1247.05265096313</v>
      </c>
      <c r="X2557" s="2">
        <v>1654.3011888312401</v>
      </c>
      <c r="Y2557" s="2">
        <v>7.6907336874071499E-8</v>
      </c>
      <c r="Z2557" s="2">
        <v>22.7595250877567</v>
      </c>
    </row>
    <row r="2558" spans="1:26">
      <c r="A2558" s="2" t="s">
        <v>10562</v>
      </c>
      <c r="B2558" s="2">
        <v>285.24444498391301</v>
      </c>
      <c r="C2558" s="2">
        <v>12.940200000000001</v>
      </c>
      <c r="D2558" s="2" t="s">
        <v>52</v>
      </c>
      <c r="E2558" s="2" t="s">
        <v>10563</v>
      </c>
      <c r="F2558" s="2" t="s">
        <v>10564</v>
      </c>
      <c r="G2558" s="2" t="s">
        <v>46</v>
      </c>
      <c r="H2558" s="2" t="s">
        <v>55</v>
      </c>
      <c r="I2558" s="2" t="s">
        <v>494</v>
      </c>
      <c r="J2558" s="2" t="s">
        <v>146</v>
      </c>
      <c r="K2558" s="2" t="s">
        <v>10565</v>
      </c>
      <c r="L2558" s="2">
        <v>38.700000000000003</v>
      </c>
      <c r="M2558" s="2">
        <v>15</v>
      </c>
      <c r="N2558" s="2" t="s">
        <v>58</v>
      </c>
      <c r="O2558" s="2" t="s">
        <v>1602</v>
      </c>
      <c r="P2558" s="2">
        <v>3.2365564358556602</v>
      </c>
      <c r="Q2558" s="2">
        <v>19.565234788784402</v>
      </c>
      <c r="R2558" s="2">
        <v>11.337697939675399</v>
      </c>
      <c r="S2558" s="2">
        <v>18.407905139628699</v>
      </c>
      <c r="T2558" s="2">
        <v>16.146155769254801</v>
      </c>
      <c r="U2558" s="2">
        <v>6.2320758959995999</v>
      </c>
      <c r="V2558" s="2">
        <v>5.6393261000209902</v>
      </c>
      <c r="W2558" s="2">
        <v>10.7471615077047</v>
      </c>
      <c r="X2558" s="2">
        <v>18.7824501985498</v>
      </c>
      <c r="Y2558" s="2">
        <v>7.6907336874071499E-8</v>
      </c>
      <c r="Z2558" s="2">
        <v>7.6907336874071499E-8</v>
      </c>
    </row>
    <row r="2559" spans="1:26">
      <c r="A2559" s="2" t="s">
        <v>10566</v>
      </c>
      <c r="B2559" s="2">
        <v>304.26020777807003</v>
      </c>
      <c r="C2559" s="2">
        <v>12.999000000000001</v>
      </c>
      <c r="D2559" s="2" t="s">
        <v>27</v>
      </c>
      <c r="E2559" s="2" t="s">
        <v>10567</v>
      </c>
      <c r="F2559" s="2" t="s">
        <v>10568</v>
      </c>
      <c r="G2559" s="2" t="s">
        <v>46</v>
      </c>
      <c r="H2559" s="2" t="s">
        <v>55</v>
      </c>
      <c r="I2559" s="2" t="s">
        <v>337</v>
      </c>
      <c r="J2559" s="2" t="s">
        <v>146</v>
      </c>
      <c r="K2559" s="2" t="s">
        <v>10569</v>
      </c>
      <c r="L2559" s="2">
        <v>38.700000000000003</v>
      </c>
      <c r="M2559" s="2">
        <v>3.07</v>
      </c>
      <c r="N2559" s="2" t="s">
        <v>485</v>
      </c>
      <c r="O2559" s="2" t="s">
        <v>10570</v>
      </c>
      <c r="P2559" s="2">
        <v>-3.12028627719772</v>
      </c>
      <c r="Q2559" s="2">
        <v>382.68989407950397</v>
      </c>
      <c r="R2559" s="2">
        <v>293.06618257784601</v>
      </c>
      <c r="S2559" s="2">
        <v>396.196252297483</v>
      </c>
      <c r="T2559" s="2">
        <v>186.20362677146201</v>
      </c>
      <c r="U2559" s="2">
        <v>191.293348567756</v>
      </c>
      <c r="V2559" s="2">
        <v>67.027916519888095</v>
      </c>
      <c r="W2559" s="2">
        <v>237.28568369332999</v>
      </c>
      <c r="X2559" s="2">
        <v>149.461975962022</v>
      </c>
      <c r="Y2559" s="2">
        <v>123.430679750051</v>
      </c>
      <c r="Z2559" s="2">
        <v>194.12788698047399</v>
      </c>
    </row>
    <row r="2560" spans="1:26">
      <c r="A2560" s="2" t="s">
        <v>10571</v>
      </c>
      <c r="B2560" s="2">
        <v>250.17688273072699</v>
      </c>
      <c r="C2560" s="2">
        <v>13.6581333333333</v>
      </c>
      <c r="D2560" s="2" t="s">
        <v>27</v>
      </c>
      <c r="E2560" s="2" t="s">
        <v>10572</v>
      </c>
      <c r="F2560" s="2" t="s">
        <v>10573</v>
      </c>
      <c r="G2560" s="2" t="s">
        <v>30</v>
      </c>
      <c r="H2560" s="2" t="s">
        <v>30</v>
      </c>
      <c r="I2560" s="2" t="s">
        <v>30</v>
      </c>
      <c r="J2560" s="2" t="s">
        <v>146</v>
      </c>
      <c r="K2560" s="2"/>
      <c r="L2560" s="2">
        <v>38.700000000000003</v>
      </c>
      <c r="M2560" s="2">
        <v>0</v>
      </c>
      <c r="N2560" s="2" t="s">
        <v>244</v>
      </c>
      <c r="O2560" s="2" t="s">
        <v>2886</v>
      </c>
      <c r="P2560" s="2">
        <v>3.2310848290631</v>
      </c>
      <c r="Q2560" s="2">
        <v>2.4849360649762202</v>
      </c>
      <c r="R2560" s="2">
        <v>7.6907336874071499E-8</v>
      </c>
      <c r="S2560" s="2">
        <v>17.450032572221801</v>
      </c>
      <c r="T2560" s="2">
        <v>2.84599243475698</v>
      </c>
      <c r="U2560" s="2">
        <v>4.2591309567605</v>
      </c>
      <c r="V2560" s="2">
        <v>0.91519019160872905</v>
      </c>
      <c r="W2560" s="2">
        <v>7.6907336874071499E-8</v>
      </c>
      <c r="X2560" s="2">
        <v>11.4603806436157</v>
      </c>
      <c r="Y2560" s="2">
        <v>7.6907336874071499E-8</v>
      </c>
      <c r="Z2560" s="2">
        <v>134.68525072567999</v>
      </c>
    </row>
    <row r="2561" spans="1:26">
      <c r="A2561" s="2" t="s">
        <v>10574</v>
      </c>
      <c r="B2561" s="2">
        <v>363.24966410443</v>
      </c>
      <c r="C2561" s="2">
        <v>14.331899999999999</v>
      </c>
      <c r="D2561" s="2" t="s">
        <v>27</v>
      </c>
      <c r="E2561" s="2" t="s">
        <v>10575</v>
      </c>
      <c r="F2561" s="2" t="s">
        <v>10576</v>
      </c>
      <c r="G2561" s="2" t="s">
        <v>30</v>
      </c>
      <c r="H2561" s="2" t="s">
        <v>30</v>
      </c>
      <c r="I2561" s="2" t="s">
        <v>30</v>
      </c>
      <c r="J2561" s="2" t="s">
        <v>146</v>
      </c>
      <c r="K2561" s="2"/>
      <c r="L2561" s="2">
        <v>38.700000000000003</v>
      </c>
      <c r="M2561" s="2">
        <v>0</v>
      </c>
      <c r="N2561" s="2" t="s">
        <v>485</v>
      </c>
      <c r="O2561" s="2" t="s">
        <v>4713</v>
      </c>
      <c r="P2561" s="2">
        <v>-2.6926605209781198</v>
      </c>
      <c r="Q2561" s="2">
        <v>2.0150882365636398</v>
      </c>
      <c r="R2561" s="2">
        <v>2.2453998737871199</v>
      </c>
      <c r="S2561" s="2">
        <v>81.289948034407004</v>
      </c>
      <c r="T2561" s="2">
        <v>2.6667482875999502</v>
      </c>
      <c r="U2561" s="2">
        <v>7.6907336874071499E-8</v>
      </c>
      <c r="V2561" s="2">
        <v>7.6907336874071499E-8</v>
      </c>
      <c r="W2561" s="2">
        <v>3.2903620145673198</v>
      </c>
      <c r="X2561" s="2">
        <v>1.06091308593614</v>
      </c>
      <c r="Y2561" s="2">
        <v>33.3368172026831</v>
      </c>
      <c r="Z2561" s="2">
        <v>7.6907336874071499E-8</v>
      </c>
    </row>
    <row r="2562" spans="1:26">
      <c r="A2562" s="2" t="s">
        <v>10577</v>
      </c>
      <c r="B2562" s="2">
        <v>299.25899216483202</v>
      </c>
      <c r="C2562" s="2">
        <v>15.2776666666667</v>
      </c>
      <c r="D2562" s="2" t="s">
        <v>27</v>
      </c>
      <c r="E2562" s="2" t="s">
        <v>10578</v>
      </c>
      <c r="F2562" s="2" t="s">
        <v>10579</v>
      </c>
      <c r="G2562" s="2" t="s">
        <v>30</v>
      </c>
      <c r="H2562" s="2" t="s">
        <v>30</v>
      </c>
      <c r="I2562" s="2" t="s">
        <v>30</v>
      </c>
      <c r="J2562" s="2" t="s">
        <v>146</v>
      </c>
      <c r="K2562" s="2"/>
      <c r="L2562" s="2">
        <v>38.700000000000003</v>
      </c>
      <c r="M2562" s="2">
        <v>0</v>
      </c>
      <c r="N2562" s="2" t="s">
        <v>338</v>
      </c>
      <c r="O2562" s="2" t="s">
        <v>3315</v>
      </c>
      <c r="P2562" s="2">
        <v>2.9114592859341699</v>
      </c>
      <c r="Q2562" s="2">
        <v>245.498903302082</v>
      </c>
      <c r="R2562" s="2">
        <v>417.35075323010801</v>
      </c>
      <c r="S2562" s="2">
        <v>106.91335442840401</v>
      </c>
      <c r="T2562" s="2">
        <v>51.153095292986002</v>
      </c>
      <c r="U2562" s="2">
        <v>50.2170745288145</v>
      </c>
      <c r="V2562" s="2">
        <v>46.509915823622698</v>
      </c>
      <c r="W2562" s="2">
        <v>11.6790555330081</v>
      </c>
      <c r="X2562" s="2">
        <v>35.191995514618498</v>
      </c>
      <c r="Y2562" s="2">
        <v>587.88231548370902</v>
      </c>
      <c r="Z2562" s="2">
        <v>184.80378468565101</v>
      </c>
    </row>
    <row r="2563" spans="1:26">
      <c r="A2563" s="2" t="s">
        <v>10580</v>
      </c>
      <c r="B2563" s="2">
        <v>355.093467504047</v>
      </c>
      <c r="C2563" s="2">
        <v>15.2776666666667</v>
      </c>
      <c r="D2563" s="2" t="s">
        <v>27</v>
      </c>
      <c r="E2563" s="2" t="s">
        <v>10581</v>
      </c>
      <c r="F2563" s="2" t="s">
        <v>10582</v>
      </c>
      <c r="G2563" s="2" t="s">
        <v>30</v>
      </c>
      <c r="H2563" s="2" t="s">
        <v>30</v>
      </c>
      <c r="I2563" s="2" t="s">
        <v>30</v>
      </c>
      <c r="J2563" s="2" t="s">
        <v>146</v>
      </c>
      <c r="K2563" s="2"/>
      <c r="L2563" s="2">
        <v>38.700000000000003</v>
      </c>
      <c r="M2563" s="2">
        <v>0</v>
      </c>
      <c r="N2563" s="2" t="s">
        <v>417</v>
      </c>
      <c r="O2563" s="2" t="s">
        <v>10583</v>
      </c>
      <c r="P2563" s="2">
        <v>-2.4177159930465</v>
      </c>
      <c r="Q2563" s="2">
        <v>7.6907336874071499E-8</v>
      </c>
      <c r="R2563" s="2">
        <v>3.9181137867192</v>
      </c>
      <c r="S2563" s="2">
        <v>1.80936815320686</v>
      </c>
      <c r="T2563" s="2">
        <v>1.36871916354523</v>
      </c>
      <c r="U2563" s="2">
        <v>3.9397056374021</v>
      </c>
      <c r="V2563" s="2">
        <v>7.6907336874071499E-8</v>
      </c>
      <c r="W2563" s="2">
        <v>0.98435360187000098</v>
      </c>
      <c r="X2563" s="2">
        <v>8.5473785400380997</v>
      </c>
      <c r="Y2563" s="2">
        <v>2.48731092025553E-2</v>
      </c>
      <c r="Z2563" s="2">
        <v>7.6907336874071499E-8</v>
      </c>
    </row>
    <row r="2564" spans="1:26">
      <c r="A2564" s="2" t="s">
        <v>10584</v>
      </c>
      <c r="B2564" s="2">
        <v>619.30823881492597</v>
      </c>
      <c r="C2564" s="2">
        <v>15.312666666666701</v>
      </c>
      <c r="D2564" s="2" t="s">
        <v>27</v>
      </c>
      <c r="E2564" s="2" t="s">
        <v>10585</v>
      </c>
      <c r="F2564" s="2" t="s">
        <v>10586</v>
      </c>
      <c r="G2564" s="2" t="s">
        <v>30</v>
      </c>
      <c r="H2564" s="2" t="s">
        <v>30</v>
      </c>
      <c r="I2564" s="2" t="s">
        <v>30</v>
      </c>
      <c r="J2564" s="2" t="s">
        <v>146</v>
      </c>
      <c r="K2564" s="2"/>
      <c r="L2564" s="2">
        <v>38.700000000000003</v>
      </c>
      <c r="M2564" s="2">
        <v>0</v>
      </c>
      <c r="N2564" s="2" t="s">
        <v>417</v>
      </c>
      <c r="O2564" s="2" t="s">
        <v>10587</v>
      </c>
      <c r="P2564" s="2">
        <v>-1.3722289857227601</v>
      </c>
      <c r="Q2564" s="2">
        <v>696.53150491329995</v>
      </c>
      <c r="R2564" s="2">
        <v>125.462484555283</v>
      </c>
      <c r="S2564" s="2">
        <v>65.135119895222005</v>
      </c>
      <c r="T2564" s="2">
        <v>5.1237941458701997</v>
      </c>
      <c r="U2564" s="2">
        <v>464.24699064761199</v>
      </c>
      <c r="V2564" s="2">
        <v>227.29191215657099</v>
      </c>
      <c r="W2564" s="2">
        <v>49.762206816629401</v>
      </c>
      <c r="X2564" s="2">
        <v>86.693785192740805</v>
      </c>
      <c r="Y2564" s="2">
        <v>49.013252963865597</v>
      </c>
      <c r="Z2564" s="2">
        <v>80.825853873623004</v>
      </c>
    </row>
    <row r="2565" spans="1:26">
      <c r="A2565" s="2" t="s">
        <v>10588</v>
      </c>
      <c r="B2565" s="2">
        <v>535.43221120529597</v>
      </c>
      <c r="C2565" s="2">
        <v>15.375716666666699</v>
      </c>
      <c r="D2565" s="2" t="s">
        <v>27</v>
      </c>
      <c r="E2565" s="2" t="s">
        <v>10589</v>
      </c>
      <c r="F2565" s="2" t="s">
        <v>10590</v>
      </c>
      <c r="G2565" s="2" t="s">
        <v>46</v>
      </c>
      <c r="H2565" s="2" t="s">
        <v>242</v>
      </c>
      <c r="I2565" s="2" t="s">
        <v>243</v>
      </c>
      <c r="J2565" s="2" t="s">
        <v>146</v>
      </c>
      <c r="K2565" s="2"/>
      <c r="L2565" s="2">
        <v>38.700000000000003</v>
      </c>
      <c r="M2565" s="2">
        <v>3.99</v>
      </c>
      <c r="N2565" s="2" t="s">
        <v>485</v>
      </c>
      <c r="O2565" s="2" t="s">
        <v>245</v>
      </c>
      <c r="P2565" s="2">
        <v>-2.1163220664898801</v>
      </c>
      <c r="Q2565" s="2">
        <v>15.1876083671755</v>
      </c>
      <c r="R2565" s="2">
        <v>4.5990566981395</v>
      </c>
      <c r="S2565" s="2">
        <v>7.19200914778314</v>
      </c>
      <c r="T2565" s="2">
        <v>0.92243037475200895</v>
      </c>
      <c r="U2565" s="2">
        <v>23.286541641840799</v>
      </c>
      <c r="V2565" s="2">
        <v>29.938065720916001</v>
      </c>
      <c r="W2565" s="2">
        <v>7.6907336874071499E-8</v>
      </c>
      <c r="X2565" s="2">
        <v>0.143175733238251</v>
      </c>
      <c r="Y2565" s="2">
        <v>4403.0625533707298</v>
      </c>
      <c r="Z2565" s="2">
        <v>1876.5690088153799</v>
      </c>
    </row>
    <row r="2566" spans="1:26">
      <c r="A2566" s="2" t="s">
        <v>10591</v>
      </c>
      <c r="B2566" s="2">
        <v>212.07713245129099</v>
      </c>
      <c r="C2566" s="2">
        <v>2.02898333333333</v>
      </c>
      <c r="D2566" s="2" t="s">
        <v>27</v>
      </c>
      <c r="E2566" s="2" t="s">
        <v>10592</v>
      </c>
      <c r="F2566" s="2" t="s">
        <v>10593</v>
      </c>
      <c r="G2566" s="2" t="s">
        <v>158</v>
      </c>
      <c r="H2566" s="2" t="s">
        <v>159</v>
      </c>
      <c r="I2566" s="2" t="s">
        <v>160</v>
      </c>
      <c r="J2566" s="2" t="s">
        <v>75</v>
      </c>
      <c r="K2566" s="2" t="s">
        <v>10594</v>
      </c>
      <c r="L2566" s="2">
        <v>38.700000000000003</v>
      </c>
      <c r="M2566" s="2">
        <v>0</v>
      </c>
      <c r="N2566" s="2" t="s">
        <v>244</v>
      </c>
      <c r="O2566" s="2" t="s">
        <v>10595</v>
      </c>
      <c r="P2566" s="2">
        <v>3.3717518415404699</v>
      </c>
      <c r="Q2566" s="2">
        <v>7.0641004261415796</v>
      </c>
      <c r="R2566" s="2">
        <v>5.1406926925946799</v>
      </c>
      <c r="S2566" s="2">
        <v>7.6907336874071499E-8</v>
      </c>
      <c r="T2566" s="2">
        <v>7.6907336874071499E-8</v>
      </c>
      <c r="U2566" s="2">
        <v>23.6856037454233</v>
      </c>
      <c r="V2566" s="2">
        <v>45.473576256783197</v>
      </c>
      <c r="W2566" s="2">
        <v>7.6907336874071499E-8</v>
      </c>
      <c r="X2566" s="2">
        <v>7.6907336874071499E-8</v>
      </c>
      <c r="Y2566" s="2">
        <v>14.405646710808499</v>
      </c>
      <c r="Z2566" s="2">
        <v>8.6895299584293895</v>
      </c>
    </row>
    <row r="2567" spans="1:26">
      <c r="A2567" s="2" t="s">
        <v>10596</v>
      </c>
      <c r="B2567" s="2">
        <v>267.05051917388602</v>
      </c>
      <c r="C2567" s="2">
        <v>2.0743</v>
      </c>
      <c r="D2567" s="2" t="s">
        <v>27</v>
      </c>
      <c r="E2567" s="2" t="s">
        <v>10597</v>
      </c>
      <c r="F2567" s="2" t="s">
        <v>10598</v>
      </c>
      <c r="G2567" s="2" t="s">
        <v>37</v>
      </c>
      <c r="H2567" s="2" t="s">
        <v>6220</v>
      </c>
      <c r="I2567" s="2" t="s">
        <v>8240</v>
      </c>
      <c r="J2567" s="2" t="s">
        <v>146</v>
      </c>
      <c r="K2567" s="2" t="s">
        <v>10599</v>
      </c>
      <c r="L2567" s="2">
        <v>38.700000000000003</v>
      </c>
      <c r="M2567" s="2">
        <v>0</v>
      </c>
      <c r="N2567" s="2" t="s">
        <v>244</v>
      </c>
      <c r="O2567" s="2" t="s">
        <v>10600</v>
      </c>
      <c r="P2567" s="2">
        <v>-0.12599452424813601</v>
      </c>
      <c r="Q2567" s="2">
        <v>13.521705212700301</v>
      </c>
      <c r="R2567" s="2">
        <v>45.118664100018997</v>
      </c>
      <c r="S2567" s="2">
        <v>7.6907336874071499E-8</v>
      </c>
      <c r="T2567" s="2">
        <v>7.6907336874071499E-8</v>
      </c>
      <c r="U2567" s="2">
        <v>7.6907336874071499E-8</v>
      </c>
      <c r="V2567" s="2">
        <v>7.6907336874071499E-8</v>
      </c>
      <c r="W2567" s="2">
        <v>7.6907336874071499E-8</v>
      </c>
      <c r="X2567" s="2">
        <v>7.6907336874071499E-8</v>
      </c>
      <c r="Y2567" s="2">
        <v>7.6907336874071499E-8</v>
      </c>
      <c r="Z2567" s="2">
        <v>7.6907336874071499E-8</v>
      </c>
    </row>
    <row r="2568" spans="1:26">
      <c r="A2568" s="2" t="s">
        <v>10601</v>
      </c>
      <c r="B2568" s="2">
        <v>327.16718381458799</v>
      </c>
      <c r="C2568" s="2">
        <v>2.0675166666666702</v>
      </c>
      <c r="D2568" s="2" t="s">
        <v>52</v>
      </c>
      <c r="E2568" s="2" t="s">
        <v>10602</v>
      </c>
      <c r="F2568" s="2" t="s">
        <v>10603</v>
      </c>
      <c r="G2568" s="2" t="s">
        <v>158</v>
      </c>
      <c r="H2568" s="2" t="s">
        <v>159</v>
      </c>
      <c r="I2568" s="2" t="s">
        <v>4725</v>
      </c>
      <c r="J2568" s="2" t="s">
        <v>146</v>
      </c>
      <c r="K2568" s="2"/>
      <c r="L2568" s="2">
        <v>38.700000000000003</v>
      </c>
      <c r="M2568" s="2">
        <v>1.07</v>
      </c>
      <c r="N2568" s="2" t="s">
        <v>388</v>
      </c>
      <c r="O2568" s="2" t="s">
        <v>10604</v>
      </c>
      <c r="P2568" s="2">
        <v>3.9968190394866001</v>
      </c>
      <c r="Q2568" s="2">
        <v>7.6907336874071499E-8</v>
      </c>
      <c r="R2568" s="2">
        <v>7.6907336874071499E-8</v>
      </c>
      <c r="S2568" s="2">
        <v>61.091560135109901</v>
      </c>
      <c r="T2568" s="2">
        <v>0.86078851254632704</v>
      </c>
      <c r="U2568" s="2">
        <v>9.3060449026663896</v>
      </c>
      <c r="V2568" s="2">
        <v>42.437586306024102</v>
      </c>
      <c r="W2568" s="2">
        <v>21.603194224264001</v>
      </c>
      <c r="X2568" s="2">
        <v>51.192351298364002</v>
      </c>
      <c r="Y2568" s="2">
        <v>119.571662246915</v>
      </c>
      <c r="Z2568" s="2">
        <v>11.2822369252393</v>
      </c>
    </row>
    <row r="2569" spans="1:26">
      <c r="A2569" s="2" t="s">
        <v>10605</v>
      </c>
      <c r="B2569" s="2">
        <v>198.159250373894</v>
      </c>
      <c r="C2569" s="2">
        <v>2.1194666666666699</v>
      </c>
      <c r="D2569" s="2" t="s">
        <v>27</v>
      </c>
      <c r="E2569" s="2" t="s">
        <v>10606</v>
      </c>
      <c r="F2569" s="2" t="s">
        <v>10607</v>
      </c>
      <c r="G2569" s="2" t="s">
        <v>94</v>
      </c>
      <c r="H2569" s="2" t="s">
        <v>6529</v>
      </c>
      <c r="I2569" s="2" t="s">
        <v>6530</v>
      </c>
      <c r="J2569" s="2" t="s">
        <v>146</v>
      </c>
      <c r="K2569" s="2"/>
      <c r="L2569" s="2">
        <v>38.700000000000003</v>
      </c>
      <c r="M2569" s="2">
        <v>9.57</v>
      </c>
      <c r="N2569" s="2" t="s">
        <v>338</v>
      </c>
      <c r="O2569" s="2" t="s">
        <v>10608</v>
      </c>
      <c r="P2569" s="2">
        <v>-3.8961235299735701</v>
      </c>
      <c r="Q2569" s="2">
        <v>32.835116157902597</v>
      </c>
      <c r="R2569" s="2">
        <v>7.9832817553020101</v>
      </c>
      <c r="S2569" s="2">
        <v>30.035761173582301</v>
      </c>
      <c r="T2569" s="2">
        <v>20.018094182277299</v>
      </c>
      <c r="U2569" s="2">
        <v>89.665399880144506</v>
      </c>
      <c r="V2569" s="2">
        <v>186.97283302366299</v>
      </c>
      <c r="W2569" s="2">
        <v>56.392190636514101</v>
      </c>
      <c r="X2569" s="2">
        <v>20.695442199723502</v>
      </c>
      <c r="Y2569" s="2">
        <v>64.333043835349599</v>
      </c>
      <c r="Z2569" s="2">
        <v>56.813169512577197</v>
      </c>
    </row>
    <row r="2570" spans="1:26">
      <c r="A2570" s="2" t="s">
        <v>10609</v>
      </c>
      <c r="B2570" s="2">
        <v>304.11347314032798</v>
      </c>
      <c r="C2570" s="2">
        <v>2.1344666666666701</v>
      </c>
      <c r="D2570" s="2" t="s">
        <v>27</v>
      </c>
      <c r="E2570" s="2" t="s">
        <v>10610</v>
      </c>
      <c r="F2570" s="2" t="s">
        <v>10611</v>
      </c>
      <c r="G2570" s="2" t="s">
        <v>102</v>
      </c>
      <c r="H2570" s="2" t="s">
        <v>103</v>
      </c>
      <c r="I2570" s="2" t="s">
        <v>8347</v>
      </c>
      <c r="J2570" s="2" t="s">
        <v>146</v>
      </c>
      <c r="K2570" s="2" t="s">
        <v>10612</v>
      </c>
      <c r="L2570" s="2">
        <v>38.700000000000003</v>
      </c>
      <c r="M2570" s="2">
        <v>0</v>
      </c>
      <c r="N2570" s="2" t="s">
        <v>442</v>
      </c>
      <c r="O2570" s="2" t="s">
        <v>10613</v>
      </c>
      <c r="P2570" s="2">
        <v>1.3048556188264</v>
      </c>
      <c r="Q2570" s="2">
        <v>350.87511469257601</v>
      </c>
      <c r="R2570" s="2">
        <v>484.06103288026401</v>
      </c>
      <c r="S2570" s="2">
        <v>1.08153434977903E-2</v>
      </c>
      <c r="T2570" s="2">
        <v>0.38419198197850701</v>
      </c>
      <c r="U2570" s="2">
        <v>0.70029647731587696</v>
      </c>
      <c r="V2570" s="2">
        <v>5.6812504055679902</v>
      </c>
      <c r="W2570" s="2">
        <v>0.26274846140785502</v>
      </c>
      <c r="X2570" s="2">
        <v>7.6907336874071499E-8</v>
      </c>
      <c r="Y2570" s="2">
        <v>7.6907336874071499E-8</v>
      </c>
      <c r="Z2570" s="2">
        <v>21.099247270943401</v>
      </c>
    </row>
    <row r="2571" spans="1:26">
      <c r="A2571" s="2" t="s">
        <v>10614</v>
      </c>
      <c r="B2571" s="2">
        <v>530.22103986053196</v>
      </c>
      <c r="C2571" s="2">
        <v>2.2053333333333298</v>
      </c>
      <c r="D2571" s="2" t="s">
        <v>52</v>
      </c>
      <c r="E2571" s="2" t="s">
        <v>10615</v>
      </c>
      <c r="F2571" s="2" t="s">
        <v>10616</v>
      </c>
      <c r="G2571" s="2" t="s">
        <v>30</v>
      </c>
      <c r="H2571" s="2" t="s">
        <v>30</v>
      </c>
      <c r="I2571" s="2" t="s">
        <v>30</v>
      </c>
      <c r="J2571" s="2" t="s">
        <v>146</v>
      </c>
      <c r="K2571" s="2"/>
      <c r="L2571" s="2">
        <v>38.700000000000003</v>
      </c>
      <c r="M2571" s="2">
        <v>0</v>
      </c>
      <c r="N2571" s="2" t="s">
        <v>388</v>
      </c>
      <c r="O2571" s="2" t="s">
        <v>10617</v>
      </c>
      <c r="P2571" s="2">
        <v>1.5733393079028899</v>
      </c>
      <c r="Q2571" s="2">
        <v>7.6907336874071499E-8</v>
      </c>
      <c r="R2571" s="2">
        <v>7.6907336874071499E-8</v>
      </c>
      <c r="S2571" s="2">
        <v>7.6907336874071499E-8</v>
      </c>
      <c r="T2571" s="2">
        <v>2.0818477239486799</v>
      </c>
      <c r="U2571" s="2">
        <v>98.917834453794299</v>
      </c>
      <c r="V2571" s="2">
        <v>262.34187433663601</v>
      </c>
      <c r="W2571" s="2">
        <v>7.7931920207969299</v>
      </c>
      <c r="X2571" s="2">
        <v>7.6907336874071499E-8</v>
      </c>
      <c r="Y2571" s="2">
        <v>30.733668870028801</v>
      </c>
      <c r="Z2571" s="2">
        <v>49.285617464206801</v>
      </c>
    </row>
    <row r="2572" spans="1:26">
      <c r="A2572" s="2" t="s">
        <v>10618</v>
      </c>
      <c r="B2572" s="2">
        <v>322.19191694314401</v>
      </c>
      <c r="C2572" s="2">
        <v>2.4149500000000002</v>
      </c>
      <c r="D2572" s="2" t="s">
        <v>27</v>
      </c>
      <c r="E2572" s="2" t="s">
        <v>10619</v>
      </c>
      <c r="F2572" s="2" t="s">
        <v>10620</v>
      </c>
      <c r="G2572" s="2" t="s">
        <v>30</v>
      </c>
      <c r="H2572" s="2" t="s">
        <v>30</v>
      </c>
      <c r="I2572" s="2" t="s">
        <v>30</v>
      </c>
      <c r="J2572" s="2" t="s">
        <v>146</v>
      </c>
      <c r="K2572" s="2"/>
      <c r="L2572" s="2">
        <v>38.700000000000003</v>
      </c>
      <c r="M2572" s="2">
        <v>0</v>
      </c>
      <c r="N2572" s="2" t="s">
        <v>338</v>
      </c>
      <c r="O2572" s="2" t="s">
        <v>10621</v>
      </c>
      <c r="P2572" s="2">
        <v>1.5570346763204299</v>
      </c>
      <c r="Q2572" s="2">
        <v>7.6907336874071499E-8</v>
      </c>
      <c r="R2572" s="2">
        <v>7.6907336874071499E-8</v>
      </c>
      <c r="S2572" s="2">
        <v>47.360318405106497</v>
      </c>
      <c r="T2572" s="2">
        <v>79.2943355589547</v>
      </c>
      <c r="U2572" s="2">
        <v>1.90155580400479</v>
      </c>
      <c r="V2572" s="2">
        <v>3.6934182491275198</v>
      </c>
      <c r="W2572" s="2">
        <v>29.408154781154401</v>
      </c>
      <c r="X2572" s="2">
        <v>31.7569004067477</v>
      </c>
      <c r="Y2572" s="2">
        <v>3.6929697539723598</v>
      </c>
      <c r="Z2572" s="2">
        <v>8.5139665766028507</v>
      </c>
    </row>
    <row r="2573" spans="1:26">
      <c r="A2573" s="2" t="s">
        <v>10622</v>
      </c>
      <c r="B2573" s="2">
        <v>297.106274215893</v>
      </c>
      <c r="C2573" s="2">
        <v>2.5619333333333301</v>
      </c>
      <c r="D2573" s="2" t="s">
        <v>27</v>
      </c>
      <c r="E2573" s="2" t="s">
        <v>10623</v>
      </c>
      <c r="F2573" s="2" t="s">
        <v>10624</v>
      </c>
      <c r="G2573" s="2" t="s">
        <v>8488</v>
      </c>
      <c r="H2573" s="2" t="s">
        <v>8489</v>
      </c>
      <c r="I2573" s="2" t="s">
        <v>30</v>
      </c>
      <c r="J2573" s="2" t="s">
        <v>146</v>
      </c>
      <c r="K2573" s="2"/>
      <c r="L2573" s="2">
        <v>38.700000000000003</v>
      </c>
      <c r="M2573" s="2">
        <v>0</v>
      </c>
      <c r="N2573" s="2" t="s">
        <v>41</v>
      </c>
      <c r="O2573" s="2" t="s">
        <v>10625</v>
      </c>
      <c r="P2573" s="2">
        <v>-3.7183974670092099</v>
      </c>
      <c r="Q2573" s="2">
        <v>0.83848936504289795</v>
      </c>
      <c r="R2573" s="2">
        <v>2.65481603022182</v>
      </c>
      <c r="S2573" s="2">
        <v>20.146580061944601</v>
      </c>
      <c r="T2573" s="2">
        <v>14.794692380865801</v>
      </c>
      <c r="U2573" s="2">
        <v>11.5850074408011</v>
      </c>
      <c r="V2573" s="2">
        <v>29.3999490976374</v>
      </c>
      <c r="W2573" s="2">
        <v>149.64898345197199</v>
      </c>
      <c r="X2573" s="2">
        <v>24.826715154673199</v>
      </c>
      <c r="Y2573" s="2">
        <v>37.424246130939999</v>
      </c>
      <c r="Z2573" s="2">
        <v>116.03264582804999</v>
      </c>
    </row>
    <row r="2574" spans="1:26">
      <c r="A2574" s="2" t="s">
        <v>10626</v>
      </c>
      <c r="B2574" s="2">
        <v>553.03897097410504</v>
      </c>
      <c r="C2574" s="2">
        <v>2.8260833333333299</v>
      </c>
      <c r="D2574" s="2" t="s">
        <v>27</v>
      </c>
      <c r="E2574" s="2" t="s">
        <v>10627</v>
      </c>
      <c r="F2574" s="2" t="s">
        <v>10628</v>
      </c>
      <c r="G2574" s="2" t="s">
        <v>30</v>
      </c>
      <c r="H2574" s="2" t="s">
        <v>30</v>
      </c>
      <c r="I2574" s="2" t="s">
        <v>30</v>
      </c>
      <c r="J2574" s="2" t="s">
        <v>146</v>
      </c>
      <c r="K2574" s="2"/>
      <c r="L2574" s="2">
        <v>38.700000000000003</v>
      </c>
      <c r="M2574" s="2">
        <v>0</v>
      </c>
      <c r="N2574" s="2" t="s">
        <v>417</v>
      </c>
      <c r="O2574" s="2" t="s">
        <v>10629</v>
      </c>
      <c r="P2574" s="2">
        <v>0.87691528882263003</v>
      </c>
      <c r="Q2574" s="2">
        <v>41.380812411913404</v>
      </c>
      <c r="R2574" s="2">
        <v>40.857399080130101</v>
      </c>
      <c r="S2574" s="2">
        <v>7.6907336874071499E-8</v>
      </c>
      <c r="T2574" s="2">
        <v>7.6907336874071499E-8</v>
      </c>
      <c r="U2574" s="2">
        <v>7.6907336874071499E-8</v>
      </c>
      <c r="V2574" s="2">
        <v>7.6907336874071499E-8</v>
      </c>
      <c r="W2574" s="2">
        <v>7.6907336874071499E-8</v>
      </c>
      <c r="X2574" s="2">
        <v>7.6907336874071499E-8</v>
      </c>
      <c r="Y2574" s="2">
        <v>1.7058756029435702E-2</v>
      </c>
      <c r="Z2574" s="2">
        <v>2.8341582013132801E-2</v>
      </c>
    </row>
    <row r="2575" spans="1:26">
      <c r="A2575" s="2" t="s">
        <v>10630</v>
      </c>
      <c r="B2575" s="2">
        <v>379.16764914210398</v>
      </c>
      <c r="C2575" s="2">
        <v>2.9402666666666701</v>
      </c>
      <c r="D2575" s="2" t="s">
        <v>52</v>
      </c>
      <c r="E2575" s="2" t="s">
        <v>10631</v>
      </c>
      <c r="F2575" s="2" t="s">
        <v>10632</v>
      </c>
      <c r="G2575" s="2" t="s">
        <v>211</v>
      </c>
      <c r="H2575" s="2" t="s">
        <v>212</v>
      </c>
      <c r="I2575" s="2" t="s">
        <v>213</v>
      </c>
      <c r="J2575" s="2" t="s">
        <v>146</v>
      </c>
      <c r="K2575" s="2"/>
      <c r="L2575" s="2">
        <v>38.700000000000003</v>
      </c>
      <c r="M2575" s="2">
        <v>20.3</v>
      </c>
      <c r="N2575" s="2" t="s">
        <v>58</v>
      </c>
      <c r="O2575" s="2" t="s">
        <v>10633</v>
      </c>
      <c r="P2575" s="2">
        <v>3.4676699237916799</v>
      </c>
      <c r="Q2575" s="2">
        <v>7.6907336874071499E-8</v>
      </c>
      <c r="R2575" s="2">
        <v>7.6907336874071499E-8</v>
      </c>
      <c r="S2575" s="2">
        <v>7.6907336874071499E-8</v>
      </c>
      <c r="T2575" s="2">
        <v>43.769747525270802</v>
      </c>
      <c r="U2575" s="2">
        <v>7.6907336874071499E-8</v>
      </c>
      <c r="V2575" s="2">
        <v>7.6907336874071499E-8</v>
      </c>
      <c r="W2575" s="2">
        <v>7.6907336874071499E-8</v>
      </c>
      <c r="X2575" s="2">
        <v>7.6907336874071499E-8</v>
      </c>
      <c r="Y2575" s="2">
        <v>7.6907336874071499E-8</v>
      </c>
      <c r="Z2575" s="2">
        <v>7.6907336874071499E-8</v>
      </c>
    </row>
    <row r="2576" spans="1:26">
      <c r="A2576" s="2" t="s">
        <v>10634</v>
      </c>
      <c r="B2576" s="2">
        <v>474.25443485052699</v>
      </c>
      <c r="C2576" s="2">
        <v>3.31571666666667</v>
      </c>
      <c r="D2576" s="2" t="s">
        <v>27</v>
      </c>
      <c r="E2576" s="2" t="s">
        <v>10635</v>
      </c>
      <c r="F2576" s="2" t="s">
        <v>10636</v>
      </c>
      <c r="G2576" s="2" t="s">
        <v>30</v>
      </c>
      <c r="H2576" s="2" t="s">
        <v>30</v>
      </c>
      <c r="I2576" s="2" t="s">
        <v>30</v>
      </c>
      <c r="J2576" s="2" t="s">
        <v>146</v>
      </c>
      <c r="K2576" s="2"/>
      <c r="L2576" s="2">
        <v>38.700000000000003</v>
      </c>
      <c r="M2576" s="2">
        <v>0</v>
      </c>
      <c r="N2576" s="2" t="s">
        <v>485</v>
      </c>
      <c r="O2576" s="2" t="s">
        <v>10637</v>
      </c>
      <c r="P2576" s="2">
        <v>2.2182203415857402</v>
      </c>
      <c r="Q2576" s="2">
        <v>716.75519931106703</v>
      </c>
      <c r="R2576" s="2">
        <v>768.60692398071103</v>
      </c>
      <c r="S2576" s="2">
        <v>7.6907336874071499E-8</v>
      </c>
      <c r="T2576" s="2">
        <v>1.53494692299264</v>
      </c>
      <c r="U2576" s="2">
        <v>7.6907336874071499E-8</v>
      </c>
      <c r="V2576" s="2">
        <v>7.6907336874071499E-8</v>
      </c>
      <c r="W2576" s="2">
        <v>5.8752538794302703E-3</v>
      </c>
      <c r="X2576" s="2">
        <v>7.6907336874071499E-8</v>
      </c>
      <c r="Y2576" s="2">
        <v>7.6907336874071499E-8</v>
      </c>
      <c r="Z2576" s="2">
        <v>7.6907336874071499E-8</v>
      </c>
    </row>
    <row r="2577" spans="1:26">
      <c r="A2577" s="2" t="s">
        <v>10638</v>
      </c>
      <c r="B2577" s="2">
        <v>358.20730033147498</v>
      </c>
      <c r="C2577" s="2">
        <v>3.7285166666666698</v>
      </c>
      <c r="D2577" s="2" t="s">
        <v>27</v>
      </c>
      <c r="E2577" s="2" t="s">
        <v>10639</v>
      </c>
      <c r="F2577" s="2" t="s">
        <v>10640</v>
      </c>
      <c r="G2577" s="2" t="s">
        <v>30</v>
      </c>
      <c r="H2577" s="2" t="s">
        <v>30</v>
      </c>
      <c r="I2577" s="2" t="s">
        <v>30</v>
      </c>
      <c r="J2577" s="2" t="s">
        <v>146</v>
      </c>
      <c r="K2577" s="2"/>
      <c r="L2577" s="2">
        <v>38.700000000000003</v>
      </c>
      <c r="M2577" s="2">
        <v>0</v>
      </c>
      <c r="N2577" s="2" t="s">
        <v>41</v>
      </c>
      <c r="O2577" s="2" t="s">
        <v>10641</v>
      </c>
      <c r="P2577" s="2">
        <v>-3.3457002697689502</v>
      </c>
      <c r="Q2577" s="2">
        <v>7.6907336874071499E-8</v>
      </c>
      <c r="R2577" s="2">
        <v>7.6907336874071499E-8</v>
      </c>
      <c r="S2577" s="2">
        <v>57.035336603100703</v>
      </c>
      <c r="T2577" s="2">
        <v>65.635299415769097</v>
      </c>
      <c r="U2577" s="2">
        <v>16.9663544767362</v>
      </c>
      <c r="V2577" s="2">
        <v>23.364415705072702</v>
      </c>
      <c r="W2577" s="2">
        <v>23.3916719383814</v>
      </c>
      <c r="X2577" s="2">
        <v>118.712519685321</v>
      </c>
      <c r="Y2577" s="2">
        <v>7.6852722805951599</v>
      </c>
      <c r="Z2577" s="2">
        <v>37.865447502310403</v>
      </c>
    </row>
    <row r="2578" spans="1:26">
      <c r="A2578" s="2" t="s">
        <v>10642</v>
      </c>
      <c r="B2578" s="2">
        <v>435.22617432477102</v>
      </c>
      <c r="C2578" s="2">
        <v>3.8040166666666702</v>
      </c>
      <c r="D2578" s="2" t="s">
        <v>27</v>
      </c>
      <c r="E2578" s="2" t="s">
        <v>10643</v>
      </c>
      <c r="F2578" s="2" t="s">
        <v>10644</v>
      </c>
      <c r="G2578" s="2" t="s">
        <v>30</v>
      </c>
      <c r="H2578" s="2" t="s">
        <v>30</v>
      </c>
      <c r="I2578" s="2" t="s">
        <v>30</v>
      </c>
      <c r="J2578" s="2" t="s">
        <v>146</v>
      </c>
      <c r="K2578" s="2"/>
      <c r="L2578" s="2">
        <v>38.700000000000003</v>
      </c>
      <c r="M2578" s="2">
        <v>0</v>
      </c>
      <c r="N2578" s="2" t="s">
        <v>417</v>
      </c>
      <c r="O2578" s="2" t="s">
        <v>10645</v>
      </c>
      <c r="P2578" s="2">
        <v>1.2078701008417001</v>
      </c>
      <c r="Q2578" s="2">
        <v>4.2569389271658604</v>
      </c>
      <c r="R2578" s="2">
        <v>4.3590418613405104</v>
      </c>
      <c r="S2578" s="2">
        <v>17.936159155151</v>
      </c>
      <c r="T2578" s="2">
        <v>48.047735623327299</v>
      </c>
      <c r="U2578" s="2">
        <v>54.683011496727602</v>
      </c>
      <c r="V2578" s="2">
        <v>90.434556641689298</v>
      </c>
      <c r="W2578" s="2">
        <v>44.324466605012802</v>
      </c>
      <c r="X2578" s="2">
        <v>23.4507187989046</v>
      </c>
      <c r="Y2578" s="2">
        <v>77.381522111364205</v>
      </c>
      <c r="Z2578" s="2">
        <v>99.170888108078003</v>
      </c>
    </row>
    <row r="2579" spans="1:26">
      <c r="A2579" s="2" t="s">
        <v>10646</v>
      </c>
      <c r="B2579" s="2">
        <v>348.17710298765098</v>
      </c>
      <c r="C2579" s="2">
        <v>3.8959999999999999</v>
      </c>
      <c r="D2579" s="2" t="s">
        <v>27</v>
      </c>
      <c r="E2579" s="2" t="s">
        <v>10647</v>
      </c>
      <c r="F2579" s="2" t="s">
        <v>10648</v>
      </c>
      <c r="G2579" s="2" t="s">
        <v>30</v>
      </c>
      <c r="H2579" s="2" t="s">
        <v>30</v>
      </c>
      <c r="I2579" s="2" t="s">
        <v>30</v>
      </c>
      <c r="J2579" s="2" t="s">
        <v>146</v>
      </c>
      <c r="K2579" s="2"/>
      <c r="L2579" s="2">
        <v>38.700000000000003</v>
      </c>
      <c r="M2579" s="2">
        <v>0</v>
      </c>
      <c r="N2579" s="2" t="s">
        <v>338</v>
      </c>
      <c r="O2579" s="2" t="s">
        <v>10649</v>
      </c>
      <c r="P2579" s="2">
        <v>1.5784029072680701</v>
      </c>
      <c r="Q2579" s="2">
        <v>205.66884314593301</v>
      </c>
      <c r="R2579" s="2">
        <v>221.127359822036</v>
      </c>
      <c r="S2579" s="2">
        <v>8.5291287332130707</v>
      </c>
      <c r="T2579" s="2">
        <v>7.8445247440510597</v>
      </c>
      <c r="U2579" s="2">
        <v>7.5080741763033396</v>
      </c>
      <c r="V2579" s="2">
        <v>6.4918951190182304</v>
      </c>
      <c r="W2579" s="2">
        <v>19.521757968056001</v>
      </c>
      <c r="X2579" s="2">
        <v>4.7635222468548903</v>
      </c>
      <c r="Y2579" s="2">
        <v>8.0636407722230103</v>
      </c>
      <c r="Z2579" s="2">
        <v>14.678194215763</v>
      </c>
    </row>
    <row r="2580" spans="1:26">
      <c r="A2580" s="2" t="s">
        <v>10650</v>
      </c>
      <c r="B2580" s="2">
        <v>511.209258946837</v>
      </c>
      <c r="C2580" s="2">
        <v>4.1081500000000002</v>
      </c>
      <c r="D2580" s="2" t="s">
        <v>27</v>
      </c>
      <c r="E2580" s="2" t="s">
        <v>10651</v>
      </c>
      <c r="F2580" s="2" t="s">
        <v>10652</v>
      </c>
      <c r="G2580" s="2" t="s">
        <v>211</v>
      </c>
      <c r="H2580" s="2" t="s">
        <v>322</v>
      </c>
      <c r="I2580" s="2" t="s">
        <v>607</v>
      </c>
      <c r="J2580" s="2" t="s">
        <v>146</v>
      </c>
      <c r="K2580" s="2"/>
      <c r="L2580" s="2">
        <v>38.700000000000003</v>
      </c>
      <c r="M2580" s="2">
        <v>0</v>
      </c>
      <c r="N2580" s="2" t="s">
        <v>485</v>
      </c>
      <c r="O2580" s="2" t="s">
        <v>9257</v>
      </c>
      <c r="P2580" s="2">
        <v>0.30626207582753201</v>
      </c>
      <c r="Q2580" s="2">
        <v>7.6907336874071499E-8</v>
      </c>
      <c r="R2580" s="2">
        <v>0.76940914272335503</v>
      </c>
      <c r="S2580" s="2">
        <v>3.0591925860928502</v>
      </c>
      <c r="T2580" s="2">
        <v>5.2778310979418501</v>
      </c>
      <c r="U2580" s="2">
        <v>144.28343926717599</v>
      </c>
      <c r="V2580" s="2">
        <v>150.10012648026299</v>
      </c>
      <c r="W2580" s="2">
        <v>2.3181361588354701</v>
      </c>
      <c r="X2580" s="2">
        <v>6.0803445596407402</v>
      </c>
      <c r="Y2580" s="2">
        <v>22.3750207423634</v>
      </c>
      <c r="Z2580" s="2">
        <v>43.238117470663703</v>
      </c>
    </row>
    <row r="2581" spans="1:26">
      <c r="A2581" s="2" t="s">
        <v>10653</v>
      </c>
      <c r="B2581" s="2">
        <v>497.11869379092298</v>
      </c>
      <c r="C2581" s="2">
        <v>4.1565166666666702</v>
      </c>
      <c r="D2581" s="2" t="s">
        <v>52</v>
      </c>
      <c r="E2581" s="2" t="s">
        <v>10654</v>
      </c>
      <c r="F2581" s="2" t="s">
        <v>10655</v>
      </c>
      <c r="G2581" s="2" t="s">
        <v>37</v>
      </c>
      <c r="H2581" s="2" t="s">
        <v>38</v>
      </c>
      <c r="I2581" s="2" t="s">
        <v>39</v>
      </c>
      <c r="J2581" s="2" t="s">
        <v>146</v>
      </c>
      <c r="K2581" s="2"/>
      <c r="L2581" s="2">
        <v>38.700000000000003</v>
      </c>
      <c r="M2581" s="2">
        <v>0</v>
      </c>
      <c r="N2581" s="2" t="s">
        <v>454</v>
      </c>
      <c r="O2581" s="2" t="s">
        <v>10656</v>
      </c>
      <c r="P2581" s="2">
        <v>-2.9604628934770099</v>
      </c>
      <c r="Q2581" s="2">
        <v>11.173346598279499</v>
      </c>
      <c r="R2581" s="2">
        <v>20.546649787119399</v>
      </c>
      <c r="S2581" s="2">
        <v>3.9631652832027302</v>
      </c>
      <c r="T2581" s="2">
        <v>18.182488122663901</v>
      </c>
      <c r="U2581" s="2">
        <v>15.692501010229201</v>
      </c>
      <c r="V2581" s="2">
        <v>30.3671221099526</v>
      </c>
      <c r="W2581" s="2">
        <v>1.07537918673305</v>
      </c>
      <c r="X2581" s="2">
        <v>3.32895646786573</v>
      </c>
      <c r="Y2581" s="2">
        <v>16.6235076406285</v>
      </c>
      <c r="Z2581" s="2">
        <v>28.5811566188877</v>
      </c>
    </row>
    <row r="2582" spans="1:26">
      <c r="A2582" s="2" t="s">
        <v>10657</v>
      </c>
      <c r="B2582" s="2">
        <v>378.16631282790598</v>
      </c>
      <c r="C2582" s="2">
        <v>4.2070166666666697</v>
      </c>
      <c r="D2582" s="2" t="s">
        <v>52</v>
      </c>
      <c r="E2582" s="2" t="s">
        <v>10658</v>
      </c>
      <c r="F2582" s="2" t="s">
        <v>10659</v>
      </c>
      <c r="G2582" s="2" t="s">
        <v>30</v>
      </c>
      <c r="H2582" s="2" t="s">
        <v>30</v>
      </c>
      <c r="I2582" s="2" t="s">
        <v>30</v>
      </c>
      <c r="J2582" s="2" t="s">
        <v>146</v>
      </c>
      <c r="K2582" s="2"/>
      <c r="L2582" s="2">
        <v>38.700000000000003</v>
      </c>
      <c r="M2582" s="2">
        <v>0</v>
      </c>
      <c r="N2582" s="2" t="s">
        <v>388</v>
      </c>
      <c r="O2582" s="2" t="s">
        <v>10660</v>
      </c>
      <c r="P2582" s="2">
        <v>-2.2399222798768998</v>
      </c>
      <c r="Q2582" s="2">
        <v>7.6907336874071499E-8</v>
      </c>
      <c r="R2582" s="2">
        <v>7.6907336874071499E-8</v>
      </c>
      <c r="S2582" s="2">
        <v>7.6907336874071499E-8</v>
      </c>
      <c r="T2582" s="2">
        <v>35.815700943936001</v>
      </c>
      <c r="U2582" s="2">
        <v>7.6907336874071499E-8</v>
      </c>
      <c r="V2582" s="2">
        <v>7.6907336874071499E-8</v>
      </c>
      <c r="W2582" s="2">
        <v>7.6907336874071499E-8</v>
      </c>
      <c r="X2582" s="2">
        <v>7.6907336874071499E-8</v>
      </c>
      <c r="Y2582" s="2">
        <v>7.6907336874071499E-8</v>
      </c>
      <c r="Z2582" s="2">
        <v>7.6907336874071499E-8</v>
      </c>
    </row>
    <row r="2583" spans="1:26">
      <c r="A2583" s="2" t="s">
        <v>10661</v>
      </c>
      <c r="B2583" s="2">
        <v>663.31149854028297</v>
      </c>
      <c r="C2583" s="2">
        <v>4.2070166666666697</v>
      </c>
      <c r="D2583" s="2" t="s">
        <v>52</v>
      </c>
      <c r="E2583" s="2" t="s">
        <v>10662</v>
      </c>
      <c r="F2583" s="2" t="s">
        <v>10663</v>
      </c>
      <c r="G2583" s="2" t="s">
        <v>94</v>
      </c>
      <c r="H2583" s="2" t="s">
        <v>3767</v>
      </c>
      <c r="I2583" s="2" t="s">
        <v>10664</v>
      </c>
      <c r="J2583" s="2" t="s">
        <v>146</v>
      </c>
      <c r="K2583" s="2" t="s">
        <v>10665</v>
      </c>
      <c r="L2583" s="2">
        <v>38.700000000000003</v>
      </c>
      <c r="M2583" s="2">
        <v>0</v>
      </c>
      <c r="N2583" s="2" t="s">
        <v>454</v>
      </c>
      <c r="O2583" s="2" t="s">
        <v>10666</v>
      </c>
      <c r="P2583" s="2">
        <v>3.12010803961808</v>
      </c>
      <c r="Q2583" s="2">
        <v>7.6907336874071499E-8</v>
      </c>
      <c r="R2583" s="2">
        <v>7.6907336874071499E-8</v>
      </c>
      <c r="S2583" s="2">
        <v>5.5806884765652303</v>
      </c>
      <c r="T2583" s="2">
        <v>10.5535464346354</v>
      </c>
      <c r="U2583" s="2">
        <v>183.300685001945</v>
      </c>
      <c r="V2583" s="2">
        <v>436.87380753308798</v>
      </c>
      <c r="W2583" s="2">
        <v>2.7229497970449601E-2</v>
      </c>
      <c r="X2583" s="2">
        <v>7.0755180697636799</v>
      </c>
      <c r="Y2583" s="2">
        <v>365.59820625474799</v>
      </c>
      <c r="Z2583" s="2">
        <v>214.04154221538499</v>
      </c>
    </row>
    <row r="2584" spans="1:26">
      <c r="A2584" s="2" t="s">
        <v>10667</v>
      </c>
      <c r="B2584" s="2">
        <v>389.21585841621902</v>
      </c>
      <c r="C2584" s="2">
        <v>4.2434833333333302</v>
      </c>
      <c r="D2584" s="2" t="s">
        <v>27</v>
      </c>
      <c r="E2584" s="2" t="s">
        <v>10668</v>
      </c>
      <c r="F2584" s="2" t="s">
        <v>10669</v>
      </c>
      <c r="G2584" s="2" t="s">
        <v>46</v>
      </c>
      <c r="H2584" s="2" t="s">
        <v>55</v>
      </c>
      <c r="I2584" s="2" t="s">
        <v>56</v>
      </c>
      <c r="J2584" s="2" t="s">
        <v>75</v>
      </c>
      <c r="K2584" s="2" t="s">
        <v>10670</v>
      </c>
      <c r="L2584" s="2">
        <v>38.700000000000003</v>
      </c>
      <c r="M2584" s="2">
        <v>0</v>
      </c>
      <c r="N2584" s="2" t="s">
        <v>917</v>
      </c>
      <c r="O2584" s="2" t="s">
        <v>10671</v>
      </c>
      <c r="P2584" s="2">
        <v>0.413292658089567</v>
      </c>
      <c r="Q2584" s="2">
        <v>30.2574020951192</v>
      </c>
      <c r="R2584" s="2">
        <v>40.367050321687401</v>
      </c>
      <c r="S2584" s="2">
        <v>61.813969759505298</v>
      </c>
      <c r="T2584" s="2">
        <v>38.503094322113697</v>
      </c>
      <c r="U2584" s="2">
        <v>28.515975071534299</v>
      </c>
      <c r="V2584" s="2">
        <v>33.595350651899402</v>
      </c>
      <c r="W2584" s="2">
        <v>54.306888035598803</v>
      </c>
      <c r="X2584" s="2">
        <v>46.498167567413603</v>
      </c>
      <c r="Y2584" s="2">
        <v>42.7969714237638</v>
      </c>
      <c r="Z2584" s="2">
        <v>156.668464391512</v>
      </c>
    </row>
    <row r="2585" spans="1:26">
      <c r="A2585" s="2" t="s">
        <v>10672</v>
      </c>
      <c r="B2585" s="2">
        <v>639.34893915748205</v>
      </c>
      <c r="C2585" s="2">
        <v>4.3081833333333304</v>
      </c>
      <c r="D2585" s="2" t="s">
        <v>52</v>
      </c>
      <c r="E2585" s="2" t="s">
        <v>10673</v>
      </c>
      <c r="F2585" s="2" t="s">
        <v>10674</v>
      </c>
      <c r="G2585" s="2" t="s">
        <v>46</v>
      </c>
      <c r="H2585" s="2" t="s">
        <v>55</v>
      </c>
      <c r="I2585" s="2" t="s">
        <v>494</v>
      </c>
      <c r="J2585" s="2" t="s">
        <v>146</v>
      </c>
      <c r="K2585" s="2"/>
      <c r="L2585" s="2">
        <v>38.700000000000003</v>
      </c>
      <c r="M2585" s="2">
        <v>3.64</v>
      </c>
      <c r="N2585" s="2" t="s">
        <v>454</v>
      </c>
      <c r="O2585" s="2" t="s">
        <v>10675</v>
      </c>
      <c r="P2585" s="2">
        <v>1.49225272587034</v>
      </c>
      <c r="Q2585" s="2">
        <v>7.6907336874071499E-8</v>
      </c>
      <c r="R2585" s="2">
        <v>7.6907336874071499E-8</v>
      </c>
      <c r="S2585" s="2">
        <v>7.6907336874071499E-8</v>
      </c>
      <c r="T2585" s="2">
        <v>3.1056677351862301</v>
      </c>
      <c r="U2585" s="2">
        <v>25.8924211869092</v>
      </c>
      <c r="V2585" s="2">
        <v>52.272631428234902</v>
      </c>
      <c r="W2585" s="2">
        <v>7.6907336874071499E-8</v>
      </c>
      <c r="X2585" s="2">
        <v>7.6907336874071499E-8</v>
      </c>
      <c r="Y2585" s="2">
        <v>35.954262572050801</v>
      </c>
      <c r="Z2585" s="2">
        <v>43.728640276118597</v>
      </c>
    </row>
    <row r="2586" spans="1:26">
      <c r="A2586" s="2" t="s">
        <v>10676</v>
      </c>
      <c r="B2586" s="2">
        <v>689.35176765838196</v>
      </c>
      <c r="C2586" s="2">
        <v>4.3804666666666696</v>
      </c>
      <c r="D2586" s="2" t="s">
        <v>27</v>
      </c>
      <c r="E2586" s="2" t="s">
        <v>10677</v>
      </c>
      <c r="F2586" s="2" t="s">
        <v>10678</v>
      </c>
      <c r="G2586" s="2" t="s">
        <v>46</v>
      </c>
      <c r="H2586" s="2" t="s">
        <v>1181</v>
      </c>
      <c r="I2586" s="2" t="s">
        <v>2743</v>
      </c>
      <c r="J2586" s="2" t="s">
        <v>146</v>
      </c>
      <c r="K2586" s="2"/>
      <c r="L2586" s="2">
        <v>38.700000000000003</v>
      </c>
      <c r="M2586" s="2">
        <v>5.27</v>
      </c>
      <c r="N2586" s="2" t="s">
        <v>32</v>
      </c>
      <c r="O2586" s="2" t="s">
        <v>10679</v>
      </c>
      <c r="P2586" s="2">
        <v>3.1748766313101</v>
      </c>
      <c r="Q2586" s="2">
        <v>2.8314588306199799</v>
      </c>
      <c r="R2586" s="2">
        <v>7.6907336874071499E-8</v>
      </c>
      <c r="S2586" s="2">
        <v>138.161741357485</v>
      </c>
      <c r="T2586" s="2">
        <v>336.52858113959502</v>
      </c>
      <c r="U2586" s="2">
        <v>100.43251449397199</v>
      </c>
      <c r="V2586" s="2">
        <v>168.84746083734399</v>
      </c>
      <c r="W2586" s="2">
        <v>176.49198748321399</v>
      </c>
      <c r="X2586" s="2">
        <v>182.394176505384</v>
      </c>
      <c r="Y2586" s="2">
        <v>69.820246377015295</v>
      </c>
      <c r="Z2586" s="2">
        <v>190.891744231453</v>
      </c>
    </row>
    <row r="2587" spans="1:26">
      <c r="A2587" s="2" t="s">
        <v>10680</v>
      </c>
      <c r="B2587" s="2">
        <v>995.50830912203105</v>
      </c>
      <c r="C2587" s="2">
        <v>4.5724833333333299</v>
      </c>
      <c r="D2587" s="2" t="s">
        <v>52</v>
      </c>
      <c r="E2587" s="2" t="s">
        <v>10681</v>
      </c>
      <c r="F2587" s="2" t="s">
        <v>10682</v>
      </c>
      <c r="G2587" s="2" t="s">
        <v>46</v>
      </c>
      <c r="H2587" s="2" t="s">
        <v>47</v>
      </c>
      <c r="I2587" s="2" t="s">
        <v>948</v>
      </c>
      <c r="J2587" s="2" t="s">
        <v>146</v>
      </c>
      <c r="K2587" s="2"/>
      <c r="L2587" s="2">
        <v>38.700000000000003</v>
      </c>
      <c r="M2587" s="2">
        <v>4.54</v>
      </c>
      <c r="N2587" s="2" t="s">
        <v>454</v>
      </c>
      <c r="O2587" s="2" t="s">
        <v>10683</v>
      </c>
      <c r="P2587" s="2">
        <v>-3.19397415298738</v>
      </c>
      <c r="Q2587" s="2">
        <v>7.6907336874071499E-8</v>
      </c>
      <c r="R2587" s="2">
        <v>7.6907336874071499E-8</v>
      </c>
      <c r="S2587" s="2">
        <v>7.6907336874071499E-8</v>
      </c>
      <c r="T2587" s="2">
        <v>7.6907336874071499E-8</v>
      </c>
      <c r="U2587" s="2">
        <v>11.033695945906899</v>
      </c>
      <c r="V2587" s="2">
        <v>16.958571320984301</v>
      </c>
      <c r="W2587" s="2">
        <v>4.7360475049342101E-3</v>
      </c>
      <c r="X2587" s="2">
        <v>7.6907336874071499E-8</v>
      </c>
      <c r="Y2587" s="2">
        <v>21.043495947023398</v>
      </c>
      <c r="Z2587" s="2">
        <v>41.217689563917702</v>
      </c>
    </row>
    <row r="2588" spans="1:26">
      <c r="A2588" s="2" t="s">
        <v>10684</v>
      </c>
      <c r="B2588" s="2">
        <v>229.15392917253999</v>
      </c>
      <c r="C2588" s="2">
        <v>4.58195</v>
      </c>
      <c r="D2588" s="2" t="s">
        <v>27</v>
      </c>
      <c r="E2588" s="2" t="s">
        <v>10685</v>
      </c>
      <c r="F2588" s="2" t="s">
        <v>10686</v>
      </c>
      <c r="G2588" s="2" t="s">
        <v>102</v>
      </c>
      <c r="H2588" s="2" t="s">
        <v>103</v>
      </c>
      <c r="I2588" s="2" t="s">
        <v>10687</v>
      </c>
      <c r="J2588" s="2" t="s">
        <v>146</v>
      </c>
      <c r="K2588" s="2" t="s">
        <v>10688</v>
      </c>
      <c r="L2588" s="2">
        <v>38.700000000000003</v>
      </c>
      <c r="M2588" s="2">
        <v>0</v>
      </c>
      <c r="N2588" s="2" t="s">
        <v>244</v>
      </c>
      <c r="O2588" s="2" t="s">
        <v>10689</v>
      </c>
      <c r="P2588" s="2">
        <v>-3.50399381664216</v>
      </c>
      <c r="Q2588" s="2">
        <v>92.517975712734795</v>
      </c>
      <c r="R2588" s="2">
        <v>104.362858051884</v>
      </c>
      <c r="S2588" s="2">
        <v>0.307035613440093</v>
      </c>
      <c r="T2588" s="2">
        <v>7.6907336874071499E-8</v>
      </c>
      <c r="U2588" s="2">
        <v>3.0171862688122899</v>
      </c>
      <c r="V2588" s="2">
        <v>3.7382027844087999</v>
      </c>
      <c r="W2588" s="2">
        <v>1.13487418714978E-2</v>
      </c>
      <c r="X2588" s="2">
        <v>1.2677441385048001</v>
      </c>
      <c r="Y2588" s="2">
        <v>2.7049993667960202</v>
      </c>
      <c r="Z2588" s="2">
        <v>0.85813850957943005</v>
      </c>
    </row>
    <row r="2589" spans="1:26">
      <c r="A2589" s="2" t="s">
        <v>10690</v>
      </c>
      <c r="B2589" s="2">
        <v>688.41574873111597</v>
      </c>
      <c r="C2589" s="2">
        <v>4.6434499999999996</v>
      </c>
      <c r="D2589" s="2" t="s">
        <v>27</v>
      </c>
      <c r="E2589" s="2" t="s">
        <v>10691</v>
      </c>
      <c r="F2589" s="2" t="s">
        <v>10692</v>
      </c>
      <c r="G2589" s="2" t="s">
        <v>46</v>
      </c>
      <c r="H2589" s="2" t="s">
        <v>47</v>
      </c>
      <c r="I2589" s="2" t="s">
        <v>2858</v>
      </c>
      <c r="J2589" s="2" t="s">
        <v>146</v>
      </c>
      <c r="K2589" s="2"/>
      <c r="L2589" s="2">
        <v>38.700000000000003</v>
      </c>
      <c r="M2589" s="2">
        <v>2.5</v>
      </c>
      <c r="N2589" s="2" t="s">
        <v>485</v>
      </c>
      <c r="O2589" s="2" t="s">
        <v>10693</v>
      </c>
      <c r="P2589" s="2">
        <v>-0.38446267861264899</v>
      </c>
      <c r="Q2589" s="2">
        <v>7.6907336874071499E-8</v>
      </c>
      <c r="R2589" s="2">
        <v>7.6907336874071499E-8</v>
      </c>
      <c r="S2589" s="2">
        <v>3.11177153611164</v>
      </c>
      <c r="T2589" s="2">
        <v>71.487329471837995</v>
      </c>
      <c r="U2589" s="2">
        <v>7.6907336874071499E-8</v>
      </c>
      <c r="V2589" s="2">
        <v>7.6907336874071499E-8</v>
      </c>
      <c r="W2589" s="2">
        <v>4.7574193293084104</v>
      </c>
      <c r="X2589" s="2">
        <v>8.5587343703210408</v>
      </c>
      <c r="Y2589" s="2">
        <v>7.6907336874071499E-8</v>
      </c>
      <c r="Z2589" s="2">
        <v>7.6907336874071499E-8</v>
      </c>
    </row>
    <row r="2590" spans="1:26">
      <c r="A2590" s="2" t="s">
        <v>10694</v>
      </c>
      <c r="B2590" s="2">
        <v>452.264706798362</v>
      </c>
      <c r="C2590" s="2">
        <v>4.7515999999999998</v>
      </c>
      <c r="D2590" s="2" t="s">
        <v>27</v>
      </c>
      <c r="E2590" s="2" t="s">
        <v>10695</v>
      </c>
      <c r="F2590" s="2" t="s">
        <v>10696</v>
      </c>
      <c r="G2590" s="2" t="s">
        <v>30</v>
      </c>
      <c r="H2590" s="2" t="s">
        <v>30</v>
      </c>
      <c r="I2590" s="2" t="s">
        <v>30</v>
      </c>
      <c r="J2590" s="2" t="s">
        <v>146</v>
      </c>
      <c r="K2590" s="2"/>
      <c r="L2590" s="2">
        <v>38.700000000000003</v>
      </c>
      <c r="M2590" s="2">
        <v>0</v>
      </c>
      <c r="N2590" s="2" t="s">
        <v>244</v>
      </c>
      <c r="O2590" s="2" t="s">
        <v>10697</v>
      </c>
      <c r="P2590" s="2">
        <v>0.98528571279233201</v>
      </c>
      <c r="Q2590" s="2">
        <v>7.6907336874071499E-8</v>
      </c>
      <c r="R2590" s="2">
        <v>7.6907336874071499E-8</v>
      </c>
      <c r="S2590" s="2">
        <v>88.5315364342528</v>
      </c>
      <c r="T2590" s="2">
        <v>61.221670812716901</v>
      </c>
      <c r="U2590" s="2">
        <v>12.934113171243</v>
      </c>
      <c r="V2590" s="2">
        <v>24.7125803948441</v>
      </c>
      <c r="W2590" s="2">
        <v>58.406034408756298</v>
      </c>
      <c r="X2590" s="2">
        <v>71.876089997294201</v>
      </c>
      <c r="Y2590" s="2">
        <v>43.384649496657197</v>
      </c>
      <c r="Z2590" s="2">
        <v>68.387434259166895</v>
      </c>
    </row>
    <row r="2591" spans="1:26">
      <c r="A2591" s="2" t="s">
        <v>10698</v>
      </c>
      <c r="B2591" s="2">
        <v>773.42199762928101</v>
      </c>
      <c r="C2591" s="2">
        <v>4.7611333333333299</v>
      </c>
      <c r="D2591" s="2" t="s">
        <v>52</v>
      </c>
      <c r="E2591" s="2" t="s">
        <v>10699</v>
      </c>
      <c r="F2591" s="2" t="s">
        <v>10700</v>
      </c>
      <c r="G2591" s="2" t="s">
        <v>46</v>
      </c>
      <c r="H2591" s="2" t="s">
        <v>47</v>
      </c>
      <c r="I2591" s="2" t="s">
        <v>2998</v>
      </c>
      <c r="J2591" s="2" t="s">
        <v>146</v>
      </c>
      <c r="K2591" s="2"/>
      <c r="L2591" s="2">
        <v>38.700000000000003</v>
      </c>
      <c r="M2591" s="2">
        <v>3.61</v>
      </c>
      <c r="N2591" s="2" t="s">
        <v>58</v>
      </c>
      <c r="O2591" s="2" t="s">
        <v>10701</v>
      </c>
      <c r="P2591" s="2">
        <v>-3.4280245819605701</v>
      </c>
      <c r="Q2591" s="2">
        <v>7.6907336874071499E-8</v>
      </c>
      <c r="R2591" s="2">
        <v>7.6907336874071499E-8</v>
      </c>
      <c r="S2591" s="2">
        <v>70.815382172581195</v>
      </c>
      <c r="T2591" s="2">
        <v>124.17640569850499</v>
      </c>
      <c r="U2591" s="2">
        <v>0.17408466116735799</v>
      </c>
      <c r="V2591" s="2">
        <v>1.5421299057983799</v>
      </c>
      <c r="W2591" s="2">
        <v>27.639533437731799</v>
      </c>
      <c r="X2591" s="2">
        <v>74.904174902920005</v>
      </c>
      <c r="Y2591" s="2">
        <v>7.6907336874071499E-8</v>
      </c>
      <c r="Z2591" s="2">
        <v>1.7863160088127801</v>
      </c>
    </row>
    <row r="2592" spans="1:26">
      <c r="A2592" s="2" t="s">
        <v>10702</v>
      </c>
      <c r="B2592" s="2">
        <v>771.42311421975296</v>
      </c>
      <c r="C2592" s="2">
        <v>4.8287666666666702</v>
      </c>
      <c r="D2592" s="2" t="s">
        <v>27</v>
      </c>
      <c r="E2592" s="2" t="s">
        <v>10703</v>
      </c>
      <c r="F2592" s="2" t="s">
        <v>10704</v>
      </c>
      <c r="G2592" s="2" t="s">
        <v>46</v>
      </c>
      <c r="H2592" s="2" t="s">
        <v>47</v>
      </c>
      <c r="I2592" s="2" t="s">
        <v>9688</v>
      </c>
      <c r="J2592" s="2" t="s">
        <v>146</v>
      </c>
      <c r="K2592" s="2"/>
      <c r="L2592" s="2">
        <v>38.700000000000003</v>
      </c>
      <c r="M2592" s="2">
        <v>2.8</v>
      </c>
      <c r="N2592" s="2" t="s">
        <v>32</v>
      </c>
      <c r="O2592" s="2" t="s">
        <v>10705</v>
      </c>
      <c r="P2592" s="2">
        <v>3.0143457586605402</v>
      </c>
      <c r="Q2592" s="2">
        <v>7.6907336874071499E-8</v>
      </c>
      <c r="R2592" s="2">
        <v>7.6907336874071499E-8</v>
      </c>
      <c r="S2592" s="2">
        <v>1446.19762621872</v>
      </c>
      <c r="T2592" s="2">
        <v>1541.6526644222299</v>
      </c>
      <c r="U2592" s="2">
        <v>345.31387436872399</v>
      </c>
      <c r="V2592" s="2">
        <v>429.17003070369401</v>
      </c>
      <c r="W2592" s="2">
        <v>1454.3059028134401</v>
      </c>
      <c r="X2592" s="2">
        <v>1492.3647652766299</v>
      </c>
      <c r="Y2592" s="2">
        <v>620.99888509832601</v>
      </c>
      <c r="Z2592" s="2">
        <v>2336.6920390984101</v>
      </c>
    </row>
    <row r="2593" spans="1:26">
      <c r="A2593" s="2" t="s">
        <v>10706</v>
      </c>
      <c r="B2593" s="2">
        <v>283.11839424804901</v>
      </c>
      <c r="C2593" s="2">
        <v>5.15011666666667</v>
      </c>
      <c r="D2593" s="2" t="s">
        <v>52</v>
      </c>
      <c r="E2593" s="2" t="s">
        <v>10707</v>
      </c>
      <c r="F2593" s="2" t="s">
        <v>10708</v>
      </c>
      <c r="G2593" s="2" t="s">
        <v>46</v>
      </c>
      <c r="H2593" s="2" t="s">
        <v>55</v>
      </c>
      <c r="I2593" s="2" t="s">
        <v>382</v>
      </c>
      <c r="J2593" s="2" t="s">
        <v>146</v>
      </c>
      <c r="K2593" s="2"/>
      <c r="L2593" s="2">
        <v>38.700000000000003</v>
      </c>
      <c r="M2593" s="2">
        <v>8.42</v>
      </c>
      <c r="N2593" s="2" t="s">
        <v>84</v>
      </c>
      <c r="O2593" s="2" t="s">
        <v>8365</v>
      </c>
      <c r="P2593" s="2">
        <v>-1.11809100328362</v>
      </c>
      <c r="Q2593" s="2">
        <v>47.562718139678402</v>
      </c>
      <c r="R2593" s="2">
        <v>36.630678189878097</v>
      </c>
      <c r="S2593" s="2">
        <v>35.937961964086803</v>
      </c>
      <c r="T2593" s="2">
        <v>30.926951027794701</v>
      </c>
      <c r="U2593" s="2">
        <v>40.233658086566798</v>
      </c>
      <c r="V2593" s="2">
        <v>47.911605021598596</v>
      </c>
      <c r="W2593" s="2">
        <v>43.237521250102802</v>
      </c>
      <c r="X2593" s="2">
        <v>38.264398931584601</v>
      </c>
      <c r="Y2593" s="2">
        <v>42.865704454981199</v>
      </c>
      <c r="Z2593" s="2">
        <v>36.141642589855003</v>
      </c>
    </row>
    <row r="2594" spans="1:26">
      <c r="A2594" s="2" t="s">
        <v>10709</v>
      </c>
      <c r="B2594" s="2">
        <v>457.26495820292098</v>
      </c>
      <c r="C2594" s="2">
        <v>5.2769000000000004</v>
      </c>
      <c r="D2594" s="2" t="s">
        <v>27</v>
      </c>
      <c r="E2594" s="2" t="s">
        <v>10710</v>
      </c>
      <c r="F2594" s="2" t="s">
        <v>10711</v>
      </c>
      <c r="G2594" s="2" t="s">
        <v>30</v>
      </c>
      <c r="H2594" s="2" t="s">
        <v>30</v>
      </c>
      <c r="I2594" s="2" t="s">
        <v>30</v>
      </c>
      <c r="J2594" s="2" t="s">
        <v>146</v>
      </c>
      <c r="K2594" s="2"/>
      <c r="L2594" s="2">
        <v>38.700000000000003</v>
      </c>
      <c r="M2594" s="2">
        <v>0</v>
      </c>
      <c r="N2594" s="2" t="s">
        <v>338</v>
      </c>
      <c r="O2594" s="2" t="s">
        <v>10712</v>
      </c>
      <c r="P2594" s="2">
        <v>-1.5133636682863301</v>
      </c>
      <c r="Q2594" s="2">
        <v>1236.15625316666</v>
      </c>
      <c r="R2594" s="2">
        <v>1394.82313948251</v>
      </c>
      <c r="S2594" s="2">
        <v>16.436543672692299</v>
      </c>
      <c r="T2594" s="2">
        <v>30.212373496697399</v>
      </c>
      <c r="U2594" s="2">
        <v>12.1985435347408</v>
      </c>
      <c r="V2594" s="2">
        <v>13.4895944983048</v>
      </c>
      <c r="W2594" s="2">
        <v>29.9317221801562</v>
      </c>
      <c r="X2594" s="2">
        <v>14.466509571318401</v>
      </c>
      <c r="Y2594" s="2">
        <v>1.8312143994469099</v>
      </c>
      <c r="Z2594" s="2">
        <v>13.092407449641501</v>
      </c>
    </row>
    <row r="2595" spans="1:26">
      <c r="A2595" s="2" t="s">
        <v>10713</v>
      </c>
      <c r="B2595" s="2">
        <v>840.41763894958797</v>
      </c>
      <c r="C2595" s="2">
        <v>5.2922333333333302</v>
      </c>
      <c r="D2595" s="2" t="s">
        <v>27</v>
      </c>
      <c r="E2595" s="2" t="s">
        <v>10714</v>
      </c>
      <c r="F2595" s="2" t="s">
        <v>10715</v>
      </c>
      <c r="G2595" s="2" t="s">
        <v>30</v>
      </c>
      <c r="H2595" s="2" t="s">
        <v>30</v>
      </c>
      <c r="I2595" s="2" t="s">
        <v>30</v>
      </c>
      <c r="J2595" s="2" t="s">
        <v>146</v>
      </c>
      <c r="K2595" s="2"/>
      <c r="L2595" s="2">
        <v>38.700000000000003</v>
      </c>
      <c r="M2595" s="2">
        <v>0</v>
      </c>
      <c r="N2595" s="2" t="s">
        <v>244</v>
      </c>
      <c r="O2595" s="2" t="s">
        <v>10716</v>
      </c>
      <c r="P2595" s="2">
        <v>-0.21951666499761399</v>
      </c>
      <c r="Q2595" s="2">
        <v>7.6907336874071499E-8</v>
      </c>
      <c r="R2595" s="2">
        <v>1.46207748761915</v>
      </c>
      <c r="S2595" s="2">
        <v>89.581976484447097</v>
      </c>
      <c r="T2595" s="2">
        <v>215.73202367618899</v>
      </c>
      <c r="U2595" s="2">
        <v>2.8908994279438698</v>
      </c>
      <c r="V2595" s="2">
        <v>20.375293959899899</v>
      </c>
      <c r="W2595" s="2">
        <v>85.1341108464473</v>
      </c>
      <c r="X2595" s="2">
        <v>63.166518567322399</v>
      </c>
      <c r="Y2595" s="2">
        <v>4.0690204060672297</v>
      </c>
      <c r="Z2595" s="2">
        <v>27.614061906901</v>
      </c>
    </row>
    <row r="2596" spans="1:26">
      <c r="A2596" s="2" t="s">
        <v>10717</v>
      </c>
      <c r="B2596" s="2">
        <v>755.43236230144305</v>
      </c>
      <c r="C2596" s="2">
        <v>5.3875999999999999</v>
      </c>
      <c r="D2596" s="2" t="s">
        <v>52</v>
      </c>
      <c r="E2596" s="2" t="s">
        <v>10718</v>
      </c>
      <c r="F2596" s="2" t="s">
        <v>10719</v>
      </c>
      <c r="G2596" s="2" t="s">
        <v>30</v>
      </c>
      <c r="H2596" s="2" t="s">
        <v>30</v>
      </c>
      <c r="I2596" s="2" t="s">
        <v>30</v>
      </c>
      <c r="J2596" s="2" t="s">
        <v>146</v>
      </c>
      <c r="K2596" s="2"/>
      <c r="L2596" s="2">
        <v>38.700000000000003</v>
      </c>
      <c r="M2596" s="2">
        <v>0</v>
      </c>
      <c r="N2596" s="2" t="s">
        <v>454</v>
      </c>
      <c r="O2596" s="2" t="s">
        <v>2825</v>
      </c>
      <c r="P2596" s="2">
        <v>0.85808887699032699</v>
      </c>
      <c r="Q2596" s="2">
        <v>7.6907336874071499E-8</v>
      </c>
      <c r="R2596" s="2">
        <v>7.6907336874071499E-8</v>
      </c>
      <c r="S2596" s="2">
        <v>11.8568863702369</v>
      </c>
      <c r="T2596" s="2">
        <v>25.279961037306698</v>
      </c>
      <c r="U2596" s="2">
        <v>7.6907336874071499E-8</v>
      </c>
      <c r="V2596" s="2">
        <v>7.6907336874071499E-8</v>
      </c>
      <c r="W2596" s="2">
        <v>1.70310814498729</v>
      </c>
      <c r="X2596" s="2">
        <v>21.810407939909801</v>
      </c>
      <c r="Y2596" s="2">
        <v>7.6907336874071499E-8</v>
      </c>
      <c r="Z2596" s="2">
        <v>7.6907336874071499E-8</v>
      </c>
    </row>
    <row r="2597" spans="1:26">
      <c r="A2597" s="2" t="s">
        <v>10720</v>
      </c>
      <c r="B2597" s="2">
        <v>533.32156735702699</v>
      </c>
      <c r="C2597" s="2">
        <v>5.4310499999999999</v>
      </c>
      <c r="D2597" s="2" t="s">
        <v>27</v>
      </c>
      <c r="E2597" s="2" t="s">
        <v>10721</v>
      </c>
      <c r="F2597" s="2" t="s">
        <v>10722</v>
      </c>
      <c r="G2597" s="2" t="s">
        <v>46</v>
      </c>
      <c r="H2597" s="2" t="s">
        <v>1181</v>
      </c>
      <c r="I2597" s="2" t="s">
        <v>2743</v>
      </c>
      <c r="J2597" s="2" t="s">
        <v>146</v>
      </c>
      <c r="K2597" s="2"/>
      <c r="L2597" s="2">
        <v>38.700000000000003</v>
      </c>
      <c r="M2597" s="2">
        <v>27.2</v>
      </c>
      <c r="N2597" s="2" t="s">
        <v>417</v>
      </c>
      <c r="O2597" s="2" t="s">
        <v>10723</v>
      </c>
      <c r="P2597" s="2">
        <v>-4.7132461124021097</v>
      </c>
      <c r="Q2597" s="2">
        <v>7.6907336874071499E-8</v>
      </c>
      <c r="R2597" s="2">
        <v>7.6907336874071499E-8</v>
      </c>
      <c r="S2597" s="2">
        <v>2.0839552209219701</v>
      </c>
      <c r="T2597" s="2">
        <v>0.45322148538802798</v>
      </c>
      <c r="U2597" s="2">
        <v>23.1513544857076</v>
      </c>
      <c r="V2597" s="2">
        <v>19.942139179857801</v>
      </c>
      <c r="W2597" s="2">
        <v>0.25107647390321702</v>
      </c>
      <c r="X2597" s="2">
        <v>25.699177347715398</v>
      </c>
      <c r="Y2597" s="2">
        <v>7.6907336874071499E-8</v>
      </c>
      <c r="Z2597" s="2">
        <v>6.2047841197565603</v>
      </c>
    </row>
    <row r="2598" spans="1:26">
      <c r="A2598" s="2" t="s">
        <v>10724</v>
      </c>
      <c r="B2598" s="2">
        <v>187.06373102755501</v>
      </c>
      <c r="C2598" s="2">
        <v>5.4620666666666704</v>
      </c>
      <c r="D2598" s="2" t="s">
        <v>27</v>
      </c>
      <c r="E2598" s="2" t="s">
        <v>10725</v>
      </c>
      <c r="F2598" s="2" t="s">
        <v>10726</v>
      </c>
      <c r="G2598" s="2" t="s">
        <v>30</v>
      </c>
      <c r="H2598" s="2" t="s">
        <v>30</v>
      </c>
      <c r="I2598" s="2" t="s">
        <v>30</v>
      </c>
      <c r="J2598" s="2" t="s">
        <v>146</v>
      </c>
      <c r="K2598" s="2"/>
      <c r="L2598" s="2">
        <v>38.700000000000003</v>
      </c>
      <c r="M2598" s="2">
        <v>0</v>
      </c>
      <c r="N2598" s="2" t="s">
        <v>417</v>
      </c>
      <c r="O2598" s="2" t="s">
        <v>10727</v>
      </c>
      <c r="P2598" s="2">
        <v>3.5418834807063102</v>
      </c>
      <c r="Q2598" s="2">
        <v>15.139183422452099</v>
      </c>
      <c r="R2598" s="2">
        <v>13.783608207443599</v>
      </c>
      <c r="S2598" s="2">
        <v>7.1853369606336299</v>
      </c>
      <c r="T2598" s="2">
        <v>5.49376120881284</v>
      </c>
      <c r="U2598" s="2">
        <v>12.2312399213264</v>
      </c>
      <c r="V2598" s="2">
        <v>11.8780917993176</v>
      </c>
      <c r="W2598" s="2">
        <v>12.172343740055</v>
      </c>
      <c r="X2598" s="2">
        <v>9.6942090762834994</v>
      </c>
      <c r="Y2598" s="2">
        <v>21.557259609340601</v>
      </c>
      <c r="Z2598" s="2">
        <v>10.8075134749529</v>
      </c>
    </row>
    <row r="2599" spans="1:26">
      <c r="A2599" s="2" t="s">
        <v>10728</v>
      </c>
      <c r="B2599" s="2">
        <v>208.154990657762</v>
      </c>
      <c r="C2599" s="2">
        <v>5.5695499999999996</v>
      </c>
      <c r="D2599" s="2" t="s">
        <v>27</v>
      </c>
      <c r="E2599" s="2" t="s">
        <v>10729</v>
      </c>
      <c r="F2599" s="2" t="s">
        <v>10730</v>
      </c>
      <c r="G2599" s="2" t="s">
        <v>30</v>
      </c>
      <c r="H2599" s="2" t="s">
        <v>30</v>
      </c>
      <c r="I2599" s="2" t="s">
        <v>30</v>
      </c>
      <c r="J2599" s="2" t="s">
        <v>146</v>
      </c>
      <c r="K2599" s="2"/>
      <c r="L2599" s="2">
        <v>38.700000000000003</v>
      </c>
      <c r="M2599" s="2">
        <v>0</v>
      </c>
      <c r="N2599" s="2" t="s">
        <v>338</v>
      </c>
      <c r="O2599" s="2" t="s">
        <v>10731</v>
      </c>
      <c r="P2599" s="2">
        <v>-3.02606268374476</v>
      </c>
      <c r="Q2599" s="2">
        <v>196.78590175347401</v>
      </c>
      <c r="R2599" s="2">
        <v>239.27842774314499</v>
      </c>
      <c r="S2599" s="2">
        <v>86.937037408517597</v>
      </c>
      <c r="T2599" s="2">
        <v>48.627038349167499</v>
      </c>
      <c r="U2599" s="2">
        <v>161.14352077343</v>
      </c>
      <c r="V2599" s="2">
        <v>133.22693438829</v>
      </c>
      <c r="W2599" s="2">
        <v>105.360553148158</v>
      </c>
      <c r="X2599" s="2">
        <v>114.805405694326</v>
      </c>
      <c r="Y2599" s="2">
        <v>305.53472776454299</v>
      </c>
      <c r="Z2599" s="2">
        <v>109.477531554742</v>
      </c>
    </row>
    <row r="2600" spans="1:26">
      <c r="A2600" s="2" t="s">
        <v>10732</v>
      </c>
      <c r="B2600" s="2">
        <v>666.42488852930705</v>
      </c>
      <c r="C2600" s="2">
        <v>5.71953333333333</v>
      </c>
      <c r="D2600" s="2" t="s">
        <v>27</v>
      </c>
      <c r="E2600" s="2" t="s">
        <v>10733</v>
      </c>
      <c r="F2600" s="2" t="s">
        <v>10734</v>
      </c>
      <c r="G2600" s="2" t="s">
        <v>46</v>
      </c>
      <c r="H2600" s="2" t="s">
        <v>2250</v>
      </c>
      <c r="I2600" s="2" t="s">
        <v>2475</v>
      </c>
      <c r="J2600" s="2" t="s">
        <v>146</v>
      </c>
      <c r="K2600" s="2"/>
      <c r="L2600" s="2">
        <v>38.700000000000003</v>
      </c>
      <c r="M2600" s="2">
        <v>19</v>
      </c>
      <c r="N2600" s="2" t="s">
        <v>417</v>
      </c>
      <c r="O2600" s="2" t="s">
        <v>10735</v>
      </c>
      <c r="P2600" s="2">
        <v>-4.4030339127672899</v>
      </c>
      <c r="Q2600" s="2">
        <v>64.985195831061105</v>
      </c>
      <c r="R2600" s="2">
        <v>26.7860327053207</v>
      </c>
      <c r="S2600" s="2">
        <v>37.063290969586603</v>
      </c>
      <c r="T2600" s="2">
        <v>3.4004284207798601</v>
      </c>
      <c r="U2600" s="2">
        <v>35.160051002601897</v>
      </c>
      <c r="V2600" s="2">
        <v>42.2076505161805</v>
      </c>
      <c r="W2600" s="2">
        <v>14.9510354106917</v>
      </c>
      <c r="X2600" s="2">
        <v>14.499319973726299</v>
      </c>
      <c r="Y2600" s="2">
        <v>19.5382237135642</v>
      </c>
      <c r="Z2600" s="2">
        <v>38.275153303362003</v>
      </c>
    </row>
    <row r="2601" spans="1:26">
      <c r="A2601" s="2" t="s">
        <v>10736</v>
      </c>
      <c r="B2601" s="2">
        <v>652.32649141485399</v>
      </c>
      <c r="C2601" s="2">
        <v>5.8113666666666699</v>
      </c>
      <c r="D2601" s="2" t="s">
        <v>27</v>
      </c>
      <c r="E2601" s="2" t="s">
        <v>10737</v>
      </c>
      <c r="F2601" s="2" t="s">
        <v>10738</v>
      </c>
      <c r="G2601" s="2" t="s">
        <v>37</v>
      </c>
      <c r="H2601" s="2" t="s">
        <v>38</v>
      </c>
      <c r="I2601" s="2" t="s">
        <v>39</v>
      </c>
      <c r="J2601" s="2" t="s">
        <v>146</v>
      </c>
      <c r="K2601" s="2" t="s">
        <v>10739</v>
      </c>
      <c r="L2601" s="2">
        <v>38.700000000000003</v>
      </c>
      <c r="M2601" s="2">
        <v>3.9</v>
      </c>
      <c r="N2601" s="2" t="s">
        <v>417</v>
      </c>
      <c r="O2601" s="2" t="s">
        <v>10740</v>
      </c>
      <c r="P2601" s="2">
        <v>0.86135859491897704</v>
      </c>
      <c r="Q2601" s="2">
        <v>7.6907336874071499E-8</v>
      </c>
      <c r="R2601" s="2">
        <v>7.6907336874071499E-8</v>
      </c>
      <c r="S2601" s="2">
        <v>181.03859999968401</v>
      </c>
      <c r="T2601" s="2">
        <v>161.61466364846399</v>
      </c>
      <c r="U2601" s="2">
        <v>50.998131941384997</v>
      </c>
      <c r="V2601" s="2">
        <v>79.852889190050902</v>
      </c>
      <c r="W2601" s="2">
        <v>244.59322242161801</v>
      </c>
      <c r="X2601" s="2">
        <v>141.26201513221901</v>
      </c>
      <c r="Y2601" s="2">
        <v>56.894355551973497</v>
      </c>
      <c r="Z2601" s="2">
        <v>57.484305379909202</v>
      </c>
    </row>
    <row r="2602" spans="1:26">
      <c r="A2602" s="2" t="s">
        <v>10741</v>
      </c>
      <c r="B2602" s="2">
        <v>507.12577699425401</v>
      </c>
      <c r="C2602" s="2">
        <v>6.1523333333333303</v>
      </c>
      <c r="D2602" s="2" t="s">
        <v>27</v>
      </c>
      <c r="E2602" s="2" t="s">
        <v>10742</v>
      </c>
      <c r="F2602" s="2" t="s">
        <v>10743</v>
      </c>
      <c r="G2602" s="2" t="s">
        <v>30</v>
      </c>
      <c r="H2602" s="2" t="s">
        <v>30</v>
      </c>
      <c r="I2602" s="2" t="s">
        <v>30</v>
      </c>
      <c r="J2602" s="2" t="s">
        <v>146</v>
      </c>
      <c r="K2602" s="2"/>
      <c r="L2602" s="2">
        <v>38.700000000000003</v>
      </c>
      <c r="M2602" s="2">
        <v>0</v>
      </c>
      <c r="N2602" s="2" t="s">
        <v>417</v>
      </c>
      <c r="O2602" s="2" t="s">
        <v>10744</v>
      </c>
      <c r="P2602" s="2">
        <v>-1.15942242136517</v>
      </c>
      <c r="Q2602" s="2">
        <v>7.6907336874071499E-8</v>
      </c>
      <c r="R2602" s="2">
        <v>7.6907336874071499E-8</v>
      </c>
      <c r="S2602" s="2">
        <v>3.39294489611326</v>
      </c>
      <c r="T2602" s="2">
        <v>3.79511204652953</v>
      </c>
      <c r="U2602" s="2">
        <v>7.6907336874071499E-8</v>
      </c>
      <c r="V2602" s="2">
        <v>7.6907336874071499E-8</v>
      </c>
      <c r="W2602" s="2">
        <v>18.6357775131737</v>
      </c>
      <c r="X2602" s="2">
        <v>1.19696044921875</v>
      </c>
      <c r="Y2602" s="2">
        <v>7.6907336874071499E-8</v>
      </c>
      <c r="Z2602" s="2">
        <v>7.6907336874071499E-8</v>
      </c>
    </row>
    <row r="2603" spans="1:26">
      <c r="A2603" s="2" t="s">
        <v>10745</v>
      </c>
      <c r="B2603" s="2">
        <v>352.24475887356903</v>
      </c>
      <c r="C2603" s="2">
        <v>6.7304666666666702</v>
      </c>
      <c r="D2603" s="2" t="s">
        <v>27</v>
      </c>
      <c r="E2603" s="2" t="s">
        <v>10746</v>
      </c>
      <c r="F2603" s="2" t="s">
        <v>10747</v>
      </c>
      <c r="G2603" s="2" t="s">
        <v>46</v>
      </c>
      <c r="H2603" s="2" t="s">
        <v>55</v>
      </c>
      <c r="I2603" s="2" t="s">
        <v>2070</v>
      </c>
      <c r="J2603" s="2" t="s">
        <v>146</v>
      </c>
      <c r="K2603" s="2"/>
      <c r="L2603" s="2">
        <v>38.700000000000003</v>
      </c>
      <c r="M2603" s="2">
        <v>0.28799999999999998</v>
      </c>
      <c r="N2603" s="2" t="s">
        <v>485</v>
      </c>
      <c r="O2603" s="2" t="s">
        <v>10748</v>
      </c>
      <c r="P2603" s="2">
        <v>-3.2509960121367198</v>
      </c>
      <c r="Q2603" s="2">
        <v>182.68865679223401</v>
      </c>
      <c r="R2603" s="2">
        <v>157.49544171271901</v>
      </c>
      <c r="S2603" s="2">
        <v>91.962743555326099</v>
      </c>
      <c r="T2603" s="2">
        <v>71.420561660313894</v>
      </c>
      <c r="U2603" s="2">
        <v>96.514626705093704</v>
      </c>
      <c r="V2603" s="2">
        <v>32.064035130159297</v>
      </c>
      <c r="W2603" s="2">
        <v>84.569306338979999</v>
      </c>
      <c r="X2603" s="2">
        <v>31.160558215821101</v>
      </c>
      <c r="Y2603" s="2">
        <v>153.96118720979999</v>
      </c>
      <c r="Z2603" s="2">
        <v>128.974054877551</v>
      </c>
    </row>
    <row r="2604" spans="1:26">
      <c r="A2604" s="2" t="s">
        <v>10749</v>
      </c>
      <c r="B2604" s="2">
        <v>331.10708199818203</v>
      </c>
      <c r="C2604" s="2">
        <v>7.0906000000000002</v>
      </c>
      <c r="D2604" s="2" t="s">
        <v>27</v>
      </c>
      <c r="E2604" s="2" t="s">
        <v>10750</v>
      </c>
      <c r="F2604" s="2" t="s">
        <v>10751</v>
      </c>
      <c r="G2604" s="2" t="s">
        <v>30</v>
      </c>
      <c r="H2604" s="2" t="s">
        <v>30</v>
      </c>
      <c r="I2604" s="2" t="s">
        <v>30</v>
      </c>
      <c r="J2604" s="2" t="s">
        <v>146</v>
      </c>
      <c r="K2604" s="2"/>
      <c r="L2604" s="2">
        <v>38.700000000000003</v>
      </c>
      <c r="M2604" s="2">
        <v>0</v>
      </c>
      <c r="N2604" s="2" t="s">
        <v>244</v>
      </c>
      <c r="O2604" s="2" t="s">
        <v>10752</v>
      </c>
      <c r="P2604" s="2">
        <v>4.7512625945597797E-2</v>
      </c>
      <c r="Q2604" s="2">
        <v>1.86269053233697</v>
      </c>
      <c r="R2604" s="2">
        <v>3.4560549579475901</v>
      </c>
      <c r="S2604" s="2">
        <v>6.9711640899803804</v>
      </c>
      <c r="T2604" s="2">
        <v>4.8783958310241102</v>
      </c>
      <c r="U2604" s="2">
        <v>3.2583079958469998</v>
      </c>
      <c r="V2604" s="2">
        <v>2.6929319394812299</v>
      </c>
      <c r="W2604" s="2">
        <v>12.623245424311101</v>
      </c>
      <c r="X2604" s="2">
        <v>16.612522212928098</v>
      </c>
      <c r="Y2604" s="2">
        <v>1.6565187480865999</v>
      </c>
      <c r="Z2604" s="2">
        <v>0.51210608893799203</v>
      </c>
    </row>
    <row r="2605" spans="1:26">
      <c r="A2605" s="2" t="s">
        <v>10753</v>
      </c>
      <c r="B2605" s="2">
        <v>299.10005215505601</v>
      </c>
      <c r="C2605" s="2">
        <v>8.0235333333333294</v>
      </c>
      <c r="D2605" s="2" t="s">
        <v>27</v>
      </c>
      <c r="E2605" s="2" t="s">
        <v>10754</v>
      </c>
      <c r="F2605" s="2" t="s">
        <v>10755</v>
      </c>
      <c r="G2605" s="2" t="s">
        <v>37</v>
      </c>
      <c r="H2605" s="2" t="s">
        <v>38</v>
      </c>
      <c r="I2605" s="2" t="s">
        <v>39</v>
      </c>
      <c r="J2605" s="2" t="s">
        <v>146</v>
      </c>
      <c r="K2605" s="2"/>
      <c r="L2605" s="2">
        <v>38.700000000000003</v>
      </c>
      <c r="M2605" s="2">
        <v>4.28</v>
      </c>
      <c r="N2605" s="2" t="s">
        <v>485</v>
      </c>
      <c r="O2605" s="2" t="s">
        <v>10756</v>
      </c>
      <c r="P2605" s="2">
        <v>-0.63570773955219795</v>
      </c>
      <c r="Q2605" s="2">
        <v>1.4674967318854699</v>
      </c>
      <c r="R2605" s="2">
        <v>4.3972694965441903</v>
      </c>
      <c r="S2605" s="2">
        <v>13.1160140818755</v>
      </c>
      <c r="T2605" s="2">
        <v>10.357283000124699</v>
      </c>
      <c r="U2605" s="2">
        <v>2.1733068864515999</v>
      </c>
      <c r="V2605" s="2">
        <v>1.0931618349257299</v>
      </c>
      <c r="W2605" s="2">
        <v>21.285642438718</v>
      </c>
      <c r="X2605" s="2">
        <v>15.865303241477999</v>
      </c>
      <c r="Y2605" s="2">
        <v>3.8896292284938099</v>
      </c>
      <c r="Z2605" s="2">
        <v>1.0972798054758499</v>
      </c>
    </row>
    <row r="2606" spans="1:26">
      <c r="A2606" s="2" t="s">
        <v>10757</v>
      </c>
      <c r="B2606" s="2">
        <v>144.99152007915299</v>
      </c>
      <c r="C2606" s="2">
        <v>8.4017666666666706</v>
      </c>
      <c r="D2606" s="2" t="s">
        <v>52</v>
      </c>
      <c r="E2606" s="2" t="s">
        <v>10758</v>
      </c>
      <c r="F2606" s="2" t="s">
        <v>10759</v>
      </c>
      <c r="G2606" s="2" t="s">
        <v>30</v>
      </c>
      <c r="H2606" s="2" t="s">
        <v>30</v>
      </c>
      <c r="I2606" s="2" t="s">
        <v>30</v>
      </c>
      <c r="J2606" s="2" t="s">
        <v>146</v>
      </c>
      <c r="K2606" s="2"/>
      <c r="L2606" s="2">
        <v>38.700000000000003</v>
      </c>
      <c r="M2606" s="2">
        <v>0</v>
      </c>
      <c r="N2606" s="2" t="s">
        <v>388</v>
      </c>
      <c r="O2606" s="2" t="s">
        <v>10760</v>
      </c>
      <c r="P2606" s="2">
        <v>-3.3461624914160901</v>
      </c>
      <c r="Q2606" s="2">
        <v>24.902856751795198</v>
      </c>
      <c r="R2606" s="2">
        <v>33.267732760734297</v>
      </c>
      <c r="S2606" s="2">
        <v>48.291930155982797</v>
      </c>
      <c r="T2606" s="2">
        <v>34.887288907807402</v>
      </c>
      <c r="U2606" s="2">
        <v>34.985343844509401</v>
      </c>
      <c r="V2606" s="2">
        <v>32.052680508823798</v>
      </c>
      <c r="W2606" s="2">
        <v>36.171984735142701</v>
      </c>
      <c r="X2606" s="2">
        <v>30.299311868012001</v>
      </c>
      <c r="Y2606" s="2">
        <v>33.636335638439398</v>
      </c>
      <c r="Z2606" s="2">
        <v>39.438802237546</v>
      </c>
    </row>
    <row r="2607" spans="1:26">
      <c r="A2607" s="2" t="s">
        <v>10761</v>
      </c>
      <c r="B2607" s="2">
        <v>373.31170567296698</v>
      </c>
      <c r="C2607" s="2">
        <v>8.9569666666666699</v>
      </c>
      <c r="D2607" s="2" t="s">
        <v>27</v>
      </c>
      <c r="E2607" s="2" t="s">
        <v>10762</v>
      </c>
      <c r="F2607" s="2" t="s">
        <v>10763</v>
      </c>
      <c r="G2607" s="2" t="s">
        <v>158</v>
      </c>
      <c r="H2607" s="2" t="s">
        <v>159</v>
      </c>
      <c r="I2607" s="2" t="s">
        <v>980</v>
      </c>
      <c r="J2607" s="2" t="s">
        <v>146</v>
      </c>
      <c r="K2607" s="2"/>
      <c r="L2607" s="2">
        <v>38.700000000000003</v>
      </c>
      <c r="M2607" s="2">
        <v>10.7</v>
      </c>
      <c r="N2607" s="2" t="s">
        <v>41</v>
      </c>
      <c r="O2607" s="2" t="s">
        <v>10764</v>
      </c>
      <c r="P2607" s="2">
        <v>4.2941361604838404</v>
      </c>
      <c r="Q2607" s="2">
        <v>27.667488370720701</v>
      </c>
      <c r="R2607" s="2">
        <v>25.368365071253599</v>
      </c>
      <c r="S2607" s="2">
        <v>9.3730283057587798</v>
      </c>
      <c r="T2607" s="2">
        <v>6.3189019322672904</v>
      </c>
      <c r="U2607" s="2">
        <v>110.261312847741</v>
      </c>
      <c r="V2607" s="2">
        <v>143.01410178457201</v>
      </c>
      <c r="W2607" s="2">
        <v>13.5095279601105</v>
      </c>
      <c r="X2607" s="2">
        <v>13.5554011334471</v>
      </c>
      <c r="Y2607" s="2">
        <v>78.447191976925396</v>
      </c>
      <c r="Z2607" s="2">
        <v>52.533105038390602</v>
      </c>
    </row>
    <row r="2608" spans="1:26">
      <c r="A2608" s="2" t="s">
        <v>10765</v>
      </c>
      <c r="B2608" s="2">
        <v>539.12000984913902</v>
      </c>
      <c r="C2608" s="2">
        <v>9.2422833333333294</v>
      </c>
      <c r="D2608" s="2" t="s">
        <v>27</v>
      </c>
      <c r="E2608" s="2" t="s">
        <v>10766</v>
      </c>
      <c r="F2608" s="2" t="s">
        <v>10767</v>
      </c>
      <c r="G2608" s="2" t="s">
        <v>46</v>
      </c>
      <c r="H2608" s="2" t="s">
        <v>1181</v>
      </c>
      <c r="I2608" s="2" t="s">
        <v>10768</v>
      </c>
      <c r="J2608" s="2" t="s">
        <v>146</v>
      </c>
      <c r="K2608" s="2" t="s">
        <v>10769</v>
      </c>
      <c r="L2608" s="2">
        <v>38.700000000000003</v>
      </c>
      <c r="M2608" s="2">
        <v>0</v>
      </c>
      <c r="N2608" s="2" t="s">
        <v>485</v>
      </c>
      <c r="O2608" s="2" t="s">
        <v>10770</v>
      </c>
      <c r="P2608" s="2">
        <v>1.2940591354375199</v>
      </c>
      <c r="Q2608" s="2">
        <v>7.6907336874071499E-8</v>
      </c>
      <c r="R2608" s="2">
        <v>7.6907336874071499E-8</v>
      </c>
      <c r="S2608" s="2">
        <v>8.7370214857879294</v>
      </c>
      <c r="T2608" s="2">
        <v>15.6251994520987</v>
      </c>
      <c r="U2608" s="2">
        <v>7.6907336874071499E-8</v>
      </c>
      <c r="V2608" s="2">
        <v>7.6907336874071499E-8</v>
      </c>
      <c r="W2608" s="2">
        <v>6.50807589376336</v>
      </c>
      <c r="X2608" s="2">
        <v>7.1052062349960696</v>
      </c>
      <c r="Y2608" s="2">
        <v>7.6907336874071499E-8</v>
      </c>
      <c r="Z2608" s="2">
        <v>7.6907336874071499E-8</v>
      </c>
    </row>
    <row r="2609" spans="1:26">
      <c r="A2609" s="2" t="s">
        <v>10771</v>
      </c>
      <c r="B2609" s="2">
        <v>265.10389210378202</v>
      </c>
      <c r="C2609" s="2">
        <v>9.2876166666666702</v>
      </c>
      <c r="D2609" s="2" t="s">
        <v>27</v>
      </c>
      <c r="E2609" s="2" t="s">
        <v>10772</v>
      </c>
      <c r="F2609" s="2" t="s">
        <v>10773</v>
      </c>
      <c r="G2609" s="2" t="s">
        <v>30</v>
      </c>
      <c r="H2609" s="2" t="s">
        <v>30</v>
      </c>
      <c r="I2609" s="2" t="s">
        <v>30</v>
      </c>
      <c r="J2609" s="2" t="s">
        <v>146</v>
      </c>
      <c r="K2609" s="2"/>
      <c r="L2609" s="2">
        <v>38.700000000000003</v>
      </c>
      <c r="M2609" s="2">
        <v>0</v>
      </c>
      <c r="N2609" s="2" t="s">
        <v>338</v>
      </c>
      <c r="O2609" s="2" t="s">
        <v>10774</v>
      </c>
      <c r="P2609" s="2">
        <v>-1.6752549362767599</v>
      </c>
      <c r="Q2609" s="2">
        <v>26.718178699447598</v>
      </c>
      <c r="R2609" s="2">
        <v>25.162830070157302</v>
      </c>
      <c r="S2609" s="2">
        <v>11.3608825476491</v>
      </c>
      <c r="T2609" s="2">
        <v>7.1262832526807003</v>
      </c>
      <c r="U2609" s="2">
        <v>24.089908823671799</v>
      </c>
      <c r="V2609" s="2">
        <v>22.145331775470599</v>
      </c>
      <c r="W2609" s="2">
        <v>11.4333752454469</v>
      </c>
      <c r="X2609" s="2">
        <v>14.1512235254903</v>
      </c>
      <c r="Y2609" s="2">
        <v>47.396785337633503</v>
      </c>
      <c r="Z2609" s="2">
        <v>19.242764623502602</v>
      </c>
    </row>
    <row r="2610" spans="1:26">
      <c r="A2610" s="2" t="s">
        <v>10775</v>
      </c>
      <c r="B2610" s="2">
        <v>244.26282217381799</v>
      </c>
      <c r="C2610" s="2">
        <v>9.3780999999999999</v>
      </c>
      <c r="D2610" s="2" t="s">
        <v>27</v>
      </c>
      <c r="E2610" s="2" t="s">
        <v>10776</v>
      </c>
      <c r="F2610" s="2" t="s">
        <v>10777</v>
      </c>
      <c r="G2610" s="2" t="s">
        <v>158</v>
      </c>
      <c r="H2610" s="2" t="s">
        <v>159</v>
      </c>
      <c r="I2610" s="2" t="s">
        <v>980</v>
      </c>
      <c r="J2610" s="2" t="s">
        <v>146</v>
      </c>
      <c r="K2610" s="2"/>
      <c r="L2610" s="2">
        <v>38.700000000000003</v>
      </c>
      <c r="M2610" s="2">
        <v>1.04</v>
      </c>
      <c r="N2610" s="2" t="s">
        <v>244</v>
      </c>
      <c r="O2610" s="2" t="s">
        <v>649</v>
      </c>
      <c r="P2610" s="2">
        <v>-2.95689710169871</v>
      </c>
      <c r="Q2610" s="2">
        <v>40.787719049482099</v>
      </c>
      <c r="R2610" s="2">
        <v>31.346588966730199</v>
      </c>
      <c r="S2610" s="2">
        <v>18.3353594683702</v>
      </c>
      <c r="T2610" s="2">
        <v>12.119137795715201</v>
      </c>
      <c r="U2610" s="2">
        <v>27.582888862362999</v>
      </c>
      <c r="V2610" s="2">
        <v>18.973507382909101</v>
      </c>
      <c r="W2610" s="2">
        <v>18.327158156047201</v>
      </c>
      <c r="X2610" s="2">
        <v>17.507675788986301</v>
      </c>
      <c r="Y2610" s="2">
        <v>11.7897282484605</v>
      </c>
      <c r="Z2610" s="2">
        <v>20.619253662291701</v>
      </c>
    </row>
    <row r="2611" spans="1:26">
      <c r="A2611" s="2" t="s">
        <v>10778</v>
      </c>
      <c r="B2611" s="2">
        <v>623.07920703783702</v>
      </c>
      <c r="C2611" s="2">
        <v>9.4682666666666702</v>
      </c>
      <c r="D2611" s="2" t="s">
        <v>27</v>
      </c>
      <c r="E2611" s="2" t="s">
        <v>10779</v>
      </c>
      <c r="F2611" s="2" t="s">
        <v>10780</v>
      </c>
      <c r="G2611" s="2" t="s">
        <v>46</v>
      </c>
      <c r="H2611" s="2" t="s">
        <v>321</v>
      </c>
      <c r="I2611" s="2" t="s">
        <v>322</v>
      </c>
      <c r="J2611" s="2" t="s">
        <v>146</v>
      </c>
      <c r="K2611" s="2"/>
      <c r="L2611" s="2">
        <v>38.700000000000003</v>
      </c>
      <c r="M2611" s="2">
        <v>3.16</v>
      </c>
      <c r="N2611" s="2" t="s">
        <v>417</v>
      </c>
      <c r="O2611" s="2" t="s">
        <v>10781</v>
      </c>
      <c r="P2611" s="2">
        <v>-0.95269622179116698</v>
      </c>
      <c r="Q2611" s="2">
        <v>7.6907336874071499E-8</v>
      </c>
      <c r="R2611" s="2">
        <v>7.6907336874071499E-8</v>
      </c>
      <c r="S2611" s="2">
        <v>7.8767461199145998</v>
      </c>
      <c r="T2611" s="2">
        <v>8.4722796432970604</v>
      </c>
      <c r="U2611" s="2">
        <v>7.6907336874071499E-8</v>
      </c>
      <c r="V2611" s="2">
        <v>7.6907336874071499E-8</v>
      </c>
      <c r="W2611" s="2">
        <v>12.0074091853281</v>
      </c>
      <c r="X2611" s="2">
        <v>15.3643796258979</v>
      </c>
      <c r="Y2611" s="2">
        <v>7.6907336874071499E-8</v>
      </c>
      <c r="Z2611" s="2">
        <v>7.6907336874071499E-8</v>
      </c>
    </row>
    <row r="2612" spans="1:26">
      <c r="A2612" s="2" t="s">
        <v>10782</v>
      </c>
      <c r="B2612" s="2">
        <v>462.25814652733402</v>
      </c>
      <c r="C2612" s="2">
        <v>9.7400833333333292</v>
      </c>
      <c r="D2612" s="2" t="s">
        <v>27</v>
      </c>
      <c r="E2612" s="2" t="s">
        <v>10783</v>
      </c>
      <c r="F2612" s="2" t="s">
        <v>10784</v>
      </c>
      <c r="G2612" s="2" t="s">
        <v>46</v>
      </c>
      <c r="H2612" s="2" t="s">
        <v>47</v>
      </c>
      <c r="I2612" s="2" t="s">
        <v>69</v>
      </c>
      <c r="J2612" s="2" t="s">
        <v>146</v>
      </c>
      <c r="K2612" s="2"/>
      <c r="L2612" s="2">
        <v>38.700000000000003</v>
      </c>
      <c r="M2612" s="2">
        <v>1.03</v>
      </c>
      <c r="N2612" s="2" t="s">
        <v>485</v>
      </c>
      <c r="O2612" s="2" t="s">
        <v>578</v>
      </c>
      <c r="P2612" s="2">
        <v>-2.1933470725666702</v>
      </c>
      <c r="Q2612" s="2">
        <v>7.6907336874071499E-8</v>
      </c>
      <c r="R2612" s="2">
        <v>7.6907336874071499E-8</v>
      </c>
      <c r="S2612" s="2">
        <v>5.5582564270041104</v>
      </c>
      <c r="T2612" s="2">
        <v>5.4086859156636704</v>
      </c>
      <c r="U2612" s="2">
        <v>7.6907336874071499E-8</v>
      </c>
      <c r="V2612" s="2">
        <v>7.6907336874071499E-8</v>
      </c>
      <c r="W2612" s="2">
        <v>6.84148531090728</v>
      </c>
      <c r="X2612" s="2">
        <v>8.9489825250508108</v>
      </c>
      <c r="Y2612" s="2">
        <v>0.31400343352414001</v>
      </c>
      <c r="Z2612" s="2">
        <v>7.6907336874071499E-8</v>
      </c>
    </row>
    <row r="2613" spans="1:26">
      <c r="A2613" s="2" t="s">
        <v>10785</v>
      </c>
      <c r="B2613" s="2">
        <v>322.99429845418302</v>
      </c>
      <c r="C2613" s="2">
        <v>9.8192666666666693</v>
      </c>
      <c r="D2613" s="2" t="s">
        <v>52</v>
      </c>
      <c r="E2613" s="2" t="s">
        <v>10786</v>
      </c>
      <c r="F2613" s="2" t="s">
        <v>10787</v>
      </c>
      <c r="G2613" s="2" t="s">
        <v>30</v>
      </c>
      <c r="H2613" s="2" t="s">
        <v>30</v>
      </c>
      <c r="I2613" s="2" t="s">
        <v>30</v>
      </c>
      <c r="J2613" s="2" t="s">
        <v>146</v>
      </c>
      <c r="K2613" s="2"/>
      <c r="L2613" s="2">
        <v>38.700000000000003</v>
      </c>
      <c r="M2613" s="2">
        <v>0</v>
      </c>
      <c r="N2613" s="2" t="s">
        <v>388</v>
      </c>
      <c r="O2613" s="2" t="s">
        <v>10788</v>
      </c>
      <c r="P2613" s="2">
        <v>1.58406541321503</v>
      </c>
      <c r="Q2613" s="2">
        <v>882.94980444268901</v>
      </c>
      <c r="R2613" s="2">
        <v>1132.2153436953799</v>
      </c>
      <c r="S2613" s="2">
        <v>674.41840479929704</v>
      </c>
      <c r="T2613" s="2">
        <v>583.25000683123005</v>
      </c>
      <c r="U2613" s="2">
        <v>470.81929644281701</v>
      </c>
      <c r="V2613" s="2">
        <v>426.57857337429903</v>
      </c>
      <c r="W2613" s="2">
        <v>719.63301498457997</v>
      </c>
      <c r="X2613" s="2">
        <v>781.08863765449905</v>
      </c>
      <c r="Y2613" s="2">
        <v>567.294688171345</v>
      </c>
      <c r="Z2613" s="2">
        <v>606.23839531701799</v>
      </c>
    </row>
    <row r="2614" spans="1:26">
      <c r="A2614" s="2" t="s">
        <v>10789</v>
      </c>
      <c r="B2614" s="2">
        <v>128.949753865172</v>
      </c>
      <c r="C2614" s="2">
        <v>3.0216666666666701E-2</v>
      </c>
      <c r="D2614" s="2" t="s">
        <v>27</v>
      </c>
      <c r="E2614" s="2" t="s">
        <v>10790</v>
      </c>
      <c r="F2614" s="2" t="s">
        <v>10791</v>
      </c>
      <c r="G2614" s="2" t="s">
        <v>30</v>
      </c>
      <c r="H2614" s="2" t="s">
        <v>30</v>
      </c>
      <c r="I2614" s="2" t="s">
        <v>30</v>
      </c>
      <c r="J2614" s="2" t="s">
        <v>146</v>
      </c>
      <c r="K2614" s="2"/>
      <c r="L2614" s="2">
        <v>38.6</v>
      </c>
      <c r="M2614" s="2">
        <v>0</v>
      </c>
      <c r="N2614" s="2" t="s">
        <v>41</v>
      </c>
      <c r="O2614" s="2" t="s">
        <v>10792</v>
      </c>
      <c r="P2614" s="2">
        <v>1.78185808917607</v>
      </c>
      <c r="Q2614" s="2">
        <v>340.935382296424</v>
      </c>
      <c r="R2614" s="2">
        <v>368.83294538663699</v>
      </c>
      <c r="S2614" s="2">
        <v>140.56651757914</v>
      </c>
      <c r="T2614" s="2">
        <v>84.968849415179903</v>
      </c>
      <c r="U2614" s="2">
        <v>287.38183931336903</v>
      </c>
      <c r="V2614" s="2">
        <v>275.16047434569401</v>
      </c>
      <c r="W2614" s="2">
        <v>245.74714687812701</v>
      </c>
      <c r="X2614" s="2">
        <v>156.91099154269</v>
      </c>
      <c r="Y2614" s="2">
        <v>427.27777356965402</v>
      </c>
      <c r="Z2614" s="2">
        <v>202.49067617149001</v>
      </c>
    </row>
    <row r="2615" spans="1:26">
      <c r="A2615" s="2" t="s">
        <v>10793</v>
      </c>
      <c r="B2615" s="2">
        <v>316.09596667848399</v>
      </c>
      <c r="C2615" s="2">
        <v>0.113016666666667</v>
      </c>
      <c r="D2615" s="2" t="s">
        <v>27</v>
      </c>
      <c r="E2615" s="2" t="s">
        <v>10794</v>
      </c>
      <c r="F2615" s="2" t="s">
        <v>10795</v>
      </c>
      <c r="G2615" s="2" t="s">
        <v>94</v>
      </c>
      <c r="H2615" s="2" t="s">
        <v>995</v>
      </c>
      <c r="I2615" s="2" t="s">
        <v>996</v>
      </c>
      <c r="J2615" s="2" t="s">
        <v>75</v>
      </c>
      <c r="K2615" s="2" t="s">
        <v>10796</v>
      </c>
      <c r="L2615" s="2">
        <v>38.6</v>
      </c>
      <c r="M2615" s="2">
        <v>0</v>
      </c>
      <c r="N2615" s="2" t="s">
        <v>338</v>
      </c>
      <c r="O2615" s="2" t="s">
        <v>10797</v>
      </c>
      <c r="P2615" s="2">
        <v>-2.5608986175321302</v>
      </c>
      <c r="Q2615" s="2">
        <v>119.967054555397</v>
      </c>
      <c r="R2615" s="2">
        <v>129.92853501325101</v>
      </c>
      <c r="S2615" s="2">
        <v>57.676535713565599</v>
      </c>
      <c r="T2615" s="2">
        <v>32.002781778464403</v>
      </c>
      <c r="U2615" s="2">
        <v>96.301054505888899</v>
      </c>
      <c r="V2615" s="2">
        <v>90.848545322251994</v>
      </c>
      <c r="W2615" s="2">
        <v>70.025301326070604</v>
      </c>
      <c r="X2615" s="2">
        <v>50.5037055270422</v>
      </c>
      <c r="Y2615" s="2">
        <v>161.07524205976799</v>
      </c>
      <c r="Z2615" s="2">
        <v>88.089657192353002</v>
      </c>
    </row>
    <row r="2616" spans="1:26">
      <c r="A2616" s="2" t="s">
        <v>10798</v>
      </c>
      <c r="B2616" s="2">
        <v>163.10710323945801</v>
      </c>
      <c r="C2616" s="2">
        <v>0.61775000000000002</v>
      </c>
      <c r="D2616" s="2" t="s">
        <v>27</v>
      </c>
      <c r="E2616" s="2" t="s">
        <v>10799</v>
      </c>
      <c r="F2616" s="2" t="s">
        <v>10800</v>
      </c>
      <c r="G2616" s="2" t="s">
        <v>30</v>
      </c>
      <c r="H2616" s="2" t="s">
        <v>30</v>
      </c>
      <c r="I2616" s="2" t="s">
        <v>30</v>
      </c>
      <c r="J2616" s="2" t="s">
        <v>146</v>
      </c>
      <c r="K2616" s="2"/>
      <c r="L2616" s="2">
        <v>38.6</v>
      </c>
      <c r="M2616" s="2">
        <v>0</v>
      </c>
      <c r="N2616" s="2" t="s">
        <v>41</v>
      </c>
      <c r="O2616" s="2" t="s">
        <v>6374</v>
      </c>
      <c r="P2616" s="2">
        <v>-3.79708897136166</v>
      </c>
      <c r="Q2616" s="2">
        <v>139.46978061329699</v>
      </c>
      <c r="R2616" s="2">
        <v>179.22515570015199</v>
      </c>
      <c r="S2616" s="2">
        <v>7.6907336874071499E-8</v>
      </c>
      <c r="T2616" s="2">
        <v>0.27933824066954199</v>
      </c>
      <c r="U2616" s="2">
        <v>26.977171096464001</v>
      </c>
      <c r="V2616" s="2">
        <v>24.720603287356699</v>
      </c>
      <c r="W2616" s="2">
        <v>7.6907336874071499E-8</v>
      </c>
      <c r="X2616" s="2">
        <v>7.6907336874071499E-8</v>
      </c>
      <c r="Y2616" s="2">
        <v>13.4375573187217</v>
      </c>
      <c r="Z2616" s="2">
        <v>10.993874254324901</v>
      </c>
    </row>
    <row r="2617" spans="1:26">
      <c r="A2617" s="2" t="s">
        <v>10801</v>
      </c>
      <c r="B2617" s="2">
        <v>255.144132639953</v>
      </c>
      <c r="C2617" s="2">
        <v>0.76839999999999997</v>
      </c>
      <c r="D2617" s="2" t="s">
        <v>27</v>
      </c>
      <c r="E2617" s="2" t="s">
        <v>10802</v>
      </c>
      <c r="F2617" s="2" t="s">
        <v>10803</v>
      </c>
      <c r="G2617" s="2" t="s">
        <v>46</v>
      </c>
      <c r="H2617" s="2" t="s">
        <v>55</v>
      </c>
      <c r="I2617" s="2" t="s">
        <v>2070</v>
      </c>
      <c r="J2617" s="2" t="s">
        <v>146</v>
      </c>
      <c r="K2617" s="2"/>
      <c r="L2617" s="2">
        <v>38.6</v>
      </c>
      <c r="M2617" s="2">
        <v>0</v>
      </c>
      <c r="N2617" s="2" t="s">
        <v>485</v>
      </c>
      <c r="O2617" s="2" t="s">
        <v>10804</v>
      </c>
      <c r="P2617" s="2">
        <v>0.12393180044216399</v>
      </c>
      <c r="Q2617" s="2">
        <v>7.6907336874071499E-8</v>
      </c>
      <c r="R2617" s="2">
        <v>7.6907336874071499E-8</v>
      </c>
      <c r="S2617" s="2">
        <v>1.56063880247112</v>
      </c>
      <c r="T2617" s="2">
        <v>0.47858649625166799</v>
      </c>
      <c r="U2617" s="2">
        <v>7.6907336874071499E-8</v>
      </c>
      <c r="V2617" s="2">
        <v>6.6225449725335004</v>
      </c>
      <c r="W2617" s="2">
        <v>4.3852538303699999</v>
      </c>
      <c r="X2617" s="2">
        <v>1.5125503540027101</v>
      </c>
      <c r="Y2617" s="2">
        <v>6.1508428457959097</v>
      </c>
      <c r="Z2617" s="2">
        <v>18.9571682484303</v>
      </c>
    </row>
    <row r="2618" spans="1:26">
      <c r="A2618" s="2" t="s">
        <v>10805</v>
      </c>
      <c r="B2618" s="2">
        <v>357.10275557051801</v>
      </c>
      <c r="C2618" s="2">
        <v>0.78510000000000002</v>
      </c>
      <c r="D2618" s="2" t="s">
        <v>52</v>
      </c>
      <c r="E2618" s="2" t="s">
        <v>10806</v>
      </c>
      <c r="F2618" s="2" t="s">
        <v>10807</v>
      </c>
      <c r="G2618" s="2" t="s">
        <v>158</v>
      </c>
      <c r="H2618" s="2" t="s">
        <v>159</v>
      </c>
      <c r="I2618" s="2" t="s">
        <v>160</v>
      </c>
      <c r="J2618" s="2" t="s">
        <v>146</v>
      </c>
      <c r="K2618" s="2"/>
      <c r="L2618" s="2">
        <v>38.6</v>
      </c>
      <c r="M2618" s="2">
        <v>5.14</v>
      </c>
      <c r="N2618" s="2" t="s">
        <v>388</v>
      </c>
      <c r="O2618" s="2" t="s">
        <v>10808</v>
      </c>
      <c r="P2618" s="2">
        <v>-3.50566064055328</v>
      </c>
      <c r="Q2618" s="2">
        <v>45.877520654866501</v>
      </c>
      <c r="R2618" s="2">
        <v>63.1257149410986</v>
      </c>
      <c r="S2618" s="2">
        <v>7.6907336874071499E-8</v>
      </c>
      <c r="T2618" s="2">
        <v>7.6907336874071499E-8</v>
      </c>
      <c r="U2618" s="2">
        <v>7.6907336874071499E-8</v>
      </c>
      <c r="V2618" s="2">
        <v>7.6907336874071499E-8</v>
      </c>
      <c r="W2618" s="2">
        <v>7.6907336874071499E-8</v>
      </c>
      <c r="X2618" s="2">
        <v>1.4150132022228701</v>
      </c>
      <c r="Y2618" s="2">
        <v>7.6907336874071499E-8</v>
      </c>
      <c r="Z2618" s="2">
        <v>7.6907336874071499E-8</v>
      </c>
    </row>
    <row r="2619" spans="1:26">
      <c r="A2619" s="2" t="s">
        <v>10809</v>
      </c>
      <c r="B2619" s="2">
        <v>237.013455445338</v>
      </c>
      <c r="C2619" s="2">
        <v>0.81340000000000001</v>
      </c>
      <c r="D2619" s="2" t="s">
        <v>27</v>
      </c>
      <c r="E2619" s="2" t="s">
        <v>10810</v>
      </c>
      <c r="F2619" s="2" t="s">
        <v>10811</v>
      </c>
      <c r="G2619" s="2" t="s">
        <v>158</v>
      </c>
      <c r="H2619" s="2" t="s">
        <v>159</v>
      </c>
      <c r="I2619" s="2" t="s">
        <v>160</v>
      </c>
      <c r="J2619" s="2" t="s">
        <v>75</v>
      </c>
      <c r="K2619" s="2" t="s">
        <v>10812</v>
      </c>
      <c r="L2619" s="2">
        <v>38.6</v>
      </c>
      <c r="M2619" s="2">
        <v>0</v>
      </c>
      <c r="N2619" s="2" t="s">
        <v>485</v>
      </c>
      <c r="O2619" s="2" t="s">
        <v>162</v>
      </c>
      <c r="P2619" s="2">
        <v>-2.1279607945735701E-2</v>
      </c>
      <c r="Q2619" s="2">
        <v>15.025315019704101</v>
      </c>
      <c r="R2619" s="2">
        <v>11.9387325833472</v>
      </c>
      <c r="S2619" s="2">
        <v>2.7416749385975399</v>
      </c>
      <c r="T2619" s="2">
        <v>1.03953214067077</v>
      </c>
      <c r="U2619" s="2">
        <v>22.432791845066902</v>
      </c>
      <c r="V2619" s="2">
        <v>15.345073803934699</v>
      </c>
      <c r="W2619" s="2">
        <v>5.3066767283462202</v>
      </c>
      <c r="X2619" s="2">
        <v>5.1271133422877302</v>
      </c>
      <c r="Y2619" s="2">
        <v>34.528707527573701</v>
      </c>
      <c r="Z2619" s="2">
        <v>14.165935401810501</v>
      </c>
    </row>
    <row r="2620" spans="1:26">
      <c r="A2620" s="2" t="s">
        <v>10813</v>
      </c>
      <c r="B2620" s="2">
        <v>168.06450535341901</v>
      </c>
      <c r="C2620" s="2">
        <v>0.84389999999999998</v>
      </c>
      <c r="D2620" s="2" t="s">
        <v>27</v>
      </c>
      <c r="E2620" s="2" t="s">
        <v>10814</v>
      </c>
      <c r="F2620" s="2" t="s">
        <v>10815</v>
      </c>
      <c r="G2620" s="2" t="s">
        <v>347</v>
      </c>
      <c r="H2620" s="2" t="s">
        <v>348</v>
      </c>
      <c r="I2620" s="2" t="s">
        <v>10816</v>
      </c>
      <c r="J2620" s="2" t="s">
        <v>146</v>
      </c>
      <c r="K2620" s="2" t="s">
        <v>10817</v>
      </c>
      <c r="L2620" s="2">
        <v>38.6</v>
      </c>
      <c r="M2620" s="2">
        <v>0</v>
      </c>
      <c r="N2620" s="2" t="s">
        <v>417</v>
      </c>
      <c r="O2620" s="2" t="s">
        <v>10818</v>
      </c>
      <c r="P2620" s="2">
        <v>-0.75989351171317598</v>
      </c>
      <c r="Q2620" s="2">
        <v>9.5729877507741907</v>
      </c>
      <c r="R2620" s="2">
        <v>11.131508727440201</v>
      </c>
      <c r="S2620" s="2">
        <v>6.1221536259477398</v>
      </c>
      <c r="T2620" s="2">
        <v>2.11588913517725</v>
      </c>
      <c r="U2620" s="2">
        <v>14.344757811674199</v>
      </c>
      <c r="V2620" s="2">
        <v>12.8164011726507</v>
      </c>
      <c r="W2620" s="2">
        <v>24.652585934290201</v>
      </c>
      <c r="X2620" s="2">
        <v>8.6261270895444699</v>
      </c>
      <c r="Y2620" s="2">
        <v>8.2840369812660306</v>
      </c>
      <c r="Z2620" s="2">
        <v>7.7168676184211504</v>
      </c>
    </row>
    <row r="2621" spans="1:26">
      <c r="A2621" s="2" t="s">
        <v>10819</v>
      </c>
      <c r="B2621" s="2">
        <v>343.20762341072901</v>
      </c>
      <c r="C2621" s="2">
        <v>1.0830500000000001</v>
      </c>
      <c r="D2621" s="2" t="s">
        <v>27</v>
      </c>
      <c r="E2621" s="2" t="s">
        <v>10820</v>
      </c>
      <c r="F2621" s="2" t="s">
        <v>10821</v>
      </c>
      <c r="G2621" s="2" t="s">
        <v>30</v>
      </c>
      <c r="H2621" s="2" t="s">
        <v>30</v>
      </c>
      <c r="I2621" s="2" t="s">
        <v>30</v>
      </c>
      <c r="J2621" s="2" t="s">
        <v>146</v>
      </c>
      <c r="K2621" s="2"/>
      <c r="L2621" s="2">
        <v>38.6</v>
      </c>
      <c r="M2621" s="2">
        <v>0</v>
      </c>
      <c r="N2621" s="2" t="s">
        <v>338</v>
      </c>
      <c r="O2621" s="2" t="s">
        <v>10822</v>
      </c>
      <c r="P2621" s="2">
        <v>2.32823033438157</v>
      </c>
      <c r="Q2621" s="2">
        <v>1.64007326361552</v>
      </c>
      <c r="R2621" s="2">
        <v>1.4438326263824801</v>
      </c>
      <c r="S2621" s="2">
        <v>8.4908429551573992</v>
      </c>
      <c r="T2621" s="2">
        <v>55.261221603554503</v>
      </c>
      <c r="U2621" s="2">
        <v>1.40025374269125</v>
      </c>
      <c r="V2621" s="2">
        <v>1.55682393143509</v>
      </c>
      <c r="W2621" s="2">
        <v>9.9585300848884799</v>
      </c>
      <c r="X2621" s="2">
        <v>9.4042800714845693</v>
      </c>
      <c r="Y2621" s="2">
        <v>7.6907336874071499E-8</v>
      </c>
      <c r="Z2621" s="2">
        <v>7.6907336874071499E-8</v>
      </c>
    </row>
    <row r="2622" spans="1:26">
      <c r="A2622" s="2" t="s">
        <v>10823</v>
      </c>
      <c r="B2622" s="2">
        <v>317.21719620330498</v>
      </c>
      <c r="C2622" s="2">
        <v>1.14286666666667</v>
      </c>
      <c r="D2622" s="2" t="s">
        <v>27</v>
      </c>
      <c r="E2622" s="2" t="s">
        <v>10824</v>
      </c>
      <c r="F2622" s="2" t="s">
        <v>10825</v>
      </c>
      <c r="G2622" s="2" t="s">
        <v>211</v>
      </c>
      <c r="H2622" s="2" t="s">
        <v>4111</v>
      </c>
      <c r="I2622" s="2" t="s">
        <v>30</v>
      </c>
      <c r="J2622" s="2" t="s">
        <v>146</v>
      </c>
      <c r="K2622" s="2"/>
      <c r="L2622" s="2">
        <v>38.6</v>
      </c>
      <c r="M2622" s="2">
        <v>2.71</v>
      </c>
      <c r="N2622" s="2" t="s">
        <v>442</v>
      </c>
      <c r="O2622" s="2" t="s">
        <v>10826</v>
      </c>
      <c r="P2622" s="2">
        <v>3.8818814189805102</v>
      </c>
      <c r="Q2622" s="2">
        <v>3.4224748853642502</v>
      </c>
      <c r="R2622" s="2">
        <v>0.47996838769796002</v>
      </c>
      <c r="S2622" s="2">
        <v>90.521371994712197</v>
      </c>
      <c r="T2622" s="2">
        <v>230.34113159850901</v>
      </c>
      <c r="U2622" s="2">
        <v>3.9605807267682498</v>
      </c>
      <c r="V2622" s="2">
        <v>8.0734854339414497</v>
      </c>
      <c r="W2622" s="2">
        <v>29.949013701396701</v>
      </c>
      <c r="X2622" s="2">
        <v>403.37118853771602</v>
      </c>
      <c r="Y2622" s="2">
        <v>10.3826609110679</v>
      </c>
      <c r="Z2622" s="2">
        <v>18.170706318697199</v>
      </c>
    </row>
    <row r="2623" spans="1:26">
      <c r="A2623" s="2" t="s">
        <v>10827</v>
      </c>
      <c r="B2623" s="2">
        <v>322.10629416489201</v>
      </c>
      <c r="C2623" s="2">
        <v>1.14286666666667</v>
      </c>
      <c r="D2623" s="2" t="s">
        <v>27</v>
      </c>
      <c r="E2623" s="2" t="s">
        <v>10828</v>
      </c>
      <c r="F2623" s="2" t="s">
        <v>10829</v>
      </c>
      <c r="G2623" s="2" t="s">
        <v>30</v>
      </c>
      <c r="H2623" s="2" t="s">
        <v>30</v>
      </c>
      <c r="I2623" s="2" t="s">
        <v>30</v>
      </c>
      <c r="J2623" s="2" t="s">
        <v>146</v>
      </c>
      <c r="K2623" s="2"/>
      <c r="L2623" s="2">
        <v>38.6</v>
      </c>
      <c r="M2623" s="2">
        <v>0</v>
      </c>
      <c r="N2623" s="2" t="s">
        <v>244</v>
      </c>
      <c r="O2623" s="2" t="s">
        <v>10830</v>
      </c>
      <c r="P2623" s="2">
        <v>-3.58540937324761</v>
      </c>
      <c r="Q2623" s="2">
        <v>2.84266719781614</v>
      </c>
      <c r="R2623" s="2">
        <v>1.09321898227949</v>
      </c>
      <c r="S2623" s="2">
        <v>1.2536582281513899</v>
      </c>
      <c r="T2623" s="2">
        <v>0.62551115530532198</v>
      </c>
      <c r="U2623" s="2">
        <v>14.402964345968201</v>
      </c>
      <c r="V2623" s="2">
        <v>12.316352145405601</v>
      </c>
      <c r="W2623" s="2">
        <v>0.64423069908352704</v>
      </c>
      <c r="X2623" s="2">
        <v>1.25672912597724</v>
      </c>
      <c r="Y2623" s="2">
        <v>5.4822740879100804</v>
      </c>
      <c r="Z2623" s="2">
        <v>9.5960012370648098</v>
      </c>
    </row>
    <row r="2624" spans="1:26">
      <c r="A2624" s="2" t="s">
        <v>10831</v>
      </c>
      <c r="B2624" s="2">
        <v>150.04104043213201</v>
      </c>
      <c r="C2624" s="2">
        <v>1.1634166666666701</v>
      </c>
      <c r="D2624" s="2" t="s">
        <v>52</v>
      </c>
      <c r="E2624" s="2" t="s">
        <v>10832</v>
      </c>
      <c r="F2624" s="2" t="s">
        <v>10833</v>
      </c>
      <c r="G2624" s="2" t="s">
        <v>37</v>
      </c>
      <c r="H2624" s="2" t="s">
        <v>38</v>
      </c>
      <c r="I2624" s="2" t="s">
        <v>39</v>
      </c>
      <c r="J2624" s="2" t="s">
        <v>75</v>
      </c>
      <c r="K2624" s="2" t="s">
        <v>10834</v>
      </c>
      <c r="L2624" s="2">
        <v>38.6</v>
      </c>
      <c r="M2624" s="2">
        <v>0</v>
      </c>
      <c r="N2624" s="2" t="s">
        <v>388</v>
      </c>
      <c r="O2624" s="2" t="s">
        <v>10835</v>
      </c>
      <c r="P2624" s="2">
        <v>2.3273812546019998</v>
      </c>
      <c r="Q2624" s="2">
        <v>10.9232040513588</v>
      </c>
      <c r="R2624" s="2">
        <v>23.510434841411499</v>
      </c>
      <c r="S2624" s="2">
        <v>0.826400771737553</v>
      </c>
      <c r="T2624" s="2">
        <v>7.6907336874071499E-8</v>
      </c>
      <c r="U2624" s="2">
        <v>7.6907336874071499E-8</v>
      </c>
      <c r="V2624" s="2">
        <v>7.6907336874071499E-8</v>
      </c>
      <c r="W2624" s="2">
        <v>6.0185566524323599</v>
      </c>
      <c r="X2624" s="2">
        <v>7.6907336874071499E-8</v>
      </c>
      <c r="Y2624" s="2">
        <v>7.6907336874071499E-8</v>
      </c>
      <c r="Z2624" s="2">
        <v>7.6907336874071499E-8</v>
      </c>
    </row>
    <row r="2625" spans="1:26">
      <c r="A2625" s="2" t="s">
        <v>10836</v>
      </c>
      <c r="B2625" s="2">
        <v>211.11820979140899</v>
      </c>
      <c r="C2625" s="2">
        <v>1.2768666666666699</v>
      </c>
      <c r="D2625" s="2" t="s">
        <v>27</v>
      </c>
      <c r="E2625" s="2" t="s">
        <v>10837</v>
      </c>
      <c r="F2625" s="2" t="s">
        <v>10838</v>
      </c>
      <c r="G2625" s="2" t="s">
        <v>158</v>
      </c>
      <c r="H2625" s="2" t="s">
        <v>159</v>
      </c>
      <c r="I2625" s="2" t="s">
        <v>980</v>
      </c>
      <c r="J2625" s="2" t="s">
        <v>146</v>
      </c>
      <c r="K2625" s="2" t="s">
        <v>10839</v>
      </c>
      <c r="L2625" s="2">
        <v>38.6</v>
      </c>
      <c r="M2625" s="2">
        <v>2.38</v>
      </c>
      <c r="N2625" s="2" t="s">
        <v>244</v>
      </c>
      <c r="O2625" s="2" t="s">
        <v>10840</v>
      </c>
      <c r="P2625" s="2">
        <v>-3.8446507693862002</v>
      </c>
      <c r="Q2625" s="2">
        <v>2.62726854980431</v>
      </c>
      <c r="R2625" s="2">
        <v>1.77010815916116</v>
      </c>
      <c r="S2625" s="2">
        <v>1.30645611713835</v>
      </c>
      <c r="T2625" s="2">
        <v>1.1324272172413199</v>
      </c>
      <c r="U2625" s="2">
        <v>25.515580335548499</v>
      </c>
      <c r="V2625" s="2">
        <v>26.413979057157299</v>
      </c>
      <c r="W2625" s="2">
        <v>7.6907336874071499E-8</v>
      </c>
      <c r="X2625" s="2">
        <v>7.6907336874071499E-8</v>
      </c>
      <c r="Y2625" s="2">
        <v>1.1234096277786401</v>
      </c>
      <c r="Z2625" s="2">
        <v>4.7742159335157899</v>
      </c>
    </row>
    <row r="2626" spans="1:26">
      <c r="A2626" s="2" t="s">
        <v>10841</v>
      </c>
      <c r="B2626" s="2">
        <v>318.12877484366697</v>
      </c>
      <c r="C2626" s="2">
        <v>1.4636833333333299</v>
      </c>
      <c r="D2626" s="2" t="s">
        <v>27</v>
      </c>
      <c r="E2626" s="2" t="s">
        <v>10842</v>
      </c>
      <c r="F2626" s="2" t="s">
        <v>10843</v>
      </c>
      <c r="G2626" s="2" t="s">
        <v>30</v>
      </c>
      <c r="H2626" s="2" t="s">
        <v>30</v>
      </c>
      <c r="I2626" s="2" t="s">
        <v>30</v>
      </c>
      <c r="J2626" s="2" t="s">
        <v>146</v>
      </c>
      <c r="K2626" s="2"/>
      <c r="L2626" s="2">
        <v>38.6</v>
      </c>
      <c r="M2626" s="2">
        <v>0</v>
      </c>
      <c r="N2626" s="2" t="s">
        <v>417</v>
      </c>
      <c r="O2626" s="2" t="s">
        <v>10844</v>
      </c>
      <c r="P2626" s="2">
        <v>-0.24595588593641701</v>
      </c>
      <c r="Q2626" s="2">
        <v>39.148010416766603</v>
      </c>
      <c r="R2626" s="2">
        <v>57.031601262628598</v>
      </c>
      <c r="S2626" s="2">
        <v>20.956564185751901</v>
      </c>
      <c r="T2626" s="2">
        <v>19.166003032527001</v>
      </c>
      <c r="U2626" s="2">
        <v>231.82348461423001</v>
      </c>
      <c r="V2626" s="2">
        <v>239.819008871823</v>
      </c>
      <c r="W2626" s="2">
        <v>44.480704023060902</v>
      </c>
      <c r="X2626" s="2">
        <v>34.722900345928103</v>
      </c>
      <c r="Y2626" s="2">
        <v>388.72756815123603</v>
      </c>
      <c r="Z2626" s="2">
        <v>535.36091918924399</v>
      </c>
    </row>
    <row r="2627" spans="1:26">
      <c r="A2627" s="2" t="s">
        <v>10845</v>
      </c>
      <c r="B2627" s="2">
        <v>558.39554178436003</v>
      </c>
      <c r="C2627" s="2">
        <v>1.8653166666666701</v>
      </c>
      <c r="D2627" s="2" t="s">
        <v>27</v>
      </c>
      <c r="E2627" s="2" t="s">
        <v>10846</v>
      </c>
      <c r="F2627" s="2" t="s">
        <v>10847</v>
      </c>
      <c r="G2627" s="2" t="s">
        <v>30</v>
      </c>
      <c r="H2627" s="2" t="s">
        <v>30</v>
      </c>
      <c r="I2627" s="2" t="s">
        <v>30</v>
      </c>
      <c r="J2627" s="2" t="s">
        <v>146</v>
      </c>
      <c r="K2627" s="2"/>
      <c r="L2627" s="2">
        <v>38.6</v>
      </c>
      <c r="M2627" s="2">
        <v>0</v>
      </c>
      <c r="N2627" s="2" t="s">
        <v>2622</v>
      </c>
      <c r="O2627" s="2" t="s">
        <v>10848</v>
      </c>
      <c r="P2627" s="2">
        <v>1.0994534694412801</v>
      </c>
      <c r="Q2627" s="2">
        <v>7.6907336874071499E-8</v>
      </c>
      <c r="R2627" s="2">
        <v>7.6907336874071499E-8</v>
      </c>
      <c r="S2627" s="2">
        <v>94.222208134770298</v>
      </c>
      <c r="T2627" s="2">
        <v>151.78188804661301</v>
      </c>
      <c r="U2627" s="2">
        <v>15.118821532298</v>
      </c>
      <c r="V2627" s="2">
        <v>40.449598263375002</v>
      </c>
      <c r="W2627" s="2">
        <v>46.423933480738299</v>
      </c>
      <c r="X2627" s="2">
        <v>280.76408870584999</v>
      </c>
      <c r="Y2627" s="2">
        <v>8.3217779081686807</v>
      </c>
      <c r="Z2627" s="2">
        <v>76.4964070470607</v>
      </c>
    </row>
    <row r="2628" spans="1:26">
      <c r="A2628" s="2" t="s">
        <v>10849</v>
      </c>
      <c r="B2628" s="2">
        <v>207.07560408422901</v>
      </c>
      <c r="C2628" s="2">
        <v>1.96881666666667</v>
      </c>
      <c r="D2628" s="2" t="s">
        <v>27</v>
      </c>
      <c r="E2628" s="2" t="s">
        <v>10850</v>
      </c>
      <c r="F2628" s="2" t="s">
        <v>10851</v>
      </c>
      <c r="G2628" s="2" t="s">
        <v>37</v>
      </c>
      <c r="H2628" s="2" t="s">
        <v>38</v>
      </c>
      <c r="I2628" s="2" t="s">
        <v>39</v>
      </c>
      <c r="J2628" s="2" t="s">
        <v>146</v>
      </c>
      <c r="K2628" s="2"/>
      <c r="L2628" s="2">
        <v>38.6</v>
      </c>
      <c r="M2628" s="2">
        <v>2.44</v>
      </c>
      <c r="N2628" s="2" t="s">
        <v>338</v>
      </c>
      <c r="O2628" s="2" t="s">
        <v>10852</v>
      </c>
      <c r="P2628" s="2">
        <v>-3.6350388984682902</v>
      </c>
      <c r="Q2628" s="2">
        <v>31.7687588564776</v>
      </c>
      <c r="R2628" s="2">
        <v>35.359578092517303</v>
      </c>
      <c r="S2628" s="2">
        <v>1.0387879182679201</v>
      </c>
      <c r="T2628" s="2">
        <v>0.81085196874411103</v>
      </c>
      <c r="U2628" s="2">
        <v>8.2772454474732395</v>
      </c>
      <c r="V2628" s="2">
        <v>7.0733095810439899</v>
      </c>
      <c r="W2628" s="2">
        <v>4.5224619453709201</v>
      </c>
      <c r="X2628" s="2">
        <v>7.6907336874071499E-8</v>
      </c>
      <c r="Y2628" s="2">
        <v>2.8792443403171002</v>
      </c>
      <c r="Z2628" s="2">
        <v>5.4234417231937302</v>
      </c>
    </row>
    <row r="2629" spans="1:26">
      <c r="A2629" s="2" t="s">
        <v>10853</v>
      </c>
      <c r="B2629" s="2">
        <v>607.18150260870095</v>
      </c>
      <c r="C2629" s="2">
        <v>10.051716666666699</v>
      </c>
      <c r="D2629" s="2" t="s">
        <v>27</v>
      </c>
      <c r="E2629" s="2" t="s">
        <v>10854</v>
      </c>
      <c r="F2629" s="2" t="s">
        <v>10855</v>
      </c>
      <c r="G2629" s="2" t="s">
        <v>94</v>
      </c>
      <c r="H2629" s="2" t="s">
        <v>4238</v>
      </c>
      <c r="I2629" s="2" t="s">
        <v>5289</v>
      </c>
      <c r="J2629" s="2" t="s">
        <v>146</v>
      </c>
      <c r="K2629" s="2"/>
      <c r="L2629" s="2">
        <v>38.6</v>
      </c>
      <c r="M2629" s="2">
        <v>33.1</v>
      </c>
      <c r="N2629" s="2" t="s">
        <v>41</v>
      </c>
      <c r="O2629" s="2" t="s">
        <v>10856</v>
      </c>
      <c r="P2629" s="2">
        <v>0.82448291606121504</v>
      </c>
      <c r="Q2629" s="2">
        <v>5.7628375904336698E-2</v>
      </c>
      <c r="R2629" s="2">
        <v>7.6907336874071499E-8</v>
      </c>
      <c r="S2629" s="2">
        <v>10.3707533932134</v>
      </c>
      <c r="T2629" s="2">
        <v>11.676945331016</v>
      </c>
      <c r="U2629" s="2">
        <v>5.2585304172862104</v>
      </c>
      <c r="V2629" s="2">
        <v>3.47020505576663</v>
      </c>
      <c r="W2629" s="2">
        <v>1.29387846219733</v>
      </c>
      <c r="X2629" s="2">
        <v>0.52200315892662297</v>
      </c>
      <c r="Y2629" s="2">
        <v>1.9891779900134801</v>
      </c>
      <c r="Z2629" s="2">
        <v>3.16960720052337</v>
      </c>
    </row>
    <row r="2630" spans="1:26">
      <c r="A2630" s="2" t="s">
        <v>10857</v>
      </c>
      <c r="B2630" s="2">
        <v>228.26774712379699</v>
      </c>
      <c r="C2630" s="2">
        <v>10.1262166666667</v>
      </c>
      <c r="D2630" s="2" t="s">
        <v>27</v>
      </c>
      <c r="E2630" s="2" t="s">
        <v>10858</v>
      </c>
      <c r="F2630" s="2" t="s">
        <v>10859</v>
      </c>
      <c r="G2630" s="2" t="s">
        <v>2815</v>
      </c>
      <c r="H2630" s="2" t="s">
        <v>2816</v>
      </c>
      <c r="I2630" s="2" t="s">
        <v>2817</v>
      </c>
      <c r="J2630" s="2" t="s">
        <v>146</v>
      </c>
      <c r="K2630" s="2"/>
      <c r="L2630" s="2">
        <v>38.6</v>
      </c>
      <c r="M2630" s="2">
        <v>7.8</v>
      </c>
      <c r="N2630" s="2" t="s">
        <v>244</v>
      </c>
      <c r="O2630" s="2" t="s">
        <v>10860</v>
      </c>
      <c r="P2630" s="2">
        <v>-3.9449629463933999</v>
      </c>
      <c r="Q2630" s="2">
        <v>11.0378406277809</v>
      </c>
      <c r="R2630" s="2">
        <v>10.5290605051624</v>
      </c>
      <c r="S2630" s="2">
        <v>28.277212313915101</v>
      </c>
      <c r="T2630" s="2">
        <v>19.637629764585299</v>
      </c>
      <c r="U2630" s="2">
        <v>22.132463415617199</v>
      </c>
      <c r="V2630" s="2">
        <v>5.32436346791249</v>
      </c>
      <c r="W2630" s="2">
        <v>15.0042667013439</v>
      </c>
      <c r="X2630" s="2">
        <v>47.152747722352998</v>
      </c>
      <c r="Y2630" s="2">
        <v>7.6907336874071499E-8</v>
      </c>
      <c r="Z2630" s="2">
        <v>7.1463960688733303</v>
      </c>
    </row>
    <row r="2631" spans="1:26">
      <c r="A2631" s="2" t="s">
        <v>10861</v>
      </c>
      <c r="B2631" s="2">
        <v>505.09964289152799</v>
      </c>
      <c r="C2631" s="2">
        <v>10.141216666666701</v>
      </c>
      <c r="D2631" s="2" t="s">
        <v>27</v>
      </c>
      <c r="E2631" s="2" t="s">
        <v>10862</v>
      </c>
      <c r="F2631" s="2" t="s">
        <v>10863</v>
      </c>
      <c r="G2631" s="2" t="s">
        <v>211</v>
      </c>
      <c r="H2631" s="2" t="s">
        <v>2171</v>
      </c>
      <c r="I2631" s="2" t="s">
        <v>2172</v>
      </c>
      <c r="J2631" s="2" t="s">
        <v>146</v>
      </c>
      <c r="K2631" s="2"/>
      <c r="L2631" s="2">
        <v>38.6</v>
      </c>
      <c r="M2631" s="2">
        <v>7.29</v>
      </c>
      <c r="N2631" s="2" t="s">
        <v>338</v>
      </c>
      <c r="O2631" s="2" t="s">
        <v>10864</v>
      </c>
      <c r="P2631" s="2">
        <v>3.7842530794210401</v>
      </c>
      <c r="Q2631" s="2">
        <v>58.751158314792697</v>
      </c>
      <c r="R2631" s="2">
        <v>75.195519667681793</v>
      </c>
      <c r="S2631" s="2">
        <v>72.370562281086904</v>
      </c>
      <c r="T2631" s="2">
        <v>58.8355846443365</v>
      </c>
      <c r="U2631" s="2">
        <v>18.977842101394799</v>
      </c>
      <c r="V2631" s="2">
        <v>17.992497231689299</v>
      </c>
      <c r="W2631" s="2">
        <v>101.554809082104</v>
      </c>
      <c r="X2631" s="2">
        <v>93.221309055603797</v>
      </c>
      <c r="Y2631" s="2">
        <v>61.777359595439599</v>
      </c>
      <c r="Z2631" s="2">
        <v>21.883318049959001</v>
      </c>
    </row>
    <row r="2632" spans="1:26">
      <c r="A2632" s="2" t="s">
        <v>10865</v>
      </c>
      <c r="B2632" s="2">
        <v>445.23255255504301</v>
      </c>
      <c r="C2632" s="2">
        <v>10.3340333333333</v>
      </c>
      <c r="D2632" s="2" t="s">
        <v>27</v>
      </c>
      <c r="E2632" s="2" t="s">
        <v>10866</v>
      </c>
      <c r="F2632" s="2" t="s">
        <v>10867</v>
      </c>
      <c r="G2632" s="2" t="s">
        <v>46</v>
      </c>
      <c r="H2632" s="2" t="s">
        <v>47</v>
      </c>
      <c r="I2632" s="2" t="s">
        <v>452</v>
      </c>
      <c r="J2632" s="2" t="s">
        <v>146</v>
      </c>
      <c r="K2632" s="2"/>
      <c r="L2632" s="2">
        <v>38.6</v>
      </c>
      <c r="M2632" s="2">
        <v>4.3499999999999996</v>
      </c>
      <c r="N2632" s="2" t="s">
        <v>485</v>
      </c>
      <c r="O2632" s="2" t="s">
        <v>10868</v>
      </c>
      <c r="P2632" s="2">
        <v>-1.9757818318919401E-2</v>
      </c>
      <c r="Q2632" s="2">
        <v>0.56352215477313705</v>
      </c>
      <c r="R2632" s="2">
        <v>7.6907336874071499E-8</v>
      </c>
      <c r="S2632" s="2">
        <v>13.4820529617334</v>
      </c>
      <c r="T2632" s="2">
        <v>10.4419228375735</v>
      </c>
      <c r="U2632" s="2">
        <v>12.315808352321801</v>
      </c>
      <c r="V2632" s="2">
        <v>54.259435518201002</v>
      </c>
      <c r="W2632" s="2">
        <v>11.9616216491884</v>
      </c>
      <c r="X2632" s="2">
        <v>8.7501372694818507</v>
      </c>
      <c r="Y2632" s="2">
        <v>7.6907336874071499E-8</v>
      </c>
      <c r="Z2632" s="2">
        <v>7.6907336874071499E-8</v>
      </c>
    </row>
    <row r="2633" spans="1:26">
      <c r="A2633" s="2" t="s">
        <v>10869</v>
      </c>
      <c r="B2633" s="2">
        <v>809.48542144495002</v>
      </c>
      <c r="C2633" s="2">
        <v>10.5168833333333</v>
      </c>
      <c r="D2633" s="2" t="s">
        <v>52</v>
      </c>
      <c r="E2633" s="2" t="s">
        <v>10870</v>
      </c>
      <c r="F2633" s="2" t="s">
        <v>10871</v>
      </c>
      <c r="G2633" s="2" t="s">
        <v>30</v>
      </c>
      <c r="H2633" s="2" t="s">
        <v>30</v>
      </c>
      <c r="I2633" s="2" t="s">
        <v>30</v>
      </c>
      <c r="J2633" s="2" t="s">
        <v>146</v>
      </c>
      <c r="K2633" s="2"/>
      <c r="L2633" s="2">
        <v>38.6</v>
      </c>
      <c r="M2633" s="2">
        <v>0</v>
      </c>
      <c r="N2633" s="2" t="s">
        <v>454</v>
      </c>
      <c r="O2633" s="2" t="s">
        <v>10872</v>
      </c>
      <c r="P2633" s="2">
        <v>1.7247304324831201</v>
      </c>
      <c r="Q2633" s="2">
        <v>17.661295433578399</v>
      </c>
      <c r="R2633" s="2">
        <v>223.251600992779</v>
      </c>
      <c r="S2633" s="2">
        <v>7.6907336874071499E-8</v>
      </c>
      <c r="T2633" s="2">
        <v>7.6907336874071499E-8</v>
      </c>
      <c r="U2633" s="2">
        <v>7.6907336874071499E-8</v>
      </c>
      <c r="V2633" s="2">
        <v>7.6907336874071499E-8</v>
      </c>
      <c r="W2633" s="2">
        <v>1898.9654085322099</v>
      </c>
      <c r="X2633" s="2">
        <v>86.337308289281196</v>
      </c>
      <c r="Y2633" s="2">
        <v>24.629127577088902</v>
      </c>
      <c r="Z2633" s="2">
        <v>7.6907336874071499E-8</v>
      </c>
    </row>
    <row r="2634" spans="1:26">
      <c r="A2634" s="2" t="s">
        <v>10873</v>
      </c>
      <c r="B2634" s="2">
        <v>241.18133480082</v>
      </c>
      <c r="C2634" s="2">
        <v>10.6087166666667</v>
      </c>
      <c r="D2634" s="2" t="s">
        <v>52</v>
      </c>
      <c r="E2634" s="2" t="s">
        <v>10874</v>
      </c>
      <c r="F2634" s="2" t="s">
        <v>10875</v>
      </c>
      <c r="G2634" s="2" t="s">
        <v>30</v>
      </c>
      <c r="H2634" s="2" t="s">
        <v>30</v>
      </c>
      <c r="I2634" s="2" t="s">
        <v>30</v>
      </c>
      <c r="J2634" s="2" t="s">
        <v>146</v>
      </c>
      <c r="K2634" s="2"/>
      <c r="L2634" s="2">
        <v>38.6</v>
      </c>
      <c r="M2634" s="2">
        <v>1.44</v>
      </c>
      <c r="N2634" s="2" t="s">
        <v>388</v>
      </c>
      <c r="O2634" s="2" t="s">
        <v>10876</v>
      </c>
      <c r="P2634" s="2">
        <v>2.1232328215521599</v>
      </c>
      <c r="Q2634" s="2">
        <v>7.6907336874071499E-8</v>
      </c>
      <c r="R2634" s="2">
        <v>7.6907336874071499E-8</v>
      </c>
      <c r="S2634" s="2">
        <v>53.895858585722003</v>
      </c>
      <c r="T2634" s="2">
        <v>40.436182763429599</v>
      </c>
      <c r="U2634" s="2">
        <v>7.6907336874071499E-8</v>
      </c>
      <c r="V2634" s="2">
        <v>7.6907336874071499E-8</v>
      </c>
      <c r="W2634" s="2">
        <v>131.039609470383</v>
      </c>
      <c r="X2634" s="2">
        <v>56.377750022382799</v>
      </c>
      <c r="Y2634" s="2">
        <v>7.6907336874071499E-8</v>
      </c>
      <c r="Z2634" s="2">
        <v>7.6907336874071499E-8</v>
      </c>
    </row>
    <row r="2635" spans="1:26">
      <c r="A2635" s="2" t="s">
        <v>10877</v>
      </c>
      <c r="B2635" s="2">
        <v>315.25484175073098</v>
      </c>
      <c r="C2635" s="2">
        <v>10.6343833333333</v>
      </c>
      <c r="D2635" s="2" t="s">
        <v>52</v>
      </c>
      <c r="E2635" s="2" t="s">
        <v>10878</v>
      </c>
      <c r="F2635" s="2" t="s">
        <v>10879</v>
      </c>
      <c r="G2635" s="2" t="s">
        <v>46</v>
      </c>
      <c r="H2635" s="2" t="s">
        <v>55</v>
      </c>
      <c r="I2635" s="2" t="s">
        <v>56</v>
      </c>
      <c r="J2635" s="2" t="s">
        <v>146</v>
      </c>
      <c r="K2635" s="2" t="s">
        <v>10880</v>
      </c>
      <c r="L2635" s="2">
        <v>38.6</v>
      </c>
      <c r="M2635" s="2">
        <v>5.69</v>
      </c>
      <c r="N2635" s="2" t="s">
        <v>454</v>
      </c>
      <c r="O2635" s="2" t="s">
        <v>10881</v>
      </c>
      <c r="P2635" s="2">
        <v>2.3984908297917298</v>
      </c>
      <c r="Q2635" s="2">
        <v>7.1848785362257104</v>
      </c>
      <c r="R2635" s="2">
        <v>6.5168087855887498</v>
      </c>
      <c r="S2635" s="2">
        <v>65.273652122091306</v>
      </c>
      <c r="T2635" s="2">
        <v>11.9226639966662</v>
      </c>
      <c r="U2635" s="2">
        <v>15.0862260852233</v>
      </c>
      <c r="V2635" s="2">
        <v>20.345773382235102</v>
      </c>
      <c r="W2635" s="2">
        <v>15.9090822789053</v>
      </c>
      <c r="X2635" s="2">
        <v>21.057699725753299</v>
      </c>
      <c r="Y2635" s="2">
        <v>22.100290362835398</v>
      </c>
      <c r="Z2635" s="2">
        <v>12.997625490950099</v>
      </c>
    </row>
    <row r="2636" spans="1:26">
      <c r="A2636" s="2" t="s">
        <v>10882</v>
      </c>
      <c r="B2636" s="2">
        <v>457.23517058102698</v>
      </c>
      <c r="C2636" s="2">
        <v>10.8091666666667</v>
      </c>
      <c r="D2636" s="2" t="s">
        <v>27</v>
      </c>
      <c r="E2636" s="2" t="s">
        <v>10883</v>
      </c>
      <c r="F2636" s="2" t="s">
        <v>10884</v>
      </c>
      <c r="G2636" s="2" t="s">
        <v>46</v>
      </c>
      <c r="H2636" s="2" t="s">
        <v>47</v>
      </c>
      <c r="I2636" s="2" t="s">
        <v>452</v>
      </c>
      <c r="J2636" s="2" t="s">
        <v>146</v>
      </c>
      <c r="K2636" s="2"/>
      <c r="L2636" s="2">
        <v>38.6</v>
      </c>
      <c r="M2636" s="2">
        <v>3.41</v>
      </c>
      <c r="N2636" s="2" t="s">
        <v>32</v>
      </c>
      <c r="O2636" s="2" t="s">
        <v>8997</v>
      </c>
      <c r="P2636" s="2">
        <v>0.44713532578687099</v>
      </c>
      <c r="Q2636" s="2">
        <v>7.6907336874071499E-8</v>
      </c>
      <c r="R2636" s="2">
        <v>7.6907336874071499E-8</v>
      </c>
      <c r="S2636" s="2">
        <v>12.6730348468861</v>
      </c>
      <c r="T2636" s="2">
        <v>27.547673156397401</v>
      </c>
      <c r="U2636" s="2">
        <v>7.6907336874071499E-8</v>
      </c>
      <c r="V2636" s="2">
        <v>7.6907336874071499E-8</v>
      </c>
      <c r="W2636" s="2">
        <v>6.8717612907339802</v>
      </c>
      <c r="X2636" s="2">
        <v>17.249619085704602</v>
      </c>
      <c r="Y2636" s="2">
        <v>7.6907336874071499E-8</v>
      </c>
      <c r="Z2636" s="2">
        <v>7.6907336874071499E-8</v>
      </c>
    </row>
    <row r="2637" spans="1:26">
      <c r="A2637" s="2" t="s">
        <v>10885</v>
      </c>
      <c r="B2637" s="2">
        <v>464.27950880772897</v>
      </c>
      <c r="C2637" s="2">
        <v>10.817866666666699</v>
      </c>
      <c r="D2637" s="2" t="s">
        <v>52</v>
      </c>
      <c r="E2637" s="2" t="s">
        <v>10886</v>
      </c>
      <c r="F2637" s="2" t="s">
        <v>10887</v>
      </c>
      <c r="G2637" s="2" t="s">
        <v>30</v>
      </c>
      <c r="H2637" s="2" t="s">
        <v>30</v>
      </c>
      <c r="I2637" s="2" t="s">
        <v>30</v>
      </c>
      <c r="J2637" s="2" t="s">
        <v>146</v>
      </c>
      <c r="K2637" s="2"/>
      <c r="L2637" s="2">
        <v>38.6</v>
      </c>
      <c r="M2637" s="2">
        <v>0</v>
      </c>
      <c r="N2637" s="2" t="s">
        <v>58</v>
      </c>
      <c r="O2637" s="2" t="s">
        <v>279</v>
      </c>
      <c r="P2637" s="2">
        <v>2.6776179864238498</v>
      </c>
      <c r="Q2637" s="2">
        <v>75.528091099995805</v>
      </c>
      <c r="R2637" s="2">
        <v>56.8491022345587</v>
      </c>
      <c r="S2637" s="2">
        <v>1988.52398278543</v>
      </c>
      <c r="T2637" s="2">
        <v>186.33235591181699</v>
      </c>
      <c r="U2637" s="2">
        <v>6109.99653354986</v>
      </c>
      <c r="V2637" s="2">
        <v>380.71942943685002</v>
      </c>
      <c r="W2637" s="2">
        <v>2406.2233018101001</v>
      </c>
      <c r="X2637" s="2">
        <v>1659.3179348105</v>
      </c>
      <c r="Y2637" s="2">
        <v>317.36669710024802</v>
      </c>
      <c r="Z2637" s="2">
        <v>2141.20772197212</v>
      </c>
    </row>
    <row r="2638" spans="1:26">
      <c r="A2638" s="2" t="s">
        <v>10888</v>
      </c>
      <c r="B2638" s="2">
        <v>172.16921073792199</v>
      </c>
      <c r="C2638" s="2">
        <v>10.94215</v>
      </c>
      <c r="D2638" s="2" t="s">
        <v>27</v>
      </c>
      <c r="E2638" s="2" t="s">
        <v>10889</v>
      </c>
      <c r="F2638" s="2" t="s">
        <v>10890</v>
      </c>
      <c r="G2638" s="2" t="s">
        <v>46</v>
      </c>
      <c r="H2638" s="2" t="s">
        <v>675</v>
      </c>
      <c r="I2638" s="2" t="s">
        <v>3111</v>
      </c>
      <c r="J2638" s="2" t="s">
        <v>146</v>
      </c>
      <c r="K2638" s="2"/>
      <c r="L2638" s="2">
        <v>38.6</v>
      </c>
      <c r="M2638" s="2">
        <v>6.29</v>
      </c>
      <c r="N2638" s="2" t="s">
        <v>244</v>
      </c>
      <c r="O2638" s="2" t="s">
        <v>10891</v>
      </c>
      <c r="P2638" s="2">
        <v>-2.46528699741729</v>
      </c>
      <c r="Q2638" s="2">
        <v>7.3838282886903004</v>
      </c>
      <c r="R2638" s="2">
        <v>1.5632524210969401</v>
      </c>
      <c r="S2638" s="2">
        <v>10.875557256493501</v>
      </c>
      <c r="T2638" s="2">
        <v>8.4398114806182001</v>
      </c>
      <c r="U2638" s="2">
        <v>17.777530150790501</v>
      </c>
      <c r="V2638" s="2">
        <v>8.4968695363892905</v>
      </c>
      <c r="W2638" s="2">
        <v>4.6429779321707398</v>
      </c>
      <c r="X2638" s="2">
        <v>16.792268243193899</v>
      </c>
      <c r="Y2638" s="2">
        <v>5.2205090146982798</v>
      </c>
      <c r="Z2638" s="2">
        <v>5.3668806395228899</v>
      </c>
    </row>
    <row r="2639" spans="1:26">
      <c r="A2639" s="2" t="s">
        <v>10892</v>
      </c>
      <c r="B2639" s="2">
        <v>758.49811433332502</v>
      </c>
      <c r="C2639" s="2">
        <v>11.06185</v>
      </c>
      <c r="D2639" s="2" t="s">
        <v>52</v>
      </c>
      <c r="E2639" s="2" t="s">
        <v>10893</v>
      </c>
      <c r="F2639" s="2" t="s">
        <v>10894</v>
      </c>
      <c r="G2639" s="2" t="s">
        <v>46</v>
      </c>
      <c r="H2639" s="2" t="s">
        <v>47</v>
      </c>
      <c r="I2639" s="2" t="s">
        <v>48</v>
      </c>
      <c r="J2639" s="2" t="s">
        <v>146</v>
      </c>
      <c r="K2639" s="2"/>
      <c r="L2639" s="2">
        <v>38.6</v>
      </c>
      <c r="M2639" s="2">
        <v>2.25</v>
      </c>
      <c r="N2639" s="2" t="s">
        <v>388</v>
      </c>
      <c r="O2639" s="2" t="s">
        <v>10895</v>
      </c>
      <c r="P2639" s="2">
        <v>0.499738230737726</v>
      </c>
      <c r="Q2639" s="2">
        <v>527.84520272842894</v>
      </c>
      <c r="R2639" s="2">
        <v>1970.80440355772</v>
      </c>
      <c r="S2639" s="2">
        <v>6007.114024171</v>
      </c>
      <c r="T2639" s="2">
        <v>2363.1988916967598</v>
      </c>
      <c r="U2639" s="2">
        <v>3713.0261141748001</v>
      </c>
      <c r="V2639" s="2">
        <v>488.08510120309597</v>
      </c>
      <c r="W2639" s="2">
        <v>3267.11496014974</v>
      </c>
      <c r="X2639" s="2">
        <v>4529.9293876933498</v>
      </c>
      <c r="Y2639" s="2">
        <v>1374.43092279335</v>
      </c>
      <c r="Z2639" s="2">
        <v>3917.1687811617799</v>
      </c>
    </row>
    <row r="2640" spans="1:26">
      <c r="A2640" s="2" t="s">
        <v>10896</v>
      </c>
      <c r="B2640" s="2">
        <v>241.181780557633</v>
      </c>
      <c r="C2640" s="2">
        <v>11.0875166666667</v>
      </c>
      <c r="D2640" s="2" t="s">
        <v>52</v>
      </c>
      <c r="E2640" s="2" t="s">
        <v>10897</v>
      </c>
      <c r="F2640" s="2" t="s">
        <v>10898</v>
      </c>
      <c r="G2640" s="2" t="s">
        <v>46</v>
      </c>
      <c r="H2640" s="2" t="s">
        <v>55</v>
      </c>
      <c r="I2640" s="2" t="s">
        <v>494</v>
      </c>
      <c r="J2640" s="2" t="s">
        <v>146</v>
      </c>
      <c r="K2640" s="2"/>
      <c r="L2640" s="2">
        <v>38.6</v>
      </c>
      <c r="M2640" s="2">
        <v>11.9</v>
      </c>
      <c r="N2640" s="2" t="s">
        <v>58</v>
      </c>
      <c r="O2640" s="2" t="s">
        <v>10899</v>
      </c>
      <c r="P2640" s="2">
        <v>3.5604424654391602</v>
      </c>
      <c r="Q2640" s="2">
        <v>7.6907336874071499E-8</v>
      </c>
      <c r="R2640" s="2">
        <v>7.6907336874071499E-8</v>
      </c>
      <c r="S2640" s="2">
        <v>7.6907336874071499E-8</v>
      </c>
      <c r="T2640" s="2">
        <v>7.6907336874071499E-8</v>
      </c>
      <c r="U2640" s="2">
        <v>7.5552205997321096</v>
      </c>
      <c r="V2640" s="2">
        <v>9.6560823454983993</v>
      </c>
      <c r="W2640" s="2">
        <v>7.6907336874071499E-8</v>
      </c>
      <c r="X2640" s="2">
        <v>7.6907336874071499E-8</v>
      </c>
      <c r="Y2640" s="2">
        <v>3.89775030925989</v>
      </c>
      <c r="Z2640" s="2">
        <v>8.3838535120653805</v>
      </c>
    </row>
    <row r="2641" spans="1:26">
      <c r="A2641" s="2" t="s">
        <v>10900</v>
      </c>
      <c r="B2641" s="2">
        <v>366.20118186530999</v>
      </c>
      <c r="C2641" s="2">
        <v>11.445116666666699</v>
      </c>
      <c r="D2641" s="2" t="s">
        <v>27</v>
      </c>
      <c r="E2641" s="2" t="s">
        <v>10901</v>
      </c>
      <c r="F2641" s="2" t="s">
        <v>10902</v>
      </c>
      <c r="G2641" s="2" t="s">
        <v>30</v>
      </c>
      <c r="H2641" s="2" t="s">
        <v>30</v>
      </c>
      <c r="I2641" s="2" t="s">
        <v>30</v>
      </c>
      <c r="J2641" s="2" t="s">
        <v>146</v>
      </c>
      <c r="K2641" s="2"/>
      <c r="L2641" s="2">
        <v>38.6</v>
      </c>
      <c r="M2641" s="2">
        <v>0</v>
      </c>
      <c r="N2641" s="2" t="s">
        <v>244</v>
      </c>
      <c r="O2641" s="2" t="s">
        <v>10903</v>
      </c>
      <c r="P2641" s="2">
        <v>-3.3476368384028699</v>
      </c>
      <c r="Q2641" s="2">
        <v>7.6907336874071499E-8</v>
      </c>
      <c r="R2641" s="2">
        <v>7.6907336874071499E-8</v>
      </c>
      <c r="S2641" s="2">
        <v>8.5292245520066992</v>
      </c>
      <c r="T2641" s="2">
        <v>11.220204028645901</v>
      </c>
      <c r="U2641" s="2">
        <v>7.6907336874071499E-8</v>
      </c>
      <c r="V2641" s="2">
        <v>7.6907336874071499E-8</v>
      </c>
      <c r="W2641" s="2">
        <v>41.409651158758898</v>
      </c>
      <c r="X2641" s="2">
        <v>30.6684849621499</v>
      </c>
      <c r="Y2641" s="2">
        <v>7.6907336874071499E-8</v>
      </c>
      <c r="Z2641" s="2">
        <v>7.6907336874071499E-8</v>
      </c>
    </row>
    <row r="2642" spans="1:26">
      <c r="A2642" s="2" t="s">
        <v>10904</v>
      </c>
      <c r="B2642" s="2">
        <v>283.22873581140402</v>
      </c>
      <c r="C2642" s="2">
        <v>11.8568333333333</v>
      </c>
      <c r="D2642" s="2" t="s">
        <v>52</v>
      </c>
      <c r="E2642" s="2" t="s">
        <v>10905</v>
      </c>
      <c r="F2642" s="2" t="s">
        <v>10906</v>
      </c>
      <c r="G2642" s="2" t="s">
        <v>158</v>
      </c>
      <c r="H2642" s="2" t="s">
        <v>159</v>
      </c>
      <c r="I2642" s="2" t="s">
        <v>980</v>
      </c>
      <c r="J2642" s="2" t="s">
        <v>146</v>
      </c>
      <c r="K2642" s="2"/>
      <c r="L2642" s="2">
        <v>38.6</v>
      </c>
      <c r="M2642" s="2">
        <v>2.21</v>
      </c>
      <c r="N2642" s="2" t="s">
        <v>388</v>
      </c>
      <c r="O2642" s="2" t="s">
        <v>2460</v>
      </c>
      <c r="P2642" s="2">
        <v>3.6408553127187999</v>
      </c>
      <c r="Q2642" s="2">
        <v>7.6907336874071499E-8</v>
      </c>
      <c r="R2642" s="2">
        <v>7.6907336874071499E-8</v>
      </c>
      <c r="S2642" s="2">
        <v>223.887980657383</v>
      </c>
      <c r="T2642" s="2">
        <v>149.16918180760101</v>
      </c>
      <c r="U2642" s="2">
        <v>7.6907336874071499E-8</v>
      </c>
      <c r="V2642" s="2">
        <v>7.6907336874071499E-8</v>
      </c>
      <c r="W2642" s="2">
        <v>303.62710498470801</v>
      </c>
      <c r="X2642" s="2">
        <v>135.500404220018</v>
      </c>
      <c r="Y2642" s="2">
        <v>7.6907336874071499E-8</v>
      </c>
      <c r="Z2642" s="2">
        <v>7.6907336874071499E-8</v>
      </c>
    </row>
    <row r="2643" spans="1:26">
      <c r="A2643" s="2" t="s">
        <v>10907</v>
      </c>
      <c r="B2643" s="2">
        <v>352.21099070072302</v>
      </c>
      <c r="C2643" s="2">
        <v>11.872249999999999</v>
      </c>
      <c r="D2643" s="2" t="s">
        <v>27</v>
      </c>
      <c r="E2643" s="2" t="s">
        <v>10908</v>
      </c>
      <c r="F2643" s="2" t="s">
        <v>10909</v>
      </c>
      <c r="G2643" s="2" t="s">
        <v>102</v>
      </c>
      <c r="H2643" s="2" t="s">
        <v>5442</v>
      </c>
      <c r="I2643" s="2" t="s">
        <v>30</v>
      </c>
      <c r="J2643" s="2" t="s">
        <v>146</v>
      </c>
      <c r="K2643" s="2" t="s">
        <v>10910</v>
      </c>
      <c r="L2643" s="2">
        <v>38.6</v>
      </c>
      <c r="M2643" s="2">
        <v>0</v>
      </c>
      <c r="N2643" s="2" t="s">
        <v>32</v>
      </c>
      <c r="O2643" s="2" t="s">
        <v>10911</v>
      </c>
      <c r="P2643" s="2">
        <v>-2.44519568711471</v>
      </c>
      <c r="Q2643" s="2">
        <v>0.55074153738040699</v>
      </c>
      <c r="R2643" s="2">
        <v>1.5483435037492299</v>
      </c>
      <c r="S2643" s="2">
        <v>202.854604529455</v>
      </c>
      <c r="T2643" s="2">
        <v>77.851840419141396</v>
      </c>
      <c r="U2643" s="2">
        <v>7.6907336874071499E-8</v>
      </c>
      <c r="V2643" s="2">
        <v>7.6907336874071499E-8</v>
      </c>
      <c r="W2643" s="2">
        <v>8.9702403548111604</v>
      </c>
      <c r="X2643" s="2">
        <v>10.094259848326899</v>
      </c>
      <c r="Y2643" s="2">
        <v>7.6907336874071499E-8</v>
      </c>
      <c r="Z2643" s="2">
        <v>7.6907336874071499E-8</v>
      </c>
    </row>
    <row r="2644" spans="1:26">
      <c r="A2644" s="2" t="s">
        <v>10912</v>
      </c>
      <c r="B2644" s="2">
        <v>307.19013116744298</v>
      </c>
      <c r="C2644" s="2">
        <v>12.1976</v>
      </c>
      <c r="D2644" s="2" t="s">
        <v>52</v>
      </c>
      <c r="E2644" s="2" t="s">
        <v>10913</v>
      </c>
      <c r="F2644" s="2" t="s">
        <v>10914</v>
      </c>
      <c r="G2644" s="2" t="s">
        <v>46</v>
      </c>
      <c r="H2644" s="2" t="s">
        <v>55</v>
      </c>
      <c r="I2644" s="2" t="s">
        <v>494</v>
      </c>
      <c r="J2644" s="2" t="s">
        <v>146</v>
      </c>
      <c r="K2644" s="2"/>
      <c r="L2644" s="2">
        <v>38.6</v>
      </c>
      <c r="M2644" s="2">
        <v>7.83</v>
      </c>
      <c r="N2644" s="2" t="s">
        <v>454</v>
      </c>
      <c r="O2644" s="2" t="s">
        <v>10915</v>
      </c>
      <c r="P2644" s="2">
        <v>-4.38605515271174</v>
      </c>
      <c r="Q2644" s="2">
        <v>7.6907336874071499E-8</v>
      </c>
      <c r="R2644" s="2">
        <v>7.6907336874071499E-8</v>
      </c>
      <c r="S2644" s="2">
        <v>8.1682586669888906</v>
      </c>
      <c r="T2644" s="2">
        <v>9.9517346543583098</v>
      </c>
      <c r="U2644" s="2">
        <v>7.6907336874071499E-8</v>
      </c>
      <c r="V2644" s="2">
        <v>7.6907336874071499E-8</v>
      </c>
      <c r="W2644" s="2">
        <v>19.207496466229301</v>
      </c>
      <c r="X2644" s="2">
        <v>6.1418402579976004</v>
      </c>
      <c r="Y2644" s="2">
        <v>7.6907336874071499E-8</v>
      </c>
      <c r="Z2644" s="2">
        <v>7.6907336874071499E-8</v>
      </c>
    </row>
    <row r="2645" spans="1:26">
      <c r="A2645" s="2" t="s">
        <v>10916</v>
      </c>
      <c r="B2645" s="2">
        <v>336.32470684520098</v>
      </c>
      <c r="C2645" s="2">
        <v>12.2388833333333</v>
      </c>
      <c r="D2645" s="2" t="s">
        <v>27</v>
      </c>
      <c r="E2645" s="2" t="s">
        <v>10917</v>
      </c>
      <c r="F2645" s="2" t="s">
        <v>10918</v>
      </c>
      <c r="G2645" s="2" t="s">
        <v>46</v>
      </c>
      <c r="H2645" s="2" t="s">
        <v>55</v>
      </c>
      <c r="I2645" s="2" t="s">
        <v>337</v>
      </c>
      <c r="J2645" s="2" t="s">
        <v>146</v>
      </c>
      <c r="K2645" s="2"/>
      <c r="L2645" s="2">
        <v>38.6</v>
      </c>
      <c r="M2645" s="2">
        <v>0</v>
      </c>
      <c r="N2645" s="2" t="s">
        <v>917</v>
      </c>
      <c r="O2645" s="2" t="s">
        <v>8993</v>
      </c>
      <c r="P2645" s="2">
        <v>-3.9185185525539401</v>
      </c>
      <c r="Q2645" s="2">
        <v>1304.4690978915201</v>
      </c>
      <c r="R2645" s="2">
        <v>1277.74855963444</v>
      </c>
      <c r="S2645" s="2">
        <v>717.32828860169104</v>
      </c>
      <c r="T2645" s="2">
        <v>444.87156685264398</v>
      </c>
      <c r="U2645" s="2">
        <v>787.563995121375</v>
      </c>
      <c r="V2645" s="2">
        <v>641.55088333335402</v>
      </c>
      <c r="W2645" s="2">
        <v>438.61281711896999</v>
      </c>
      <c r="X2645" s="2">
        <v>511.48837751228302</v>
      </c>
      <c r="Y2645" s="2">
        <v>524.59680545220397</v>
      </c>
      <c r="Z2645" s="2">
        <v>1271.2663359967801</v>
      </c>
    </row>
    <row r="2646" spans="1:26">
      <c r="A2646" s="2" t="s">
        <v>10919</v>
      </c>
      <c r="B2646" s="2">
        <v>177.02848406847801</v>
      </c>
      <c r="C2646" s="2">
        <v>12.3557166666667</v>
      </c>
      <c r="D2646" s="2" t="s">
        <v>27</v>
      </c>
      <c r="E2646" s="2" t="s">
        <v>10920</v>
      </c>
      <c r="F2646" s="2" t="s">
        <v>10921</v>
      </c>
      <c r="G2646" s="2" t="s">
        <v>37</v>
      </c>
      <c r="H2646" s="2" t="s">
        <v>1097</v>
      </c>
      <c r="I2646" s="2" t="s">
        <v>1098</v>
      </c>
      <c r="J2646" s="2" t="s">
        <v>75</v>
      </c>
      <c r="K2646" s="2" t="s">
        <v>10922</v>
      </c>
      <c r="L2646" s="2">
        <v>38.6</v>
      </c>
      <c r="M2646" s="2">
        <v>0</v>
      </c>
      <c r="N2646" s="2" t="s">
        <v>485</v>
      </c>
      <c r="O2646" s="2" t="s">
        <v>10923</v>
      </c>
      <c r="P2646" s="2">
        <v>-1.5065781077362901</v>
      </c>
      <c r="Q2646" s="2">
        <v>7.6907336874071499E-8</v>
      </c>
      <c r="R2646" s="2">
        <v>7.6907336874071499E-8</v>
      </c>
      <c r="S2646" s="2">
        <v>17.249970862704401</v>
      </c>
      <c r="T2646" s="2">
        <v>15.2332414988333</v>
      </c>
      <c r="U2646" s="2">
        <v>7.6907336874071499E-8</v>
      </c>
      <c r="V2646" s="2">
        <v>7.6907336874071499E-8</v>
      </c>
      <c r="W2646" s="2">
        <v>7.9256026389404104</v>
      </c>
      <c r="X2646" s="2">
        <v>20.016254332681399</v>
      </c>
      <c r="Y2646" s="2">
        <v>7.6907336874071499E-8</v>
      </c>
      <c r="Z2646" s="2">
        <v>7.6907336874071499E-8</v>
      </c>
    </row>
    <row r="2647" spans="1:26">
      <c r="A2647" s="2" t="s">
        <v>10924</v>
      </c>
      <c r="B2647" s="2">
        <v>371.19299690624001</v>
      </c>
      <c r="C2647" s="2">
        <v>12.3557166666667</v>
      </c>
      <c r="D2647" s="2" t="s">
        <v>27</v>
      </c>
      <c r="E2647" s="2" t="s">
        <v>10925</v>
      </c>
      <c r="F2647" s="2" t="s">
        <v>10926</v>
      </c>
      <c r="G2647" s="2" t="s">
        <v>94</v>
      </c>
      <c r="H2647" s="2" t="s">
        <v>3146</v>
      </c>
      <c r="I2647" s="2" t="s">
        <v>10927</v>
      </c>
      <c r="J2647" s="2" t="s">
        <v>146</v>
      </c>
      <c r="K2647" s="2"/>
      <c r="L2647" s="2">
        <v>38.6</v>
      </c>
      <c r="M2647" s="2">
        <v>6.2600000000000003E-2</v>
      </c>
      <c r="N2647" s="2" t="s">
        <v>32</v>
      </c>
      <c r="O2647" s="2" t="s">
        <v>10928</v>
      </c>
      <c r="P2647" s="2">
        <v>-3.5288758117864201</v>
      </c>
      <c r="Q2647" s="2">
        <v>0.29147392001447497</v>
      </c>
      <c r="R2647" s="2">
        <v>0.136967996032065</v>
      </c>
      <c r="S2647" s="2">
        <v>118.034393918901</v>
      </c>
      <c r="T2647" s="2">
        <v>147.985906791064</v>
      </c>
      <c r="U2647" s="2">
        <v>7.6907336874071499E-8</v>
      </c>
      <c r="V2647" s="2">
        <v>5.8756592563668402E-3</v>
      </c>
      <c r="W2647" s="2">
        <v>48.454224402619701</v>
      </c>
      <c r="X2647" s="2">
        <v>121.22161515222</v>
      </c>
      <c r="Y2647" s="2">
        <v>3.9332895310560098E-2</v>
      </c>
      <c r="Z2647" s="2">
        <v>7.6907336874071499E-8</v>
      </c>
    </row>
    <row r="2648" spans="1:26">
      <c r="A2648" s="2" t="s">
        <v>10929</v>
      </c>
      <c r="B2648" s="2">
        <v>352.32025515729902</v>
      </c>
      <c r="C2648" s="2">
        <v>12.5170333333333</v>
      </c>
      <c r="D2648" s="2" t="s">
        <v>27</v>
      </c>
      <c r="E2648" s="2" t="s">
        <v>10930</v>
      </c>
      <c r="F2648" s="2" t="s">
        <v>10931</v>
      </c>
      <c r="G2648" s="2" t="s">
        <v>46</v>
      </c>
      <c r="H2648" s="2" t="s">
        <v>55</v>
      </c>
      <c r="I2648" s="2" t="s">
        <v>337</v>
      </c>
      <c r="J2648" s="2" t="s">
        <v>146</v>
      </c>
      <c r="K2648" s="2"/>
      <c r="L2648" s="2">
        <v>38.6</v>
      </c>
      <c r="M2648" s="2">
        <v>2.58</v>
      </c>
      <c r="N2648" s="2" t="s">
        <v>32</v>
      </c>
      <c r="O2648" s="2" t="s">
        <v>10932</v>
      </c>
      <c r="P2648" s="2">
        <v>-2.1372164746939899</v>
      </c>
      <c r="Q2648" s="2">
        <v>620.17421866254801</v>
      </c>
      <c r="R2648" s="2">
        <v>587.26149041886197</v>
      </c>
      <c r="S2648" s="2">
        <v>485.13773919081802</v>
      </c>
      <c r="T2648" s="2">
        <v>266.61483967577198</v>
      </c>
      <c r="U2648" s="2">
        <v>332.51829212902499</v>
      </c>
      <c r="V2648" s="2">
        <v>197.89569429549101</v>
      </c>
      <c r="W2648" s="2">
        <v>217.27524436841799</v>
      </c>
      <c r="X2648" s="2">
        <v>258.08017049071901</v>
      </c>
      <c r="Y2648" s="2">
        <v>217.05209464979399</v>
      </c>
      <c r="Z2648" s="2">
        <v>924.04402585922105</v>
      </c>
    </row>
    <row r="2649" spans="1:26">
      <c r="A2649" s="2" t="s">
        <v>10933</v>
      </c>
      <c r="B2649" s="2">
        <v>339.18241001377697</v>
      </c>
      <c r="C2649" s="2">
        <v>12.7817166666667</v>
      </c>
      <c r="D2649" s="2" t="s">
        <v>52</v>
      </c>
      <c r="E2649" s="2" t="s">
        <v>10934</v>
      </c>
      <c r="F2649" s="2" t="s">
        <v>10935</v>
      </c>
      <c r="G2649" s="2" t="s">
        <v>94</v>
      </c>
      <c r="H2649" s="2" t="s">
        <v>2646</v>
      </c>
      <c r="I2649" s="2" t="s">
        <v>2647</v>
      </c>
      <c r="J2649" s="2" t="s">
        <v>146</v>
      </c>
      <c r="K2649" s="2" t="s">
        <v>10936</v>
      </c>
      <c r="L2649" s="2">
        <v>38.6</v>
      </c>
      <c r="M2649" s="2">
        <v>0</v>
      </c>
      <c r="N2649" s="2" t="s">
        <v>124</v>
      </c>
      <c r="O2649" s="2" t="s">
        <v>10937</v>
      </c>
      <c r="P2649" s="2">
        <v>-2.0367105445232698</v>
      </c>
      <c r="Q2649" s="2">
        <v>7.6907336874071499E-8</v>
      </c>
      <c r="R2649" s="2">
        <v>7.6907336874071499E-8</v>
      </c>
      <c r="S2649" s="2">
        <v>126.42298522400699</v>
      </c>
      <c r="T2649" s="2">
        <v>187.574340518269</v>
      </c>
      <c r="U2649" s="2">
        <v>7.6907336874071499E-8</v>
      </c>
      <c r="V2649" s="2">
        <v>7.6907336874071499E-8</v>
      </c>
      <c r="W2649" s="2">
        <v>111.588493374325</v>
      </c>
      <c r="X2649" s="2">
        <v>158.36644622772101</v>
      </c>
      <c r="Y2649" s="2">
        <v>7.6907336874071499E-8</v>
      </c>
      <c r="Z2649" s="2">
        <v>7.6907336874071499E-8</v>
      </c>
    </row>
    <row r="2650" spans="1:26">
      <c r="A2650" s="2" t="s">
        <v>10938</v>
      </c>
      <c r="B2650" s="2">
        <v>253.218513582605</v>
      </c>
      <c r="C2650" s="2">
        <v>12.833216666666701</v>
      </c>
      <c r="D2650" s="2" t="s">
        <v>52</v>
      </c>
      <c r="E2650" s="2" t="s">
        <v>10939</v>
      </c>
      <c r="F2650" s="2" t="s">
        <v>10940</v>
      </c>
      <c r="G2650" s="2" t="s">
        <v>46</v>
      </c>
      <c r="H2650" s="2" t="s">
        <v>55</v>
      </c>
      <c r="I2650" s="2" t="s">
        <v>56</v>
      </c>
      <c r="J2650" s="2" t="s">
        <v>146</v>
      </c>
      <c r="K2650" s="2"/>
      <c r="L2650" s="2">
        <v>38.6</v>
      </c>
      <c r="M2650" s="2">
        <v>1.1200000000000001</v>
      </c>
      <c r="N2650" s="2" t="s">
        <v>259</v>
      </c>
      <c r="O2650" s="2" t="s">
        <v>412</v>
      </c>
      <c r="P2650" s="2">
        <v>4.4440172683618098</v>
      </c>
      <c r="Q2650" s="2">
        <v>31.752476746919601</v>
      </c>
      <c r="R2650" s="2">
        <v>29.914245087220401</v>
      </c>
      <c r="S2650" s="2">
        <v>898.54467694015602</v>
      </c>
      <c r="T2650" s="2">
        <v>754.72492053050701</v>
      </c>
      <c r="U2650" s="2">
        <v>29.8048582739309</v>
      </c>
      <c r="V2650" s="2">
        <v>69.710188555739293</v>
      </c>
      <c r="W2650" s="2">
        <v>931.90123026548702</v>
      </c>
      <c r="X2650" s="2">
        <v>634.30254179541805</v>
      </c>
      <c r="Y2650" s="2">
        <v>64.480433096137503</v>
      </c>
      <c r="Z2650" s="2">
        <v>111.93669079206499</v>
      </c>
    </row>
    <row r="2651" spans="1:26">
      <c r="A2651" s="2" t="s">
        <v>10941</v>
      </c>
      <c r="B2651" s="2">
        <v>321.20568313887702</v>
      </c>
      <c r="C2651" s="2">
        <v>12.953200000000001</v>
      </c>
      <c r="D2651" s="2" t="s">
        <v>52</v>
      </c>
      <c r="E2651" s="2" t="s">
        <v>10942</v>
      </c>
      <c r="F2651" s="2" t="s">
        <v>10943</v>
      </c>
      <c r="G2651" s="2" t="s">
        <v>30</v>
      </c>
      <c r="H2651" s="2" t="s">
        <v>30</v>
      </c>
      <c r="I2651" s="2" t="s">
        <v>30</v>
      </c>
      <c r="J2651" s="2" t="s">
        <v>146</v>
      </c>
      <c r="K2651" s="2"/>
      <c r="L2651" s="2">
        <v>38.6</v>
      </c>
      <c r="M2651" s="2">
        <v>10.4</v>
      </c>
      <c r="N2651" s="2" t="s">
        <v>58</v>
      </c>
      <c r="O2651" s="2" t="s">
        <v>2566</v>
      </c>
      <c r="P2651" s="2">
        <v>-4.4997039867918804</v>
      </c>
      <c r="Q2651" s="2">
        <v>7.6907336874071499E-8</v>
      </c>
      <c r="R2651" s="2">
        <v>7.6907336874071499E-8</v>
      </c>
      <c r="S2651" s="2">
        <v>72.222291252530496</v>
      </c>
      <c r="T2651" s="2">
        <v>69.333455517323003</v>
      </c>
      <c r="U2651" s="2">
        <v>7.6907336874071499E-8</v>
      </c>
      <c r="V2651" s="2">
        <v>2.9088403919222698</v>
      </c>
      <c r="W2651" s="2">
        <v>84.052179836066799</v>
      </c>
      <c r="X2651" s="2">
        <v>61.963621115495002</v>
      </c>
      <c r="Y2651" s="2">
        <v>7.6907336874071499E-8</v>
      </c>
      <c r="Z2651" s="2">
        <v>7.6907336874071499E-8</v>
      </c>
    </row>
    <row r="2652" spans="1:26">
      <c r="A2652" s="2" t="s">
        <v>10944</v>
      </c>
      <c r="B2652" s="2">
        <v>393.18313557611799</v>
      </c>
      <c r="C2652" s="2">
        <v>13.9804333333333</v>
      </c>
      <c r="D2652" s="2" t="s">
        <v>27</v>
      </c>
      <c r="E2652" s="2" t="s">
        <v>10945</v>
      </c>
      <c r="F2652" s="2" t="s">
        <v>10946</v>
      </c>
      <c r="G2652" s="2" t="s">
        <v>30</v>
      </c>
      <c r="H2652" s="2" t="s">
        <v>30</v>
      </c>
      <c r="I2652" s="2" t="s">
        <v>30</v>
      </c>
      <c r="J2652" s="2" t="s">
        <v>146</v>
      </c>
      <c r="K2652" s="2"/>
      <c r="L2652" s="2">
        <v>38.6</v>
      </c>
      <c r="M2652" s="2">
        <v>0</v>
      </c>
      <c r="N2652" s="2" t="s">
        <v>244</v>
      </c>
      <c r="O2652" s="2" t="s">
        <v>10947</v>
      </c>
      <c r="P2652" s="2">
        <v>-0.60880976453189395</v>
      </c>
      <c r="Q2652" s="2">
        <v>7.6907336874071499E-8</v>
      </c>
      <c r="R2652" s="2">
        <v>7.6907336874071499E-8</v>
      </c>
      <c r="S2652" s="2">
        <v>43.468836779741302</v>
      </c>
      <c r="T2652" s="2">
        <v>30.6939950504667</v>
      </c>
      <c r="U2652" s="2">
        <v>7.6907336874071499E-8</v>
      </c>
      <c r="V2652" s="2">
        <v>7.6907336874071499E-8</v>
      </c>
      <c r="W2652" s="2">
        <v>43.722581775863098</v>
      </c>
      <c r="X2652" s="2">
        <v>49.864962564629103</v>
      </c>
      <c r="Y2652" s="2">
        <v>7.6907336874071499E-8</v>
      </c>
      <c r="Z2652" s="2">
        <v>7.6907336874071499E-8</v>
      </c>
    </row>
    <row r="2653" spans="1:26">
      <c r="A2653" s="2" t="s">
        <v>10948</v>
      </c>
      <c r="B2653" s="2">
        <v>149.044375200312</v>
      </c>
      <c r="C2653" s="2">
        <v>14.498566666666701</v>
      </c>
      <c r="D2653" s="2" t="s">
        <v>27</v>
      </c>
      <c r="E2653" s="2" t="s">
        <v>10949</v>
      </c>
      <c r="F2653" s="2" t="s">
        <v>10950</v>
      </c>
      <c r="G2653" s="2" t="s">
        <v>37</v>
      </c>
      <c r="H2653" s="2" t="s">
        <v>1863</v>
      </c>
      <c r="I2653" s="2" t="s">
        <v>10951</v>
      </c>
      <c r="J2653" s="2" t="s">
        <v>75</v>
      </c>
      <c r="K2653" s="2" t="s">
        <v>10952</v>
      </c>
      <c r="L2653" s="2">
        <v>38.6</v>
      </c>
      <c r="M2653" s="2">
        <v>0</v>
      </c>
      <c r="N2653" s="2" t="s">
        <v>41</v>
      </c>
      <c r="O2653" s="2" t="s">
        <v>10953</v>
      </c>
      <c r="P2653" s="2">
        <v>-0.50383323581462902</v>
      </c>
      <c r="Q2653" s="2">
        <v>3.8486691852089501</v>
      </c>
      <c r="R2653" s="2">
        <v>3.0139616476959099</v>
      </c>
      <c r="S2653" s="2">
        <v>8.7453658667641303</v>
      </c>
      <c r="T2653" s="2">
        <v>4.5815399512622497</v>
      </c>
      <c r="U2653" s="2">
        <v>8.3034912569525492</v>
      </c>
      <c r="V2653" s="2">
        <v>1.9427506639748</v>
      </c>
      <c r="W2653" s="2">
        <v>4.2627466744138101</v>
      </c>
      <c r="X2653" s="2">
        <v>3.5823059082039101</v>
      </c>
      <c r="Y2653" s="2">
        <v>11.210130743737899</v>
      </c>
      <c r="Z2653" s="2">
        <v>4.9114337169459903</v>
      </c>
    </row>
    <row r="2654" spans="1:26">
      <c r="A2654" s="2" t="s">
        <v>10954</v>
      </c>
      <c r="B2654" s="2">
        <v>258.10787919576097</v>
      </c>
      <c r="C2654" s="2">
        <v>2.02898333333333</v>
      </c>
      <c r="D2654" s="2" t="s">
        <v>27</v>
      </c>
      <c r="E2654" s="2" t="s">
        <v>10955</v>
      </c>
      <c r="F2654" s="2" t="s">
        <v>10956</v>
      </c>
      <c r="G2654" s="2" t="s">
        <v>81</v>
      </c>
      <c r="H2654" s="2" t="s">
        <v>140</v>
      </c>
      <c r="I2654" s="2" t="s">
        <v>30</v>
      </c>
      <c r="J2654" s="2" t="s">
        <v>146</v>
      </c>
      <c r="K2654" s="2"/>
      <c r="L2654" s="2">
        <v>38.6</v>
      </c>
      <c r="M2654" s="2">
        <v>7.79</v>
      </c>
      <c r="N2654" s="2" t="s">
        <v>41</v>
      </c>
      <c r="O2654" s="2" t="s">
        <v>3134</v>
      </c>
      <c r="P2654" s="2">
        <v>-2.2085838350373099</v>
      </c>
      <c r="Q2654" s="2">
        <v>23.382210994958498</v>
      </c>
      <c r="R2654" s="2">
        <v>25.632235648071202</v>
      </c>
      <c r="S2654" s="2">
        <v>1.2282441400931099</v>
      </c>
      <c r="T2654" s="2">
        <v>0.65972527968723105</v>
      </c>
      <c r="U2654" s="2">
        <v>26.306966340717199</v>
      </c>
      <c r="V2654" s="2">
        <v>44.0408420673783</v>
      </c>
      <c r="W2654" s="2">
        <v>2.26311199121665</v>
      </c>
      <c r="X2654" s="2">
        <v>1.7897033691390001</v>
      </c>
      <c r="Y2654" s="2">
        <v>12.7675805877765</v>
      </c>
      <c r="Z2654" s="2">
        <v>32.717117068447699</v>
      </c>
    </row>
    <row r="2655" spans="1:26">
      <c r="A2655" s="2" t="s">
        <v>10957</v>
      </c>
      <c r="B2655" s="2">
        <v>987.47895914881406</v>
      </c>
      <c r="C2655" s="2">
        <v>2.0296666666666701</v>
      </c>
      <c r="D2655" s="2" t="s">
        <v>52</v>
      </c>
      <c r="E2655" s="2" t="s">
        <v>10958</v>
      </c>
      <c r="F2655" s="2" t="s">
        <v>10959</v>
      </c>
      <c r="G2655" s="2" t="s">
        <v>158</v>
      </c>
      <c r="H2655" s="2" t="s">
        <v>159</v>
      </c>
      <c r="I2655" s="2" t="s">
        <v>160</v>
      </c>
      <c r="J2655" s="2" t="s">
        <v>146</v>
      </c>
      <c r="K2655" s="2"/>
      <c r="L2655" s="2">
        <v>38.6</v>
      </c>
      <c r="M2655" s="2">
        <v>13.6</v>
      </c>
      <c r="N2655" s="2" t="s">
        <v>454</v>
      </c>
      <c r="O2655" s="2" t="s">
        <v>10960</v>
      </c>
      <c r="P2655" s="2">
        <v>-3.9254923887899902</v>
      </c>
      <c r="Q2655" s="2">
        <v>7.6907336874071499E-8</v>
      </c>
      <c r="R2655" s="2">
        <v>6.3363775829446798</v>
      </c>
      <c r="S2655" s="2">
        <v>7.6907336874071499E-8</v>
      </c>
      <c r="T2655" s="2">
        <v>7.6907336874071499E-8</v>
      </c>
      <c r="U2655" s="2">
        <v>39.867426383092003</v>
      </c>
      <c r="V2655" s="2">
        <v>80.962733961054695</v>
      </c>
      <c r="W2655" s="2">
        <v>7.6907336874071499E-8</v>
      </c>
      <c r="X2655" s="2">
        <v>7.6907336874071499E-8</v>
      </c>
      <c r="Y2655" s="2">
        <v>60.188317000615299</v>
      </c>
      <c r="Z2655" s="2">
        <v>7.6907336874071499E-8</v>
      </c>
    </row>
    <row r="2656" spans="1:26">
      <c r="A2656" s="2" t="s">
        <v>10961</v>
      </c>
      <c r="B2656" s="2">
        <v>248.05798394998499</v>
      </c>
      <c r="C2656" s="2">
        <v>2.0591333333333299</v>
      </c>
      <c r="D2656" s="2" t="s">
        <v>27</v>
      </c>
      <c r="E2656" s="2" t="s">
        <v>10962</v>
      </c>
      <c r="F2656" s="2" t="s">
        <v>10963</v>
      </c>
      <c r="G2656" s="2" t="s">
        <v>94</v>
      </c>
      <c r="H2656" s="2" t="s">
        <v>995</v>
      </c>
      <c r="I2656" s="2" t="s">
        <v>996</v>
      </c>
      <c r="J2656" s="2" t="s">
        <v>146</v>
      </c>
      <c r="K2656" s="2" t="s">
        <v>10964</v>
      </c>
      <c r="L2656" s="2">
        <v>38.6</v>
      </c>
      <c r="M2656" s="2">
        <v>0</v>
      </c>
      <c r="N2656" s="2" t="s">
        <v>417</v>
      </c>
      <c r="O2656" s="2" t="s">
        <v>10965</v>
      </c>
      <c r="P2656" s="2">
        <v>-2.2549392124591101</v>
      </c>
      <c r="Q2656" s="2">
        <v>23.502906414540099</v>
      </c>
      <c r="R2656" s="2">
        <v>27.445390407392701</v>
      </c>
      <c r="S2656" s="2">
        <v>7.6907336874071499E-8</v>
      </c>
      <c r="T2656" s="2">
        <v>7.6907336874071499E-8</v>
      </c>
      <c r="U2656" s="2">
        <v>7.6907336874071499E-8</v>
      </c>
      <c r="V2656" s="2">
        <v>7.6907336874071499E-8</v>
      </c>
      <c r="W2656" s="2">
        <v>7.6907336874071499E-8</v>
      </c>
      <c r="X2656" s="2">
        <v>7.6907336874071499E-8</v>
      </c>
      <c r="Y2656" s="2">
        <v>7.6907336874071499E-8</v>
      </c>
      <c r="Z2656" s="2">
        <v>7.6907336874071499E-8</v>
      </c>
    </row>
    <row r="2657" spans="1:26">
      <c r="A2657" s="2" t="s">
        <v>10966</v>
      </c>
      <c r="B2657" s="2">
        <v>459.289926364981</v>
      </c>
      <c r="C2657" s="2">
        <v>2.0743</v>
      </c>
      <c r="D2657" s="2" t="s">
        <v>27</v>
      </c>
      <c r="E2657" s="2" t="s">
        <v>10967</v>
      </c>
      <c r="F2657" s="2" t="s">
        <v>10968</v>
      </c>
      <c r="G2657" s="2" t="s">
        <v>46</v>
      </c>
      <c r="H2657" s="2" t="s">
        <v>321</v>
      </c>
      <c r="I2657" s="2" t="s">
        <v>322</v>
      </c>
      <c r="J2657" s="2" t="s">
        <v>146</v>
      </c>
      <c r="K2657" s="2"/>
      <c r="L2657" s="2">
        <v>38.6</v>
      </c>
      <c r="M2657" s="2">
        <v>0</v>
      </c>
      <c r="N2657" s="2" t="s">
        <v>338</v>
      </c>
      <c r="O2657" s="2" t="s">
        <v>10969</v>
      </c>
      <c r="P2657" s="2">
        <v>1.16494329526145</v>
      </c>
      <c r="Q2657" s="2">
        <v>7.6907336874071499E-8</v>
      </c>
      <c r="R2657" s="2">
        <v>7.6907336874071499E-8</v>
      </c>
      <c r="S2657" s="2">
        <v>27.5230232306758</v>
      </c>
      <c r="T2657" s="2">
        <v>27.538262773581401</v>
      </c>
      <c r="U2657" s="2">
        <v>7.6907336874071499E-8</v>
      </c>
      <c r="V2657" s="2">
        <v>1.9963811944287999</v>
      </c>
      <c r="W2657" s="2">
        <v>27.8605039826918</v>
      </c>
      <c r="X2657" s="2">
        <v>7.6907336874071499E-8</v>
      </c>
      <c r="Y2657" s="2">
        <v>7.1416190780965796E-2</v>
      </c>
      <c r="Z2657" s="2">
        <v>1.4374070222717299</v>
      </c>
    </row>
    <row r="2658" spans="1:26">
      <c r="A2658" s="2" t="s">
        <v>10970</v>
      </c>
      <c r="B2658" s="2">
        <v>256.12995012081802</v>
      </c>
      <c r="C2658" s="2">
        <v>2.08001666666667</v>
      </c>
      <c r="D2658" s="2" t="s">
        <v>52</v>
      </c>
      <c r="E2658" s="2" t="s">
        <v>10971</v>
      </c>
      <c r="F2658" s="2" t="s">
        <v>10972</v>
      </c>
      <c r="G2658" s="2" t="s">
        <v>37</v>
      </c>
      <c r="H2658" s="2" t="s">
        <v>38</v>
      </c>
      <c r="I2658" s="2" t="s">
        <v>39</v>
      </c>
      <c r="J2658" s="2" t="s">
        <v>146</v>
      </c>
      <c r="K2658" s="2"/>
      <c r="L2658" s="2">
        <v>38.6</v>
      </c>
      <c r="M2658" s="2">
        <v>7.68</v>
      </c>
      <c r="N2658" s="2" t="s">
        <v>259</v>
      </c>
      <c r="O2658" s="2" t="s">
        <v>4717</v>
      </c>
      <c r="P2658" s="2">
        <v>-1.19769980976608</v>
      </c>
      <c r="Q2658" s="2">
        <v>7.6907336874071499E-8</v>
      </c>
      <c r="R2658" s="2">
        <v>7.6907336874071499E-8</v>
      </c>
      <c r="S2658" s="2">
        <v>0.75178527832051101</v>
      </c>
      <c r="T2658" s="2">
        <v>7.6907336874071499E-8</v>
      </c>
      <c r="U2658" s="2">
        <v>7.6907336874071499E-8</v>
      </c>
      <c r="V2658" s="2">
        <v>7.6907336874071499E-8</v>
      </c>
      <c r="W2658" s="2">
        <v>16.503435124371901</v>
      </c>
      <c r="X2658" s="2">
        <v>7.6907336874071499E-8</v>
      </c>
      <c r="Y2658" s="2">
        <v>7.6907336874071499E-8</v>
      </c>
      <c r="Z2658" s="2">
        <v>7.6907336874071499E-8</v>
      </c>
    </row>
    <row r="2659" spans="1:26">
      <c r="A2659" s="2" t="s">
        <v>10973</v>
      </c>
      <c r="B2659" s="2">
        <v>366.13344498526499</v>
      </c>
      <c r="C2659" s="2">
        <v>2.1194666666666699</v>
      </c>
      <c r="D2659" s="2" t="s">
        <v>27</v>
      </c>
      <c r="E2659" s="2" t="s">
        <v>10974</v>
      </c>
      <c r="F2659" s="2" t="s">
        <v>10975</v>
      </c>
      <c r="G2659" s="2" t="s">
        <v>30</v>
      </c>
      <c r="H2659" s="2" t="s">
        <v>30</v>
      </c>
      <c r="I2659" s="2" t="s">
        <v>30</v>
      </c>
      <c r="J2659" s="2" t="s">
        <v>146</v>
      </c>
      <c r="K2659" s="2"/>
      <c r="L2659" s="2">
        <v>38.6</v>
      </c>
      <c r="M2659" s="2">
        <v>0</v>
      </c>
      <c r="N2659" s="2" t="s">
        <v>338</v>
      </c>
      <c r="O2659" s="2" t="s">
        <v>8105</v>
      </c>
      <c r="P2659" s="2">
        <v>-0.40236367098515502</v>
      </c>
      <c r="Q2659" s="2">
        <v>0.41619010740175499</v>
      </c>
      <c r="R2659" s="2">
        <v>0.53664826704643898</v>
      </c>
      <c r="S2659" s="2">
        <v>32.300887848524297</v>
      </c>
      <c r="T2659" s="2">
        <v>2.7521027085027501</v>
      </c>
      <c r="U2659" s="2">
        <v>0.29126953646710402</v>
      </c>
      <c r="V2659" s="2">
        <v>1.2414927939921201E-2</v>
      </c>
      <c r="W2659" s="2">
        <v>22.792130016084801</v>
      </c>
      <c r="X2659" s="2">
        <v>1.1899563125195001</v>
      </c>
      <c r="Y2659" s="2">
        <v>0.26184708759254199</v>
      </c>
      <c r="Z2659" s="2">
        <v>2.57937576564527</v>
      </c>
    </row>
    <row r="2660" spans="1:26">
      <c r="A2660" s="2" t="s">
        <v>10976</v>
      </c>
      <c r="B2660" s="2">
        <v>379.02884614879599</v>
      </c>
      <c r="C2660" s="2">
        <v>2.1303333333333301</v>
      </c>
      <c r="D2660" s="2" t="s">
        <v>52</v>
      </c>
      <c r="E2660" s="2" t="s">
        <v>10977</v>
      </c>
      <c r="F2660" s="2" t="s">
        <v>10978</v>
      </c>
      <c r="G2660" s="2" t="s">
        <v>30</v>
      </c>
      <c r="H2660" s="2" t="s">
        <v>30</v>
      </c>
      <c r="I2660" s="2" t="s">
        <v>30</v>
      </c>
      <c r="J2660" s="2" t="s">
        <v>146</v>
      </c>
      <c r="K2660" s="2"/>
      <c r="L2660" s="2">
        <v>38.6</v>
      </c>
      <c r="M2660" s="2">
        <v>0</v>
      </c>
      <c r="N2660" s="2" t="s">
        <v>58</v>
      </c>
      <c r="O2660" s="2" t="s">
        <v>10979</v>
      </c>
      <c r="P2660" s="2">
        <v>-2.1226382270467399</v>
      </c>
      <c r="Q2660" s="2">
        <v>7.6907336874071499E-8</v>
      </c>
      <c r="R2660" s="2">
        <v>7.6907336874071499E-8</v>
      </c>
      <c r="S2660" s="2">
        <v>1.61980072702591</v>
      </c>
      <c r="T2660" s="2">
        <v>7.6907336874071499E-8</v>
      </c>
      <c r="U2660" s="2">
        <v>7.6907336874071499E-8</v>
      </c>
      <c r="V2660" s="2">
        <v>6.5654171252936502</v>
      </c>
      <c r="W2660" s="2">
        <v>6.5436751926617696</v>
      </c>
      <c r="X2660" s="2">
        <v>3.2932488376009901</v>
      </c>
      <c r="Y2660" s="2">
        <v>7.4600307641403099</v>
      </c>
      <c r="Z2660" s="2">
        <v>52.372978314105197</v>
      </c>
    </row>
    <row r="2661" spans="1:26">
      <c r="A2661" s="2" t="s">
        <v>10980</v>
      </c>
      <c r="B2661" s="2">
        <v>291.120202130721</v>
      </c>
      <c r="C2661" s="2">
        <v>2.25328333333333</v>
      </c>
      <c r="D2661" s="2" t="s">
        <v>27</v>
      </c>
      <c r="E2661" s="2" t="s">
        <v>10981</v>
      </c>
      <c r="F2661" s="2" t="s">
        <v>10982</v>
      </c>
      <c r="G2661" s="2" t="s">
        <v>46</v>
      </c>
      <c r="H2661" s="2" t="s">
        <v>55</v>
      </c>
      <c r="I2661" s="2" t="s">
        <v>494</v>
      </c>
      <c r="J2661" s="2" t="s">
        <v>146</v>
      </c>
      <c r="K2661" s="2"/>
      <c r="L2661" s="2">
        <v>38.6</v>
      </c>
      <c r="M2661" s="2">
        <v>4.5999999999999996</v>
      </c>
      <c r="N2661" s="2" t="s">
        <v>485</v>
      </c>
      <c r="O2661" s="2" t="s">
        <v>10983</v>
      </c>
      <c r="P2661" s="2">
        <v>-0.344191658347269</v>
      </c>
      <c r="Q2661" s="2">
        <v>4.4764932069398098</v>
      </c>
      <c r="R2661" s="2">
        <v>7.0503813540615496</v>
      </c>
      <c r="S2661" s="2">
        <v>1.9717757723905899E-2</v>
      </c>
      <c r="T2661" s="2">
        <v>7.6907336874071499E-8</v>
      </c>
      <c r="U2661" s="2">
        <v>25.432670519285502</v>
      </c>
      <c r="V2661" s="2">
        <v>25.579515035339401</v>
      </c>
      <c r="W2661" s="2">
        <v>7.6907336874071499E-8</v>
      </c>
      <c r="X2661" s="2">
        <v>7.6907336874071499E-8</v>
      </c>
      <c r="Y2661" s="2">
        <v>7.6907336874071499E-8</v>
      </c>
      <c r="Z2661" s="2">
        <v>6.4683834964306204</v>
      </c>
    </row>
    <row r="2662" spans="1:26">
      <c r="A2662" s="2" t="s">
        <v>10984</v>
      </c>
      <c r="B2662" s="2">
        <v>445.19395778215397</v>
      </c>
      <c r="C2662" s="2">
        <v>2.3053166666666698</v>
      </c>
      <c r="D2662" s="2" t="s">
        <v>52</v>
      </c>
      <c r="E2662" s="2" t="s">
        <v>10985</v>
      </c>
      <c r="F2662" s="2" t="s">
        <v>10986</v>
      </c>
      <c r="G2662" s="2" t="s">
        <v>30</v>
      </c>
      <c r="H2662" s="2" t="s">
        <v>30</v>
      </c>
      <c r="I2662" s="2" t="s">
        <v>30</v>
      </c>
      <c r="J2662" s="2" t="s">
        <v>146</v>
      </c>
      <c r="K2662" s="2"/>
      <c r="L2662" s="2">
        <v>38.6</v>
      </c>
      <c r="M2662" s="2">
        <v>0</v>
      </c>
      <c r="N2662" s="2" t="s">
        <v>454</v>
      </c>
      <c r="O2662" s="2" t="s">
        <v>10987</v>
      </c>
      <c r="P2662" s="2">
        <v>4.0478124817232901</v>
      </c>
      <c r="Q2662" s="2">
        <v>7.6907336874071499E-8</v>
      </c>
      <c r="R2662" s="2">
        <v>7.6907336874071499E-8</v>
      </c>
      <c r="S2662" s="2">
        <v>7.6907336874071499E-8</v>
      </c>
      <c r="T2662" s="2">
        <v>72.2823368722906</v>
      </c>
      <c r="U2662" s="2">
        <v>7.6907336874071499E-8</v>
      </c>
      <c r="V2662" s="2">
        <v>7.6907336874071499E-8</v>
      </c>
      <c r="W2662" s="2">
        <v>7.6907336874071499E-8</v>
      </c>
      <c r="X2662" s="2">
        <v>7.6907336874071499E-8</v>
      </c>
      <c r="Y2662" s="2">
        <v>7.6907336874071499E-8</v>
      </c>
      <c r="Z2662" s="2">
        <v>7.6907336874071499E-8</v>
      </c>
    </row>
    <row r="2663" spans="1:26">
      <c r="A2663" s="2" t="s">
        <v>10988</v>
      </c>
      <c r="B2663" s="2">
        <v>283.068143546116</v>
      </c>
      <c r="C2663" s="2">
        <v>2.4678</v>
      </c>
      <c r="D2663" s="2" t="s">
        <v>52</v>
      </c>
      <c r="E2663" s="2" t="s">
        <v>10989</v>
      </c>
      <c r="F2663" s="2" t="s">
        <v>10990</v>
      </c>
      <c r="G2663" s="2" t="s">
        <v>30</v>
      </c>
      <c r="H2663" s="2" t="s">
        <v>30</v>
      </c>
      <c r="I2663" s="2" t="s">
        <v>30</v>
      </c>
      <c r="J2663" s="2" t="s">
        <v>146</v>
      </c>
      <c r="K2663" s="2"/>
      <c r="L2663" s="2">
        <v>38.6</v>
      </c>
      <c r="M2663" s="2">
        <v>0</v>
      </c>
      <c r="N2663" s="2" t="s">
        <v>454</v>
      </c>
      <c r="O2663" s="2" t="s">
        <v>10991</v>
      </c>
      <c r="P2663" s="2">
        <v>-0.92983419075172802</v>
      </c>
      <c r="Q2663" s="2">
        <v>7.3551506997857103</v>
      </c>
      <c r="R2663" s="2">
        <v>7.9394248601456701</v>
      </c>
      <c r="S2663" s="2">
        <v>1.5376739501956</v>
      </c>
      <c r="T2663" s="2">
        <v>7.6907336874071499E-8</v>
      </c>
      <c r="U2663" s="2">
        <v>81.295616987058807</v>
      </c>
      <c r="V2663" s="2">
        <v>314.681181853076</v>
      </c>
      <c r="W2663" s="2">
        <v>26.5120803492097</v>
      </c>
      <c r="X2663" s="2">
        <v>8.8083413414243896</v>
      </c>
      <c r="Y2663" s="2">
        <v>239.94838458766199</v>
      </c>
      <c r="Z2663" s="2">
        <v>163.98279121640499</v>
      </c>
    </row>
    <row r="2664" spans="1:26">
      <c r="A2664" s="2" t="s">
        <v>10992</v>
      </c>
      <c r="B2664" s="2">
        <v>428.24906396691898</v>
      </c>
      <c r="C2664" s="2">
        <v>2.67926666666667</v>
      </c>
      <c r="D2664" s="2" t="s">
        <v>27</v>
      </c>
      <c r="E2664" s="2" t="s">
        <v>10993</v>
      </c>
      <c r="F2664" s="2" t="s">
        <v>10994</v>
      </c>
      <c r="G2664" s="2" t="s">
        <v>30</v>
      </c>
      <c r="H2664" s="2" t="s">
        <v>30</v>
      </c>
      <c r="I2664" s="2" t="s">
        <v>30</v>
      </c>
      <c r="J2664" s="2" t="s">
        <v>146</v>
      </c>
      <c r="K2664" s="2"/>
      <c r="L2664" s="2">
        <v>38.6</v>
      </c>
      <c r="M2664" s="2">
        <v>0</v>
      </c>
      <c r="N2664" s="2" t="s">
        <v>485</v>
      </c>
      <c r="O2664" s="2" t="s">
        <v>10995</v>
      </c>
      <c r="P2664" s="2">
        <v>2.7375674252666702</v>
      </c>
      <c r="Q2664" s="2">
        <v>7.6907336874071499E-8</v>
      </c>
      <c r="R2664" s="2">
        <v>7.6907336874071499E-8</v>
      </c>
      <c r="S2664" s="2">
        <v>115.80996107073901</v>
      </c>
      <c r="T2664" s="2">
        <v>94.849982600043305</v>
      </c>
      <c r="U2664" s="2">
        <v>3.5217771843111199</v>
      </c>
      <c r="V2664" s="2">
        <v>1.10145892275916</v>
      </c>
      <c r="W2664" s="2">
        <v>2.3300733188104501</v>
      </c>
      <c r="X2664" s="2">
        <v>1.13525393605138</v>
      </c>
      <c r="Y2664" s="2">
        <v>7.6907336874071499E-8</v>
      </c>
      <c r="Z2664" s="2">
        <v>1.89224404568724</v>
      </c>
    </row>
    <row r="2665" spans="1:26">
      <c r="A2665" s="2" t="s">
        <v>10996</v>
      </c>
      <c r="B2665" s="2">
        <v>433.01848468749301</v>
      </c>
      <c r="C2665" s="2">
        <v>2.7085833333333298</v>
      </c>
      <c r="D2665" s="2" t="s">
        <v>27</v>
      </c>
      <c r="E2665" s="2" t="s">
        <v>10997</v>
      </c>
      <c r="F2665" s="2" t="s">
        <v>10998</v>
      </c>
      <c r="G2665" s="2" t="s">
        <v>211</v>
      </c>
      <c r="H2665" s="2" t="s">
        <v>2432</v>
      </c>
      <c r="I2665" s="2" t="s">
        <v>2433</v>
      </c>
      <c r="J2665" s="2" t="s">
        <v>146</v>
      </c>
      <c r="K2665" s="2"/>
      <c r="L2665" s="2">
        <v>38.6</v>
      </c>
      <c r="M2665" s="2">
        <v>2.2799999999999998</v>
      </c>
      <c r="N2665" s="2" t="s">
        <v>417</v>
      </c>
      <c r="O2665" s="2" t="s">
        <v>10999</v>
      </c>
      <c r="P2665" s="2">
        <v>4.3530710143214097</v>
      </c>
      <c r="Q2665" s="2">
        <v>150.36001863751</v>
      </c>
      <c r="R2665" s="2">
        <v>152.22246527900199</v>
      </c>
      <c r="S2665" s="2">
        <v>44.348335137373297</v>
      </c>
      <c r="T2665" s="2">
        <v>14.683148609445301</v>
      </c>
      <c r="U2665" s="2">
        <v>7.6907336874071499E-8</v>
      </c>
      <c r="V2665" s="2">
        <v>7.6907336874071499E-8</v>
      </c>
      <c r="W2665" s="2">
        <v>7.6907336874071499E-8</v>
      </c>
      <c r="X2665" s="2">
        <v>7.6907336874071499E-8</v>
      </c>
      <c r="Y2665" s="2">
        <v>7.6907336874071499E-8</v>
      </c>
      <c r="Z2665" s="2">
        <v>7.6907336874071499E-8</v>
      </c>
    </row>
    <row r="2666" spans="1:26">
      <c r="A2666" s="2" t="s">
        <v>11000</v>
      </c>
      <c r="B2666" s="2">
        <v>112.03712280970799</v>
      </c>
      <c r="C2666" s="2">
        <v>2.7382499999999999</v>
      </c>
      <c r="D2666" s="2" t="s">
        <v>27</v>
      </c>
      <c r="E2666" s="2" t="s">
        <v>11001</v>
      </c>
      <c r="F2666" s="2" t="s">
        <v>11002</v>
      </c>
      <c r="G2666" s="2" t="s">
        <v>37</v>
      </c>
      <c r="H2666" s="2" t="s">
        <v>38</v>
      </c>
      <c r="I2666" s="2" t="s">
        <v>39</v>
      </c>
      <c r="J2666" s="2" t="s">
        <v>75</v>
      </c>
      <c r="K2666" s="2" t="s">
        <v>11003</v>
      </c>
      <c r="L2666" s="2">
        <v>38.6</v>
      </c>
      <c r="M2666" s="2">
        <v>0</v>
      </c>
      <c r="N2666" s="2" t="s">
        <v>485</v>
      </c>
      <c r="O2666" s="2" t="s">
        <v>11004</v>
      </c>
      <c r="P2666" s="2">
        <v>2.5117027346716601</v>
      </c>
      <c r="Q2666" s="2">
        <v>333.78115381223802</v>
      </c>
      <c r="R2666" s="2">
        <v>876.10085830368496</v>
      </c>
      <c r="S2666" s="2">
        <v>2.6219988217925598</v>
      </c>
      <c r="T2666" s="2">
        <v>0.70813102501135705</v>
      </c>
      <c r="U2666" s="2">
        <v>7.6907336874071499E-8</v>
      </c>
      <c r="V2666" s="2">
        <v>7.6907336874071499E-8</v>
      </c>
      <c r="W2666" s="2">
        <v>7.6907336874071499E-8</v>
      </c>
      <c r="X2666" s="2">
        <v>7.6907336874071499E-8</v>
      </c>
      <c r="Y2666" s="2">
        <v>7.6907336874071499E-8</v>
      </c>
      <c r="Z2666" s="2">
        <v>7.6907336874071499E-8</v>
      </c>
    </row>
    <row r="2667" spans="1:26">
      <c r="A2667" s="2" t="s">
        <v>11005</v>
      </c>
      <c r="B2667" s="2">
        <v>423.15172465547499</v>
      </c>
      <c r="C2667" s="2">
        <v>2.8152833333333298</v>
      </c>
      <c r="D2667" s="2" t="s">
        <v>52</v>
      </c>
      <c r="E2667" s="2" t="s">
        <v>11006</v>
      </c>
      <c r="F2667" s="2" t="s">
        <v>11007</v>
      </c>
      <c r="G2667" s="2" t="s">
        <v>30</v>
      </c>
      <c r="H2667" s="2" t="s">
        <v>30</v>
      </c>
      <c r="I2667" s="2" t="s">
        <v>30</v>
      </c>
      <c r="J2667" s="2" t="s">
        <v>146</v>
      </c>
      <c r="K2667" s="2"/>
      <c r="L2667" s="2">
        <v>38.6</v>
      </c>
      <c r="M2667" s="2">
        <v>0</v>
      </c>
      <c r="N2667" s="2" t="s">
        <v>454</v>
      </c>
      <c r="O2667" s="2" t="s">
        <v>11008</v>
      </c>
      <c r="P2667" s="2">
        <v>-0.97288394879446805</v>
      </c>
      <c r="Q2667" s="2">
        <v>7.6907336874071499E-8</v>
      </c>
      <c r="R2667" s="2">
        <v>7.6907336874071499E-8</v>
      </c>
      <c r="S2667" s="2">
        <v>7.6907336874071499E-8</v>
      </c>
      <c r="T2667" s="2">
        <v>21.976828745763399</v>
      </c>
      <c r="U2667" s="2">
        <v>7.6907336874071499E-8</v>
      </c>
      <c r="V2667" s="2">
        <v>7.6907336874071499E-8</v>
      </c>
      <c r="W2667" s="2">
        <v>7.6907336874071499E-8</v>
      </c>
      <c r="X2667" s="2">
        <v>7.6907336874071499E-8</v>
      </c>
      <c r="Y2667" s="2">
        <v>7.6907336874071499E-8</v>
      </c>
      <c r="Z2667" s="2">
        <v>7.6907336874071499E-8</v>
      </c>
    </row>
    <row r="2668" spans="1:26">
      <c r="A2668" s="2" t="s">
        <v>11009</v>
      </c>
      <c r="B2668" s="2">
        <v>447.20643163443202</v>
      </c>
      <c r="C2668" s="2">
        <v>2.9189166666666702</v>
      </c>
      <c r="D2668" s="2" t="s">
        <v>27</v>
      </c>
      <c r="E2668" s="2" t="s">
        <v>11010</v>
      </c>
      <c r="F2668" s="2" t="s">
        <v>11011</v>
      </c>
      <c r="G2668" s="2" t="s">
        <v>46</v>
      </c>
      <c r="H2668" s="2" t="s">
        <v>2250</v>
      </c>
      <c r="I2668" s="2" t="s">
        <v>5448</v>
      </c>
      <c r="J2668" s="2" t="s">
        <v>146</v>
      </c>
      <c r="K2668" s="2"/>
      <c r="L2668" s="2">
        <v>38.6</v>
      </c>
      <c r="M2668" s="2">
        <v>9.3699999999999992</v>
      </c>
      <c r="N2668" s="2" t="s">
        <v>41</v>
      </c>
      <c r="O2668" s="2" t="s">
        <v>11012</v>
      </c>
      <c r="P2668" s="2">
        <v>3.8461797893592702</v>
      </c>
      <c r="Q2668" s="2">
        <v>7.6907336874071499E-8</v>
      </c>
      <c r="R2668" s="2">
        <v>7.6907336874071499E-8</v>
      </c>
      <c r="S2668" s="2">
        <v>7.6907336874071499E-8</v>
      </c>
      <c r="T2668" s="2">
        <v>7.6907336874071499E-8</v>
      </c>
      <c r="U2668" s="2">
        <v>7.6907336874071499E-8</v>
      </c>
      <c r="V2668" s="2">
        <v>7.6907336874071499E-8</v>
      </c>
      <c r="W2668" s="2">
        <v>43.115059138677204</v>
      </c>
      <c r="X2668" s="2">
        <v>7.6907336874071499E-8</v>
      </c>
      <c r="Y2668" s="2">
        <v>7.6907336874071499E-8</v>
      </c>
      <c r="Z2668" s="2">
        <v>7.6907336874071499E-8</v>
      </c>
    </row>
    <row r="2669" spans="1:26">
      <c r="A2669" s="2" t="s">
        <v>11013</v>
      </c>
      <c r="B2669" s="2">
        <v>318.16512010856599</v>
      </c>
      <c r="C2669" s="2">
        <v>3.47136666666667</v>
      </c>
      <c r="D2669" s="2" t="s">
        <v>27</v>
      </c>
      <c r="E2669" s="2" t="s">
        <v>11014</v>
      </c>
      <c r="F2669" s="2" t="s">
        <v>11015</v>
      </c>
      <c r="G2669" s="2" t="s">
        <v>94</v>
      </c>
      <c r="H2669" s="2" t="s">
        <v>547</v>
      </c>
      <c r="I2669" s="2" t="s">
        <v>813</v>
      </c>
      <c r="J2669" s="2" t="s">
        <v>146</v>
      </c>
      <c r="K2669" s="2" t="s">
        <v>11016</v>
      </c>
      <c r="L2669" s="2">
        <v>38.6</v>
      </c>
      <c r="M2669" s="2">
        <v>7.25</v>
      </c>
      <c r="N2669" s="2" t="s">
        <v>338</v>
      </c>
      <c r="O2669" s="2" t="s">
        <v>11017</v>
      </c>
      <c r="P2669" s="2">
        <v>4.9536635276520498</v>
      </c>
      <c r="Q2669" s="2">
        <v>0.77320765483797704</v>
      </c>
      <c r="R2669" s="2">
        <v>7.6907336874071499E-8</v>
      </c>
      <c r="S2669" s="2">
        <v>3.58507260424589</v>
      </c>
      <c r="T2669" s="2">
        <v>2.2169064185397702</v>
      </c>
      <c r="U2669" s="2">
        <v>7.6907336874071499E-8</v>
      </c>
      <c r="V2669" s="2">
        <v>7.6907336874071499E-8</v>
      </c>
      <c r="W2669" s="2">
        <v>34.2526812834315</v>
      </c>
      <c r="X2669" s="2">
        <v>1.7648162841803401</v>
      </c>
      <c r="Y2669" s="2">
        <v>7.6907336874071499E-8</v>
      </c>
      <c r="Z2669" s="2">
        <v>21.428853837858799</v>
      </c>
    </row>
    <row r="2670" spans="1:26">
      <c r="A2670" s="2" t="s">
        <v>11018</v>
      </c>
      <c r="B2670" s="2">
        <v>497.23381208646202</v>
      </c>
      <c r="C2670" s="2">
        <v>3.6835166666666699</v>
      </c>
      <c r="D2670" s="2" t="s">
        <v>27</v>
      </c>
      <c r="E2670" s="2" t="s">
        <v>11019</v>
      </c>
      <c r="F2670" s="2" t="s">
        <v>11020</v>
      </c>
      <c r="G2670" s="2" t="s">
        <v>102</v>
      </c>
      <c r="H2670" s="2" t="s">
        <v>103</v>
      </c>
      <c r="I2670" s="2" t="s">
        <v>1464</v>
      </c>
      <c r="J2670" s="2" t="s">
        <v>146</v>
      </c>
      <c r="K2670" s="2" t="s">
        <v>11021</v>
      </c>
      <c r="L2670" s="2">
        <v>38.6</v>
      </c>
      <c r="M2670" s="2">
        <v>6.3200000000000006E-2</v>
      </c>
      <c r="N2670" s="2" t="s">
        <v>338</v>
      </c>
      <c r="O2670" s="2" t="s">
        <v>11022</v>
      </c>
      <c r="P2670" s="2">
        <v>0.43582257949037001</v>
      </c>
      <c r="Q2670" s="2">
        <v>1.03896569141669</v>
      </c>
      <c r="R2670" s="2">
        <v>0.889495849299758</v>
      </c>
      <c r="S2670" s="2">
        <v>3.7507132214030001</v>
      </c>
      <c r="T2670" s="2">
        <v>22.8958535365731</v>
      </c>
      <c r="U2670" s="2">
        <v>9.2990502398314696</v>
      </c>
      <c r="V2670" s="2">
        <v>21.992048846357498</v>
      </c>
      <c r="W2670" s="2">
        <v>34.015934995052497</v>
      </c>
      <c r="X2670" s="2">
        <v>2.7170104905958699</v>
      </c>
      <c r="Y2670" s="2">
        <v>0.86511825897174399</v>
      </c>
      <c r="Z2670" s="2">
        <v>6.3520746418182901</v>
      </c>
    </row>
    <row r="2671" spans="1:26">
      <c r="A2671" s="2" t="s">
        <v>11023</v>
      </c>
      <c r="B2671" s="2">
        <v>653.21138883372703</v>
      </c>
      <c r="C2671" s="2">
        <v>3.7800500000000001</v>
      </c>
      <c r="D2671" s="2" t="s">
        <v>52</v>
      </c>
      <c r="E2671" s="2" t="s">
        <v>11024</v>
      </c>
      <c r="F2671" s="2" t="s">
        <v>11025</v>
      </c>
      <c r="G2671" s="2" t="s">
        <v>30</v>
      </c>
      <c r="H2671" s="2" t="s">
        <v>30</v>
      </c>
      <c r="I2671" s="2" t="s">
        <v>30</v>
      </c>
      <c r="J2671" s="2" t="s">
        <v>146</v>
      </c>
      <c r="K2671" s="2"/>
      <c r="L2671" s="2">
        <v>38.6</v>
      </c>
      <c r="M2671" s="2">
        <v>0</v>
      </c>
      <c r="N2671" s="2" t="s">
        <v>454</v>
      </c>
      <c r="O2671" s="2" t="s">
        <v>11026</v>
      </c>
      <c r="P2671" s="2">
        <v>3.1467744267336899</v>
      </c>
      <c r="Q2671" s="2">
        <v>7.6907336874071499E-8</v>
      </c>
      <c r="R2671" s="2">
        <v>7.6907336874071499E-8</v>
      </c>
      <c r="S2671" s="2">
        <v>11.532989501927799</v>
      </c>
      <c r="T2671" s="2">
        <v>23.9276715737129</v>
      </c>
      <c r="U2671" s="2">
        <v>29.777199417753501</v>
      </c>
      <c r="V2671" s="2">
        <v>15.1811293673618</v>
      </c>
      <c r="W2671" s="2">
        <v>14.286795950278499</v>
      </c>
      <c r="X2671" s="2">
        <v>11.59265053695</v>
      </c>
      <c r="Y2671" s="2">
        <v>181.67930352084099</v>
      </c>
      <c r="Z2671" s="2">
        <v>156.05133825510799</v>
      </c>
    </row>
    <row r="2672" spans="1:26">
      <c r="A2672" s="2" t="s">
        <v>11027</v>
      </c>
      <c r="B2672" s="2">
        <v>637.290475138018</v>
      </c>
      <c r="C2672" s="2">
        <v>3.8040166666666702</v>
      </c>
      <c r="D2672" s="2" t="s">
        <v>27</v>
      </c>
      <c r="E2672" s="2" t="s">
        <v>11028</v>
      </c>
      <c r="F2672" s="2" t="s">
        <v>11029</v>
      </c>
      <c r="G2672" s="2" t="s">
        <v>30</v>
      </c>
      <c r="H2672" s="2" t="s">
        <v>30</v>
      </c>
      <c r="I2672" s="2" t="s">
        <v>30</v>
      </c>
      <c r="J2672" s="2" t="s">
        <v>146</v>
      </c>
      <c r="K2672" s="2"/>
      <c r="L2672" s="2">
        <v>38.6</v>
      </c>
      <c r="M2672" s="2">
        <v>12.9</v>
      </c>
      <c r="N2672" s="2" t="s">
        <v>41</v>
      </c>
      <c r="O2672" s="2" t="s">
        <v>11030</v>
      </c>
      <c r="P2672" s="2">
        <v>-0.55466356236435099</v>
      </c>
      <c r="Q2672" s="2">
        <v>7.6907336874071499E-8</v>
      </c>
      <c r="R2672" s="2">
        <v>7.6907336874071499E-8</v>
      </c>
      <c r="S2672" s="2">
        <v>0.30781606898927499</v>
      </c>
      <c r="T2672" s="2">
        <v>5.0358513093882404</v>
      </c>
      <c r="U2672" s="2">
        <v>30.340843470116599</v>
      </c>
      <c r="V2672" s="2">
        <v>106.266799560838</v>
      </c>
      <c r="W2672" s="2">
        <v>6.3705386975180396</v>
      </c>
      <c r="X2672" s="2">
        <v>0.171960623308618</v>
      </c>
      <c r="Y2672" s="2">
        <v>7.6907336874071499E-8</v>
      </c>
      <c r="Z2672" s="2">
        <v>11.0109477389726</v>
      </c>
    </row>
    <row r="2673" spans="1:26">
      <c r="A2673" s="2" t="s">
        <v>11031</v>
      </c>
      <c r="B2673" s="2">
        <v>667.27001148258705</v>
      </c>
      <c r="C2673" s="2">
        <v>3.8425333333333298</v>
      </c>
      <c r="D2673" s="2" t="s">
        <v>52</v>
      </c>
      <c r="E2673" s="2" t="s">
        <v>11032</v>
      </c>
      <c r="F2673" s="2" t="s">
        <v>11033</v>
      </c>
      <c r="G2673" s="2" t="s">
        <v>30</v>
      </c>
      <c r="H2673" s="2" t="s">
        <v>30</v>
      </c>
      <c r="I2673" s="2" t="s">
        <v>30</v>
      </c>
      <c r="J2673" s="2" t="s">
        <v>146</v>
      </c>
      <c r="K2673" s="2"/>
      <c r="L2673" s="2">
        <v>38.6</v>
      </c>
      <c r="M2673" s="2">
        <v>0</v>
      </c>
      <c r="N2673" s="2" t="s">
        <v>454</v>
      </c>
      <c r="O2673" s="2" t="s">
        <v>11034</v>
      </c>
      <c r="P2673" s="2">
        <v>3.0774316492399398</v>
      </c>
      <c r="Q2673" s="2">
        <v>7.6907336874071499E-8</v>
      </c>
      <c r="R2673" s="2">
        <v>7.6907336874071499E-8</v>
      </c>
      <c r="S2673" s="2">
        <v>7.6907336874071499E-8</v>
      </c>
      <c r="T2673" s="2">
        <v>0.119581135636031</v>
      </c>
      <c r="U2673" s="2">
        <v>54.199441069938302</v>
      </c>
      <c r="V2673" s="2">
        <v>129.235798525961</v>
      </c>
      <c r="W2673" s="2">
        <v>7.6907336874071499E-8</v>
      </c>
      <c r="X2673" s="2">
        <v>2.2328568955525302E-3</v>
      </c>
      <c r="Y2673" s="2">
        <v>52.007207402740697</v>
      </c>
      <c r="Z2673" s="2">
        <v>79.149369923912104</v>
      </c>
    </row>
    <row r="2674" spans="1:26">
      <c r="A2674" s="2" t="s">
        <v>11035</v>
      </c>
      <c r="B2674" s="2">
        <v>849.42890256207602</v>
      </c>
      <c r="C2674" s="2">
        <v>3.8675333333333302</v>
      </c>
      <c r="D2674" s="2" t="s">
        <v>52</v>
      </c>
      <c r="E2674" s="2" t="s">
        <v>11036</v>
      </c>
      <c r="F2674" s="2" t="s">
        <v>11037</v>
      </c>
      <c r="G2674" s="2" t="s">
        <v>30</v>
      </c>
      <c r="H2674" s="2" t="s">
        <v>30</v>
      </c>
      <c r="I2674" s="2" t="s">
        <v>30</v>
      </c>
      <c r="J2674" s="2" t="s">
        <v>146</v>
      </c>
      <c r="K2674" s="2"/>
      <c r="L2674" s="2">
        <v>38.6</v>
      </c>
      <c r="M2674" s="2">
        <v>0</v>
      </c>
      <c r="N2674" s="2" t="s">
        <v>454</v>
      </c>
      <c r="O2674" s="2" t="s">
        <v>11038</v>
      </c>
      <c r="P2674" s="2">
        <v>0.55442459926889298</v>
      </c>
      <c r="Q2674" s="2">
        <v>7.6907336874071499E-8</v>
      </c>
      <c r="R2674" s="2">
        <v>7.6907336874071499E-8</v>
      </c>
      <c r="S2674" s="2">
        <v>52.470970414070102</v>
      </c>
      <c r="T2674" s="2">
        <v>10.449675876498301</v>
      </c>
      <c r="U2674" s="2">
        <v>7.6907336874071499E-8</v>
      </c>
      <c r="V2674" s="2">
        <v>14.147151025623</v>
      </c>
      <c r="W2674" s="2">
        <v>7.6907336874071499E-8</v>
      </c>
      <c r="X2674" s="2">
        <v>13.2947181938555</v>
      </c>
      <c r="Y2674" s="2">
        <v>101.98918958801499</v>
      </c>
      <c r="Z2674" s="2">
        <v>205.331596368492</v>
      </c>
    </row>
    <row r="2675" spans="1:26">
      <c r="A2675" s="2" t="s">
        <v>11039</v>
      </c>
      <c r="B2675" s="2">
        <v>699.40628276111499</v>
      </c>
      <c r="C2675" s="2">
        <v>3.8800333333333299</v>
      </c>
      <c r="D2675" s="2" t="s">
        <v>52</v>
      </c>
      <c r="E2675" s="2" t="s">
        <v>11040</v>
      </c>
      <c r="F2675" s="2" t="s">
        <v>11041</v>
      </c>
      <c r="G2675" s="2" t="s">
        <v>30</v>
      </c>
      <c r="H2675" s="2" t="s">
        <v>30</v>
      </c>
      <c r="I2675" s="2" t="s">
        <v>30</v>
      </c>
      <c r="J2675" s="2" t="s">
        <v>146</v>
      </c>
      <c r="K2675" s="2"/>
      <c r="L2675" s="2">
        <v>38.6</v>
      </c>
      <c r="M2675" s="2">
        <v>0</v>
      </c>
      <c r="N2675" s="2" t="s">
        <v>454</v>
      </c>
      <c r="O2675" s="2" t="s">
        <v>11042</v>
      </c>
      <c r="P2675" s="2">
        <v>2.9783049465265101</v>
      </c>
      <c r="Q2675" s="2">
        <v>7.6907336874071499E-8</v>
      </c>
      <c r="R2675" s="2">
        <v>7.6907336874071499E-8</v>
      </c>
      <c r="S2675" s="2">
        <v>6.4713439643480797</v>
      </c>
      <c r="T2675" s="2">
        <v>93.326357452997399</v>
      </c>
      <c r="U2675" s="2">
        <v>7.6907336874071499E-8</v>
      </c>
      <c r="V2675" s="2">
        <v>7.6907336874071499E-8</v>
      </c>
      <c r="W2675" s="2">
        <v>7.6907336874071499E-8</v>
      </c>
      <c r="X2675" s="2">
        <v>46.226853259771403</v>
      </c>
      <c r="Y2675" s="2">
        <v>7.6907336874071499E-8</v>
      </c>
      <c r="Z2675" s="2">
        <v>7.6907336874071499E-8</v>
      </c>
    </row>
    <row r="2676" spans="1:26">
      <c r="A2676" s="2" t="s">
        <v>11043</v>
      </c>
      <c r="B2676" s="2">
        <v>557.26848119400404</v>
      </c>
      <c r="C2676" s="2">
        <v>3.9050333333333298</v>
      </c>
      <c r="D2676" s="2" t="s">
        <v>52</v>
      </c>
      <c r="E2676" s="2" t="s">
        <v>11044</v>
      </c>
      <c r="F2676" s="2" t="s">
        <v>11045</v>
      </c>
      <c r="G2676" s="2" t="s">
        <v>30</v>
      </c>
      <c r="H2676" s="2" t="s">
        <v>30</v>
      </c>
      <c r="I2676" s="2" t="s">
        <v>30</v>
      </c>
      <c r="J2676" s="2" t="s">
        <v>146</v>
      </c>
      <c r="K2676" s="2"/>
      <c r="L2676" s="2">
        <v>38.6</v>
      </c>
      <c r="M2676" s="2">
        <v>0</v>
      </c>
      <c r="N2676" s="2" t="s">
        <v>454</v>
      </c>
      <c r="O2676" s="2" t="s">
        <v>11046</v>
      </c>
      <c r="P2676" s="2">
        <v>2.5673179673699398</v>
      </c>
      <c r="Q2676" s="2">
        <v>7.6907336874071499E-8</v>
      </c>
      <c r="R2676" s="2">
        <v>7.6907336874071499E-8</v>
      </c>
      <c r="S2676" s="2">
        <v>33.669341981383802</v>
      </c>
      <c r="T2676" s="2">
        <v>57.756757036459099</v>
      </c>
      <c r="U2676" s="2">
        <v>7.6907336874071499E-8</v>
      </c>
      <c r="V2676" s="2">
        <v>7.6907336874071499E-8</v>
      </c>
      <c r="W2676" s="2">
        <v>9.7701473631501798</v>
      </c>
      <c r="X2676" s="2">
        <v>30.246612286604002</v>
      </c>
      <c r="Y2676" s="2">
        <v>7.6907336874071499E-8</v>
      </c>
      <c r="Z2676" s="2">
        <v>7.6907336874071499E-8</v>
      </c>
    </row>
    <row r="2677" spans="1:26">
      <c r="A2677" s="2" t="s">
        <v>11047</v>
      </c>
      <c r="B2677" s="2">
        <v>538.266348549143</v>
      </c>
      <c r="C2677" s="2">
        <v>4.0011666666666699</v>
      </c>
      <c r="D2677" s="2" t="s">
        <v>27</v>
      </c>
      <c r="E2677" s="2" t="s">
        <v>11048</v>
      </c>
      <c r="F2677" s="2" t="s">
        <v>11049</v>
      </c>
      <c r="G2677" s="2" t="s">
        <v>37</v>
      </c>
      <c r="H2677" s="2" t="s">
        <v>38</v>
      </c>
      <c r="I2677" s="2" t="s">
        <v>39</v>
      </c>
      <c r="J2677" s="2" t="s">
        <v>146</v>
      </c>
      <c r="K2677" s="2"/>
      <c r="L2677" s="2">
        <v>38.6</v>
      </c>
      <c r="M2677" s="2">
        <v>5.16</v>
      </c>
      <c r="N2677" s="2" t="s">
        <v>338</v>
      </c>
      <c r="O2677" s="2" t="s">
        <v>11050</v>
      </c>
      <c r="P2677" s="2">
        <v>0.60916682094738595</v>
      </c>
      <c r="Q2677" s="2">
        <v>7.6907336874071499E-8</v>
      </c>
      <c r="R2677" s="2">
        <v>7.6907336874071499E-8</v>
      </c>
      <c r="S2677" s="2">
        <v>266.21943168287498</v>
      </c>
      <c r="T2677" s="2">
        <v>184.58269877913801</v>
      </c>
      <c r="U2677" s="2">
        <v>167.89851748091201</v>
      </c>
      <c r="V2677" s="2">
        <v>199.29711543974801</v>
      </c>
      <c r="W2677" s="2">
        <v>361.35452129356099</v>
      </c>
      <c r="X2677" s="2">
        <v>190.800192401808</v>
      </c>
      <c r="Y2677" s="2">
        <v>203.16063356553099</v>
      </c>
      <c r="Z2677" s="2">
        <v>538.23193107039401</v>
      </c>
    </row>
    <row r="2678" spans="1:26">
      <c r="A2678" s="2" t="s">
        <v>11051</v>
      </c>
      <c r="B2678" s="2">
        <v>315.06380398999499</v>
      </c>
      <c r="C2678" s="2">
        <v>4.0623166666666704</v>
      </c>
      <c r="D2678" s="2" t="s">
        <v>27</v>
      </c>
      <c r="E2678" s="2" t="s">
        <v>11052</v>
      </c>
      <c r="F2678" s="2" t="s">
        <v>11053</v>
      </c>
      <c r="G2678" s="2" t="s">
        <v>102</v>
      </c>
      <c r="H2678" s="2" t="s">
        <v>103</v>
      </c>
      <c r="I2678" s="2" t="s">
        <v>11054</v>
      </c>
      <c r="J2678" s="2" t="s">
        <v>146</v>
      </c>
      <c r="K2678" s="2"/>
      <c r="L2678" s="2">
        <v>38.6</v>
      </c>
      <c r="M2678" s="2">
        <v>0.83699999999999997</v>
      </c>
      <c r="N2678" s="2" t="s">
        <v>417</v>
      </c>
      <c r="O2678" s="2" t="s">
        <v>11055</v>
      </c>
      <c r="P2678" s="2">
        <v>3.1593617882882201</v>
      </c>
      <c r="Q2678" s="2">
        <v>65.8825038351074</v>
      </c>
      <c r="R2678" s="2">
        <v>97.874034185368799</v>
      </c>
      <c r="S2678" s="2">
        <v>7.6907336874071499E-8</v>
      </c>
      <c r="T2678" s="2">
        <v>7.6907336874071499E-8</v>
      </c>
      <c r="U2678" s="2">
        <v>7.6907336874071499E-8</v>
      </c>
      <c r="V2678" s="2">
        <v>7.6907336874071499E-8</v>
      </c>
      <c r="W2678" s="2">
        <v>7.6907336874071499E-8</v>
      </c>
      <c r="X2678" s="2">
        <v>7.6907336874071499E-8</v>
      </c>
      <c r="Y2678" s="2">
        <v>7.6907336874071499E-8</v>
      </c>
      <c r="Z2678" s="2">
        <v>0.97061021772402201</v>
      </c>
    </row>
    <row r="2679" spans="1:26">
      <c r="A2679" s="2" t="s">
        <v>11056</v>
      </c>
      <c r="B2679" s="2">
        <v>508.25525564592903</v>
      </c>
      <c r="C2679" s="2">
        <v>4.0928166666666703</v>
      </c>
      <c r="D2679" s="2" t="s">
        <v>27</v>
      </c>
      <c r="E2679" s="2" t="s">
        <v>11057</v>
      </c>
      <c r="F2679" s="2" t="s">
        <v>11058</v>
      </c>
      <c r="G2679" s="2" t="s">
        <v>46</v>
      </c>
      <c r="H2679" s="2" t="s">
        <v>1181</v>
      </c>
      <c r="I2679" s="2" t="s">
        <v>2743</v>
      </c>
      <c r="J2679" s="2" t="s">
        <v>146</v>
      </c>
      <c r="K2679" s="2"/>
      <c r="L2679" s="2">
        <v>38.6</v>
      </c>
      <c r="M2679" s="2">
        <v>3.85</v>
      </c>
      <c r="N2679" s="2" t="s">
        <v>244</v>
      </c>
      <c r="O2679" s="2" t="s">
        <v>5645</v>
      </c>
      <c r="P2679" s="2">
        <v>2.3406814235045199</v>
      </c>
      <c r="Q2679" s="2">
        <v>1.9273046009303101</v>
      </c>
      <c r="R2679" s="2">
        <v>0.99988905334783795</v>
      </c>
      <c r="S2679" s="2">
        <v>83.784518319991903</v>
      </c>
      <c r="T2679" s="2">
        <v>89.687141037063597</v>
      </c>
      <c r="U2679" s="2">
        <v>177.076475510145</v>
      </c>
      <c r="V2679" s="2">
        <v>208.868690862732</v>
      </c>
      <c r="W2679" s="2">
        <v>405.63602707185402</v>
      </c>
      <c r="X2679" s="2">
        <v>72.606842279455293</v>
      </c>
      <c r="Y2679" s="2">
        <v>82.4906618511489</v>
      </c>
      <c r="Z2679" s="2">
        <v>113.60635183582799</v>
      </c>
    </row>
    <row r="2680" spans="1:26">
      <c r="A2680" s="2" t="s">
        <v>11059</v>
      </c>
      <c r="B2680" s="2">
        <v>257.11243399948302</v>
      </c>
      <c r="C2680" s="2">
        <v>4.1234833333333301</v>
      </c>
      <c r="D2680" s="2" t="s">
        <v>27</v>
      </c>
      <c r="E2680" s="2" t="s">
        <v>11060</v>
      </c>
      <c r="F2680" s="2" t="s">
        <v>11061</v>
      </c>
      <c r="G2680" s="2" t="s">
        <v>158</v>
      </c>
      <c r="H2680" s="2" t="s">
        <v>159</v>
      </c>
      <c r="I2680" s="2" t="s">
        <v>160</v>
      </c>
      <c r="J2680" s="2" t="s">
        <v>146</v>
      </c>
      <c r="K2680" s="2" t="s">
        <v>11062</v>
      </c>
      <c r="L2680" s="2">
        <v>38.6</v>
      </c>
      <c r="M2680" s="2">
        <v>0</v>
      </c>
      <c r="N2680" s="2" t="s">
        <v>41</v>
      </c>
      <c r="O2680" s="2" t="s">
        <v>11063</v>
      </c>
      <c r="P2680" s="2">
        <v>-2.9833477974766098</v>
      </c>
      <c r="Q2680" s="2">
        <v>45.1493380530599</v>
      </c>
      <c r="R2680" s="2">
        <v>27.817610557043199</v>
      </c>
      <c r="S2680" s="2">
        <v>7.6907336874071499E-8</v>
      </c>
      <c r="T2680" s="2">
        <v>7.6907336874071499E-8</v>
      </c>
      <c r="U2680" s="2">
        <v>7.6907336874071499E-8</v>
      </c>
      <c r="V2680" s="2">
        <v>7.6907336874071499E-8</v>
      </c>
      <c r="W2680" s="2">
        <v>7.6907336874071499E-8</v>
      </c>
      <c r="X2680" s="2">
        <v>7.6907336874071499E-8</v>
      </c>
      <c r="Y2680" s="2">
        <v>7.6907336874071499E-8</v>
      </c>
      <c r="Z2680" s="2">
        <v>7.6907336874071499E-8</v>
      </c>
    </row>
    <row r="2681" spans="1:26">
      <c r="A2681" s="2" t="s">
        <v>11064</v>
      </c>
      <c r="B2681" s="2">
        <v>113.014234793459</v>
      </c>
      <c r="C2681" s="2">
        <v>4.17031666666667</v>
      </c>
      <c r="D2681" s="2" t="s">
        <v>27</v>
      </c>
      <c r="E2681" s="2" t="s">
        <v>11065</v>
      </c>
      <c r="F2681" s="2" t="s">
        <v>11066</v>
      </c>
      <c r="G2681" s="2" t="s">
        <v>94</v>
      </c>
      <c r="H2681" s="2" t="s">
        <v>700</v>
      </c>
      <c r="I2681" s="2" t="s">
        <v>701</v>
      </c>
      <c r="J2681" s="2" t="s">
        <v>146</v>
      </c>
      <c r="K2681" s="2" t="s">
        <v>11067</v>
      </c>
      <c r="L2681" s="2">
        <v>38.6</v>
      </c>
      <c r="M2681" s="2">
        <v>0</v>
      </c>
      <c r="N2681" s="2" t="s">
        <v>338</v>
      </c>
      <c r="O2681" s="2" t="s">
        <v>11068</v>
      </c>
      <c r="P2681" s="2">
        <v>-2.55750619640349</v>
      </c>
      <c r="Q2681" s="2">
        <v>37.645539353612598</v>
      </c>
      <c r="R2681" s="2">
        <v>92.364960992527799</v>
      </c>
      <c r="S2681" s="2">
        <v>13.344131973647199</v>
      </c>
      <c r="T2681" s="2">
        <v>11.5800827809078</v>
      </c>
      <c r="U2681" s="2">
        <v>25.2148818903466</v>
      </c>
      <c r="V2681" s="2">
        <v>20.231816311388599</v>
      </c>
      <c r="W2681" s="2">
        <v>16.136744354941001</v>
      </c>
      <c r="X2681" s="2">
        <v>20.256347417828099</v>
      </c>
      <c r="Y2681" s="2">
        <v>29.361729349514999</v>
      </c>
      <c r="Z2681" s="2">
        <v>20.249819991922699</v>
      </c>
    </row>
    <row r="2682" spans="1:26">
      <c r="A2682" s="2" t="s">
        <v>11069</v>
      </c>
      <c r="B2682" s="2">
        <v>829.40786595256895</v>
      </c>
      <c r="C2682" s="2">
        <v>4.2576833333333299</v>
      </c>
      <c r="D2682" s="2" t="s">
        <v>52</v>
      </c>
      <c r="E2682" s="2" t="s">
        <v>11070</v>
      </c>
      <c r="F2682" s="2" t="s">
        <v>11071</v>
      </c>
      <c r="G2682" s="2" t="s">
        <v>46</v>
      </c>
      <c r="H2682" s="2" t="s">
        <v>55</v>
      </c>
      <c r="I2682" s="2" t="s">
        <v>660</v>
      </c>
      <c r="J2682" s="2" t="s">
        <v>146</v>
      </c>
      <c r="K2682" s="2"/>
      <c r="L2682" s="2">
        <v>38.6</v>
      </c>
      <c r="M2682" s="2">
        <v>14.9</v>
      </c>
      <c r="N2682" s="2" t="s">
        <v>388</v>
      </c>
      <c r="O2682" s="2" t="s">
        <v>11072</v>
      </c>
      <c r="P2682" s="2">
        <v>0.50723267479202205</v>
      </c>
      <c r="Q2682" s="2">
        <v>7.6907336874071499E-8</v>
      </c>
      <c r="R2682" s="2">
        <v>7.6907336874071499E-8</v>
      </c>
      <c r="S2682" s="2">
        <v>7.6907336874071499E-8</v>
      </c>
      <c r="T2682" s="2">
        <v>0.78060074342849495</v>
      </c>
      <c r="U2682" s="2">
        <v>20.7131016915998</v>
      </c>
      <c r="V2682" s="2">
        <v>24.035825868021199</v>
      </c>
      <c r="W2682" s="2">
        <v>0.35287526713458001</v>
      </c>
      <c r="X2682" s="2">
        <v>7.6907336874071499E-8</v>
      </c>
      <c r="Y2682" s="2">
        <v>7.6907336874071499E-8</v>
      </c>
      <c r="Z2682" s="2">
        <v>1.4755932913821099</v>
      </c>
    </row>
    <row r="2683" spans="1:26">
      <c r="A2683" s="2" t="s">
        <v>11073</v>
      </c>
      <c r="B2683" s="2">
        <v>387.15136203825301</v>
      </c>
      <c r="C2683" s="2">
        <v>4.3460000000000001</v>
      </c>
      <c r="D2683" s="2" t="s">
        <v>52</v>
      </c>
      <c r="E2683" s="2" t="s">
        <v>11074</v>
      </c>
      <c r="F2683" s="2" t="s">
        <v>11075</v>
      </c>
      <c r="G2683" s="2" t="s">
        <v>30</v>
      </c>
      <c r="H2683" s="2" t="s">
        <v>30</v>
      </c>
      <c r="I2683" s="2" t="s">
        <v>30</v>
      </c>
      <c r="J2683" s="2" t="s">
        <v>146</v>
      </c>
      <c r="K2683" s="2"/>
      <c r="L2683" s="2">
        <v>38.6</v>
      </c>
      <c r="M2683" s="2">
        <v>0</v>
      </c>
      <c r="N2683" s="2" t="s">
        <v>454</v>
      </c>
      <c r="O2683" s="2" t="s">
        <v>4674</v>
      </c>
      <c r="P2683" s="2">
        <v>1.44821815463435</v>
      </c>
      <c r="Q2683" s="2">
        <v>20.0787030999916</v>
      </c>
      <c r="R2683" s="2">
        <v>6.4870171851526504</v>
      </c>
      <c r="S2683" s="2">
        <v>0.163520561053769</v>
      </c>
      <c r="T2683" s="2">
        <v>7.6907336874071499E-8</v>
      </c>
      <c r="U2683" s="2">
        <v>7.6907336874071499E-8</v>
      </c>
      <c r="V2683" s="2">
        <v>7.6907336874071499E-8</v>
      </c>
      <c r="W2683" s="2">
        <v>7.6907336874071499E-8</v>
      </c>
      <c r="X2683" s="2">
        <v>7.6907336874071499E-8</v>
      </c>
      <c r="Y2683" s="2">
        <v>7.6907336874071499E-8</v>
      </c>
      <c r="Z2683" s="2">
        <v>7.6907336874071499E-8</v>
      </c>
    </row>
    <row r="2684" spans="1:26">
      <c r="A2684" s="2" t="s">
        <v>11076</v>
      </c>
      <c r="B2684" s="2">
        <v>425.16352835963198</v>
      </c>
      <c r="C2684" s="2">
        <v>4.4882999999999997</v>
      </c>
      <c r="D2684" s="2" t="s">
        <v>27</v>
      </c>
      <c r="E2684" s="2" t="s">
        <v>11077</v>
      </c>
      <c r="F2684" s="2" t="s">
        <v>11078</v>
      </c>
      <c r="G2684" s="2" t="s">
        <v>46</v>
      </c>
      <c r="H2684" s="2" t="s">
        <v>1181</v>
      </c>
      <c r="I2684" s="2" t="s">
        <v>4911</v>
      </c>
      <c r="J2684" s="2" t="s">
        <v>146</v>
      </c>
      <c r="K2684" s="2"/>
      <c r="L2684" s="2">
        <v>38.6</v>
      </c>
      <c r="M2684" s="2">
        <v>5.33</v>
      </c>
      <c r="N2684" s="2" t="s">
        <v>338</v>
      </c>
      <c r="O2684" s="2" t="s">
        <v>11079</v>
      </c>
      <c r="P2684" s="2">
        <v>1.53266157746402</v>
      </c>
      <c r="Q2684" s="2">
        <v>154.84685396105701</v>
      </c>
      <c r="R2684" s="2">
        <v>102.501721007496</v>
      </c>
      <c r="S2684" s="2">
        <v>7.6907336874071499E-8</v>
      </c>
      <c r="T2684" s="2">
        <v>7.6907336874071499E-8</v>
      </c>
      <c r="U2684" s="2">
        <v>7.6907336874071499E-8</v>
      </c>
      <c r="V2684" s="2">
        <v>9.5342078654710005E-2</v>
      </c>
      <c r="W2684" s="2">
        <v>2.7200094402345699E-2</v>
      </c>
      <c r="X2684" s="2">
        <v>7.6907336874071499E-8</v>
      </c>
      <c r="Y2684" s="2">
        <v>7.6907336874071499E-8</v>
      </c>
      <c r="Z2684" s="2">
        <v>7.6907336874071499E-8</v>
      </c>
    </row>
    <row r="2685" spans="1:26">
      <c r="A2685" s="2" t="s">
        <v>11080</v>
      </c>
      <c r="B2685" s="2">
        <v>172.06120024502499</v>
      </c>
      <c r="C2685" s="2">
        <v>4.6354833333333296</v>
      </c>
      <c r="D2685" s="2" t="s">
        <v>52</v>
      </c>
      <c r="E2685" s="2" t="s">
        <v>11081</v>
      </c>
      <c r="F2685" s="2" t="s">
        <v>11082</v>
      </c>
      <c r="G2685" s="2" t="s">
        <v>37</v>
      </c>
      <c r="H2685" s="2" t="s">
        <v>38</v>
      </c>
      <c r="I2685" s="2" t="s">
        <v>39</v>
      </c>
      <c r="J2685" s="2" t="s">
        <v>75</v>
      </c>
      <c r="K2685" s="2" t="s">
        <v>11083</v>
      </c>
      <c r="L2685" s="2">
        <v>38.6</v>
      </c>
      <c r="M2685" s="2">
        <v>3.38</v>
      </c>
      <c r="N2685" s="2" t="s">
        <v>388</v>
      </c>
      <c r="O2685" s="2" t="s">
        <v>11084</v>
      </c>
      <c r="P2685" s="2">
        <v>-2.6062399651430201</v>
      </c>
      <c r="Q2685" s="2">
        <v>27.250018261855299</v>
      </c>
      <c r="R2685" s="2">
        <v>29.521983562199502</v>
      </c>
      <c r="S2685" s="2">
        <v>7.6907336874071499E-8</v>
      </c>
      <c r="T2685" s="2">
        <v>7.6907336874071499E-8</v>
      </c>
      <c r="U2685" s="2">
        <v>7.6907336874071499E-8</v>
      </c>
      <c r="V2685" s="2">
        <v>7.6907336874071499E-8</v>
      </c>
      <c r="W2685" s="2">
        <v>7.6907336874071499E-8</v>
      </c>
      <c r="X2685" s="2">
        <v>7.6907336874071499E-8</v>
      </c>
      <c r="Y2685" s="2">
        <v>7.6907336874071499E-8</v>
      </c>
      <c r="Z2685" s="2">
        <v>7.6907336874071499E-8</v>
      </c>
    </row>
    <row r="2686" spans="1:26">
      <c r="A2686" s="2" t="s">
        <v>11085</v>
      </c>
      <c r="B2686" s="2">
        <v>306.22650444091698</v>
      </c>
      <c r="C2686" s="2">
        <v>4.6434499999999996</v>
      </c>
      <c r="D2686" s="2" t="s">
        <v>27</v>
      </c>
      <c r="E2686" s="2" t="s">
        <v>11086</v>
      </c>
      <c r="F2686" s="2" t="s">
        <v>11087</v>
      </c>
      <c r="G2686" s="2" t="s">
        <v>30</v>
      </c>
      <c r="H2686" s="2" t="s">
        <v>30</v>
      </c>
      <c r="I2686" s="2" t="s">
        <v>30</v>
      </c>
      <c r="J2686" s="2" t="s">
        <v>146</v>
      </c>
      <c r="K2686" s="2"/>
      <c r="L2686" s="2">
        <v>38.6</v>
      </c>
      <c r="M2686" s="2">
        <v>0</v>
      </c>
      <c r="N2686" s="2" t="s">
        <v>244</v>
      </c>
      <c r="O2686" s="2" t="s">
        <v>11088</v>
      </c>
      <c r="P2686" s="2">
        <v>-3.4528337477228099</v>
      </c>
      <c r="Q2686" s="2">
        <v>17.741008754993398</v>
      </c>
      <c r="R2686" s="2">
        <v>18.8069949442636</v>
      </c>
      <c r="S2686" s="2">
        <v>7.6907336874071499E-8</v>
      </c>
      <c r="T2686" s="2">
        <v>7.6907336874071499E-8</v>
      </c>
      <c r="U2686" s="2">
        <v>2.3542690781041702</v>
      </c>
      <c r="V2686" s="2">
        <v>3.7061830989773599</v>
      </c>
      <c r="W2686" s="2">
        <v>1.27565049424776E-2</v>
      </c>
      <c r="X2686" s="2">
        <v>7.6907336874071499E-8</v>
      </c>
      <c r="Y2686" s="2">
        <v>1.64254985648675</v>
      </c>
      <c r="Z2686" s="2">
        <v>4.3125095600174399</v>
      </c>
    </row>
    <row r="2687" spans="1:26">
      <c r="A2687" s="2" t="s">
        <v>11089</v>
      </c>
      <c r="B2687" s="2">
        <v>539.318087538751</v>
      </c>
      <c r="C2687" s="2">
        <v>4.7109833333333304</v>
      </c>
      <c r="D2687" s="2" t="s">
        <v>52</v>
      </c>
      <c r="E2687" s="2" t="s">
        <v>11090</v>
      </c>
      <c r="F2687" s="2" t="s">
        <v>11091</v>
      </c>
      <c r="G2687" s="2" t="s">
        <v>46</v>
      </c>
      <c r="H2687" s="2" t="s">
        <v>1181</v>
      </c>
      <c r="I2687" s="2" t="s">
        <v>3690</v>
      </c>
      <c r="J2687" s="2" t="s">
        <v>75</v>
      </c>
      <c r="K2687" s="2" t="s">
        <v>11092</v>
      </c>
      <c r="L2687" s="2">
        <v>38.6</v>
      </c>
      <c r="M2687" s="2">
        <v>0</v>
      </c>
      <c r="N2687" s="2" t="s">
        <v>454</v>
      </c>
      <c r="O2687" s="2" t="s">
        <v>11093</v>
      </c>
      <c r="P2687" s="2">
        <v>2.5985918354717699</v>
      </c>
      <c r="Q2687" s="2">
        <v>7.6907336874071499E-8</v>
      </c>
      <c r="R2687" s="2">
        <v>7.6907336874071499E-8</v>
      </c>
      <c r="S2687" s="2">
        <v>7.6907336874071499E-8</v>
      </c>
      <c r="T2687" s="2">
        <v>24.697449540281401</v>
      </c>
      <c r="U2687" s="2">
        <v>7.6907336874071499E-8</v>
      </c>
      <c r="V2687" s="2">
        <v>7.6907336874071499E-8</v>
      </c>
      <c r="W2687" s="2">
        <v>7.6907336874071499E-8</v>
      </c>
      <c r="X2687" s="2">
        <v>7.6907336874071499E-8</v>
      </c>
      <c r="Y2687" s="2">
        <v>7.6907336874071499E-8</v>
      </c>
      <c r="Z2687" s="2">
        <v>7.6907336874071499E-8</v>
      </c>
    </row>
    <row r="2688" spans="1:26">
      <c r="A2688" s="2" t="s">
        <v>11094</v>
      </c>
      <c r="B2688" s="2">
        <v>391.19846052660699</v>
      </c>
      <c r="C2688" s="2">
        <v>4.9118000000000004</v>
      </c>
      <c r="D2688" s="2" t="s">
        <v>52</v>
      </c>
      <c r="E2688" s="2" t="s">
        <v>11095</v>
      </c>
      <c r="F2688" s="2" t="s">
        <v>11096</v>
      </c>
      <c r="G2688" s="2" t="s">
        <v>30</v>
      </c>
      <c r="H2688" s="2" t="s">
        <v>30</v>
      </c>
      <c r="I2688" s="2" t="s">
        <v>30</v>
      </c>
      <c r="J2688" s="2" t="s">
        <v>146</v>
      </c>
      <c r="K2688" s="2"/>
      <c r="L2688" s="2">
        <v>38.6</v>
      </c>
      <c r="M2688" s="2">
        <v>0</v>
      </c>
      <c r="N2688" s="2" t="s">
        <v>454</v>
      </c>
      <c r="O2688" s="2" t="s">
        <v>11097</v>
      </c>
      <c r="P2688" s="2">
        <v>2.7248100120291001</v>
      </c>
      <c r="Q2688" s="2">
        <v>7.6907336874071499E-8</v>
      </c>
      <c r="R2688" s="2">
        <v>7.6907336874071499E-8</v>
      </c>
      <c r="S2688" s="2">
        <v>7.6907336874071499E-8</v>
      </c>
      <c r="T2688" s="2">
        <v>24.663411540094099</v>
      </c>
      <c r="U2688" s="2">
        <v>7.6907336874071499E-8</v>
      </c>
      <c r="V2688" s="2">
        <v>0.45472134569920403</v>
      </c>
      <c r="W2688" s="2">
        <v>7.6907336874071499E-8</v>
      </c>
      <c r="X2688" s="2">
        <v>7.6907336874071499E-8</v>
      </c>
      <c r="Y2688" s="2">
        <v>7.6907336874071499E-8</v>
      </c>
      <c r="Z2688" s="2">
        <v>7.6907336874071499E-8</v>
      </c>
    </row>
    <row r="2689" spans="1:26">
      <c r="A2689" s="2" t="s">
        <v>11098</v>
      </c>
      <c r="B2689" s="2">
        <v>895.44624530070701</v>
      </c>
      <c r="C2689" s="2">
        <v>5.1535833333333301</v>
      </c>
      <c r="D2689" s="2" t="s">
        <v>27</v>
      </c>
      <c r="E2689" s="2" t="s">
        <v>11099</v>
      </c>
      <c r="F2689" s="2" t="s">
        <v>11100</v>
      </c>
      <c r="G2689" s="2" t="s">
        <v>211</v>
      </c>
      <c r="H2689" s="2" t="s">
        <v>7929</v>
      </c>
      <c r="I2689" s="2" t="s">
        <v>11101</v>
      </c>
      <c r="J2689" s="2" t="s">
        <v>146</v>
      </c>
      <c r="K2689" s="2"/>
      <c r="L2689" s="2">
        <v>38.6</v>
      </c>
      <c r="M2689" s="2">
        <v>0</v>
      </c>
      <c r="N2689" s="2" t="s">
        <v>485</v>
      </c>
      <c r="O2689" s="2" t="s">
        <v>11102</v>
      </c>
      <c r="P2689" s="2">
        <v>1.37903435145154</v>
      </c>
      <c r="Q2689" s="2">
        <v>7.6907336874071499E-8</v>
      </c>
      <c r="R2689" s="2">
        <v>7.6907336874071499E-8</v>
      </c>
      <c r="S2689" s="2">
        <v>6.0878416752714699</v>
      </c>
      <c r="T2689" s="2">
        <v>14.434482020856599</v>
      </c>
      <c r="U2689" s="2">
        <v>41.797421521133401</v>
      </c>
      <c r="V2689" s="2">
        <v>47.1421678164483</v>
      </c>
      <c r="W2689" s="2">
        <v>35.888840722257399</v>
      </c>
      <c r="X2689" s="2">
        <v>3.7159886640292701</v>
      </c>
      <c r="Y2689" s="2">
        <v>61.325735071787598</v>
      </c>
      <c r="Z2689" s="2">
        <v>158.546694127536</v>
      </c>
    </row>
    <row r="2690" spans="1:26">
      <c r="A2690" s="2" t="s">
        <v>11103</v>
      </c>
      <c r="B2690" s="2">
        <v>261.08641427844799</v>
      </c>
      <c r="C2690" s="2">
        <v>5.4775499999999999</v>
      </c>
      <c r="D2690" s="2" t="s">
        <v>27</v>
      </c>
      <c r="E2690" s="2" t="s">
        <v>11104</v>
      </c>
      <c r="F2690" s="2" t="s">
        <v>11105</v>
      </c>
      <c r="G2690" s="2" t="s">
        <v>30</v>
      </c>
      <c r="H2690" s="2" t="s">
        <v>30</v>
      </c>
      <c r="I2690" s="2" t="s">
        <v>30</v>
      </c>
      <c r="J2690" s="2" t="s">
        <v>146</v>
      </c>
      <c r="K2690" s="2"/>
      <c r="L2690" s="2">
        <v>38.6</v>
      </c>
      <c r="M2690" s="2">
        <v>0</v>
      </c>
      <c r="N2690" s="2" t="s">
        <v>244</v>
      </c>
      <c r="O2690" s="2" t="s">
        <v>11106</v>
      </c>
      <c r="P2690" s="2">
        <v>-2.3411472112828</v>
      </c>
      <c r="Q2690" s="2">
        <v>7.6907336874071499E-8</v>
      </c>
      <c r="R2690" s="2">
        <v>7.6907336874071499E-8</v>
      </c>
      <c r="S2690" s="2">
        <v>1.09773901486379</v>
      </c>
      <c r="T2690" s="2">
        <v>7.6907336874071499E-8</v>
      </c>
      <c r="U2690" s="2">
        <v>0.61622034441221796</v>
      </c>
      <c r="V2690" s="2">
        <v>0.33404156289036002</v>
      </c>
      <c r="W2690" s="2">
        <v>28.833853945109301</v>
      </c>
      <c r="X2690" s="2">
        <v>3.3836890068365602</v>
      </c>
      <c r="Y2690" s="2">
        <v>7.6907336874071499E-8</v>
      </c>
      <c r="Z2690" s="2">
        <v>0.73839625109890905</v>
      </c>
    </row>
    <row r="2691" spans="1:26">
      <c r="A2691" s="2" t="s">
        <v>11107</v>
      </c>
      <c r="B2691" s="2">
        <v>414.335273096832</v>
      </c>
      <c r="C2691" s="2">
        <v>5.5237166666666697</v>
      </c>
      <c r="D2691" s="2" t="s">
        <v>27</v>
      </c>
      <c r="E2691" s="2" t="s">
        <v>11108</v>
      </c>
      <c r="F2691" s="2" t="s">
        <v>11109</v>
      </c>
      <c r="G2691" s="2" t="s">
        <v>46</v>
      </c>
      <c r="H2691" s="2" t="s">
        <v>55</v>
      </c>
      <c r="I2691" s="2" t="s">
        <v>494</v>
      </c>
      <c r="J2691" s="2" t="s">
        <v>146</v>
      </c>
      <c r="K2691" s="2"/>
      <c r="L2691" s="2">
        <v>38.6</v>
      </c>
      <c r="M2691" s="2">
        <v>0</v>
      </c>
      <c r="N2691" s="2" t="s">
        <v>485</v>
      </c>
      <c r="O2691" s="2" t="s">
        <v>11110</v>
      </c>
      <c r="P2691" s="2">
        <v>2.6133710257203502</v>
      </c>
      <c r="Q2691" s="2">
        <v>68.743559790926099</v>
      </c>
      <c r="R2691" s="2">
        <v>81.899276183292201</v>
      </c>
      <c r="S2691" s="2">
        <v>7.6907336874071499E-8</v>
      </c>
      <c r="T2691" s="2">
        <v>7.6907336874071499E-8</v>
      </c>
      <c r="U2691" s="2">
        <v>7.6907336874071499E-8</v>
      </c>
      <c r="V2691" s="2">
        <v>7.6907336874071499E-8</v>
      </c>
      <c r="W2691" s="2">
        <v>7.6907336874071499E-8</v>
      </c>
      <c r="X2691" s="2">
        <v>7.6907336874071499E-8</v>
      </c>
      <c r="Y2691" s="2">
        <v>7.6907336874071499E-8</v>
      </c>
      <c r="Z2691" s="2">
        <v>7.6907336874071499E-8</v>
      </c>
    </row>
    <row r="2692" spans="1:26">
      <c r="A2692" s="2" t="s">
        <v>11111</v>
      </c>
      <c r="B2692" s="2">
        <v>946.49212142026397</v>
      </c>
      <c r="C2692" s="2">
        <v>5.6155499999999998</v>
      </c>
      <c r="D2692" s="2" t="s">
        <v>27</v>
      </c>
      <c r="E2692" s="2" t="s">
        <v>11112</v>
      </c>
      <c r="F2692" s="2" t="s">
        <v>11113</v>
      </c>
      <c r="G2692" s="2" t="s">
        <v>46</v>
      </c>
      <c r="H2692" s="2" t="s">
        <v>47</v>
      </c>
      <c r="I2692" s="2" t="s">
        <v>6210</v>
      </c>
      <c r="J2692" s="2" t="s">
        <v>146</v>
      </c>
      <c r="K2692" s="2"/>
      <c r="L2692" s="2">
        <v>38.6</v>
      </c>
      <c r="M2692" s="2">
        <v>0</v>
      </c>
      <c r="N2692" s="2" t="s">
        <v>338</v>
      </c>
      <c r="O2692" s="2" t="s">
        <v>11114</v>
      </c>
      <c r="P2692" s="2">
        <v>-3.3548890724704901</v>
      </c>
      <c r="Q2692" s="2">
        <v>7.6907336874071499E-8</v>
      </c>
      <c r="R2692" s="2">
        <v>7.6907336874071499E-8</v>
      </c>
      <c r="S2692" s="2">
        <v>26.9773989269131</v>
      </c>
      <c r="T2692" s="2">
        <v>41.489722570154797</v>
      </c>
      <c r="U2692" s="2">
        <v>7.6907336874071499E-8</v>
      </c>
      <c r="V2692" s="2">
        <v>7.6907336874071499E-8</v>
      </c>
      <c r="W2692" s="2">
        <v>25.2459356619053</v>
      </c>
      <c r="X2692" s="2">
        <v>67.703138225821107</v>
      </c>
      <c r="Y2692" s="2">
        <v>7.6907336874071499E-8</v>
      </c>
      <c r="Z2692" s="2">
        <v>7.6907336874071499E-8</v>
      </c>
    </row>
    <row r="2693" spans="1:26">
      <c r="A2693" s="2" t="s">
        <v>11115</v>
      </c>
      <c r="B2693" s="2">
        <v>426.22386053853199</v>
      </c>
      <c r="C2693" s="2">
        <v>7.7580499999999999</v>
      </c>
      <c r="D2693" s="2" t="s">
        <v>27</v>
      </c>
      <c r="E2693" s="2" t="s">
        <v>11116</v>
      </c>
      <c r="F2693" s="2" t="s">
        <v>11117</v>
      </c>
      <c r="G2693" s="2" t="s">
        <v>46</v>
      </c>
      <c r="H2693" s="2" t="s">
        <v>47</v>
      </c>
      <c r="I2693" s="2" t="s">
        <v>69</v>
      </c>
      <c r="J2693" s="2" t="s">
        <v>146</v>
      </c>
      <c r="K2693" s="2"/>
      <c r="L2693" s="2">
        <v>38.6</v>
      </c>
      <c r="M2693" s="2">
        <v>0</v>
      </c>
      <c r="N2693" s="2" t="s">
        <v>41</v>
      </c>
      <c r="O2693" s="2" t="s">
        <v>11038</v>
      </c>
      <c r="P2693" s="2">
        <v>-2.9858559729235399</v>
      </c>
      <c r="Q2693" s="2">
        <v>7.6907336874071499E-8</v>
      </c>
      <c r="R2693" s="2">
        <v>1.1272499237539699</v>
      </c>
      <c r="S2693" s="2">
        <v>11.1145016197173</v>
      </c>
      <c r="T2693" s="2">
        <v>11.5647788596109</v>
      </c>
      <c r="U2693" s="2">
        <v>7.6907336874071499E-8</v>
      </c>
      <c r="V2693" s="2">
        <v>1.0862987973356</v>
      </c>
      <c r="W2693" s="2">
        <v>7.3045917252769801</v>
      </c>
      <c r="X2693" s="2">
        <v>11.6111900955267</v>
      </c>
      <c r="Y2693" s="2">
        <v>7.6907336874071499E-8</v>
      </c>
      <c r="Z2693" s="2">
        <v>3.7758077091643001</v>
      </c>
    </row>
    <row r="2694" spans="1:26">
      <c r="A2694" s="2" t="s">
        <v>11118</v>
      </c>
      <c r="B2694" s="2">
        <v>389.11210464292702</v>
      </c>
      <c r="C2694" s="2">
        <v>7.8028833333333303</v>
      </c>
      <c r="D2694" s="2" t="s">
        <v>27</v>
      </c>
      <c r="E2694" s="2" t="s">
        <v>11119</v>
      </c>
      <c r="F2694" s="2" t="s">
        <v>11120</v>
      </c>
      <c r="G2694" s="2" t="s">
        <v>94</v>
      </c>
      <c r="H2694" s="2" t="s">
        <v>11121</v>
      </c>
      <c r="I2694" s="2" t="s">
        <v>11122</v>
      </c>
      <c r="J2694" s="2" t="s">
        <v>146</v>
      </c>
      <c r="K2694" s="2"/>
      <c r="L2694" s="2">
        <v>38.6</v>
      </c>
      <c r="M2694" s="2">
        <v>19.600000000000001</v>
      </c>
      <c r="N2694" s="2" t="s">
        <v>32</v>
      </c>
      <c r="O2694" s="2" t="s">
        <v>11123</v>
      </c>
      <c r="P2694" s="2">
        <v>-0.61303436502633502</v>
      </c>
      <c r="Q2694" s="2">
        <v>7.6907336874071499E-8</v>
      </c>
      <c r="R2694" s="2">
        <v>7.6907336874071499E-8</v>
      </c>
      <c r="S2694" s="2">
        <v>101.234486147829</v>
      </c>
      <c r="T2694" s="2">
        <v>80.897240215184098</v>
      </c>
      <c r="U2694" s="2">
        <v>7.6907336874071499E-8</v>
      </c>
      <c r="V2694" s="2">
        <v>1.0553601768546099</v>
      </c>
      <c r="W2694" s="2">
        <v>92.940872229481698</v>
      </c>
      <c r="X2694" s="2">
        <v>82.027362578704498</v>
      </c>
      <c r="Y2694" s="2">
        <v>28.033839702215101</v>
      </c>
      <c r="Z2694" s="2">
        <v>1.7667472395811501</v>
      </c>
    </row>
    <row r="2695" spans="1:26">
      <c r="A2695" s="2" t="s">
        <v>11124</v>
      </c>
      <c r="B2695" s="2">
        <v>245.16540786125699</v>
      </c>
      <c r="C2695" s="2">
        <v>8.1677</v>
      </c>
      <c r="D2695" s="2" t="s">
        <v>27</v>
      </c>
      <c r="E2695" s="2" t="s">
        <v>11125</v>
      </c>
      <c r="F2695" s="2" t="s">
        <v>11126</v>
      </c>
      <c r="G2695" s="2" t="s">
        <v>30</v>
      </c>
      <c r="H2695" s="2" t="s">
        <v>30</v>
      </c>
      <c r="I2695" s="2" t="s">
        <v>30</v>
      </c>
      <c r="J2695" s="2" t="s">
        <v>146</v>
      </c>
      <c r="K2695" s="2"/>
      <c r="L2695" s="2">
        <v>38.6</v>
      </c>
      <c r="M2695" s="2">
        <v>0</v>
      </c>
      <c r="N2695" s="2" t="s">
        <v>244</v>
      </c>
      <c r="O2695" s="2" t="s">
        <v>11127</v>
      </c>
      <c r="P2695" s="2">
        <v>2.5014712712382399</v>
      </c>
      <c r="Q2695" s="2">
        <v>36.002040210241098</v>
      </c>
      <c r="R2695" s="2">
        <v>45.9948199306845</v>
      </c>
      <c r="S2695" s="2">
        <v>0.198973579273029</v>
      </c>
      <c r="T2695" s="2">
        <v>7.6907336874071499E-8</v>
      </c>
      <c r="U2695" s="2">
        <v>3.3975489661720499</v>
      </c>
      <c r="V2695" s="2">
        <v>3.1786674790737299</v>
      </c>
      <c r="W2695" s="2">
        <v>0.95951380385194596</v>
      </c>
      <c r="X2695" s="2">
        <v>1.16065804054632</v>
      </c>
      <c r="Y2695" s="2">
        <v>10.768751999841299</v>
      </c>
      <c r="Z2695" s="2">
        <v>1.86976241878601</v>
      </c>
    </row>
    <row r="2696" spans="1:26">
      <c r="A2696" s="2" t="s">
        <v>11128</v>
      </c>
      <c r="B2696" s="2">
        <v>221.08235444845201</v>
      </c>
      <c r="C2696" s="2">
        <v>8.2413833333333297</v>
      </c>
      <c r="D2696" s="2" t="s">
        <v>52</v>
      </c>
      <c r="E2696" s="2" t="s">
        <v>11129</v>
      </c>
      <c r="F2696" s="2" t="s">
        <v>11130</v>
      </c>
      <c r="G2696" s="2" t="s">
        <v>94</v>
      </c>
      <c r="H2696" s="2" t="s">
        <v>2646</v>
      </c>
      <c r="I2696" s="2" t="s">
        <v>2647</v>
      </c>
      <c r="J2696" s="2" t="s">
        <v>146</v>
      </c>
      <c r="K2696" s="2"/>
      <c r="L2696" s="2">
        <v>38.6</v>
      </c>
      <c r="M2696" s="2">
        <v>7.28</v>
      </c>
      <c r="N2696" s="2" t="s">
        <v>388</v>
      </c>
      <c r="O2696" s="2" t="s">
        <v>8369</v>
      </c>
      <c r="P2696" s="2">
        <v>2.3963286825435399</v>
      </c>
      <c r="Q2696" s="2">
        <v>4.3886939468056001</v>
      </c>
      <c r="R2696" s="2">
        <v>6.82308901497347</v>
      </c>
      <c r="S2696" s="2">
        <v>5.8114624023438202</v>
      </c>
      <c r="T2696" s="2">
        <v>5.3491287864738801</v>
      </c>
      <c r="U2696" s="2">
        <v>3.9136343697212399</v>
      </c>
      <c r="V2696" s="2">
        <v>10.3254058751626</v>
      </c>
      <c r="W2696" s="2">
        <v>11.070012921822901</v>
      </c>
      <c r="X2696" s="2">
        <v>7.5522708856571299</v>
      </c>
      <c r="Y2696" s="2">
        <v>4.7537354721530596</v>
      </c>
      <c r="Z2696" s="2">
        <v>15.497942364865599</v>
      </c>
    </row>
    <row r="2697" spans="1:26">
      <c r="A2697" s="2" t="s">
        <v>11131</v>
      </c>
      <c r="B2697" s="2">
        <v>161.09525146809401</v>
      </c>
      <c r="C2697" s="2">
        <v>8.2560166666666692</v>
      </c>
      <c r="D2697" s="2" t="s">
        <v>27</v>
      </c>
      <c r="E2697" s="2" t="s">
        <v>11132</v>
      </c>
      <c r="F2697" s="2" t="s">
        <v>11133</v>
      </c>
      <c r="G2697" s="2" t="s">
        <v>30</v>
      </c>
      <c r="H2697" s="2" t="s">
        <v>30</v>
      </c>
      <c r="I2697" s="2" t="s">
        <v>30</v>
      </c>
      <c r="J2697" s="2" t="s">
        <v>146</v>
      </c>
      <c r="K2697" s="2"/>
      <c r="L2697" s="2">
        <v>38.6</v>
      </c>
      <c r="M2697" s="2">
        <v>0</v>
      </c>
      <c r="N2697" s="2" t="s">
        <v>338</v>
      </c>
      <c r="O2697" s="2" t="s">
        <v>7889</v>
      </c>
      <c r="P2697" s="2">
        <v>-4.7162994464827399</v>
      </c>
      <c r="Q2697" s="2">
        <v>45.307739940873297</v>
      </c>
      <c r="R2697" s="2">
        <v>61.2800711929588</v>
      </c>
      <c r="S2697" s="2">
        <v>18.485607499335099</v>
      </c>
      <c r="T2697" s="2">
        <v>14.2351244124284</v>
      </c>
      <c r="U2697" s="2">
        <v>38.865611092771701</v>
      </c>
      <c r="V2697" s="2">
        <v>33.9752357946385</v>
      </c>
      <c r="W2697" s="2">
        <v>22.855374811444602</v>
      </c>
      <c r="X2697" s="2">
        <v>28.0637550903594</v>
      </c>
      <c r="Y2697" s="2">
        <v>99.2583975011935</v>
      </c>
      <c r="Z2697" s="2">
        <v>34.5968472846168</v>
      </c>
    </row>
    <row r="2698" spans="1:26">
      <c r="A2698" s="2" t="s">
        <v>11134</v>
      </c>
      <c r="B2698" s="2">
        <v>577.25429801255405</v>
      </c>
      <c r="C2698" s="2">
        <v>8.8656666666666695</v>
      </c>
      <c r="D2698" s="2" t="s">
        <v>52</v>
      </c>
      <c r="E2698" s="2" t="s">
        <v>11135</v>
      </c>
      <c r="F2698" s="2" t="s">
        <v>11136</v>
      </c>
      <c r="G2698" s="2" t="s">
        <v>30</v>
      </c>
      <c r="H2698" s="2" t="s">
        <v>30</v>
      </c>
      <c r="I2698" s="2" t="s">
        <v>30</v>
      </c>
      <c r="J2698" s="2" t="s">
        <v>146</v>
      </c>
      <c r="K2698" s="2"/>
      <c r="L2698" s="2">
        <v>38.6</v>
      </c>
      <c r="M2698" s="2">
        <v>0</v>
      </c>
      <c r="N2698" s="2" t="s">
        <v>454</v>
      </c>
      <c r="O2698" s="2" t="s">
        <v>11137</v>
      </c>
      <c r="P2698" s="2">
        <v>-2.1473630184179502</v>
      </c>
      <c r="Q2698" s="2">
        <v>0.90017572214750896</v>
      </c>
      <c r="R2698" s="2">
        <v>7.6907336874071499E-8</v>
      </c>
      <c r="S2698" s="2">
        <v>7.6907336874071499E-8</v>
      </c>
      <c r="T2698" s="2">
        <v>7.6907336874071499E-8</v>
      </c>
      <c r="U2698" s="2">
        <v>215.958864550621</v>
      </c>
      <c r="V2698" s="2">
        <v>261.23000091347899</v>
      </c>
      <c r="W2698" s="2">
        <v>7.6907336874071499E-8</v>
      </c>
      <c r="X2698" s="2">
        <v>7.6907336874071499E-8</v>
      </c>
      <c r="Y2698" s="2">
        <v>48.039102324929601</v>
      </c>
      <c r="Z2698" s="2">
        <v>87.940207800341994</v>
      </c>
    </row>
    <row r="2699" spans="1:26">
      <c r="A2699" s="2" t="s">
        <v>11138</v>
      </c>
      <c r="B2699" s="2">
        <v>283.10250739329001</v>
      </c>
      <c r="C2699" s="2">
        <v>9.2271166666666709</v>
      </c>
      <c r="D2699" s="2" t="s">
        <v>27</v>
      </c>
      <c r="E2699" s="2" t="s">
        <v>11139</v>
      </c>
      <c r="F2699" s="2" t="s">
        <v>11140</v>
      </c>
      <c r="G2699" s="2" t="s">
        <v>158</v>
      </c>
      <c r="H2699" s="2" t="s">
        <v>159</v>
      </c>
      <c r="I2699" s="2" t="s">
        <v>160</v>
      </c>
      <c r="J2699" s="2" t="s">
        <v>75</v>
      </c>
      <c r="K2699" s="2" t="s">
        <v>11141</v>
      </c>
      <c r="L2699" s="2">
        <v>38.6</v>
      </c>
      <c r="M2699" s="2">
        <v>0</v>
      </c>
      <c r="N2699" s="2" t="s">
        <v>41</v>
      </c>
      <c r="O2699" s="2" t="s">
        <v>11142</v>
      </c>
      <c r="P2699" s="2">
        <v>0.52751004523280798</v>
      </c>
      <c r="Q2699" s="2">
        <v>7.6907336874071499E-8</v>
      </c>
      <c r="R2699" s="2">
        <v>7.6907336874071499E-8</v>
      </c>
      <c r="S2699" s="2">
        <v>0.45053570813182697</v>
      </c>
      <c r="T2699" s="2">
        <v>7.6907336874071499E-8</v>
      </c>
      <c r="U2699" s="2">
        <v>42.139019712246402</v>
      </c>
      <c r="V2699" s="2">
        <v>47.846487190908803</v>
      </c>
      <c r="W2699" s="2">
        <v>7.6907336874071499E-8</v>
      </c>
      <c r="X2699" s="2">
        <v>7.6907336874071499E-8</v>
      </c>
      <c r="Y2699" s="2">
        <v>11.543618511210999</v>
      </c>
      <c r="Z2699" s="2">
        <v>17.496443541446599</v>
      </c>
    </row>
    <row r="2700" spans="1:26">
      <c r="A2700" s="2" t="s">
        <v>11143</v>
      </c>
      <c r="B2700" s="2">
        <v>525.26168812371702</v>
      </c>
      <c r="C2700" s="2">
        <v>9.5474499999999995</v>
      </c>
      <c r="D2700" s="2" t="s">
        <v>52</v>
      </c>
      <c r="E2700" s="2" t="s">
        <v>11144</v>
      </c>
      <c r="F2700" s="2" t="s">
        <v>11145</v>
      </c>
      <c r="G2700" s="2" t="s">
        <v>30</v>
      </c>
      <c r="H2700" s="2" t="s">
        <v>30</v>
      </c>
      <c r="I2700" s="2" t="s">
        <v>30</v>
      </c>
      <c r="J2700" s="2" t="s">
        <v>146</v>
      </c>
      <c r="K2700" s="2"/>
      <c r="L2700" s="2">
        <v>38.6</v>
      </c>
      <c r="M2700" s="2">
        <v>0</v>
      </c>
      <c r="N2700" s="2" t="s">
        <v>388</v>
      </c>
      <c r="O2700" s="2" t="s">
        <v>11146</v>
      </c>
      <c r="P2700" s="2">
        <v>2.21335617382339</v>
      </c>
      <c r="Q2700" s="2">
        <v>1.2967483340978001</v>
      </c>
      <c r="R2700" s="2">
        <v>7.6907336874071499E-8</v>
      </c>
      <c r="S2700" s="2">
        <v>7.6907336874071499E-8</v>
      </c>
      <c r="T2700" s="2">
        <v>1.05184988604731</v>
      </c>
      <c r="U2700" s="2">
        <v>2931.8410221996201</v>
      </c>
      <c r="V2700" s="2">
        <v>3734.98043102057</v>
      </c>
      <c r="W2700" s="2">
        <v>7.6907336874071499E-8</v>
      </c>
      <c r="X2700" s="2">
        <v>7.6907336874071499E-8</v>
      </c>
      <c r="Y2700" s="2">
        <v>430.97846712481402</v>
      </c>
      <c r="Z2700" s="2">
        <v>602.83807669191697</v>
      </c>
    </row>
    <row r="2701" spans="1:26">
      <c r="A2701" s="2" t="s">
        <v>11147</v>
      </c>
      <c r="B2701" s="2">
        <v>419.23980279019599</v>
      </c>
      <c r="C2701" s="2">
        <v>9.8440666666666701</v>
      </c>
      <c r="D2701" s="2" t="s">
        <v>27</v>
      </c>
      <c r="E2701" s="2" t="s">
        <v>11148</v>
      </c>
      <c r="F2701" s="2" t="s">
        <v>11149</v>
      </c>
      <c r="G2701" s="2" t="s">
        <v>30</v>
      </c>
      <c r="H2701" s="2" t="s">
        <v>30</v>
      </c>
      <c r="I2701" s="2" t="s">
        <v>30</v>
      </c>
      <c r="J2701" s="2" t="s">
        <v>146</v>
      </c>
      <c r="K2701" s="2"/>
      <c r="L2701" s="2">
        <v>38.6</v>
      </c>
      <c r="M2701" s="2">
        <v>0</v>
      </c>
      <c r="N2701" s="2" t="s">
        <v>485</v>
      </c>
      <c r="O2701" s="2" t="s">
        <v>11150</v>
      </c>
      <c r="P2701" s="2">
        <v>-1.5312551768921401</v>
      </c>
      <c r="Q2701" s="2">
        <v>23.682951119135801</v>
      </c>
      <c r="R2701" s="2">
        <v>23.9277741004442</v>
      </c>
      <c r="S2701" s="2">
        <v>9.8482982188835297</v>
      </c>
      <c r="T2701" s="2">
        <v>6.24057110097006</v>
      </c>
      <c r="U2701" s="2">
        <v>12.276098644583501</v>
      </c>
      <c r="V2701" s="2">
        <v>9.0492231833857897</v>
      </c>
      <c r="W2701" s="2">
        <v>21.4866991553947</v>
      </c>
      <c r="X2701" s="2">
        <v>16.1686564368859</v>
      </c>
      <c r="Y2701" s="2">
        <v>33.685744916822699</v>
      </c>
      <c r="Z2701" s="2">
        <v>13.049199420253499</v>
      </c>
    </row>
    <row r="2702" spans="1:26">
      <c r="A2702" s="2" t="s">
        <v>11151</v>
      </c>
      <c r="B2702" s="2">
        <v>579.27074848441703</v>
      </c>
      <c r="C2702" s="2">
        <v>9.8579333333333299</v>
      </c>
      <c r="D2702" s="2" t="s">
        <v>52</v>
      </c>
      <c r="E2702" s="2" t="s">
        <v>11152</v>
      </c>
      <c r="F2702" s="2" t="s">
        <v>11153</v>
      </c>
      <c r="G2702" s="2" t="s">
        <v>94</v>
      </c>
      <c r="H2702" s="2" t="s">
        <v>995</v>
      </c>
      <c r="I2702" s="2" t="s">
        <v>8746</v>
      </c>
      <c r="J2702" s="2" t="s">
        <v>146</v>
      </c>
      <c r="K2702" s="2"/>
      <c r="L2702" s="2">
        <v>38.6</v>
      </c>
      <c r="M2702" s="2">
        <v>1.1599999999999999</v>
      </c>
      <c r="N2702" s="2" t="s">
        <v>454</v>
      </c>
      <c r="O2702" s="2" t="s">
        <v>11154</v>
      </c>
      <c r="P2702" s="2">
        <v>-0.76055288793240605</v>
      </c>
      <c r="Q2702" s="2">
        <v>89.342409107513006</v>
      </c>
      <c r="R2702" s="2">
        <v>1.7841099209232201</v>
      </c>
      <c r="S2702" s="2">
        <v>53.476257681768203</v>
      </c>
      <c r="T2702" s="2">
        <v>7.6907336874071499E-8</v>
      </c>
      <c r="U2702" s="2">
        <v>2604.6805971142198</v>
      </c>
      <c r="V2702" s="2">
        <v>2219.0556459842801</v>
      </c>
      <c r="W2702" s="2">
        <v>7.6907336874071499E-8</v>
      </c>
      <c r="X2702" s="2">
        <v>7.6907336874071499E-8</v>
      </c>
      <c r="Y2702" s="2">
        <v>1534.94227835728</v>
      </c>
      <c r="Z2702" s="2">
        <v>2110.1574925585201</v>
      </c>
    </row>
    <row r="2703" spans="1:26">
      <c r="A2703" s="2" t="s">
        <v>11155</v>
      </c>
      <c r="B2703" s="2">
        <v>262.04870223823502</v>
      </c>
      <c r="C2703" s="2">
        <v>0.1447</v>
      </c>
      <c r="D2703" s="2" t="s">
        <v>27</v>
      </c>
      <c r="E2703" s="2" t="s">
        <v>11156</v>
      </c>
      <c r="F2703" s="2" t="s">
        <v>11157</v>
      </c>
      <c r="G2703" s="2" t="s">
        <v>30</v>
      </c>
      <c r="H2703" s="2" t="s">
        <v>30</v>
      </c>
      <c r="I2703" s="2" t="s">
        <v>30</v>
      </c>
      <c r="J2703" s="2" t="s">
        <v>146</v>
      </c>
      <c r="K2703" s="2"/>
      <c r="L2703" s="2">
        <v>38.5</v>
      </c>
      <c r="M2703" s="2">
        <v>0</v>
      </c>
      <c r="N2703" s="2" t="s">
        <v>417</v>
      </c>
      <c r="O2703" s="2" t="s">
        <v>8353</v>
      </c>
      <c r="P2703" s="2">
        <v>4.8692692251176402</v>
      </c>
      <c r="Q2703" s="2">
        <v>21.1410981681903</v>
      </c>
      <c r="R2703" s="2">
        <v>24.2210977791486</v>
      </c>
      <c r="S2703" s="2">
        <v>10.778686588886</v>
      </c>
      <c r="T2703" s="2">
        <v>5.8466056779246403</v>
      </c>
      <c r="U2703" s="2">
        <v>14.8351993051817</v>
      </c>
      <c r="V2703" s="2">
        <v>15.5192772928694</v>
      </c>
      <c r="W2703" s="2">
        <v>13.7354736534898</v>
      </c>
      <c r="X2703" s="2">
        <v>9.9961242377741808</v>
      </c>
      <c r="Y2703" s="2">
        <v>29.497725158858501</v>
      </c>
      <c r="Z2703" s="2">
        <v>17.366428433174601</v>
      </c>
    </row>
    <row r="2704" spans="1:26">
      <c r="A2704" s="2" t="s">
        <v>11158</v>
      </c>
      <c r="B2704" s="2">
        <v>612.76021662343203</v>
      </c>
      <c r="C2704" s="2">
        <v>0.67059999999999997</v>
      </c>
      <c r="D2704" s="2" t="s">
        <v>52</v>
      </c>
      <c r="E2704" s="2" t="s">
        <v>11159</v>
      </c>
      <c r="F2704" s="2" t="s">
        <v>11160</v>
      </c>
      <c r="G2704" s="2" t="s">
        <v>102</v>
      </c>
      <c r="H2704" s="2" t="s">
        <v>103</v>
      </c>
      <c r="I2704" s="2" t="s">
        <v>104</v>
      </c>
      <c r="J2704" s="2" t="s">
        <v>146</v>
      </c>
      <c r="K2704" s="2"/>
      <c r="L2704" s="2">
        <v>38.5</v>
      </c>
      <c r="M2704" s="2">
        <v>2.3700000000000001E-3</v>
      </c>
      <c r="N2704" s="2" t="s">
        <v>58</v>
      </c>
      <c r="O2704" s="2" t="s">
        <v>10232</v>
      </c>
      <c r="P2704" s="2">
        <v>-3.5155225330488298</v>
      </c>
      <c r="Q2704" s="2">
        <v>148.61126773573699</v>
      </c>
      <c r="R2704" s="2">
        <v>70.363710914416103</v>
      </c>
      <c r="S2704" s="2">
        <v>172.125749817349</v>
      </c>
      <c r="T2704" s="2">
        <v>175.83063970284701</v>
      </c>
      <c r="U2704" s="2">
        <v>196.047796526166</v>
      </c>
      <c r="V2704" s="2">
        <v>243.76186822168799</v>
      </c>
      <c r="W2704" s="2">
        <v>179.205716933856</v>
      </c>
      <c r="X2704" s="2">
        <v>157.309507931025</v>
      </c>
      <c r="Y2704" s="2">
        <v>139.04926699044</v>
      </c>
      <c r="Z2704" s="2">
        <v>176.30408817011499</v>
      </c>
    </row>
    <row r="2705" spans="1:26">
      <c r="A2705" s="2" t="s">
        <v>11161</v>
      </c>
      <c r="B2705" s="2">
        <v>100.987269594932</v>
      </c>
      <c r="C2705" s="2">
        <v>0.73856666666666704</v>
      </c>
      <c r="D2705" s="2" t="s">
        <v>27</v>
      </c>
      <c r="E2705" s="2" t="s">
        <v>11162</v>
      </c>
      <c r="F2705" s="2" t="s">
        <v>11163</v>
      </c>
      <c r="G2705" s="2" t="s">
        <v>37</v>
      </c>
      <c r="H2705" s="2" t="s">
        <v>38</v>
      </c>
      <c r="I2705" s="2" t="s">
        <v>366</v>
      </c>
      <c r="J2705" s="2" t="s">
        <v>146</v>
      </c>
      <c r="K2705" s="2" t="s">
        <v>11164</v>
      </c>
      <c r="L2705" s="2">
        <v>38.5</v>
      </c>
      <c r="M2705" s="2">
        <v>0</v>
      </c>
      <c r="N2705" s="2" t="s">
        <v>338</v>
      </c>
      <c r="O2705" s="2" t="s">
        <v>11165</v>
      </c>
      <c r="P2705" s="2">
        <v>2.8365315625896601</v>
      </c>
      <c r="Q2705" s="2">
        <v>55.626331836788403</v>
      </c>
      <c r="R2705" s="2">
        <v>63.1722690268249</v>
      </c>
      <c r="S2705" s="2">
        <v>39.596280196345901</v>
      </c>
      <c r="T2705" s="2">
        <v>21.713527078297201</v>
      </c>
      <c r="U2705" s="2">
        <v>63.921532302642397</v>
      </c>
      <c r="V2705" s="2">
        <v>46.120723510201998</v>
      </c>
      <c r="W2705" s="2">
        <v>47.154129931473001</v>
      </c>
      <c r="X2705" s="2">
        <v>47.782230867392101</v>
      </c>
      <c r="Y2705" s="2">
        <v>81.853345123784706</v>
      </c>
      <c r="Z2705" s="2">
        <v>41.462013568037698</v>
      </c>
    </row>
    <row r="2706" spans="1:26">
      <c r="A2706" s="2" t="s">
        <v>11166</v>
      </c>
      <c r="B2706" s="2">
        <v>210.132674224064</v>
      </c>
      <c r="C2706" s="2">
        <v>0.73856666666666704</v>
      </c>
      <c r="D2706" s="2" t="s">
        <v>27</v>
      </c>
      <c r="E2706" s="2" t="s">
        <v>11167</v>
      </c>
      <c r="F2706" s="2" t="s">
        <v>11168</v>
      </c>
      <c r="G2706" s="2" t="s">
        <v>30</v>
      </c>
      <c r="H2706" s="2" t="s">
        <v>30</v>
      </c>
      <c r="I2706" s="2" t="s">
        <v>30</v>
      </c>
      <c r="J2706" s="2" t="s">
        <v>146</v>
      </c>
      <c r="K2706" s="2"/>
      <c r="L2706" s="2">
        <v>38.5</v>
      </c>
      <c r="M2706" s="2">
        <v>0</v>
      </c>
      <c r="N2706" s="2" t="s">
        <v>244</v>
      </c>
      <c r="O2706" s="2" t="s">
        <v>11169</v>
      </c>
      <c r="P2706" s="2">
        <v>-4.8147732725148096</v>
      </c>
      <c r="Q2706" s="2">
        <v>149.077406826127</v>
      </c>
      <c r="R2706" s="2">
        <v>148.847917326166</v>
      </c>
      <c r="S2706" s="2">
        <v>54.5695656294005</v>
      </c>
      <c r="T2706" s="2">
        <v>21.4711066052859</v>
      </c>
      <c r="U2706" s="2">
        <v>56.122308739311599</v>
      </c>
      <c r="V2706" s="2">
        <v>91.893754586867701</v>
      </c>
      <c r="W2706" s="2">
        <v>45.499451943114501</v>
      </c>
      <c r="X2706" s="2">
        <v>51.897444869024802</v>
      </c>
      <c r="Y2706" s="2">
        <v>40.078089524110503</v>
      </c>
      <c r="Z2706" s="2">
        <v>35.229442571165499</v>
      </c>
    </row>
    <row r="2707" spans="1:26">
      <c r="A2707" s="2" t="s">
        <v>11170</v>
      </c>
      <c r="B2707" s="2">
        <v>328.12445714250202</v>
      </c>
      <c r="C2707" s="2">
        <v>0.73856666666666704</v>
      </c>
      <c r="D2707" s="2" t="s">
        <v>27</v>
      </c>
      <c r="E2707" s="2" t="s">
        <v>11171</v>
      </c>
      <c r="F2707" s="2" t="s">
        <v>11172</v>
      </c>
      <c r="G2707" s="2" t="s">
        <v>158</v>
      </c>
      <c r="H2707" s="2" t="s">
        <v>159</v>
      </c>
      <c r="I2707" s="2" t="s">
        <v>160</v>
      </c>
      <c r="J2707" s="2" t="s">
        <v>146</v>
      </c>
      <c r="K2707" s="2"/>
      <c r="L2707" s="2">
        <v>38.5</v>
      </c>
      <c r="M2707" s="2">
        <v>0</v>
      </c>
      <c r="N2707" s="2" t="s">
        <v>244</v>
      </c>
      <c r="O2707" s="2" t="s">
        <v>11173</v>
      </c>
      <c r="P2707" s="2">
        <v>2.0472754634733801</v>
      </c>
      <c r="Q2707" s="2">
        <v>26.9389637128542</v>
      </c>
      <c r="R2707" s="2">
        <v>25.874067012460099</v>
      </c>
      <c r="S2707" s="2">
        <v>7.6907336874071499E-8</v>
      </c>
      <c r="T2707" s="2">
        <v>7.6907336874071499E-8</v>
      </c>
      <c r="U2707" s="2">
        <v>16.599978094434199</v>
      </c>
      <c r="V2707" s="2">
        <v>13.388858841517401</v>
      </c>
      <c r="W2707" s="2">
        <v>7.6907336874071499E-8</v>
      </c>
      <c r="X2707" s="2">
        <v>7.6907336874071499E-8</v>
      </c>
      <c r="Y2707" s="2">
        <v>37.031636139822602</v>
      </c>
      <c r="Z2707" s="2">
        <v>39.119105174483799</v>
      </c>
    </row>
    <row r="2708" spans="1:26">
      <c r="A2708" s="2" t="s">
        <v>11174</v>
      </c>
      <c r="B2708" s="2">
        <v>264.07813089368602</v>
      </c>
      <c r="C2708" s="2">
        <v>0.76839999999999997</v>
      </c>
      <c r="D2708" s="2" t="s">
        <v>27</v>
      </c>
      <c r="E2708" s="2" t="s">
        <v>11175</v>
      </c>
      <c r="F2708" s="2" t="s">
        <v>11176</v>
      </c>
      <c r="G2708" s="2" t="s">
        <v>81</v>
      </c>
      <c r="H2708" s="2" t="s">
        <v>140</v>
      </c>
      <c r="I2708" s="2" t="s">
        <v>1137</v>
      </c>
      <c r="J2708" s="2" t="s">
        <v>146</v>
      </c>
      <c r="K2708" s="2" t="s">
        <v>11177</v>
      </c>
      <c r="L2708" s="2">
        <v>38.5</v>
      </c>
      <c r="M2708" s="2">
        <v>0</v>
      </c>
      <c r="N2708" s="2" t="s">
        <v>41</v>
      </c>
      <c r="O2708" s="2" t="s">
        <v>11178</v>
      </c>
      <c r="P2708" s="2">
        <v>-3.4508596274543599</v>
      </c>
      <c r="Q2708" s="2">
        <v>69.545600794557998</v>
      </c>
      <c r="R2708" s="2">
        <v>104.278026074591</v>
      </c>
      <c r="S2708" s="2">
        <v>7.6907336874071499E-8</v>
      </c>
      <c r="T2708" s="2">
        <v>7.6907336874071499E-8</v>
      </c>
      <c r="U2708" s="2">
        <v>8.7771866875978294E-2</v>
      </c>
      <c r="V2708" s="2">
        <v>0.11690458569435599</v>
      </c>
      <c r="W2708" s="2">
        <v>1.35785068339909</v>
      </c>
      <c r="X2708" s="2">
        <v>7.6907336874071499E-8</v>
      </c>
      <c r="Y2708" s="2">
        <v>7.6907336874071499E-8</v>
      </c>
      <c r="Z2708" s="2">
        <v>5.6395478400672197</v>
      </c>
    </row>
    <row r="2709" spans="1:26">
      <c r="A2709" s="2" t="s">
        <v>11179</v>
      </c>
      <c r="B2709" s="2">
        <v>309.20283113376399</v>
      </c>
      <c r="C2709" s="2">
        <v>0.79823333333333302</v>
      </c>
      <c r="D2709" s="2" t="s">
        <v>27</v>
      </c>
      <c r="E2709" s="2" t="s">
        <v>11180</v>
      </c>
      <c r="F2709" s="2" t="s">
        <v>11181</v>
      </c>
      <c r="G2709" s="2" t="s">
        <v>30</v>
      </c>
      <c r="H2709" s="2" t="s">
        <v>30</v>
      </c>
      <c r="I2709" s="2" t="s">
        <v>30</v>
      </c>
      <c r="J2709" s="2" t="s">
        <v>146</v>
      </c>
      <c r="K2709" s="2"/>
      <c r="L2709" s="2">
        <v>38.5</v>
      </c>
      <c r="M2709" s="2">
        <v>0</v>
      </c>
      <c r="N2709" s="2" t="s">
        <v>485</v>
      </c>
      <c r="O2709" s="2" t="s">
        <v>3604</v>
      </c>
      <c r="P2709" s="2">
        <v>-2.7915665644585799</v>
      </c>
      <c r="Q2709" s="2">
        <v>107.277384670883</v>
      </c>
      <c r="R2709" s="2">
        <v>86.671137352855396</v>
      </c>
      <c r="S2709" s="2">
        <v>66.024872670074998</v>
      </c>
      <c r="T2709" s="2">
        <v>58.056807563401399</v>
      </c>
      <c r="U2709" s="2">
        <v>113.27508723592901</v>
      </c>
      <c r="V2709" s="2">
        <v>114.122315306479</v>
      </c>
      <c r="W2709" s="2">
        <v>78.227310654195307</v>
      </c>
      <c r="X2709" s="2">
        <v>91.634253110365606</v>
      </c>
      <c r="Y2709" s="2">
        <v>84.886949824127399</v>
      </c>
      <c r="Z2709" s="2">
        <v>78.633921805632497</v>
      </c>
    </row>
    <row r="2710" spans="1:26">
      <c r="A2710" s="2" t="s">
        <v>11182</v>
      </c>
      <c r="B2710" s="2">
        <v>204.08616247983699</v>
      </c>
      <c r="C2710" s="2">
        <v>0.84389999999999998</v>
      </c>
      <c r="D2710" s="2" t="s">
        <v>27</v>
      </c>
      <c r="E2710" s="2" t="s">
        <v>11183</v>
      </c>
      <c r="F2710" s="2" t="s">
        <v>11184</v>
      </c>
      <c r="G2710" s="2" t="s">
        <v>158</v>
      </c>
      <c r="H2710" s="2" t="s">
        <v>159</v>
      </c>
      <c r="I2710" s="2" t="s">
        <v>160</v>
      </c>
      <c r="J2710" s="2" t="s">
        <v>75</v>
      </c>
      <c r="K2710" s="2" t="s">
        <v>11185</v>
      </c>
      <c r="L2710" s="2">
        <v>38.5</v>
      </c>
      <c r="M2710" s="2">
        <v>0</v>
      </c>
      <c r="N2710" s="2" t="s">
        <v>64</v>
      </c>
      <c r="O2710" s="2" t="s">
        <v>6883</v>
      </c>
      <c r="P2710" s="2">
        <v>-2.4828843257476598</v>
      </c>
      <c r="Q2710" s="2">
        <v>206.11771087417</v>
      </c>
      <c r="R2710" s="2">
        <v>248.243932776208</v>
      </c>
      <c r="S2710" s="2">
        <v>101.428650865327</v>
      </c>
      <c r="T2710" s="2">
        <v>54.262871555647301</v>
      </c>
      <c r="U2710" s="2">
        <v>214.27605248663801</v>
      </c>
      <c r="V2710" s="2">
        <v>201.82068878453401</v>
      </c>
      <c r="W2710" s="2">
        <v>374.00823067212298</v>
      </c>
      <c r="X2710" s="2">
        <v>141.178759512787</v>
      </c>
      <c r="Y2710" s="2">
        <v>226.632375243246</v>
      </c>
      <c r="Z2710" s="2">
        <v>272.15921119314299</v>
      </c>
    </row>
    <row r="2711" spans="1:26">
      <c r="A2711" s="2" t="s">
        <v>11186</v>
      </c>
      <c r="B2711" s="2">
        <v>173.093206015406</v>
      </c>
      <c r="C2711" s="2">
        <v>0.88741666666666696</v>
      </c>
      <c r="D2711" s="2" t="s">
        <v>52</v>
      </c>
      <c r="E2711" s="2" t="s">
        <v>11187</v>
      </c>
      <c r="F2711" s="2" t="s">
        <v>11188</v>
      </c>
      <c r="G2711" s="2" t="s">
        <v>30</v>
      </c>
      <c r="H2711" s="2" t="s">
        <v>30</v>
      </c>
      <c r="I2711" s="2" t="s">
        <v>30</v>
      </c>
      <c r="J2711" s="2" t="s">
        <v>146</v>
      </c>
      <c r="K2711" s="2"/>
      <c r="L2711" s="2">
        <v>38.5</v>
      </c>
      <c r="M2711" s="2">
        <v>0</v>
      </c>
      <c r="N2711" s="2" t="s">
        <v>388</v>
      </c>
      <c r="O2711" s="2" t="s">
        <v>11189</v>
      </c>
      <c r="P2711" s="2">
        <v>0.31329418017490501</v>
      </c>
      <c r="Q2711" s="2">
        <v>29.355166679517101</v>
      </c>
      <c r="R2711" s="2">
        <v>36.349556266746603</v>
      </c>
      <c r="S2711" s="2">
        <v>3.3190910201451098</v>
      </c>
      <c r="T2711" s="2">
        <v>4.5243078877421397</v>
      </c>
      <c r="U2711" s="2">
        <v>25.7551419178575</v>
      </c>
      <c r="V2711" s="2">
        <v>38.180060866479501</v>
      </c>
      <c r="W2711" s="2">
        <v>12.697272956494899</v>
      </c>
      <c r="X2711" s="2">
        <v>6.1934020691752503</v>
      </c>
      <c r="Y2711" s="2">
        <v>32.763093515919202</v>
      </c>
      <c r="Z2711" s="2">
        <v>46.894153010520903</v>
      </c>
    </row>
    <row r="2712" spans="1:26">
      <c r="A2712" s="2" t="s">
        <v>11190</v>
      </c>
      <c r="B2712" s="2">
        <v>185.05623544694299</v>
      </c>
      <c r="C2712" s="2">
        <v>0.88741666666666696</v>
      </c>
      <c r="D2712" s="2" t="s">
        <v>52</v>
      </c>
      <c r="E2712" s="2" t="s">
        <v>11191</v>
      </c>
      <c r="F2712" s="2" t="s">
        <v>11192</v>
      </c>
      <c r="G2712" s="2" t="s">
        <v>94</v>
      </c>
      <c r="H2712" s="2" t="s">
        <v>2186</v>
      </c>
      <c r="I2712" s="2" t="s">
        <v>2871</v>
      </c>
      <c r="J2712" s="2" t="s">
        <v>75</v>
      </c>
      <c r="K2712" s="2" t="s">
        <v>11193</v>
      </c>
      <c r="L2712" s="2">
        <v>38.5</v>
      </c>
      <c r="M2712" s="2">
        <v>0</v>
      </c>
      <c r="N2712" s="2" t="s">
        <v>388</v>
      </c>
      <c r="O2712" s="2" t="s">
        <v>2873</v>
      </c>
      <c r="P2712" s="2">
        <v>-3.8907173431176099</v>
      </c>
      <c r="Q2712" s="2">
        <v>41.765073878044397</v>
      </c>
      <c r="R2712" s="2">
        <v>56.425055975022801</v>
      </c>
      <c r="S2712" s="2">
        <v>7.6907336874071499E-8</v>
      </c>
      <c r="T2712" s="2">
        <v>7.6907336874071499E-8</v>
      </c>
      <c r="U2712" s="2">
        <v>6.1036001627689798</v>
      </c>
      <c r="V2712" s="2">
        <v>0.87056883457097201</v>
      </c>
      <c r="W2712" s="2">
        <v>1.6075988767918501</v>
      </c>
      <c r="X2712" s="2">
        <v>7.6907336874071499E-8</v>
      </c>
      <c r="Y2712" s="2">
        <v>2.2671214917381599</v>
      </c>
      <c r="Z2712" s="2">
        <v>8.3284321969939406</v>
      </c>
    </row>
    <row r="2713" spans="1:26">
      <c r="A2713" s="2" t="s">
        <v>11194</v>
      </c>
      <c r="B2713" s="2">
        <v>274.14060872321897</v>
      </c>
      <c r="C2713" s="2">
        <v>0.89021666666666699</v>
      </c>
      <c r="D2713" s="2" t="s">
        <v>27</v>
      </c>
      <c r="E2713" s="2" t="s">
        <v>11195</v>
      </c>
      <c r="F2713" s="2" t="s">
        <v>11196</v>
      </c>
      <c r="G2713" s="2" t="s">
        <v>30</v>
      </c>
      <c r="H2713" s="2" t="s">
        <v>30</v>
      </c>
      <c r="I2713" s="2" t="s">
        <v>30</v>
      </c>
      <c r="J2713" s="2" t="s">
        <v>146</v>
      </c>
      <c r="K2713" s="2"/>
      <c r="L2713" s="2">
        <v>38.5</v>
      </c>
      <c r="M2713" s="2">
        <v>0</v>
      </c>
      <c r="N2713" s="2" t="s">
        <v>244</v>
      </c>
      <c r="O2713" s="2" t="s">
        <v>11063</v>
      </c>
      <c r="P2713" s="2">
        <v>3.36412642606569</v>
      </c>
      <c r="Q2713" s="2">
        <v>199.27022418886401</v>
      </c>
      <c r="R2713" s="2">
        <v>234.28963446388499</v>
      </c>
      <c r="S2713" s="2">
        <v>31.4852864592415</v>
      </c>
      <c r="T2713" s="2">
        <v>368.54682989643999</v>
      </c>
      <c r="U2713" s="2">
        <v>4.5506331014441501E-3</v>
      </c>
      <c r="V2713" s="2">
        <v>2.5701894166514498</v>
      </c>
      <c r="W2713" s="2">
        <v>135.99043361906499</v>
      </c>
      <c r="X2713" s="2">
        <v>13.1027789202937</v>
      </c>
      <c r="Y2713" s="2">
        <v>3.80467248309031</v>
      </c>
      <c r="Z2713" s="2">
        <v>17.246594509611299</v>
      </c>
    </row>
    <row r="2714" spans="1:26">
      <c r="A2714" s="2" t="s">
        <v>11197</v>
      </c>
      <c r="B2714" s="2">
        <v>321.09198721589001</v>
      </c>
      <c r="C2714" s="2">
        <v>1.1888666666666701</v>
      </c>
      <c r="D2714" s="2" t="s">
        <v>27</v>
      </c>
      <c r="E2714" s="2" t="s">
        <v>11198</v>
      </c>
      <c r="F2714" s="2" t="s">
        <v>11199</v>
      </c>
      <c r="G2714" s="2" t="s">
        <v>30</v>
      </c>
      <c r="H2714" s="2" t="s">
        <v>30</v>
      </c>
      <c r="I2714" s="2" t="s">
        <v>30</v>
      </c>
      <c r="J2714" s="2" t="s">
        <v>146</v>
      </c>
      <c r="K2714" s="2"/>
      <c r="L2714" s="2">
        <v>38.5</v>
      </c>
      <c r="M2714" s="2">
        <v>0</v>
      </c>
      <c r="N2714" s="2" t="s">
        <v>485</v>
      </c>
      <c r="O2714" s="2" t="s">
        <v>11200</v>
      </c>
      <c r="P2714" s="2">
        <v>-4.8789647983229996</v>
      </c>
      <c r="Q2714" s="2">
        <v>91.4194353639393</v>
      </c>
      <c r="R2714" s="2">
        <v>98.609101032491196</v>
      </c>
      <c r="S2714" s="2">
        <v>7.6907336874071499E-8</v>
      </c>
      <c r="T2714" s="2">
        <v>7.6907336874071499E-8</v>
      </c>
      <c r="U2714" s="2">
        <v>7.6907336874071499E-8</v>
      </c>
      <c r="V2714" s="2">
        <v>7.6907336874071499E-8</v>
      </c>
      <c r="W2714" s="2">
        <v>7.6907336874071499E-8</v>
      </c>
      <c r="X2714" s="2">
        <v>0.18876958809730801</v>
      </c>
      <c r="Y2714" s="2">
        <v>7.6907336874071499E-8</v>
      </c>
      <c r="Z2714" s="2">
        <v>7.6907336874071499E-8</v>
      </c>
    </row>
    <row r="2715" spans="1:26">
      <c r="A2715" s="2" t="s">
        <v>11201</v>
      </c>
      <c r="B2715" s="2">
        <v>322.105871300611</v>
      </c>
      <c r="C2715" s="2">
        <v>1.87998333333333</v>
      </c>
      <c r="D2715" s="2" t="s">
        <v>27</v>
      </c>
      <c r="E2715" s="2" t="s">
        <v>11202</v>
      </c>
      <c r="F2715" s="2" t="s">
        <v>11203</v>
      </c>
      <c r="G2715" s="2" t="s">
        <v>30</v>
      </c>
      <c r="H2715" s="2" t="s">
        <v>30</v>
      </c>
      <c r="I2715" s="2" t="s">
        <v>30</v>
      </c>
      <c r="J2715" s="2" t="s">
        <v>146</v>
      </c>
      <c r="K2715" s="2"/>
      <c r="L2715" s="2">
        <v>38.5</v>
      </c>
      <c r="M2715" s="2">
        <v>3.57</v>
      </c>
      <c r="N2715" s="2" t="s">
        <v>41</v>
      </c>
      <c r="O2715" s="2" t="s">
        <v>4192</v>
      </c>
      <c r="P2715" s="2">
        <v>-2.6828836435098502</v>
      </c>
      <c r="Q2715" s="2">
        <v>0.92532578575929503</v>
      </c>
      <c r="R2715" s="2">
        <v>0.956144515227489</v>
      </c>
      <c r="S2715" s="2">
        <v>7.6907336874071499E-8</v>
      </c>
      <c r="T2715" s="2">
        <v>3.1210786660479002</v>
      </c>
      <c r="U2715" s="2">
        <v>198.77737051663499</v>
      </c>
      <c r="V2715" s="2">
        <v>82.793735087065997</v>
      </c>
      <c r="W2715" s="2">
        <v>7.6907336874071499E-8</v>
      </c>
      <c r="X2715" s="2">
        <v>12.0079956054593</v>
      </c>
      <c r="Y2715" s="2">
        <v>9.0954976230870592</v>
      </c>
      <c r="Z2715" s="2">
        <v>6.2054272798776298</v>
      </c>
    </row>
    <row r="2716" spans="1:26">
      <c r="A2716" s="2" t="s">
        <v>11204</v>
      </c>
      <c r="B2716" s="2">
        <v>433.228154584717</v>
      </c>
      <c r="C2716" s="2">
        <v>1.8946499999999999</v>
      </c>
      <c r="D2716" s="2" t="s">
        <v>27</v>
      </c>
      <c r="E2716" s="2" t="s">
        <v>11205</v>
      </c>
      <c r="F2716" s="2" t="s">
        <v>11206</v>
      </c>
      <c r="G2716" s="2" t="s">
        <v>30</v>
      </c>
      <c r="H2716" s="2" t="s">
        <v>30</v>
      </c>
      <c r="I2716" s="2" t="s">
        <v>30</v>
      </c>
      <c r="J2716" s="2" t="s">
        <v>146</v>
      </c>
      <c r="K2716" s="2"/>
      <c r="L2716" s="2">
        <v>38.5</v>
      </c>
      <c r="M2716" s="2">
        <v>0</v>
      </c>
      <c r="N2716" s="2" t="s">
        <v>417</v>
      </c>
      <c r="O2716" s="2" t="s">
        <v>11207</v>
      </c>
      <c r="P2716" s="2">
        <v>-1.8633787443651899</v>
      </c>
      <c r="Q2716" s="2">
        <v>101.058027051401</v>
      </c>
      <c r="R2716" s="2">
        <v>91.980235110239903</v>
      </c>
      <c r="S2716" s="2">
        <v>7.6907336874071499E-8</v>
      </c>
      <c r="T2716" s="2">
        <v>10.189411504464699</v>
      </c>
      <c r="U2716" s="2">
        <v>7.6907336874071499E-8</v>
      </c>
      <c r="V2716" s="2">
        <v>15.1275661125964</v>
      </c>
      <c r="W2716" s="2">
        <v>2.8499241566907099</v>
      </c>
      <c r="X2716" s="2">
        <v>9.7733278612217607</v>
      </c>
      <c r="Y2716" s="2">
        <v>4.0246308503748898</v>
      </c>
      <c r="Z2716" s="2">
        <v>14.4231744825122</v>
      </c>
    </row>
    <row r="2717" spans="1:26">
      <c r="A2717" s="2" t="s">
        <v>11208</v>
      </c>
      <c r="B2717" s="2">
        <v>647.33413297206096</v>
      </c>
      <c r="C2717" s="2">
        <v>1.9539833333333301</v>
      </c>
      <c r="D2717" s="2" t="s">
        <v>27</v>
      </c>
      <c r="E2717" s="2" t="s">
        <v>11209</v>
      </c>
      <c r="F2717" s="2" t="s">
        <v>11210</v>
      </c>
      <c r="G2717" s="2" t="s">
        <v>46</v>
      </c>
      <c r="H2717" s="2" t="s">
        <v>675</v>
      </c>
      <c r="I2717" s="2" t="s">
        <v>2396</v>
      </c>
      <c r="J2717" s="2" t="s">
        <v>146</v>
      </c>
      <c r="K2717" s="2"/>
      <c r="L2717" s="2">
        <v>38.5</v>
      </c>
      <c r="M2717" s="2">
        <v>27.4</v>
      </c>
      <c r="N2717" s="2" t="s">
        <v>417</v>
      </c>
      <c r="O2717" s="2" t="s">
        <v>11211</v>
      </c>
      <c r="P2717" s="2">
        <v>-0.54097308202656003</v>
      </c>
      <c r="Q2717" s="2">
        <v>7.6907336874071499E-8</v>
      </c>
      <c r="R2717" s="2">
        <v>7.6907336874071499E-8</v>
      </c>
      <c r="S2717" s="2">
        <v>9.4180356156386896E-2</v>
      </c>
      <c r="T2717" s="2">
        <v>2.5547720618268301</v>
      </c>
      <c r="U2717" s="2">
        <v>28.408201616564501</v>
      </c>
      <c r="V2717" s="2">
        <v>60.689800609290998</v>
      </c>
      <c r="W2717" s="2">
        <v>5.4444972314645703</v>
      </c>
      <c r="X2717" s="2">
        <v>1.3548584580401</v>
      </c>
      <c r="Y2717" s="2">
        <v>7.6907336874071499E-8</v>
      </c>
      <c r="Z2717" s="2">
        <v>4.4085518526089897</v>
      </c>
    </row>
    <row r="2718" spans="1:26">
      <c r="A2718" s="2" t="s">
        <v>11212</v>
      </c>
      <c r="B2718" s="2">
        <v>929.35217013213105</v>
      </c>
      <c r="C2718" s="2">
        <v>1.9795166666666699</v>
      </c>
      <c r="D2718" s="2" t="s">
        <v>52</v>
      </c>
      <c r="E2718" s="2" t="s">
        <v>11213</v>
      </c>
      <c r="F2718" s="2" t="s">
        <v>11214</v>
      </c>
      <c r="G2718" s="2" t="s">
        <v>211</v>
      </c>
      <c r="H2718" s="2" t="s">
        <v>4111</v>
      </c>
      <c r="I2718" s="2" t="s">
        <v>30</v>
      </c>
      <c r="J2718" s="2" t="s">
        <v>146</v>
      </c>
      <c r="K2718" s="2"/>
      <c r="L2718" s="2">
        <v>38.5</v>
      </c>
      <c r="M2718" s="2">
        <v>3.88</v>
      </c>
      <c r="N2718" s="2" t="s">
        <v>901</v>
      </c>
      <c r="O2718" s="2" t="s">
        <v>11215</v>
      </c>
      <c r="P2718" s="2">
        <v>0.40377591871325402</v>
      </c>
      <c r="Q2718" s="2">
        <v>7.6907336874071499E-8</v>
      </c>
      <c r="R2718" s="2">
        <v>7.6907336874071499E-8</v>
      </c>
      <c r="S2718" s="2">
        <v>102.288284212872</v>
      </c>
      <c r="T2718" s="2">
        <v>9.2523218613959806</v>
      </c>
      <c r="U2718" s="2">
        <v>633.45109026368198</v>
      </c>
      <c r="V2718" s="2">
        <v>835.11965590187503</v>
      </c>
      <c r="W2718" s="2">
        <v>102.659768637147</v>
      </c>
      <c r="X2718" s="2">
        <v>115.725901740919</v>
      </c>
      <c r="Y2718" s="2">
        <v>215.407332641111</v>
      </c>
      <c r="Z2718" s="2">
        <v>387.35909298437502</v>
      </c>
    </row>
    <row r="2719" spans="1:26">
      <c r="A2719" s="2" t="s">
        <v>11216</v>
      </c>
      <c r="B2719" s="2">
        <v>717.38371872776804</v>
      </c>
      <c r="C2719" s="2">
        <v>1.9838166666666699</v>
      </c>
      <c r="D2719" s="2" t="s">
        <v>27</v>
      </c>
      <c r="E2719" s="2" t="s">
        <v>11217</v>
      </c>
      <c r="F2719" s="2" t="s">
        <v>11218</v>
      </c>
      <c r="G2719" s="2" t="s">
        <v>30</v>
      </c>
      <c r="H2719" s="2" t="s">
        <v>30</v>
      </c>
      <c r="I2719" s="2" t="s">
        <v>30</v>
      </c>
      <c r="J2719" s="2" t="s">
        <v>146</v>
      </c>
      <c r="K2719" s="2"/>
      <c r="L2719" s="2">
        <v>38.5</v>
      </c>
      <c r="M2719" s="2">
        <v>5.07</v>
      </c>
      <c r="N2719" s="2" t="s">
        <v>41</v>
      </c>
      <c r="O2719" s="2" t="s">
        <v>11219</v>
      </c>
      <c r="P2719" s="2">
        <v>-1.02590492064876</v>
      </c>
      <c r="Q2719" s="2">
        <v>7.6907336874071499E-8</v>
      </c>
      <c r="R2719" s="2">
        <v>7.6907336874071499E-8</v>
      </c>
      <c r="S2719" s="2">
        <v>7.6907336874071499E-8</v>
      </c>
      <c r="T2719" s="2">
        <v>24.896798689810201</v>
      </c>
      <c r="U2719" s="2">
        <v>64.342418403843993</v>
      </c>
      <c r="V2719" s="2">
        <v>84.006591192844795</v>
      </c>
      <c r="W2719" s="2">
        <v>20.368311950528</v>
      </c>
      <c r="X2719" s="2">
        <v>30.6297912597847</v>
      </c>
      <c r="Y2719" s="2">
        <v>1.22348062225626</v>
      </c>
      <c r="Z2719" s="2">
        <v>19.675267410352099</v>
      </c>
    </row>
    <row r="2720" spans="1:26">
      <c r="A2720" s="2" t="s">
        <v>11220</v>
      </c>
      <c r="B2720" s="2">
        <v>652.24307485750001</v>
      </c>
      <c r="C2720" s="2">
        <v>10.03655</v>
      </c>
      <c r="D2720" s="2" t="s">
        <v>27</v>
      </c>
      <c r="E2720" s="2" t="s">
        <v>11221</v>
      </c>
      <c r="F2720" s="2" t="s">
        <v>11222</v>
      </c>
      <c r="G2720" s="2" t="s">
        <v>30</v>
      </c>
      <c r="H2720" s="2" t="s">
        <v>30</v>
      </c>
      <c r="I2720" s="2" t="s">
        <v>30</v>
      </c>
      <c r="J2720" s="2" t="s">
        <v>146</v>
      </c>
      <c r="K2720" s="2"/>
      <c r="L2720" s="2">
        <v>38.5</v>
      </c>
      <c r="M2720" s="2">
        <v>0</v>
      </c>
      <c r="N2720" s="2" t="s">
        <v>417</v>
      </c>
      <c r="O2720" s="2" t="s">
        <v>11223</v>
      </c>
      <c r="P2720" s="2">
        <v>-1.1973300455928999</v>
      </c>
      <c r="Q2720" s="2">
        <v>7.6907336874071499E-8</v>
      </c>
      <c r="R2720" s="2">
        <v>7.6907336874071499E-8</v>
      </c>
      <c r="S2720" s="2">
        <v>7.2834537631766203</v>
      </c>
      <c r="T2720" s="2">
        <v>3.04482416900685</v>
      </c>
      <c r="U2720" s="2">
        <v>6.5003938716124504E-2</v>
      </c>
      <c r="V2720" s="2">
        <v>7.6907336874071499E-8</v>
      </c>
      <c r="W2720" s="2">
        <v>23.255377917557801</v>
      </c>
      <c r="X2720" s="2">
        <v>0.53713989257971695</v>
      </c>
      <c r="Y2720" s="2">
        <v>0.21531389324002201</v>
      </c>
      <c r="Z2720" s="2">
        <v>7.6907336874071499E-8</v>
      </c>
    </row>
    <row r="2721" spans="1:26">
      <c r="A2721" s="2" t="s">
        <v>11224</v>
      </c>
      <c r="B2721" s="2">
        <v>436.247879327595</v>
      </c>
      <c r="C2721" s="2">
        <v>10.0505833333333</v>
      </c>
      <c r="D2721" s="2" t="s">
        <v>52</v>
      </c>
      <c r="E2721" s="2" t="s">
        <v>11225</v>
      </c>
      <c r="F2721" s="2" t="s">
        <v>11226</v>
      </c>
      <c r="G2721" s="2" t="s">
        <v>46</v>
      </c>
      <c r="H2721" s="2" t="s">
        <v>47</v>
      </c>
      <c r="I2721" s="2" t="s">
        <v>69</v>
      </c>
      <c r="J2721" s="2" t="s">
        <v>146</v>
      </c>
      <c r="K2721" s="2"/>
      <c r="L2721" s="2">
        <v>38.5</v>
      </c>
      <c r="M2721" s="2">
        <v>2.1100000000000001E-2</v>
      </c>
      <c r="N2721" s="2" t="s">
        <v>58</v>
      </c>
      <c r="O2721" s="2" t="s">
        <v>3116</v>
      </c>
      <c r="P2721" s="2">
        <v>2.0960461735407701</v>
      </c>
      <c r="Q2721" s="2">
        <v>7.6907336874071499E-8</v>
      </c>
      <c r="R2721" s="2">
        <v>1.5963892681196401</v>
      </c>
      <c r="S2721" s="2">
        <v>1458.6377765094601</v>
      </c>
      <c r="T2721" s="2">
        <v>179.960688674468</v>
      </c>
      <c r="U2721" s="2">
        <v>295.43760820741301</v>
      </c>
      <c r="V2721" s="2">
        <v>21.5675486157214</v>
      </c>
      <c r="W2721" s="2">
        <v>1475.03410602241</v>
      </c>
      <c r="X2721" s="2">
        <v>945.95237685611698</v>
      </c>
      <c r="Y2721" s="2">
        <v>74.877147698925398</v>
      </c>
      <c r="Z2721" s="2">
        <v>389.66651567130202</v>
      </c>
    </row>
    <row r="2722" spans="1:26">
      <c r="A2722" s="2" t="s">
        <v>11227</v>
      </c>
      <c r="B2722" s="2">
        <v>278.20822413910503</v>
      </c>
      <c r="C2722" s="2">
        <v>10.111216666666699</v>
      </c>
      <c r="D2722" s="2" t="s">
        <v>27</v>
      </c>
      <c r="E2722" s="2" t="s">
        <v>11228</v>
      </c>
      <c r="F2722" s="2" t="s">
        <v>11229</v>
      </c>
      <c r="G2722" s="2" t="s">
        <v>37</v>
      </c>
      <c r="H2722" s="2" t="s">
        <v>38</v>
      </c>
      <c r="I2722" s="2" t="s">
        <v>39</v>
      </c>
      <c r="J2722" s="2" t="s">
        <v>146</v>
      </c>
      <c r="K2722" s="2" t="s">
        <v>11230</v>
      </c>
      <c r="L2722" s="2">
        <v>38.5</v>
      </c>
      <c r="M2722" s="2">
        <v>0.98599999999999999</v>
      </c>
      <c r="N2722" s="2" t="s">
        <v>244</v>
      </c>
      <c r="O2722" s="2" t="s">
        <v>11231</v>
      </c>
      <c r="P2722" s="2">
        <v>3.0416289838477701</v>
      </c>
      <c r="Q2722" s="2">
        <v>132.260511738243</v>
      </c>
      <c r="R2722" s="2">
        <v>144.238992883663</v>
      </c>
      <c r="S2722" s="2">
        <v>67.278990955309993</v>
      </c>
      <c r="T2722" s="2">
        <v>34.374589576413001</v>
      </c>
      <c r="U2722" s="2">
        <v>103.11060009063399</v>
      </c>
      <c r="V2722" s="2">
        <v>71.459295047189698</v>
      </c>
      <c r="W2722" s="2">
        <v>67.559617068753099</v>
      </c>
      <c r="X2722" s="2">
        <v>83.956371355674193</v>
      </c>
      <c r="Y2722" s="2">
        <v>243.64754574261499</v>
      </c>
      <c r="Z2722" s="2">
        <v>96.790866937767305</v>
      </c>
    </row>
    <row r="2723" spans="1:26">
      <c r="A2723" s="2" t="s">
        <v>11232</v>
      </c>
      <c r="B2723" s="2">
        <v>299.25853216235299</v>
      </c>
      <c r="C2723" s="2">
        <v>10.3340333333333</v>
      </c>
      <c r="D2723" s="2" t="s">
        <v>27</v>
      </c>
      <c r="E2723" s="2" t="s">
        <v>11233</v>
      </c>
      <c r="F2723" s="2" t="s">
        <v>11234</v>
      </c>
      <c r="G2723" s="2" t="s">
        <v>46</v>
      </c>
      <c r="H2723" s="2" t="s">
        <v>55</v>
      </c>
      <c r="I2723" s="2" t="s">
        <v>3381</v>
      </c>
      <c r="J2723" s="2" t="s">
        <v>146</v>
      </c>
      <c r="K2723" s="2"/>
      <c r="L2723" s="2">
        <v>38.5</v>
      </c>
      <c r="M2723" s="2">
        <v>1.38</v>
      </c>
      <c r="N2723" s="2" t="s">
        <v>41</v>
      </c>
      <c r="O2723" s="2" t="s">
        <v>918</v>
      </c>
      <c r="P2723" s="2">
        <v>1.5449457338382899</v>
      </c>
      <c r="Q2723" s="2">
        <v>211.72453958448</v>
      </c>
      <c r="R2723" s="2">
        <v>256.71906263900399</v>
      </c>
      <c r="S2723" s="2">
        <v>121.561675119177</v>
      </c>
      <c r="T2723" s="2">
        <v>63.419021411451503</v>
      </c>
      <c r="U2723" s="2">
        <v>1272.3342556446</v>
      </c>
      <c r="V2723" s="2">
        <v>173.08683217844299</v>
      </c>
      <c r="W2723" s="2">
        <v>191.53553025888399</v>
      </c>
      <c r="X2723" s="2">
        <v>98.075914563054198</v>
      </c>
      <c r="Y2723" s="2">
        <v>292.06462952194499</v>
      </c>
      <c r="Z2723" s="2">
        <v>591.63402673713597</v>
      </c>
    </row>
    <row r="2724" spans="1:26">
      <c r="A2724" s="2" t="s">
        <v>11235</v>
      </c>
      <c r="B2724" s="2">
        <v>314.34125556401602</v>
      </c>
      <c r="C2724" s="2">
        <v>10.5126833333333</v>
      </c>
      <c r="D2724" s="2" t="s">
        <v>27</v>
      </c>
      <c r="E2724" s="2" t="s">
        <v>11236</v>
      </c>
      <c r="F2724" s="2" t="s">
        <v>11237</v>
      </c>
      <c r="G2724" s="2" t="s">
        <v>46</v>
      </c>
      <c r="H2724" s="2" t="s">
        <v>55</v>
      </c>
      <c r="I2724" s="2" t="s">
        <v>382</v>
      </c>
      <c r="J2724" s="2" t="s">
        <v>146</v>
      </c>
      <c r="K2724" s="2"/>
      <c r="L2724" s="2">
        <v>38.5</v>
      </c>
      <c r="M2724" s="2">
        <v>0.42899999999999999</v>
      </c>
      <c r="N2724" s="2" t="s">
        <v>244</v>
      </c>
      <c r="O2724" s="2" t="s">
        <v>6311</v>
      </c>
      <c r="P2724" s="2">
        <v>-1.6397413568651</v>
      </c>
      <c r="Q2724" s="2">
        <v>18.436334404690101</v>
      </c>
      <c r="R2724" s="2">
        <v>18.873439491347</v>
      </c>
      <c r="S2724" s="2">
        <v>66.529832629450993</v>
      </c>
      <c r="T2724" s="2">
        <v>7.3088725822914604</v>
      </c>
      <c r="U2724" s="2">
        <v>140.189948983356</v>
      </c>
      <c r="V2724" s="2">
        <v>5.7341712365273496</v>
      </c>
      <c r="W2724" s="2">
        <v>10.051977607186799</v>
      </c>
      <c r="X2724" s="2">
        <v>14.4998586884389</v>
      </c>
      <c r="Y2724" s="2">
        <v>7.6907336874071499E-8</v>
      </c>
      <c r="Z2724" s="2">
        <v>4.9574299616762501</v>
      </c>
    </row>
    <row r="2725" spans="1:26">
      <c r="A2725" s="2" t="s">
        <v>11238</v>
      </c>
      <c r="B2725" s="2">
        <v>496.23944269184699</v>
      </c>
      <c r="C2725" s="2">
        <v>10.5126833333333</v>
      </c>
      <c r="D2725" s="2" t="s">
        <v>27</v>
      </c>
      <c r="E2725" s="2" t="s">
        <v>11239</v>
      </c>
      <c r="F2725" s="2" t="s">
        <v>11240</v>
      </c>
      <c r="G2725" s="2" t="s">
        <v>46</v>
      </c>
      <c r="H2725" s="2" t="s">
        <v>675</v>
      </c>
      <c r="I2725" s="2" t="s">
        <v>676</v>
      </c>
      <c r="J2725" s="2" t="s">
        <v>146</v>
      </c>
      <c r="K2725" s="2"/>
      <c r="L2725" s="2">
        <v>38.5</v>
      </c>
      <c r="M2725" s="2">
        <v>4.51</v>
      </c>
      <c r="N2725" s="2" t="s">
        <v>244</v>
      </c>
      <c r="O2725" s="2" t="s">
        <v>11241</v>
      </c>
      <c r="P2725" s="2">
        <v>1.23511195770233</v>
      </c>
      <c r="Q2725" s="2">
        <v>6.7154624627983901E-3</v>
      </c>
      <c r="R2725" s="2">
        <v>7.6907336874071499E-8</v>
      </c>
      <c r="S2725" s="2">
        <v>9.2681416958013703</v>
      </c>
      <c r="T2725" s="2">
        <v>1.3789975068638101</v>
      </c>
      <c r="U2725" s="2">
        <v>7.8894676422314998</v>
      </c>
      <c r="V2725" s="2">
        <v>7.6907336874071499E-8</v>
      </c>
      <c r="W2725" s="2">
        <v>7.2655296587770097</v>
      </c>
      <c r="X2725" s="2">
        <v>12.0819737532098</v>
      </c>
      <c r="Y2725" s="2">
        <v>7.6907336874071499E-8</v>
      </c>
      <c r="Z2725" s="2">
        <v>3.7108279248475702</v>
      </c>
    </row>
    <row r="2726" spans="1:26">
      <c r="A2726" s="2" t="s">
        <v>11242</v>
      </c>
      <c r="B2726" s="2">
        <v>544.06657850975398</v>
      </c>
      <c r="C2726" s="2">
        <v>10.542683333333301</v>
      </c>
      <c r="D2726" s="2" t="s">
        <v>27</v>
      </c>
      <c r="E2726" s="2" t="s">
        <v>11243</v>
      </c>
      <c r="F2726" s="2" t="s">
        <v>11244</v>
      </c>
      <c r="G2726" s="2" t="s">
        <v>211</v>
      </c>
      <c r="H2726" s="2" t="s">
        <v>322</v>
      </c>
      <c r="I2726" s="2" t="s">
        <v>1979</v>
      </c>
      <c r="J2726" s="2" t="s">
        <v>146</v>
      </c>
      <c r="K2726" s="2"/>
      <c r="L2726" s="2">
        <v>38.5</v>
      </c>
      <c r="M2726" s="2">
        <v>8.4700000000000006</v>
      </c>
      <c r="N2726" s="2" t="s">
        <v>41</v>
      </c>
      <c r="O2726" s="2" t="s">
        <v>4464</v>
      </c>
      <c r="P2726" s="2">
        <v>-0.77333353726493603</v>
      </c>
      <c r="Q2726" s="2">
        <v>7.6907336874071499E-8</v>
      </c>
      <c r="R2726" s="2">
        <v>7.6907336874071499E-8</v>
      </c>
      <c r="S2726" s="2">
        <v>16.916735338665902</v>
      </c>
      <c r="T2726" s="2">
        <v>12.196531182790199</v>
      </c>
      <c r="U2726" s="2">
        <v>7.6907336874071499E-8</v>
      </c>
      <c r="V2726" s="2">
        <v>7.6907336874071499E-8</v>
      </c>
      <c r="W2726" s="2">
        <v>17.442422461462101</v>
      </c>
      <c r="X2726" s="2">
        <v>17.9218802126796</v>
      </c>
      <c r="Y2726" s="2">
        <v>7.6907336874071499E-8</v>
      </c>
      <c r="Z2726" s="2">
        <v>7.6907336874071499E-8</v>
      </c>
    </row>
    <row r="2727" spans="1:26">
      <c r="A2727" s="2" t="s">
        <v>11245</v>
      </c>
      <c r="B2727" s="2">
        <v>309.18216386215198</v>
      </c>
      <c r="C2727" s="2">
        <v>10.986649999999999</v>
      </c>
      <c r="D2727" s="2" t="s">
        <v>27</v>
      </c>
      <c r="E2727" s="2" t="s">
        <v>11246</v>
      </c>
      <c r="F2727" s="2" t="s">
        <v>11247</v>
      </c>
      <c r="G2727" s="2" t="s">
        <v>46</v>
      </c>
      <c r="H2727" s="2" t="s">
        <v>55</v>
      </c>
      <c r="I2727" s="2" t="s">
        <v>56</v>
      </c>
      <c r="J2727" s="2" t="s">
        <v>146</v>
      </c>
      <c r="K2727" s="2"/>
      <c r="L2727" s="2">
        <v>38.5</v>
      </c>
      <c r="M2727" s="2">
        <v>0.751</v>
      </c>
      <c r="N2727" s="2" t="s">
        <v>417</v>
      </c>
      <c r="O2727" s="2" t="s">
        <v>1119</v>
      </c>
      <c r="P2727" s="2">
        <v>-1.8097829262809899</v>
      </c>
      <c r="Q2727" s="2">
        <v>24.3908325388519</v>
      </c>
      <c r="R2727" s="2">
        <v>32.408926087702802</v>
      </c>
      <c r="S2727" s="2">
        <v>12.793922736370501</v>
      </c>
      <c r="T2727" s="2">
        <v>10.497667983024201</v>
      </c>
      <c r="U2727" s="2">
        <v>29.970490202794899</v>
      </c>
      <c r="V2727" s="2">
        <v>20.458914163046298</v>
      </c>
      <c r="W2727" s="2">
        <v>13.001343006290501</v>
      </c>
      <c r="X2727" s="2">
        <v>16.5969775802272</v>
      </c>
      <c r="Y2727" s="2">
        <v>19.0001165159584</v>
      </c>
      <c r="Z2727" s="2">
        <v>20.6814564219451</v>
      </c>
    </row>
    <row r="2728" spans="1:26">
      <c r="A2728" s="2" t="s">
        <v>11248</v>
      </c>
      <c r="B2728" s="2">
        <v>345.19250810890998</v>
      </c>
      <c r="C2728" s="2">
        <v>11.090483333333299</v>
      </c>
      <c r="D2728" s="2" t="s">
        <v>27</v>
      </c>
      <c r="E2728" s="2" t="s">
        <v>11249</v>
      </c>
      <c r="F2728" s="2" t="s">
        <v>11250</v>
      </c>
      <c r="G2728" s="2" t="s">
        <v>37</v>
      </c>
      <c r="H2728" s="2" t="s">
        <v>38</v>
      </c>
      <c r="I2728" s="2" t="s">
        <v>39</v>
      </c>
      <c r="J2728" s="2" t="s">
        <v>146</v>
      </c>
      <c r="K2728" s="2"/>
      <c r="L2728" s="2">
        <v>38.5</v>
      </c>
      <c r="M2728" s="2">
        <v>0</v>
      </c>
      <c r="N2728" s="2" t="s">
        <v>244</v>
      </c>
      <c r="O2728" s="2" t="s">
        <v>11251</v>
      </c>
      <c r="P2728" s="2">
        <v>1.1952390319635899</v>
      </c>
      <c r="Q2728" s="2">
        <v>1.87243060510523</v>
      </c>
      <c r="R2728" s="2">
        <v>2.2649512110726699</v>
      </c>
      <c r="S2728" s="2">
        <v>23.3214767292686</v>
      </c>
      <c r="T2728" s="2">
        <v>5.3040485165768896</v>
      </c>
      <c r="U2728" s="2">
        <v>13.831800086125</v>
      </c>
      <c r="V2728" s="2">
        <v>2.1376675113149202</v>
      </c>
      <c r="W2728" s="2">
        <v>7.0406479276782097</v>
      </c>
      <c r="X2728" s="2">
        <v>10.7915039062452</v>
      </c>
      <c r="Y2728" s="2">
        <v>7.6907336874071499E-8</v>
      </c>
      <c r="Z2728" s="2">
        <v>6.9413378134892998</v>
      </c>
    </row>
    <row r="2729" spans="1:26">
      <c r="A2729" s="2" t="s">
        <v>11252</v>
      </c>
      <c r="B2729" s="2">
        <v>312.36168182211497</v>
      </c>
      <c r="C2729" s="2">
        <v>11.1201333333333</v>
      </c>
      <c r="D2729" s="2" t="s">
        <v>27</v>
      </c>
      <c r="E2729" s="2" t="s">
        <v>11253</v>
      </c>
      <c r="F2729" s="2" t="s">
        <v>11254</v>
      </c>
      <c r="G2729" s="2" t="s">
        <v>46</v>
      </c>
      <c r="H2729" s="2" t="s">
        <v>55</v>
      </c>
      <c r="I2729" s="2" t="s">
        <v>2815</v>
      </c>
      <c r="J2729" s="2" t="s">
        <v>146</v>
      </c>
      <c r="K2729" s="2"/>
      <c r="L2729" s="2">
        <v>38.5</v>
      </c>
      <c r="M2729" s="2">
        <v>0.503</v>
      </c>
      <c r="N2729" s="2" t="s">
        <v>244</v>
      </c>
      <c r="O2729" s="2" t="s">
        <v>11255</v>
      </c>
      <c r="P2729" s="2">
        <v>-2.7012484905468499</v>
      </c>
      <c r="Q2729" s="2">
        <v>223.473156690129</v>
      </c>
      <c r="R2729" s="2">
        <v>408.82465506347597</v>
      </c>
      <c r="S2729" s="2">
        <v>249.10686089284201</v>
      </c>
      <c r="T2729" s="2">
        <v>104.56607252658701</v>
      </c>
      <c r="U2729" s="2">
        <v>290.60435239722898</v>
      </c>
      <c r="V2729" s="2">
        <v>190.04869929155299</v>
      </c>
      <c r="W2729" s="2">
        <v>205.22799900637401</v>
      </c>
      <c r="X2729" s="2">
        <v>154.62594976868201</v>
      </c>
      <c r="Y2729" s="2">
        <v>79.066193501264294</v>
      </c>
      <c r="Z2729" s="2">
        <v>170.96055177780099</v>
      </c>
    </row>
    <row r="2730" spans="1:26">
      <c r="A2730" s="2" t="s">
        <v>11256</v>
      </c>
      <c r="B2730" s="2">
        <v>481.25849200208103</v>
      </c>
      <c r="C2730" s="2">
        <v>11.34465</v>
      </c>
      <c r="D2730" s="2" t="s">
        <v>52</v>
      </c>
      <c r="E2730" s="2" t="s">
        <v>11257</v>
      </c>
      <c r="F2730" s="2" t="s">
        <v>11258</v>
      </c>
      <c r="G2730" s="2" t="s">
        <v>46</v>
      </c>
      <c r="H2730" s="2" t="s">
        <v>47</v>
      </c>
      <c r="I2730" s="2" t="s">
        <v>452</v>
      </c>
      <c r="J2730" s="2" t="s">
        <v>146</v>
      </c>
      <c r="K2730" s="2"/>
      <c r="L2730" s="2">
        <v>38.5</v>
      </c>
      <c r="M2730" s="2">
        <v>6.97</v>
      </c>
      <c r="N2730" s="2" t="s">
        <v>388</v>
      </c>
      <c r="O2730" s="2" t="s">
        <v>11259</v>
      </c>
      <c r="P2730" s="2">
        <v>2.97724590153185</v>
      </c>
      <c r="Q2730" s="2">
        <v>3.32419549845718</v>
      </c>
      <c r="R2730" s="2">
        <v>7.6907336874071499E-8</v>
      </c>
      <c r="S2730" s="2">
        <v>7.6907336874071499E-8</v>
      </c>
      <c r="T2730" s="2">
        <v>5.4263180292304503</v>
      </c>
      <c r="U2730" s="2">
        <v>147.329816932932</v>
      </c>
      <c r="V2730" s="2">
        <v>109.39855624352001</v>
      </c>
      <c r="W2730" s="2">
        <v>7.6907336874071499E-8</v>
      </c>
      <c r="X2730" s="2">
        <v>2.0841725923726</v>
      </c>
      <c r="Y2730" s="2">
        <v>99.470409224269304</v>
      </c>
      <c r="Z2730" s="2">
        <v>725.48880890921703</v>
      </c>
    </row>
    <row r="2731" spans="1:26">
      <c r="A2731" s="2" t="s">
        <v>11260</v>
      </c>
      <c r="B2731" s="2">
        <v>388.39326239651302</v>
      </c>
      <c r="C2731" s="2">
        <v>11.4021166666667</v>
      </c>
      <c r="D2731" s="2" t="s">
        <v>27</v>
      </c>
      <c r="E2731" s="2" t="s">
        <v>11261</v>
      </c>
      <c r="F2731" s="2" t="s">
        <v>11262</v>
      </c>
      <c r="G2731" s="2" t="s">
        <v>46</v>
      </c>
      <c r="H2731" s="2" t="s">
        <v>1181</v>
      </c>
      <c r="I2731" s="2" t="s">
        <v>4835</v>
      </c>
      <c r="J2731" s="2" t="s">
        <v>146</v>
      </c>
      <c r="K2731" s="2" t="s">
        <v>11263</v>
      </c>
      <c r="L2731" s="2">
        <v>38.5</v>
      </c>
      <c r="M2731" s="2">
        <v>0</v>
      </c>
      <c r="N2731" s="2" t="s">
        <v>244</v>
      </c>
      <c r="O2731" s="2" t="s">
        <v>11264</v>
      </c>
      <c r="P2731" s="2">
        <v>-1.38948259743757</v>
      </c>
      <c r="Q2731" s="2">
        <v>4.0790982022506199</v>
      </c>
      <c r="R2731" s="2">
        <v>7.6907336874071499E-8</v>
      </c>
      <c r="S2731" s="2">
        <v>1.3530501862967199</v>
      </c>
      <c r="T2731" s="2">
        <v>24.774165168447599</v>
      </c>
      <c r="U2731" s="2">
        <v>7.6907336874071499E-8</v>
      </c>
      <c r="V2731" s="2">
        <v>7.6907336874071499E-8</v>
      </c>
      <c r="W2731" s="2">
        <v>7.6907336874071499E-8</v>
      </c>
      <c r="X2731" s="2">
        <v>7.6907336874071499E-8</v>
      </c>
      <c r="Y2731" s="2">
        <v>7.6907336874071499E-8</v>
      </c>
      <c r="Z2731" s="2">
        <v>7.6907336874071499E-8</v>
      </c>
    </row>
    <row r="2732" spans="1:26">
      <c r="A2732" s="2" t="s">
        <v>11265</v>
      </c>
      <c r="B2732" s="2">
        <v>411.09179610021698</v>
      </c>
      <c r="C2732" s="2">
        <v>11.563283333333301</v>
      </c>
      <c r="D2732" s="2" t="s">
        <v>27</v>
      </c>
      <c r="E2732" s="2" t="s">
        <v>11266</v>
      </c>
      <c r="F2732" s="2" t="s">
        <v>11267</v>
      </c>
      <c r="G2732" s="2" t="s">
        <v>158</v>
      </c>
      <c r="H2732" s="2" t="s">
        <v>159</v>
      </c>
      <c r="I2732" s="2" t="s">
        <v>160</v>
      </c>
      <c r="J2732" s="2" t="s">
        <v>146</v>
      </c>
      <c r="K2732" s="2"/>
      <c r="L2732" s="2">
        <v>38.5</v>
      </c>
      <c r="M2732" s="2">
        <v>2.15</v>
      </c>
      <c r="N2732" s="2" t="s">
        <v>41</v>
      </c>
      <c r="O2732" s="2" t="s">
        <v>11268</v>
      </c>
      <c r="P2732" s="2">
        <v>-0.95522705730559798</v>
      </c>
      <c r="Q2732" s="2">
        <v>38.303774077437801</v>
      </c>
      <c r="R2732" s="2">
        <v>31.717421433451602</v>
      </c>
      <c r="S2732" s="2">
        <v>17.0543588528725</v>
      </c>
      <c r="T2732" s="2">
        <v>12.1720820111432</v>
      </c>
      <c r="U2732" s="2">
        <v>37.509467911309599</v>
      </c>
      <c r="V2732" s="2">
        <v>19.421753233824099</v>
      </c>
      <c r="W2732" s="2">
        <v>11.1105957427545</v>
      </c>
      <c r="X2732" s="2">
        <v>21.176716592856799</v>
      </c>
      <c r="Y2732" s="2">
        <v>64.987767256085903</v>
      </c>
      <c r="Z2732" s="2">
        <v>30.181044460039999</v>
      </c>
    </row>
    <row r="2733" spans="1:26">
      <c r="A2733" s="2" t="s">
        <v>11269</v>
      </c>
      <c r="B2733" s="2">
        <v>609.33823588544601</v>
      </c>
      <c r="C2733" s="2">
        <v>11.813416666666701</v>
      </c>
      <c r="D2733" s="2" t="s">
        <v>27</v>
      </c>
      <c r="E2733" s="2" t="s">
        <v>11270</v>
      </c>
      <c r="F2733" s="2" t="s">
        <v>11271</v>
      </c>
      <c r="G2733" s="2" t="s">
        <v>46</v>
      </c>
      <c r="H2733" s="2" t="s">
        <v>47</v>
      </c>
      <c r="I2733" s="2" t="s">
        <v>2998</v>
      </c>
      <c r="J2733" s="2" t="s">
        <v>146</v>
      </c>
      <c r="K2733" s="2"/>
      <c r="L2733" s="2">
        <v>38.5</v>
      </c>
      <c r="M2733" s="2">
        <v>0</v>
      </c>
      <c r="N2733" s="2" t="s">
        <v>4092</v>
      </c>
      <c r="O2733" s="2" t="s">
        <v>11272</v>
      </c>
      <c r="P2733" s="2">
        <v>0.74491137164906696</v>
      </c>
      <c r="Q2733" s="2">
        <v>32.183093278423797</v>
      </c>
      <c r="R2733" s="2">
        <v>1.74234913713184</v>
      </c>
      <c r="S2733" s="2">
        <v>2.5724207050767598</v>
      </c>
      <c r="T2733" s="2">
        <v>0.77177491340593996</v>
      </c>
      <c r="U2733" s="2">
        <v>7.6907336874071499E-8</v>
      </c>
      <c r="V2733" s="2">
        <v>6.0682865035918896</v>
      </c>
      <c r="W2733" s="2">
        <v>7.6907336874071499E-8</v>
      </c>
      <c r="X2733" s="2">
        <v>117.315870042821</v>
      </c>
      <c r="Y2733" s="2">
        <v>7.6907336874071499E-8</v>
      </c>
      <c r="Z2733" s="2">
        <v>7.6907336874071499E-8</v>
      </c>
    </row>
    <row r="2734" spans="1:26">
      <c r="A2734" s="2" t="s">
        <v>11273</v>
      </c>
      <c r="B2734" s="2">
        <v>563.46418917855897</v>
      </c>
      <c r="C2734" s="2">
        <v>11.9164166666667</v>
      </c>
      <c r="D2734" s="2" t="s">
        <v>27</v>
      </c>
      <c r="E2734" s="2" t="s">
        <v>11274</v>
      </c>
      <c r="F2734" s="2" t="s">
        <v>11275</v>
      </c>
      <c r="G2734" s="2" t="s">
        <v>46</v>
      </c>
      <c r="H2734" s="2" t="s">
        <v>242</v>
      </c>
      <c r="I2734" s="2" t="s">
        <v>243</v>
      </c>
      <c r="J2734" s="2" t="s">
        <v>146</v>
      </c>
      <c r="K2734" s="2"/>
      <c r="L2734" s="2">
        <v>38.5</v>
      </c>
      <c r="M2734" s="2">
        <v>0.378</v>
      </c>
      <c r="N2734" s="2" t="s">
        <v>485</v>
      </c>
      <c r="O2734" s="2" t="s">
        <v>6866</v>
      </c>
      <c r="P2734" s="2">
        <v>-0.75239638897988403</v>
      </c>
      <c r="Q2734" s="2">
        <v>420.33867877861599</v>
      </c>
      <c r="R2734" s="2">
        <v>133.67150415524199</v>
      </c>
      <c r="S2734" s="2">
        <v>958.87617258024602</v>
      </c>
      <c r="T2734" s="2">
        <v>795.10873019871303</v>
      </c>
      <c r="U2734" s="2">
        <v>9.9234973799372206</v>
      </c>
      <c r="V2734" s="2">
        <v>2.6868041134491198</v>
      </c>
      <c r="W2734" s="2">
        <v>2.7287697051956599</v>
      </c>
      <c r="X2734" s="2">
        <v>7.9663209026168103</v>
      </c>
      <c r="Y2734" s="2">
        <v>26.5716058002998</v>
      </c>
      <c r="Z2734" s="2">
        <v>8.4866459684140292</v>
      </c>
    </row>
    <row r="2735" spans="1:26">
      <c r="A2735" s="2" t="s">
        <v>11276</v>
      </c>
      <c r="B2735" s="2">
        <v>237.220458022549</v>
      </c>
      <c r="C2735" s="2">
        <v>11.94575</v>
      </c>
      <c r="D2735" s="2" t="s">
        <v>27</v>
      </c>
      <c r="E2735" s="2" t="s">
        <v>11277</v>
      </c>
      <c r="F2735" s="2" t="s">
        <v>11278</v>
      </c>
      <c r="G2735" s="2" t="s">
        <v>211</v>
      </c>
      <c r="H2735" s="2" t="s">
        <v>7929</v>
      </c>
      <c r="I2735" s="2" t="s">
        <v>30</v>
      </c>
      <c r="J2735" s="2" t="s">
        <v>146</v>
      </c>
      <c r="K2735" s="2"/>
      <c r="L2735" s="2">
        <v>38.5</v>
      </c>
      <c r="M2735" s="2">
        <v>6.42</v>
      </c>
      <c r="N2735" s="2" t="s">
        <v>338</v>
      </c>
      <c r="O2735" s="2" t="s">
        <v>645</v>
      </c>
      <c r="P2735" s="2">
        <v>-3.2802834036231001</v>
      </c>
      <c r="Q2735" s="2">
        <v>3.9919039155757399</v>
      </c>
      <c r="R2735" s="2">
        <v>9.0215304100610592</v>
      </c>
      <c r="S2735" s="2">
        <v>20.213689887487899</v>
      </c>
      <c r="T2735" s="2">
        <v>16.930022403122901</v>
      </c>
      <c r="U2735" s="2">
        <v>5.5745662139756902E-2</v>
      </c>
      <c r="V2735" s="2">
        <v>7.6907336874071499E-8</v>
      </c>
      <c r="W2735" s="2">
        <v>16.468932515088699</v>
      </c>
      <c r="X2735" s="2">
        <v>13.2279052734308</v>
      </c>
      <c r="Y2735" s="2">
        <v>7.6907336874071499E-8</v>
      </c>
      <c r="Z2735" s="2">
        <v>0.91342774384772596</v>
      </c>
    </row>
    <row r="2736" spans="1:26">
      <c r="A2736" s="2" t="s">
        <v>11279</v>
      </c>
      <c r="B2736" s="2">
        <v>418.23222284261499</v>
      </c>
      <c r="C2736" s="2">
        <v>12.2242333333333</v>
      </c>
      <c r="D2736" s="2" t="s">
        <v>27</v>
      </c>
      <c r="E2736" s="2" t="s">
        <v>11280</v>
      </c>
      <c r="F2736" s="2" t="s">
        <v>11281</v>
      </c>
      <c r="G2736" s="2" t="s">
        <v>37</v>
      </c>
      <c r="H2736" s="2" t="s">
        <v>38</v>
      </c>
      <c r="I2736" s="2" t="s">
        <v>39</v>
      </c>
      <c r="J2736" s="2" t="s">
        <v>146</v>
      </c>
      <c r="K2736" s="2"/>
      <c r="L2736" s="2">
        <v>38.5</v>
      </c>
      <c r="M2736" s="2">
        <v>10</v>
      </c>
      <c r="N2736" s="2" t="s">
        <v>41</v>
      </c>
      <c r="O2736" s="2" t="s">
        <v>11282</v>
      </c>
      <c r="P2736" s="2">
        <v>-3.4146829010980899</v>
      </c>
      <c r="Q2736" s="2">
        <v>7.6907336874071499E-8</v>
      </c>
      <c r="R2736" s="2">
        <v>7.6907336874071499E-8</v>
      </c>
      <c r="S2736" s="2">
        <v>14.8628596440786</v>
      </c>
      <c r="T2736" s="2">
        <v>16.792149473048202</v>
      </c>
      <c r="U2736" s="2">
        <v>7.6907336874071499E-8</v>
      </c>
      <c r="V2736" s="2">
        <v>7.6907336874071499E-8</v>
      </c>
      <c r="W2736" s="2">
        <v>7.6907336874071499E-8</v>
      </c>
      <c r="X2736" s="2">
        <v>7.52039419359203</v>
      </c>
      <c r="Y2736" s="2">
        <v>7.6907336874071499E-8</v>
      </c>
      <c r="Z2736" s="2">
        <v>7.6907336874071499E-8</v>
      </c>
    </row>
    <row r="2737" spans="1:26">
      <c r="A2737" s="2" t="s">
        <v>11283</v>
      </c>
      <c r="B2737" s="2">
        <v>302.24440301560998</v>
      </c>
      <c r="C2737" s="2">
        <v>12.2533833333333</v>
      </c>
      <c r="D2737" s="2" t="s">
        <v>27</v>
      </c>
      <c r="E2737" s="2" t="s">
        <v>11284</v>
      </c>
      <c r="F2737" s="2" t="s">
        <v>11285</v>
      </c>
      <c r="G2737" s="2" t="s">
        <v>46</v>
      </c>
      <c r="H2737" s="2" t="s">
        <v>55</v>
      </c>
      <c r="I2737" s="2" t="s">
        <v>337</v>
      </c>
      <c r="J2737" s="2" t="s">
        <v>146</v>
      </c>
      <c r="K2737" s="2"/>
      <c r="L2737" s="2">
        <v>38.5</v>
      </c>
      <c r="M2737" s="2">
        <v>0</v>
      </c>
      <c r="N2737" s="2" t="s">
        <v>485</v>
      </c>
      <c r="O2737" s="2" t="s">
        <v>11286</v>
      </c>
      <c r="P2737" s="2">
        <v>-3.6967738076452599</v>
      </c>
      <c r="Q2737" s="2">
        <v>181.18486924781101</v>
      </c>
      <c r="R2737" s="2">
        <v>149.55679004759401</v>
      </c>
      <c r="S2737" s="2">
        <v>201.59762663210799</v>
      </c>
      <c r="T2737" s="2">
        <v>72.993277827245606</v>
      </c>
      <c r="U2737" s="2">
        <v>112.62963583534599</v>
      </c>
      <c r="V2737" s="2">
        <v>46.765041962878797</v>
      </c>
      <c r="W2737" s="2">
        <v>87.399914642893293</v>
      </c>
      <c r="X2737" s="2">
        <v>59.930304195308601</v>
      </c>
      <c r="Y2737" s="2">
        <v>49.512396461113198</v>
      </c>
      <c r="Z2737" s="2">
        <v>87.945006728979806</v>
      </c>
    </row>
    <row r="2738" spans="1:26">
      <c r="A2738" s="2" t="s">
        <v>11287</v>
      </c>
      <c r="B2738" s="2">
        <v>716.52712989729298</v>
      </c>
      <c r="C2738" s="2">
        <v>12.320916666666699</v>
      </c>
      <c r="D2738" s="2" t="s">
        <v>52</v>
      </c>
      <c r="E2738" s="2" t="s">
        <v>11288</v>
      </c>
      <c r="F2738" s="2" t="s">
        <v>11289</v>
      </c>
      <c r="G2738" s="2" t="s">
        <v>46</v>
      </c>
      <c r="H2738" s="2" t="s">
        <v>47</v>
      </c>
      <c r="I2738" s="2" t="s">
        <v>48</v>
      </c>
      <c r="J2738" s="2" t="s">
        <v>146</v>
      </c>
      <c r="K2738" s="2"/>
      <c r="L2738" s="2">
        <v>38.5</v>
      </c>
      <c r="M2738" s="2">
        <v>9.6199999999999992</v>
      </c>
      <c r="N2738" s="2" t="s">
        <v>58</v>
      </c>
      <c r="O2738" s="2" t="s">
        <v>2723</v>
      </c>
      <c r="P2738" s="2">
        <v>4.9493351660460903</v>
      </c>
      <c r="Q2738" s="2">
        <v>1707.1199655759101</v>
      </c>
      <c r="R2738" s="2">
        <v>5271.2414389700098</v>
      </c>
      <c r="S2738" s="2">
        <v>59794.629861215202</v>
      </c>
      <c r="T2738" s="2">
        <v>32777.796751133501</v>
      </c>
      <c r="U2738" s="2">
        <v>13182.3928035146</v>
      </c>
      <c r="V2738" s="2">
        <v>12949.7693971143</v>
      </c>
      <c r="W2738" s="2">
        <v>17281.634465282801</v>
      </c>
      <c r="X2738" s="2">
        <v>27218.0371607251</v>
      </c>
      <c r="Y2738" s="2">
        <v>15965.061288599099</v>
      </c>
      <c r="Z2738" s="2">
        <v>67481.229259171596</v>
      </c>
    </row>
    <row r="2739" spans="1:26">
      <c r="A2739" s="2" t="s">
        <v>11290</v>
      </c>
      <c r="B2739" s="2">
        <v>322.27275737607602</v>
      </c>
      <c r="C2739" s="2">
        <v>12.3557166666667</v>
      </c>
      <c r="D2739" s="2" t="s">
        <v>27</v>
      </c>
      <c r="E2739" s="2" t="s">
        <v>11291</v>
      </c>
      <c r="F2739" s="2" t="s">
        <v>11292</v>
      </c>
      <c r="G2739" s="2" t="s">
        <v>30</v>
      </c>
      <c r="H2739" s="2" t="s">
        <v>30</v>
      </c>
      <c r="I2739" s="2" t="s">
        <v>30</v>
      </c>
      <c r="J2739" s="2" t="s">
        <v>146</v>
      </c>
      <c r="K2739" s="2"/>
      <c r="L2739" s="2">
        <v>38.5</v>
      </c>
      <c r="M2739" s="2">
        <v>0</v>
      </c>
      <c r="N2739" s="2" t="s">
        <v>244</v>
      </c>
      <c r="O2739" s="2" t="s">
        <v>11293</v>
      </c>
      <c r="P2739" s="2">
        <v>3.6394808821920099</v>
      </c>
      <c r="Q2739" s="2">
        <v>3.1927714727262302</v>
      </c>
      <c r="R2739" s="2">
        <v>2.6650932822505098</v>
      </c>
      <c r="S2739" s="2">
        <v>35.777241349472497</v>
      </c>
      <c r="T2739" s="2">
        <v>0.43314896600174002</v>
      </c>
      <c r="U2739" s="2">
        <v>7.6907336874071499E-8</v>
      </c>
      <c r="V2739" s="2">
        <v>7.6907336874071499E-8</v>
      </c>
      <c r="W2739" s="2">
        <v>7.6907336874071499E-8</v>
      </c>
      <c r="X2739" s="2">
        <v>2.10689635021282</v>
      </c>
      <c r="Y2739" s="2">
        <v>7.6907336874071499E-8</v>
      </c>
      <c r="Z2739" s="2">
        <v>7.6907336874071499E-8</v>
      </c>
    </row>
    <row r="2740" spans="1:26">
      <c r="A2740" s="2" t="s">
        <v>11294</v>
      </c>
      <c r="B2740" s="2">
        <v>435.20061213027299</v>
      </c>
      <c r="C2740" s="2">
        <v>12.4730333333333</v>
      </c>
      <c r="D2740" s="2" t="s">
        <v>27</v>
      </c>
      <c r="E2740" s="2" t="s">
        <v>11295</v>
      </c>
      <c r="F2740" s="2" t="s">
        <v>11296</v>
      </c>
      <c r="G2740" s="2" t="s">
        <v>46</v>
      </c>
      <c r="H2740" s="2" t="s">
        <v>675</v>
      </c>
      <c r="I2740" s="2" t="s">
        <v>676</v>
      </c>
      <c r="J2740" s="2" t="s">
        <v>146</v>
      </c>
      <c r="K2740" s="2"/>
      <c r="L2740" s="2">
        <v>38.5</v>
      </c>
      <c r="M2740" s="2">
        <v>2.67</v>
      </c>
      <c r="N2740" s="2" t="s">
        <v>485</v>
      </c>
      <c r="O2740" s="2" t="s">
        <v>11297</v>
      </c>
      <c r="P2740" s="2">
        <v>4.0597479396959599</v>
      </c>
      <c r="Q2740" s="2">
        <v>7.6907336874071499E-8</v>
      </c>
      <c r="R2740" s="2">
        <v>7.6907336874071499E-8</v>
      </c>
      <c r="S2740" s="2">
        <v>33.971946327651601</v>
      </c>
      <c r="T2740" s="2">
        <v>7.6907336874071499E-8</v>
      </c>
      <c r="U2740" s="2">
        <v>7.6907336874071499E-8</v>
      </c>
      <c r="V2740" s="2">
        <v>7.6907336874071499E-8</v>
      </c>
      <c r="W2740" s="2">
        <v>7.6907336874071499E-8</v>
      </c>
      <c r="X2740" s="2">
        <v>7.6907336874071499E-8</v>
      </c>
      <c r="Y2740" s="2">
        <v>7.6907336874071499E-8</v>
      </c>
      <c r="Z2740" s="2">
        <v>7.6907336874071499E-8</v>
      </c>
    </row>
    <row r="2741" spans="1:26">
      <c r="A2741" s="2" t="s">
        <v>11298</v>
      </c>
      <c r="B2741" s="2">
        <v>535.27720116527803</v>
      </c>
      <c r="C2741" s="2">
        <v>12.4730333333333</v>
      </c>
      <c r="D2741" s="2" t="s">
        <v>27</v>
      </c>
      <c r="E2741" s="2" t="s">
        <v>11299</v>
      </c>
      <c r="F2741" s="2" t="s">
        <v>11300</v>
      </c>
      <c r="G2741" s="2" t="s">
        <v>37</v>
      </c>
      <c r="H2741" s="2" t="s">
        <v>38</v>
      </c>
      <c r="I2741" s="2" t="s">
        <v>39</v>
      </c>
      <c r="J2741" s="2" t="s">
        <v>146</v>
      </c>
      <c r="K2741" s="2"/>
      <c r="L2741" s="2">
        <v>38.5</v>
      </c>
      <c r="M2741" s="2">
        <v>10.4</v>
      </c>
      <c r="N2741" s="2" t="s">
        <v>417</v>
      </c>
      <c r="O2741" s="2" t="s">
        <v>11301</v>
      </c>
      <c r="P2741" s="2">
        <v>3.78122158699815</v>
      </c>
      <c r="Q2741" s="2">
        <v>7.6907336874071499E-8</v>
      </c>
      <c r="R2741" s="2">
        <v>7.6907336874071499E-8</v>
      </c>
      <c r="S2741" s="2">
        <v>16.567239083028099</v>
      </c>
      <c r="T2741" s="2">
        <v>16.922202266239601</v>
      </c>
      <c r="U2741" s="2">
        <v>7.6907336874071499E-8</v>
      </c>
      <c r="V2741" s="2">
        <v>7.6907336874071499E-8</v>
      </c>
      <c r="W2741" s="2">
        <v>6.6659560577371497</v>
      </c>
      <c r="X2741" s="2">
        <v>20.167517975176199</v>
      </c>
      <c r="Y2741" s="2">
        <v>7.6907336874071499E-8</v>
      </c>
      <c r="Z2741" s="2">
        <v>7.6907336874071499E-8</v>
      </c>
    </row>
    <row r="2742" spans="1:26">
      <c r="A2742" s="2" t="s">
        <v>11302</v>
      </c>
      <c r="B2742" s="2">
        <v>672.39036312105395</v>
      </c>
      <c r="C2742" s="2">
        <v>12.7559</v>
      </c>
      <c r="D2742" s="2" t="s">
        <v>52</v>
      </c>
      <c r="E2742" s="2" t="s">
        <v>11303</v>
      </c>
      <c r="F2742" s="2" t="s">
        <v>11304</v>
      </c>
      <c r="G2742" s="2" t="s">
        <v>46</v>
      </c>
      <c r="H2742" s="2" t="s">
        <v>47</v>
      </c>
      <c r="I2742" s="2" t="s">
        <v>1109</v>
      </c>
      <c r="J2742" s="2" t="s">
        <v>146</v>
      </c>
      <c r="K2742" s="2"/>
      <c r="L2742" s="2">
        <v>38.5</v>
      </c>
      <c r="M2742" s="2">
        <v>6.08</v>
      </c>
      <c r="N2742" s="2" t="s">
        <v>259</v>
      </c>
      <c r="O2742" s="2" t="s">
        <v>11305</v>
      </c>
      <c r="P2742" s="2">
        <v>3.11799811270863</v>
      </c>
      <c r="Q2742" s="2">
        <v>7.6907336874071499E-8</v>
      </c>
      <c r="R2742" s="2">
        <v>7.6907336874071499E-8</v>
      </c>
      <c r="S2742" s="2">
        <v>96.214719205532404</v>
      </c>
      <c r="T2742" s="2">
        <v>129.344881346666</v>
      </c>
      <c r="U2742" s="2">
        <v>7.6907336874071499E-8</v>
      </c>
      <c r="V2742" s="2">
        <v>7.6907336874071499E-8</v>
      </c>
      <c r="W2742" s="2">
        <v>67.476480154314501</v>
      </c>
      <c r="X2742" s="2">
        <v>61.962869804850598</v>
      </c>
      <c r="Y2742" s="2">
        <v>7.6907336874071499E-8</v>
      </c>
      <c r="Z2742" s="2">
        <v>7.6907336874071499E-8</v>
      </c>
    </row>
    <row r="2743" spans="1:26">
      <c r="A2743" s="2" t="s">
        <v>11306</v>
      </c>
      <c r="B2743" s="2">
        <v>698.31675442463597</v>
      </c>
      <c r="C2743" s="2">
        <v>12.7817166666667</v>
      </c>
      <c r="D2743" s="2" t="s">
        <v>52</v>
      </c>
      <c r="E2743" s="2" t="s">
        <v>11307</v>
      </c>
      <c r="F2743" s="2" t="s">
        <v>11308</v>
      </c>
      <c r="G2743" s="2" t="s">
        <v>30</v>
      </c>
      <c r="H2743" s="2" t="s">
        <v>30</v>
      </c>
      <c r="I2743" s="2" t="s">
        <v>30</v>
      </c>
      <c r="J2743" s="2" t="s">
        <v>146</v>
      </c>
      <c r="K2743" s="2"/>
      <c r="L2743" s="2">
        <v>38.5</v>
      </c>
      <c r="M2743" s="2">
        <v>0</v>
      </c>
      <c r="N2743" s="2" t="s">
        <v>388</v>
      </c>
      <c r="O2743" s="2" t="s">
        <v>11309</v>
      </c>
      <c r="P2743" s="2">
        <v>-4.2591074069054704</v>
      </c>
      <c r="Q2743" s="2">
        <v>7.6907336874071499E-8</v>
      </c>
      <c r="R2743" s="2">
        <v>7.6907336874071499E-8</v>
      </c>
      <c r="S2743" s="2">
        <v>116.71465351038501</v>
      </c>
      <c r="T2743" s="2">
        <v>135.21122905168599</v>
      </c>
      <c r="U2743" s="2">
        <v>7.6907336874071499E-8</v>
      </c>
      <c r="V2743" s="2">
        <v>7.6907336874071499E-8</v>
      </c>
      <c r="W2743" s="2">
        <v>138.31226344050501</v>
      </c>
      <c r="X2743" s="2">
        <v>109.110444858937</v>
      </c>
      <c r="Y2743" s="2">
        <v>7.6907336874071499E-8</v>
      </c>
      <c r="Z2743" s="2">
        <v>7.6907336874071499E-8</v>
      </c>
    </row>
    <row r="2744" spans="1:26">
      <c r="A2744" s="2" t="s">
        <v>11310</v>
      </c>
      <c r="B2744" s="2">
        <v>279.233678481661</v>
      </c>
      <c r="C2744" s="2">
        <v>13.0340333333333</v>
      </c>
      <c r="D2744" s="2" t="s">
        <v>52</v>
      </c>
      <c r="E2744" s="2" t="s">
        <v>11311</v>
      </c>
      <c r="F2744" s="2" t="s">
        <v>11312</v>
      </c>
      <c r="G2744" s="2" t="s">
        <v>30</v>
      </c>
      <c r="H2744" s="2" t="s">
        <v>30</v>
      </c>
      <c r="I2744" s="2" t="s">
        <v>30</v>
      </c>
      <c r="J2744" s="2" t="s">
        <v>146</v>
      </c>
      <c r="K2744" s="2"/>
      <c r="L2744" s="2">
        <v>38.5</v>
      </c>
      <c r="M2744" s="2">
        <v>0</v>
      </c>
      <c r="N2744" s="2" t="s">
        <v>454</v>
      </c>
      <c r="O2744" s="2" t="s">
        <v>11313</v>
      </c>
      <c r="P2744" s="2">
        <v>2.585811109592</v>
      </c>
      <c r="Q2744" s="2">
        <v>7.09349509180407</v>
      </c>
      <c r="R2744" s="2">
        <v>17.728497865110299</v>
      </c>
      <c r="S2744" s="2">
        <v>254.25116739818299</v>
      </c>
      <c r="T2744" s="2">
        <v>11.703584650803499</v>
      </c>
      <c r="U2744" s="2">
        <v>10.825922144365</v>
      </c>
      <c r="V2744" s="2">
        <v>3.7167722394895799</v>
      </c>
      <c r="W2744" s="2">
        <v>56.449818069845101</v>
      </c>
      <c r="X2744" s="2">
        <v>15.0057686684396</v>
      </c>
      <c r="Y2744" s="2">
        <v>2.2947621981056701</v>
      </c>
      <c r="Z2744" s="2">
        <v>6.96620983024608</v>
      </c>
    </row>
    <row r="2745" spans="1:26">
      <c r="A2745" s="2" t="s">
        <v>11314</v>
      </c>
      <c r="B2745" s="2">
        <v>623.54009855902598</v>
      </c>
      <c r="C2745" s="2">
        <v>13.227683333333299</v>
      </c>
      <c r="D2745" s="2" t="s">
        <v>52</v>
      </c>
      <c r="E2745" s="2" t="s">
        <v>11315</v>
      </c>
      <c r="F2745" s="2" t="s">
        <v>11316</v>
      </c>
      <c r="G2745" s="2" t="s">
        <v>46</v>
      </c>
      <c r="H2745" s="2" t="s">
        <v>675</v>
      </c>
      <c r="I2745" s="2" t="s">
        <v>2396</v>
      </c>
      <c r="J2745" s="2" t="s">
        <v>146</v>
      </c>
      <c r="K2745" s="2"/>
      <c r="L2745" s="2">
        <v>38.5</v>
      </c>
      <c r="M2745" s="2">
        <v>2.96</v>
      </c>
      <c r="N2745" s="2" t="s">
        <v>58</v>
      </c>
      <c r="O2745" s="2" t="s">
        <v>11317</v>
      </c>
      <c r="P2745" s="2">
        <v>-1.23477541047749</v>
      </c>
      <c r="Q2745" s="2">
        <v>7.6907336874071499E-8</v>
      </c>
      <c r="R2745" s="2">
        <v>7.6907336874071499E-8</v>
      </c>
      <c r="S2745" s="2">
        <v>7.6907336874071499E-8</v>
      </c>
      <c r="T2745" s="2">
        <v>7.6907336874071499E-8</v>
      </c>
      <c r="U2745" s="2">
        <v>16642.0162871172</v>
      </c>
      <c r="V2745" s="2">
        <v>15148.8043791</v>
      </c>
      <c r="W2745" s="2">
        <v>7.6907336874071499E-8</v>
      </c>
      <c r="X2745" s="2">
        <v>7.6907336874071499E-8</v>
      </c>
      <c r="Y2745" s="2">
        <v>5460.0503866974404</v>
      </c>
      <c r="Z2745" s="2">
        <v>11069.9229804966</v>
      </c>
    </row>
    <row r="2746" spans="1:26">
      <c r="A2746" s="2" t="s">
        <v>11318</v>
      </c>
      <c r="B2746" s="2">
        <v>335.18738440681</v>
      </c>
      <c r="C2746" s="2">
        <v>13.330683333333299</v>
      </c>
      <c r="D2746" s="2" t="s">
        <v>52</v>
      </c>
      <c r="E2746" s="2" t="s">
        <v>11319</v>
      </c>
      <c r="F2746" s="2" t="s">
        <v>11320</v>
      </c>
      <c r="G2746" s="2" t="s">
        <v>46</v>
      </c>
      <c r="H2746" s="2" t="s">
        <v>55</v>
      </c>
      <c r="I2746" s="2" t="s">
        <v>129</v>
      </c>
      <c r="J2746" s="2" t="s">
        <v>146</v>
      </c>
      <c r="K2746" s="2"/>
      <c r="L2746" s="2">
        <v>38.5</v>
      </c>
      <c r="M2746" s="2">
        <v>15.2</v>
      </c>
      <c r="N2746" s="2" t="s">
        <v>388</v>
      </c>
      <c r="O2746" s="2" t="s">
        <v>11321</v>
      </c>
      <c r="P2746" s="2">
        <v>3.40070453754366</v>
      </c>
      <c r="Q2746" s="2">
        <v>7.6907336874071499E-8</v>
      </c>
      <c r="R2746" s="2">
        <v>7.6907336874071499E-8</v>
      </c>
      <c r="S2746" s="2">
        <v>10.4093227658784</v>
      </c>
      <c r="T2746" s="2">
        <v>9.9940323343859205</v>
      </c>
      <c r="U2746" s="2">
        <v>7.6907336874071499E-8</v>
      </c>
      <c r="V2746" s="2">
        <v>7.6907336874071499E-8</v>
      </c>
      <c r="W2746" s="2">
        <v>8.9218472062964604</v>
      </c>
      <c r="X2746" s="2">
        <v>6.9637616888690497</v>
      </c>
      <c r="Y2746" s="2">
        <v>7.6907336874071499E-8</v>
      </c>
      <c r="Z2746" s="2">
        <v>7.6907336874071499E-8</v>
      </c>
    </row>
    <row r="2747" spans="1:26">
      <c r="A2747" s="2" t="s">
        <v>11322</v>
      </c>
      <c r="B2747" s="2">
        <v>221.175357939653</v>
      </c>
      <c r="C2747" s="2">
        <v>13.64345</v>
      </c>
      <c r="D2747" s="2" t="s">
        <v>27</v>
      </c>
      <c r="E2747" s="2" t="s">
        <v>11323</v>
      </c>
      <c r="F2747" s="2" t="s">
        <v>11324</v>
      </c>
      <c r="G2747" s="2" t="s">
        <v>158</v>
      </c>
      <c r="H2747" s="2" t="s">
        <v>159</v>
      </c>
      <c r="I2747" s="2" t="s">
        <v>4725</v>
      </c>
      <c r="J2747" s="2" t="s">
        <v>146</v>
      </c>
      <c r="K2747" s="2"/>
      <c r="L2747" s="2">
        <v>38.5</v>
      </c>
      <c r="M2747" s="2">
        <v>0</v>
      </c>
      <c r="N2747" s="2" t="s">
        <v>41</v>
      </c>
      <c r="O2747" s="2" t="s">
        <v>11325</v>
      </c>
      <c r="P2747" s="2">
        <v>2.8263020134839398</v>
      </c>
      <c r="Q2747" s="2">
        <v>36.549279608997097</v>
      </c>
      <c r="R2747" s="2">
        <v>3.8058642419276101</v>
      </c>
      <c r="S2747" s="2">
        <v>31.1290840582028</v>
      </c>
      <c r="T2747" s="2">
        <v>10.150710051858701</v>
      </c>
      <c r="U2747" s="2">
        <v>41.206949658005797</v>
      </c>
      <c r="V2747" s="2">
        <v>38.278657007022098</v>
      </c>
      <c r="W2747" s="2">
        <v>23.010666258213401</v>
      </c>
      <c r="X2747" s="2">
        <v>24.606237310803799</v>
      </c>
      <c r="Y2747" s="2">
        <v>34.032046386023602</v>
      </c>
      <c r="Z2747" s="2">
        <v>254.32506781558899</v>
      </c>
    </row>
    <row r="2748" spans="1:26">
      <c r="A2748" s="2" t="s">
        <v>11326</v>
      </c>
      <c r="B2748" s="2">
        <v>423.26587323968403</v>
      </c>
      <c r="C2748" s="2">
        <v>13.64345</v>
      </c>
      <c r="D2748" s="2" t="s">
        <v>27</v>
      </c>
      <c r="E2748" s="2" t="s">
        <v>11327</v>
      </c>
      <c r="F2748" s="2" t="s">
        <v>11328</v>
      </c>
      <c r="G2748" s="2" t="s">
        <v>30</v>
      </c>
      <c r="H2748" s="2" t="s">
        <v>30</v>
      </c>
      <c r="I2748" s="2" t="s">
        <v>30</v>
      </c>
      <c r="J2748" s="2" t="s">
        <v>146</v>
      </c>
      <c r="K2748" s="2"/>
      <c r="L2748" s="2">
        <v>38.5</v>
      </c>
      <c r="M2748" s="2">
        <v>0</v>
      </c>
      <c r="N2748" s="2" t="s">
        <v>417</v>
      </c>
      <c r="O2748" s="2" t="s">
        <v>11329</v>
      </c>
      <c r="P2748" s="2">
        <v>-0.30018575671505199</v>
      </c>
      <c r="Q2748" s="2">
        <v>7.6907336874071499E-8</v>
      </c>
      <c r="R2748" s="2">
        <v>7.6907336874071499E-8</v>
      </c>
      <c r="S2748" s="2">
        <v>60.504264534560797</v>
      </c>
      <c r="T2748" s="2">
        <v>7.6907336874071499E-8</v>
      </c>
      <c r="U2748" s="2">
        <v>7.6907336874071499E-8</v>
      </c>
      <c r="V2748" s="2">
        <v>7.6907336874071499E-8</v>
      </c>
      <c r="W2748" s="2">
        <v>7.6907336874071499E-8</v>
      </c>
      <c r="X2748" s="2">
        <v>7.6907336874071499E-8</v>
      </c>
      <c r="Y2748" s="2">
        <v>7.6907336874071499E-8</v>
      </c>
      <c r="Z2748" s="2">
        <v>10.506729461280701</v>
      </c>
    </row>
    <row r="2749" spans="1:26">
      <c r="A2749" s="2" t="s">
        <v>11330</v>
      </c>
      <c r="B2749" s="2">
        <v>221.15180885106301</v>
      </c>
      <c r="C2749" s="2">
        <v>13.7489833333333</v>
      </c>
      <c r="D2749" s="2" t="s">
        <v>52</v>
      </c>
      <c r="E2749" s="2" t="s">
        <v>11331</v>
      </c>
      <c r="F2749" s="2" t="s">
        <v>11332</v>
      </c>
      <c r="G2749" s="2" t="s">
        <v>347</v>
      </c>
      <c r="H2749" s="2" t="s">
        <v>348</v>
      </c>
      <c r="I2749" s="2" t="s">
        <v>349</v>
      </c>
      <c r="J2749" s="2" t="s">
        <v>75</v>
      </c>
      <c r="K2749" s="2" t="s">
        <v>11333</v>
      </c>
      <c r="L2749" s="2">
        <v>38.5</v>
      </c>
      <c r="M2749" s="2">
        <v>0</v>
      </c>
      <c r="N2749" s="2" t="s">
        <v>454</v>
      </c>
      <c r="O2749" s="2" t="s">
        <v>11334</v>
      </c>
      <c r="P2749" s="2">
        <v>-0.942220299406474</v>
      </c>
      <c r="Q2749" s="2">
        <v>7.6907336874071499E-8</v>
      </c>
      <c r="R2749" s="2">
        <v>0.97337177648954898</v>
      </c>
      <c r="S2749" s="2">
        <v>0.73165893554588002</v>
      </c>
      <c r="T2749" s="2">
        <v>0.70974558132082599</v>
      </c>
      <c r="U2749" s="2">
        <v>1.94513375200835</v>
      </c>
      <c r="V2749" s="2">
        <v>7.6907336874071499E-8</v>
      </c>
      <c r="W2749" s="2">
        <v>7.6907336874071499E-8</v>
      </c>
      <c r="X2749" s="2">
        <v>1.1583532159361001</v>
      </c>
      <c r="Y2749" s="2">
        <v>0.77200011924246603</v>
      </c>
      <c r="Z2749" s="2">
        <v>7.6907336874071499E-8</v>
      </c>
    </row>
    <row r="2750" spans="1:26">
      <c r="A2750" s="2" t="s">
        <v>11335</v>
      </c>
      <c r="B2750" s="2">
        <v>346.31023674335398</v>
      </c>
      <c r="C2750" s="2">
        <v>13.8046166666667</v>
      </c>
      <c r="D2750" s="2" t="s">
        <v>27</v>
      </c>
      <c r="E2750" s="2" t="s">
        <v>11336</v>
      </c>
      <c r="F2750" s="2" t="s">
        <v>11337</v>
      </c>
      <c r="G2750" s="2" t="s">
        <v>94</v>
      </c>
      <c r="H2750" s="2" t="s">
        <v>3146</v>
      </c>
      <c r="I2750" s="2" t="s">
        <v>11338</v>
      </c>
      <c r="J2750" s="2" t="s">
        <v>146</v>
      </c>
      <c r="K2750" s="2"/>
      <c r="L2750" s="2">
        <v>38.5</v>
      </c>
      <c r="M2750" s="2">
        <v>8.6400000000000005E-2</v>
      </c>
      <c r="N2750" s="2" t="s">
        <v>41</v>
      </c>
      <c r="O2750" s="2" t="s">
        <v>11339</v>
      </c>
      <c r="P2750" s="2">
        <v>-0.59241778397692302</v>
      </c>
      <c r="Q2750" s="2">
        <v>3.3964076473277598</v>
      </c>
      <c r="R2750" s="2">
        <v>3.6317305077666902</v>
      </c>
      <c r="S2750" s="2">
        <v>34.437398386738899</v>
      </c>
      <c r="T2750" s="2">
        <v>35.819636638265401</v>
      </c>
      <c r="U2750" s="2">
        <v>7.6907336874071499E-8</v>
      </c>
      <c r="V2750" s="2">
        <v>7.6907336874071499E-8</v>
      </c>
      <c r="W2750" s="2">
        <v>7.6907336874071499E-8</v>
      </c>
      <c r="X2750" s="2">
        <v>4.6169529177640296</v>
      </c>
      <c r="Y2750" s="2">
        <v>7.6907336874071499E-8</v>
      </c>
      <c r="Z2750" s="2">
        <v>7.6907336874071499E-8</v>
      </c>
    </row>
    <row r="2751" spans="1:26">
      <c r="A2751" s="2" t="s">
        <v>11340</v>
      </c>
      <c r="B2751" s="2">
        <v>523.47095464171002</v>
      </c>
      <c r="C2751" s="2">
        <v>14.273583333333301</v>
      </c>
      <c r="D2751" s="2" t="s">
        <v>27</v>
      </c>
      <c r="E2751" s="2" t="s">
        <v>11341</v>
      </c>
      <c r="F2751" s="2" t="s">
        <v>11342</v>
      </c>
      <c r="G2751" s="2" t="s">
        <v>46</v>
      </c>
      <c r="H2751" s="2" t="s">
        <v>242</v>
      </c>
      <c r="I2751" s="2" t="s">
        <v>243</v>
      </c>
      <c r="J2751" s="2" t="s">
        <v>146</v>
      </c>
      <c r="K2751" s="2"/>
      <c r="L2751" s="2">
        <v>38.5</v>
      </c>
      <c r="M2751" s="2">
        <v>1.22</v>
      </c>
      <c r="N2751" s="2" t="s">
        <v>338</v>
      </c>
      <c r="O2751" s="2" t="s">
        <v>6866</v>
      </c>
      <c r="P2751" s="2">
        <v>-2.0949309115817099</v>
      </c>
      <c r="Q2751" s="2">
        <v>33103.201212983702</v>
      </c>
      <c r="R2751" s="2">
        <v>31561.363590052199</v>
      </c>
      <c r="S2751" s="2">
        <v>1510.63940051038</v>
      </c>
      <c r="T2751" s="2">
        <v>6430.8028951616398</v>
      </c>
      <c r="U2751" s="2">
        <v>5644.4782480594904</v>
      </c>
      <c r="V2751" s="2">
        <v>7369.1756755630604</v>
      </c>
      <c r="W2751" s="2">
        <v>22.360579550880001</v>
      </c>
      <c r="X2751" s="2">
        <v>7.4445410373233996</v>
      </c>
      <c r="Y2751" s="2">
        <v>3469.4156076030599</v>
      </c>
      <c r="Z2751" s="2">
        <v>384.38167058554097</v>
      </c>
    </row>
    <row r="2752" spans="1:26">
      <c r="A2752" s="2" t="s">
        <v>11343</v>
      </c>
      <c r="B2752" s="2">
        <v>326.341000535994</v>
      </c>
      <c r="C2752" s="2">
        <v>15.233499999999999</v>
      </c>
      <c r="D2752" s="2" t="s">
        <v>27</v>
      </c>
      <c r="E2752" s="2" t="s">
        <v>11344</v>
      </c>
      <c r="F2752" s="2" t="s">
        <v>11345</v>
      </c>
      <c r="G2752" s="2" t="s">
        <v>46</v>
      </c>
      <c r="H2752" s="2" t="s">
        <v>55</v>
      </c>
      <c r="I2752" s="2" t="s">
        <v>382</v>
      </c>
      <c r="J2752" s="2" t="s">
        <v>146</v>
      </c>
      <c r="K2752" s="2"/>
      <c r="L2752" s="2">
        <v>38.5</v>
      </c>
      <c r="M2752" s="2">
        <v>0.219</v>
      </c>
      <c r="N2752" s="2" t="s">
        <v>244</v>
      </c>
      <c r="O2752" s="2" t="s">
        <v>11346</v>
      </c>
      <c r="P2752" s="2">
        <v>-2.40310523157736</v>
      </c>
      <c r="Q2752" s="2">
        <v>25.914988560589101</v>
      </c>
      <c r="R2752" s="2">
        <v>23.851544016283501</v>
      </c>
      <c r="S2752" s="2">
        <v>17.764757868931301</v>
      </c>
      <c r="T2752" s="2">
        <v>18.008748324439701</v>
      </c>
      <c r="U2752" s="2">
        <v>64.181861752181405</v>
      </c>
      <c r="V2752" s="2">
        <v>13.293775606484401</v>
      </c>
      <c r="W2752" s="2">
        <v>19.204937090263801</v>
      </c>
      <c r="X2752" s="2">
        <v>42.992456753725698</v>
      </c>
      <c r="Y2752" s="2">
        <v>4.5441805105447903</v>
      </c>
      <c r="Z2752" s="2">
        <v>5.8666851917954999</v>
      </c>
    </row>
    <row r="2753" spans="1:26">
      <c r="A2753" s="2" t="s">
        <v>11347</v>
      </c>
      <c r="B2753" s="2">
        <v>311.25720704730298</v>
      </c>
      <c r="C2753" s="2">
        <v>15.601150000000001</v>
      </c>
      <c r="D2753" s="2" t="s">
        <v>27</v>
      </c>
      <c r="E2753" s="2" t="s">
        <v>11348</v>
      </c>
      <c r="F2753" s="2" t="s">
        <v>11349</v>
      </c>
      <c r="G2753" s="2" t="s">
        <v>46</v>
      </c>
      <c r="H2753" s="2" t="s">
        <v>55</v>
      </c>
      <c r="I2753" s="2" t="s">
        <v>494</v>
      </c>
      <c r="J2753" s="2" t="s">
        <v>146</v>
      </c>
      <c r="K2753" s="2"/>
      <c r="L2753" s="2">
        <v>38.5</v>
      </c>
      <c r="M2753" s="2">
        <v>1.06</v>
      </c>
      <c r="N2753" s="2" t="s">
        <v>41</v>
      </c>
      <c r="O2753" s="2" t="s">
        <v>7585</v>
      </c>
      <c r="P2753" s="2">
        <v>-2.7859195576334099</v>
      </c>
      <c r="Q2753" s="2">
        <v>140.35638371868501</v>
      </c>
      <c r="R2753" s="2">
        <v>75.078957203508196</v>
      </c>
      <c r="S2753" s="2">
        <v>82.107498902968601</v>
      </c>
      <c r="T2753" s="2">
        <v>16.942747124158998</v>
      </c>
      <c r="U2753" s="2">
        <v>24.933260429932599</v>
      </c>
      <c r="V2753" s="2">
        <v>79.766046839629794</v>
      </c>
      <c r="W2753" s="2">
        <v>6.1985089305905801</v>
      </c>
      <c r="X2753" s="2">
        <v>12.0161513506861</v>
      </c>
      <c r="Y2753" s="2">
        <v>80.343873804410507</v>
      </c>
      <c r="Z2753" s="2">
        <v>111.89903766089201</v>
      </c>
    </row>
    <row r="2754" spans="1:26">
      <c r="A2754" s="2" t="s">
        <v>11350</v>
      </c>
      <c r="B2754" s="2">
        <v>603.49432779712004</v>
      </c>
      <c r="C2754" s="2">
        <v>15.788133333333301</v>
      </c>
      <c r="D2754" s="2" t="s">
        <v>27</v>
      </c>
      <c r="E2754" s="2" t="s">
        <v>11351</v>
      </c>
      <c r="F2754" s="2" t="s">
        <v>11352</v>
      </c>
      <c r="G2754" s="2" t="s">
        <v>46</v>
      </c>
      <c r="H2754" s="2" t="s">
        <v>242</v>
      </c>
      <c r="I2754" s="2" t="s">
        <v>243</v>
      </c>
      <c r="J2754" s="2" t="s">
        <v>146</v>
      </c>
      <c r="K2754" s="2"/>
      <c r="L2754" s="2">
        <v>38.5</v>
      </c>
      <c r="M2754" s="2">
        <v>0.29299999999999998</v>
      </c>
      <c r="N2754" s="2" t="s">
        <v>485</v>
      </c>
      <c r="O2754" s="2" t="s">
        <v>11353</v>
      </c>
      <c r="P2754" s="2">
        <v>-2.70136676611365</v>
      </c>
      <c r="Q2754" s="2">
        <v>22.655941630627801</v>
      </c>
      <c r="R2754" s="2">
        <v>1635.49422535708</v>
      </c>
      <c r="S2754" s="2">
        <v>36.388462744162297</v>
      </c>
      <c r="T2754" s="2">
        <v>114.579064971137</v>
      </c>
      <c r="U2754" s="2">
        <v>6.7998152103245602</v>
      </c>
      <c r="V2754" s="2">
        <v>18.446599994108599</v>
      </c>
      <c r="W2754" s="2">
        <v>3.5263064889460201</v>
      </c>
      <c r="X2754" s="2">
        <v>81.061914275538996</v>
      </c>
      <c r="Y2754" s="2">
        <v>2009.6483330629801</v>
      </c>
      <c r="Z2754" s="2">
        <v>82.563969151170397</v>
      </c>
    </row>
    <row r="2755" spans="1:26">
      <c r="A2755" s="2" t="s">
        <v>11354</v>
      </c>
      <c r="B2755" s="2">
        <v>203.17845456586599</v>
      </c>
      <c r="C2755" s="2">
        <v>15.949450000000001</v>
      </c>
      <c r="D2755" s="2" t="s">
        <v>27</v>
      </c>
      <c r="E2755" s="2" t="s">
        <v>11355</v>
      </c>
      <c r="F2755" s="2" t="s">
        <v>11356</v>
      </c>
      <c r="G2755" s="2" t="s">
        <v>46</v>
      </c>
      <c r="H2755" s="2" t="s">
        <v>675</v>
      </c>
      <c r="I2755" s="2" t="s">
        <v>1366</v>
      </c>
      <c r="J2755" s="2" t="s">
        <v>75</v>
      </c>
      <c r="K2755" s="2" t="s">
        <v>11357</v>
      </c>
      <c r="L2755" s="2">
        <v>38.5</v>
      </c>
      <c r="M2755" s="2">
        <v>0</v>
      </c>
      <c r="N2755" s="2" t="s">
        <v>338</v>
      </c>
      <c r="O2755" s="2" t="s">
        <v>8892</v>
      </c>
      <c r="P2755" s="2">
        <v>-4.4171195383652497</v>
      </c>
      <c r="Q2755" s="2">
        <v>284.840802823128</v>
      </c>
      <c r="R2755" s="2">
        <v>322.97321710384</v>
      </c>
      <c r="S2755" s="2">
        <v>149.565255079423</v>
      </c>
      <c r="T2755" s="2">
        <v>90.405914779656001</v>
      </c>
      <c r="U2755" s="2">
        <v>302.15797473206902</v>
      </c>
      <c r="V2755" s="2">
        <v>262.544671002011</v>
      </c>
      <c r="W2755" s="2">
        <v>220.287968797432</v>
      </c>
      <c r="X2755" s="2">
        <v>229.41178223218401</v>
      </c>
      <c r="Y2755" s="2">
        <v>483.57013459067099</v>
      </c>
      <c r="Z2755" s="2">
        <v>190.69368088223101</v>
      </c>
    </row>
    <row r="2756" spans="1:26">
      <c r="A2756" s="2" t="s">
        <v>11358</v>
      </c>
      <c r="B2756" s="2">
        <v>613.38474229680003</v>
      </c>
      <c r="C2756" s="2">
        <v>15.949450000000001</v>
      </c>
      <c r="D2756" s="2" t="s">
        <v>27</v>
      </c>
      <c r="E2756" s="2" t="s">
        <v>11359</v>
      </c>
      <c r="F2756" s="2" t="s">
        <v>11360</v>
      </c>
      <c r="G2756" s="2" t="s">
        <v>46</v>
      </c>
      <c r="H2756" s="2" t="s">
        <v>47</v>
      </c>
      <c r="I2756" s="2" t="s">
        <v>452</v>
      </c>
      <c r="J2756" s="2" t="s">
        <v>146</v>
      </c>
      <c r="K2756" s="2"/>
      <c r="L2756" s="2">
        <v>38.5</v>
      </c>
      <c r="M2756" s="2">
        <v>4.7300000000000002E-2</v>
      </c>
      <c r="N2756" s="2" t="s">
        <v>485</v>
      </c>
      <c r="O2756" s="2" t="s">
        <v>11361</v>
      </c>
      <c r="P2756" s="2">
        <v>1.29767106251783</v>
      </c>
      <c r="Q2756" s="2">
        <v>7.6907336874071499E-8</v>
      </c>
      <c r="R2756" s="2">
        <v>7.6907336874071499E-8</v>
      </c>
      <c r="S2756" s="2">
        <v>6.9334562822886801</v>
      </c>
      <c r="T2756" s="2">
        <v>4.7830872157417099</v>
      </c>
      <c r="U2756" s="2">
        <v>71.210588385280204</v>
      </c>
      <c r="V2756" s="2">
        <v>91.232610791655205</v>
      </c>
      <c r="W2756" s="2">
        <v>15.4561124713992</v>
      </c>
      <c r="X2756" s="2">
        <v>1.02282714843756</v>
      </c>
      <c r="Y2756" s="2">
        <v>7.6907336874071499E-8</v>
      </c>
      <c r="Z2756" s="2">
        <v>19.794388427489402</v>
      </c>
    </row>
    <row r="2757" spans="1:26">
      <c r="A2757" s="2" t="s">
        <v>11362</v>
      </c>
      <c r="B2757" s="2">
        <v>639.23881211907303</v>
      </c>
      <c r="C2757" s="2">
        <v>2.0169999999999999</v>
      </c>
      <c r="D2757" s="2" t="s">
        <v>52</v>
      </c>
      <c r="E2757" s="2" t="s">
        <v>11363</v>
      </c>
      <c r="F2757" s="2" t="s">
        <v>11364</v>
      </c>
      <c r="G2757" s="2" t="s">
        <v>30</v>
      </c>
      <c r="H2757" s="2" t="s">
        <v>30</v>
      </c>
      <c r="I2757" s="2" t="s">
        <v>30</v>
      </c>
      <c r="J2757" s="2" t="s">
        <v>146</v>
      </c>
      <c r="K2757" s="2"/>
      <c r="L2757" s="2">
        <v>38.5</v>
      </c>
      <c r="M2757" s="2">
        <v>0</v>
      </c>
      <c r="N2757" s="2" t="s">
        <v>454</v>
      </c>
      <c r="O2757" s="2" t="s">
        <v>11365</v>
      </c>
      <c r="P2757" s="2">
        <v>-0.80826550589899004</v>
      </c>
      <c r="Q2757" s="2">
        <v>7.6907336874071499E-8</v>
      </c>
      <c r="R2757" s="2">
        <v>7.6907336874071499E-8</v>
      </c>
      <c r="S2757" s="2">
        <v>7.6907336874071499E-8</v>
      </c>
      <c r="T2757" s="2">
        <v>7.6907336874071499E-8</v>
      </c>
      <c r="U2757" s="2">
        <v>20.744663346399399</v>
      </c>
      <c r="V2757" s="2">
        <v>25.976903887222502</v>
      </c>
      <c r="W2757" s="2">
        <v>7.6907336874071499E-8</v>
      </c>
      <c r="X2757" s="2">
        <v>7.6907336874071499E-8</v>
      </c>
      <c r="Y2757" s="2">
        <v>14.9301090422759</v>
      </c>
      <c r="Z2757" s="2">
        <v>7.6907336874071499E-8</v>
      </c>
    </row>
    <row r="2758" spans="1:26">
      <c r="A2758" s="2" t="s">
        <v>11366</v>
      </c>
      <c r="B2758" s="2">
        <v>343.09024137608799</v>
      </c>
      <c r="C2758" s="2">
        <v>2.0296666666666701</v>
      </c>
      <c r="D2758" s="2" t="s">
        <v>52</v>
      </c>
      <c r="E2758" s="2" t="s">
        <v>11367</v>
      </c>
      <c r="F2758" s="2" t="s">
        <v>11368</v>
      </c>
      <c r="G2758" s="2" t="s">
        <v>94</v>
      </c>
      <c r="H2758" s="2" t="s">
        <v>7194</v>
      </c>
      <c r="I2758" s="2" t="s">
        <v>7195</v>
      </c>
      <c r="J2758" s="2" t="s">
        <v>75</v>
      </c>
      <c r="K2758" s="2" t="s">
        <v>11369</v>
      </c>
      <c r="L2758" s="2">
        <v>38.5</v>
      </c>
      <c r="M2758" s="2">
        <v>0.45200000000000001</v>
      </c>
      <c r="N2758" s="2" t="s">
        <v>454</v>
      </c>
      <c r="O2758" s="2" t="s">
        <v>11370</v>
      </c>
      <c r="P2758" s="2">
        <v>2.0468637334664401</v>
      </c>
      <c r="Q2758" s="2">
        <v>7.6907336874071499E-8</v>
      </c>
      <c r="R2758" s="2">
        <v>7.6907336874071499E-8</v>
      </c>
      <c r="S2758" s="2">
        <v>7.6907336874071499E-8</v>
      </c>
      <c r="T2758" s="2">
        <v>7.6907336874071499E-8</v>
      </c>
      <c r="U2758" s="2">
        <v>35.357689699705702</v>
      </c>
      <c r="V2758" s="2">
        <v>39.671437863751898</v>
      </c>
      <c r="W2758" s="2">
        <v>0.734608512573659</v>
      </c>
      <c r="X2758" s="2">
        <v>7.6907336874071499E-8</v>
      </c>
      <c r="Y2758" s="2">
        <v>10.4509035441768</v>
      </c>
      <c r="Z2758" s="2">
        <v>7.2989693441671104E-3</v>
      </c>
    </row>
    <row r="2759" spans="1:26">
      <c r="A2759" s="2" t="s">
        <v>11371</v>
      </c>
      <c r="B2759" s="2">
        <v>519.11427396378201</v>
      </c>
      <c r="C2759" s="2">
        <v>2.0296666666666701</v>
      </c>
      <c r="D2759" s="2" t="s">
        <v>52</v>
      </c>
      <c r="E2759" s="2" t="s">
        <v>11372</v>
      </c>
      <c r="F2759" s="2" t="s">
        <v>11373</v>
      </c>
      <c r="G2759" s="2" t="s">
        <v>30</v>
      </c>
      <c r="H2759" s="2" t="s">
        <v>30</v>
      </c>
      <c r="I2759" s="2" t="s">
        <v>30</v>
      </c>
      <c r="J2759" s="2" t="s">
        <v>146</v>
      </c>
      <c r="K2759" s="2"/>
      <c r="L2759" s="2">
        <v>38.5</v>
      </c>
      <c r="M2759" s="2">
        <v>14.5</v>
      </c>
      <c r="N2759" s="2" t="s">
        <v>388</v>
      </c>
      <c r="O2759" s="2" t="s">
        <v>7269</v>
      </c>
      <c r="P2759" s="2">
        <v>-0.29618670446066597</v>
      </c>
      <c r="Q2759" s="2">
        <v>7.6907336874071499E-8</v>
      </c>
      <c r="R2759" s="2">
        <v>7.6907336874071499E-8</v>
      </c>
      <c r="S2759" s="2">
        <v>7.6907336874071499E-8</v>
      </c>
      <c r="T2759" s="2">
        <v>7.6907336874071499E-8</v>
      </c>
      <c r="U2759" s="2">
        <v>7.6907336874071499E-8</v>
      </c>
      <c r="V2759" s="2">
        <v>7.6907336874071499E-8</v>
      </c>
      <c r="W2759" s="2">
        <v>7.6907336874071499E-8</v>
      </c>
      <c r="X2759" s="2">
        <v>7.6907336874071499E-8</v>
      </c>
      <c r="Y2759" s="2">
        <v>3.8180822812717898</v>
      </c>
      <c r="Z2759" s="2">
        <v>30.2027662478129</v>
      </c>
    </row>
    <row r="2760" spans="1:26">
      <c r="A2760" s="2" t="s">
        <v>11374</v>
      </c>
      <c r="B2760" s="2">
        <v>725.39581834987302</v>
      </c>
      <c r="C2760" s="2">
        <v>2.0548333333333302</v>
      </c>
      <c r="D2760" s="2" t="s">
        <v>52</v>
      </c>
      <c r="E2760" s="2" t="s">
        <v>11375</v>
      </c>
      <c r="F2760" s="2" t="s">
        <v>11376</v>
      </c>
      <c r="G2760" s="2" t="s">
        <v>46</v>
      </c>
      <c r="H2760" s="2" t="s">
        <v>242</v>
      </c>
      <c r="I2760" s="2" t="s">
        <v>3291</v>
      </c>
      <c r="J2760" s="2" t="s">
        <v>146</v>
      </c>
      <c r="K2760" s="2"/>
      <c r="L2760" s="2">
        <v>38.5</v>
      </c>
      <c r="M2760" s="2">
        <v>16.600000000000001</v>
      </c>
      <c r="N2760" s="2" t="s">
        <v>388</v>
      </c>
      <c r="O2760" s="2" t="s">
        <v>11377</v>
      </c>
      <c r="P2760" s="2">
        <v>-1.0157552724755301</v>
      </c>
      <c r="Q2760" s="2">
        <v>7.6907336874071499E-8</v>
      </c>
      <c r="R2760" s="2">
        <v>7.6907336874071499E-8</v>
      </c>
      <c r="S2760" s="2">
        <v>7.6907336874071499E-8</v>
      </c>
      <c r="T2760" s="2">
        <v>41.533414177437599</v>
      </c>
      <c r="U2760" s="2">
        <v>0.65549408386970698</v>
      </c>
      <c r="V2760" s="2">
        <v>0.41702249213734499</v>
      </c>
      <c r="W2760" s="2">
        <v>7.6907336874071499E-8</v>
      </c>
      <c r="X2760" s="2">
        <v>7.6907336874071499E-8</v>
      </c>
      <c r="Y2760" s="2">
        <v>7.6907336874071499E-8</v>
      </c>
      <c r="Z2760" s="2">
        <v>7.6907336874071499E-8</v>
      </c>
    </row>
    <row r="2761" spans="1:26">
      <c r="A2761" s="2" t="s">
        <v>11378</v>
      </c>
      <c r="B2761" s="2">
        <v>714.449196938245</v>
      </c>
      <c r="C2761" s="2">
        <v>2.0743</v>
      </c>
      <c r="D2761" s="2" t="s">
        <v>27</v>
      </c>
      <c r="E2761" s="2" t="s">
        <v>11379</v>
      </c>
      <c r="F2761" s="2" t="s">
        <v>11380</v>
      </c>
      <c r="G2761" s="2" t="s">
        <v>46</v>
      </c>
      <c r="H2761" s="2" t="s">
        <v>47</v>
      </c>
      <c r="I2761" s="2" t="s">
        <v>48</v>
      </c>
      <c r="J2761" s="2" t="s">
        <v>146</v>
      </c>
      <c r="K2761" s="2"/>
      <c r="L2761" s="2">
        <v>38.5</v>
      </c>
      <c r="M2761" s="2">
        <v>7.44</v>
      </c>
      <c r="N2761" s="2" t="s">
        <v>417</v>
      </c>
      <c r="O2761" s="2" t="s">
        <v>11381</v>
      </c>
      <c r="P2761" s="2">
        <v>3.15924931764485</v>
      </c>
      <c r="Q2761" s="2">
        <v>7.6907336874071499E-8</v>
      </c>
      <c r="R2761" s="2">
        <v>7.6907336874071499E-8</v>
      </c>
      <c r="S2761" s="2">
        <v>7.6907336874071499E-8</v>
      </c>
      <c r="T2761" s="2">
        <v>7.6907336874071499E-8</v>
      </c>
      <c r="U2761" s="2">
        <v>7.6907336874071499E-8</v>
      </c>
      <c r="V2761" s="2">
        <v>9.1321506151168297</v>
      </c>
      <c r="W2761" s="2">
        <v>7.6907336874071499E-8</v>
      </c>
      <c r="X2761" s="2">
        <v>7.6907336874071499E-8</v>
      </c>
      <c r="Y2761" s="2">
        <v>70.404093784074007</v>
      </c>
      <c r="Z2761" s="2">
        <v>91.534439290403995</v>
      </c>
    </row>
    <row r="2762" spans="1:26">
      <c r="A2762" s="2" t="s">
        <v>11382</v>
      </c>
      <c r="B2762" s="2">
        <v>219.08053918179601</v>
      </c>
      <c r="C2762" s="2">
        <v>2.0926666666666698</v>
      </c>
      <c r="D2762" s="2" t="s">
        <v>52</v>
      </c>
      <c r="E2762" s="2" t="s">
        <v>11383</v>
      </c>
      <c r="F2762" s="2" t="s">
        <v>11384</v>
      </c>
      <c r="G2762" s="2" t="s">
        <v>37</v>
      </c>
      <c r="H2762" s="2" t="s">
        <v>38</v>
      </c>
      <c r="I2762" s="2" t="s">
        <v>39</v>
      </c>
      <c r="J2762" s="2" t="s">
        <v>146</v>
      </c>
      <c r="K2762" s="2"/>
      <c r="L2762" s="2">
        <v>38.5</v>
      </c>
      <c r="M2762" s="2">
        <v>8.57</v>
      </c>
      <c r="N2762" s="2" t="s">
        <v>58</v>
      </c>
      <c r="O2762" s="2" t="s">
        <v>2548</v>
      </c>
      <c r="P2762" s="2">
        <v>-1.58012861189</v>
      </c>
      <c r="Q2762" s="2">
        <v>7.6907336874071499E-8</v>
      </c>
      <c r="R2762" s="2">
        <v>7.6907336874071499E-8</v>
      </c>
      <c r="S2762" s="2">
        <v>3.7365686941714</v>
      </c>
      <c r="T2762" s="2">
        <v>7.6907336874071499E-8</v>
      </c>
      <c r="U2762" s="2">
        <v>7.6907336874071499E-8</v>
      </c>
      <c r="V2762" s="2">
        <v>7.6907336874071499E-8</v>
      </c>
      <c r="W2762" s="2">
        <v>2.4698763148443801</v>
      </c>
      <c r="X2762" s="2">
        <v>0.69102809690394695</v>
      </c>
      <c r="Y2762" s="2">
        <v>1.6150787795286199</v>
      </c>
      <c r="Z2762" s="2">
        <v>0.64347064990677805</v>
      </c>
    </row>
    <row r="2763" spans="1:26">
      <c r="A2763" s="2" t="s">
        <v>11385</v>
      </c>
      <c r="B2763" s="2">
        <v>657.64403344952098</v>
      </c>
      <c r="C2763" s="2">
        <v>2.0926666666666698</v>
      </c>
      <c r="D2763" s="2" t="s">
        <v>52</v>
      </c>
      <c r="E2763" s="2" t="s">
        <v>11386</v>
      </c>
      <c r="F2763" s="2" t="s">
        <v>11387</v>
      </c>
      <c r="G2763" s="2" t="s">
        <v>30</v>
      </c>
      <c r="H2763" s="2" t="s">
        <v>30</v>
      </c>
      <c r="I2763" s="2" t="s">
        <v>30</v>
      </c>
      <c r="J2763" s="2" t="s">
        <v>146</v>
      </c>
      <c r="K2763" s="2"/>
      <c r="L2763" s="2">
        <v>38.5</v>
      </c>
      <c r="M2763" s="2">
        <v>0</v>
      </c>
      <c r="N2763" s="2" t="s">
        <v>454</v>
      </c>
      <c r="O2763" s="2" t="s">
        <v>11388</v>
      </c>
      <c r="P2763" s="2">
        <v>2.2178953864555901</v>
      </c>
      <c r="Q2763" s="2">
        <v>7.6907336874071499E-8</v>
      </c>
      <c r="R2763" s="2">
        <v>7.6907336874071499E-8</v>
      </c>
      <c r="S2763" s="2">
        <v>7.6907336874071499E-8</v>
      </c>
      <c r="T2763" s="2">
        <v>7.6907336874071499E-8</v>
      </c>
      <c r="U2763" s="2">
        <v>89.409516707524006</v>
      </c>
      <c r="V2763" s="2">
        <v>70.078371877553593</v>
      </c>
      <c r="W2763" s="2">
        <v>7.6907336874071499E-8</v>
      </c>
      <c r="X2763" s="2">
        <v>7.6907336874071499E-8</v>
      </c>
      <c r="Y2763" s="2">
        <v>8.4299635972956306</v>
      </c>
      <c r="Z2763" s="2">
        <v>13.266482791249</v>
      </c>
    </row>
    <row r="2764" spans="1:26">
      <c r="A2764" s="2" t="s">
        <v>11389</v>
      </c>
      <c r="B2764" s="2">
        <v>305.09903260285898</v>
      </c>
      <c r="C2764" s="2">
        <v>2.1642999999999999</v>
      </c>
      <c r="D2764" s="2" t="s">
        <v>27</v>
      </c>
      <c r="E2764" s="2" t="s">
        <v>11390</v>
      </c>
      <c r="F2764" s="2" t="s">
        <v>11391</v>
      </c>
      <c r="G2764" s="2" t="s">
        <v>46</v>
      </c>
      <c r="H2764" s="2" t="s">
        <v>55</v>
      </c>
      <c r="I2764" s="2" t="s">
        <v>494</v>
      </c>
      <c r="J2764" s="2" t="s">
        <v>146</v>
      </c>
      <c r="K2764" s="2"/>
      <c r="L2764" s="2">
        <v>38.5</v>
      </c>
      <c r="M2764" s="2">
        <v>0.44800000000000001</v>
      </c>
      <c r="N2764" s="2" t="s">
        <v>485</v>
      </c>
      <c r="O2764" s="2" t="s">
        <v>11392</v>
      </c>
      <c r="P2764" s="2">
        <v>-1.86583648129631</v>
      </c>
      <c r="Q2764" s="2">
        <v>180.085888333805</v>
      </c>
      <c r="R2764" s="2">
        <v>191.612699780865</v>
      </c>
      <c r="S2764" s="2">
        <v>2.5424112677486298E-2</v>
      </c>
      <c r="T2764" s="2">
        <v>7.6907336874071499E-8</v>
      </c>
      <c r="U2764" s="2">
        <v>0.451956444054395</v>
      </c>
      <c r="V2764" s="2">
        <v>1.2649979534456599</v>
      </c>
      <c r="W2764" s="2">
        <v>0.257511341560755</v>
      </c>
      <c r="X2764" s="2">
        <v>7.6907336874071499E-8</v>
      </c>
      <c r="Y2764" s="2">
        <v>7.6907336874071499E-8</v>
      </c>
      <c r="Z2764" s="2">
        <v>1.8011766766884101</v>
      </c>
    </row>
    <row r="2765" spans="1:26">
      <c r="A2765" s="2" t="s">
        <v>11393</v>
      </c>
      <c r="B2765" s="2">
        <v>483.29422614908401</v>
      </c>
      <c r="C2765" s="2">
        <v>2.1803333333333299</v>
      </c>
      <c r="D2765" s="2" t="s">
        <v>52</v>
      </c>
      <c r="E2765" s="2" t="s">
        <v>11394</v>
      </c>
      <c r="F2765" s="2" t="s">
        <v>11395</v>
      </c>
      <c r="G2765" s="2" t="s">
        <v>94</v>
      </c>
      <c r="H2765" s="2" t="s">
        <v>744</v>
      </c>
      <c r="I2765" s="2" t="s">
        <v>745</v>
      </c>
      <c r="J2765" s="2" t="s">
        <v>146</v>
      </c>
      <c r="K2765" s="2"/>
      <c r="L2765" s="2">
        <v>38.5</v>
      </c>
      <c r="M2765" s="2">
        <v>9.6199999999999992</v>
      </c>
      <c r="N2765" s="2" t="s">
        <v>454</v>
      </c>
      <c r="O2765" s="2" t="s">
        <v>11396</v>
      </c>
      <c r="P2765" s="2">
        <v>-4.36871911782666</v>
      </c>
      <c r="Q2765" s="2">
        <v>7.6907336874071499E-8</v>
      </c>
      <c r="R2765" s="2">
        <v>7.6907336874071499E-8</v>
      </c>
      <c r="S2765" s="2">
        <v>41.431014686830601</v>
      </c>
      <c r="T2765" s="2">
        <v>2.4946302121747101</v>
      </c>
      <c r="U2765" s="2">
        <v>7.6907336874071499E-8</v>
      </c>
      <c r="V2765" s="2">
        <v>7.6907336874071499E-8</v>
      </c>
      <c r="W2765" s="2">
        <v>28.2108168415348</v>
      </c>
      <c r="X2765" s="2">
        <v>90.329810299335506</v>
      </c>
      <c r="Y2765" s="2">
        <v>32.432081186608499</v>
      </c>
      <c r="Z2765" s="2">
        <v>30.029448895499701</v>
      </c>
    </row>
    <row r="2766" spans="1:26">
      <c r="A2766" s="2" t="s">
        <v>11397</v>
      </c>
      <c r="B2766" s="2">
        <v>330.13038540399702</v>
      </c>
      <c r="C2766" s="2">
        <v>2.2053333333333298</v>
      </c>
      <c r="D2766" s="2" t="s">
        <v>52</v>
      </c>
      <c r="E2766" s="2" t="s">
        <v>11398</v>
      </c>
      <c r="F2766" s="2" t="s">
        <v>11399</v>
      </c>
      <c r="G2766" s="2" t="s">
        <v>30</v>
      </c>
      <c r="H2766" s="2" t="s">
        <v>30</v>
      </c>
      <c r="I2766" s="2" t="s">
        <v>30</v>
      </c>
      <c r="J2766" s="2" t="s">
        <v>146</v>
      </c>
      <c r="K2766" s="2"/>
      <c r="L2766" s="2">
        <v>38.5</v>
      </c>
      <c r="M2766" s="2">
        <v>0</v>
      </c>
      <c r="N2766" s="2" t="s">
        <v>388</v>
      </c>
      <c r="O2766" s="2" t="s">
        <v>633</v>
      </c>
      <c r="P2766" s="2">
        <v>-1.0107145384979199</v>
      </c>
      <c r="Q2766" s="2">
        <v>58.722395784996202</v>
      </c>
      <c r="R2766" s="2">
        <v>73.130330857246705</v>
      </c>
      <c r="S2766" s="2">
        <v>149.42142117140099</v>
      </c>
      <c r="T2766" s="2">
        <v>97.604369650399406</v>
      </c>
      <c r="U2766" s="2">
        <v>336.15930003636902</v>
      </c>
      <c r="V2766" s="2">
        <v>391.58788539054098</v>
      </c>
      <c r="W2766" s="2">
        <v>172.33076369090799</v>
      </c>
      <c r="X2766" s="2">
        <v>188.46850290411399</v>
      </c>
      <c r="Y2766" s="2">
        <v>519.28409242353496</v>
      </c>
      <c r="Z2766" s="2">
        <v>695.91938744853701</v>
      </c>
    </row>
    <row r="2767" spans="1:26">
      <c r="A2767" s="2" t="s">
        <v>11400</v>
      </c>
      <c r="B2767" s="2">
        <v>443.10620677873902</v>
      </c>
      <c r="C2767" s="2">
        <v>2.25531666666667</v>
      </c>
      <c r="D2767" s="2" t="s">
        <v>52</v>
      </c>
      <c r="E2767" s="2" t="s">
        <v>11401</v>
      </c>
      <c r="F2767" s="2" t="s">
        <v>11402</v>
      </c>
      <c r="G2767" s="2" t="s">
        <v>30</v>
      </c>
      <c r="H2767" s="2" t="s">
        <v>30</v>
      </c>
      <c r="I2767" s="2" t="s">
        <v>30</v>
      </c>
      <c r="J2767" s="2" t="s">
        <v>146</v>
      </c>
      <c r="K2767" s="2"/>
      <c r="L2767" s="2">
        <v>38.5</v>
      </c>
      <c r="M2767" s="2">
        <v>0</v>
      </c>
      <c r="N2767" s="2" t="s">
        <v>454</v>
      </c>
      <c r="O2767" s="2" t="s">
        <v>11403</v>
      </c>
      <c r="P2767" s="2">
        <v>2.4636042717831499</v>
      </c>
      <c r="Q2767" s="2">
        <v>130.96139565900299</v>
      </c>
      <c r="R2767" s="2">
        <v>163.974629045825</v>
      </c>
      <c r="S2767" s="2">
        <v>7.6907336874071499E-8</v>
      </c>
      <c r="T2767" s="2">
        <v>7.6907336874071499E-8</v>
      </c>
      <c r="U2767" s="2">
        <v>7.6907336874071499E-8</v>
      </c>
      <c r="V2767" s="2">
        <v>7.6907336874071499E-8</v>
      </c>
      <c r="W2767" s="2">
        <v>7.6907336874071499E-8</v>
      </c>
      <c r="X2767" s="2">
        <v>7.6907336874071499E-8</v>
      </c>
      <c r="Y2767" s="2">
        <v>7.6907336874071499E-8</v>
      </c>
      <c r="Z2767" s="2">
        <v>7.6907336874071499E-8</v>
      </c>
    </row>
    <row r="2768" spans="1:26">
      <c r="A2768" s="2" t="s">
        <v>11404</v>
      </c>
      <c r="B2768" s="2">
        <v>547.20086867745295</v>
      </c>
      <c r="C2768" s="2">
        <v>2.31781666666667</v>
      </c>
      <c r="D2768" s="2" t="s">
        <v>52</v>
      </c>
      <c r="E2768" s="2" t="s">
        <v>11405</v>
      </c>
      <c r="F2768" s="2" t="s">
        <v>11406</v>
      </c>
      <c r="G2768" s="2" t="s">
        <v>30</v>
      </c>
      <c r="H2768" s="2" t="s">
        <v>30</v>
      </c>
      <c r="I2768" s="2" t="s">
        <v>30</v>
      </c>
      <c r="J2768" s="2" t="s">
        <v>146</v>
      </c>
      <c r="K2768" s="2"/>
      <c r="L2768" s="2">
        <v>38.5</v>
      </c>
      <c r="M2768" s="2">
        <v>0</v>
      </c>
      <c r="N2768" s="2" t="s">
        <v>454</v>
      </c>
      <c r="O2768" s="2" t="s">
        <v>11407</v>
      </c>
      <c r="P2768" s="2">
        <v>0.59214713943581199</v>
      </c>
      <c r="Q2768" s="2">
        <v>43.1954788887913</v>
      </c>
      <c r="R2768" s="2">
        <v>61.043185005294802</v>
      </c>
      <c r="S2768" s="2">
        <v>7.6907336874071499E-8</v>
      </c>
      <c r="T2768" s="2">
        <v>7.6907336874071499E-8</v>
      </c>
      <c r="U2768" s="2">
        <v>7.6907336874071499E-8</v>
      </c>
      <c r="V2768" s="2">
        <v>7.6907336874071499E-8</v>
      </c>
      <c r="W2768" s="2">
        <v>7.6907336874071499E-8</v>
      </c>
      <c r="X2768" s="2">
        <v>7.6907336874071499E-8</v>
      </c>
      <c r="Y2768" s="2">
        <v>7.6907336874071499E-8</v>
      </c>
      <c r="Z2768" s="2">
        <v>7.6907336874071499E-8</v>
      </c>
    </row>
    <row r="2769" spans="1:26">
      <c r="A2769" s="2" t="s">
        <v>11408</v>
      </c>
      <c r="B2769" s="2">
        <v>441.11681716303002</v>
      </c>
      <c r="C2769" s="2">
        <v>2.3417833333333302</v>
      </c>
      <c r="D2769" s="2" t="s">
        <v>27</v>
      </c>
      <c r="E2769" s="2" t="s">
        <v>11409</v>
      </c>
      <c r="F2769" s="2" t="s">
        <v>11410</v>
      </c>
      <c r="G2769" s="2" t="s">
        <v>81</v>
      </c>
      <c r="H2769" s="2" t="s">
        <v>376</v>
      </c>
      <c r="I2769" s="2" t="s">
        <v>30</v>
      </c>
      <c r="J2769" s="2" t="s">
        <v>75</v>
      </c>
      <c r="K2769" s="2" t="s">
        <v>11411</v>
      </c>
      <c r="L2769" s="2">
        <v>38.5</v>
      </c>
      <c r="M2769" s="2">
        <v>0</v>
      </c>
      <c r="N2769" s="2" t="s">
        <v>338</v>
      </c>
      <c r="O2769" s="2" t="s">
        <v>11412</v>
      </c>
      <c r="P2769" s="2">
        <v>-0.34827060026178802</v>
      </c>
      <c r="Q2769" s="2">
        <v>105.622605077572</v>
      </c>
      <c r="R2769" s="2">
        <v>265.57807926701997</v>
      </c>
      <c r="S2769" s="2">
        <v>7.6907336874071499E-8</v>
      </c>
      <c r="T2769" s="2">
        <v>7.6907336874071499E-8</v>
      </c>
      <c r="U2769" s="2">
        <v>7.6907336874071499E-8</v>
      </c>
      <c r="V2769" s="2">
        <v>7.6907336874071499E-8</v>
      </c>
      <c r="W2769" s="2">
        <v>7.6907336874071499E-8</v>
      </c>
      <c r="X2769" s="2">
        <v>7.6907336874071499E-8</v>
      </c>
      <c r="Y2769" s="2">
        <v>7.6907336874071499E-8</v>
      </c>
      <c r="Z2769" s="2">
        <v>7.6907336874071499E-8</v>
      </c>
    </row>
    <row r="2770" spans="1:26">
      <c r="A2770" s="2" t="s">
        <v>11413</v>
      </c>
      <c r="B2770" s="2">
        <v>588.261439621563</v>
      </c>
      <c r="C2770" s="2">
        <v>2.4178166666666701</v>
      </c>
      <c r="D2770" s="2" t="s">
        <v>52</v>
      </c>
      <c r="E2770" s="2" t="s">
        <v>11414</v>
      </c>
      <c r="F2770" s="2" t="s">
        <v>11415</v>
      </c>
      <c r="G2770" s="2" t="s">
        <v>30</v>
      </c>
      <c r="H2770" s="2" t="s">
        <v>30</v>
      </c>
      <c r="I2770" s="2" t="s">
        <v>30</v>
      </c>
      <c r="J2770" s="2" t="s">
        <v>146</v>
      </c>
      <c r="K2770" s="2"/>
      <c r="L2770" s="2">
        <v>38.5</v>
      </c>
      <c r="M2770" s="2">
        <v>21.3</v>
      </c>
      <c r="N2770" s="2" t="s">
        <v>58</v>
      </c>
      <c r="O2770" s="2" t="s">
        <v>11416</v>
      </c>
      <c r="P2770" s="2">
        <v>1.94960934035343</v>
      </c>
      <c r="Q2770" s="2">
        <v>7.6907336874071499E-8</v>
      </c>
      <c r="R2770" s="2">
        <v>7.6907336874071499E-8</v>
      </c>
      <c r="S2770" s="2">
        <v>7.6907336874071499E-8</v>
      </c>
      <c r="T2770" s="2">
        <v>36.697421280743697</v>
      </c>
      <c r="U2770" s="2">
        <v>7.6907336874071499E-8</v>
      </c>
      <c r="V2770" s="2">
        <v>6.3739134419205703</v>
      </c>
      <c r="W2770" s="2">
        <v>7.6907336874071499E-8</v>
      </c>
      <c r="X2770" s="2">
        <v>7.6907336874071499E-8</v>
      </c>
      <c r="Y2770" s="2">
        <v>2.5886109666895498</v>
      </c>
      <c r="Z2770" s="2">
        <v>4.2679586236159404</v>
      </c>
    </row>
    <row r="2771" spans="1:26">
      <c r="A2771" s="2" t="s">
        <v>11417</v>
      </c>
      <c r="B2771" s="2">
        <v>359.154921813567</v>
      </c>
      <c r="C2771" s="2">
        <v>2.63526666666667</v>
      </c>
      <c r="D2771" s="2" t="s">
        <v>27</v>
      </c>
      <c r="E2771" s="2" t="s">
        <v>11418</v>
      </c>
      <c r="F2771" s="2" t="s">
        <v>11419</v>
      </c>
      <c r="G2771" s="2" t="s">
        <v>30</v>
      </c>
      <c r="H2771" s="2" t="s">
        <v>30</v>
      </c>
      <c r="I2771" s="2" t="s">
        <v>30</v>
      </c>
      <c r="J2771" s="2" t="s">
        <v>146</v>
      </c>
      <c r="K2771" s="2"/>
      <c r="L2771" s="2">
        <v>38.5</v>
      </c>
      <c r="M2771" s="2">
        <v>0</v>
      </c>
      <c r="N2771" s="2" t="s">
        <v>338</v>
      </c>
      <c r="O2771" s="2" t="s">
        <v>11420</v>
      </c>
      <c r="P2771" s="2">
        <v>1.7194736212847801</v>
      </c>
      <c r="Q2771" s="2">
        <v>41.2543616575458</v>
      </c>
      <c r="R2771" s="2">
        <v>50.881418429045702</v>
      </c>
      <c r="S2771" s="2">
        <v>0.57311695085329195</v>
      </c>
      <c r="T2771" s="2">
        <v>0.45519976521493899</v>
      </c>
      <c r="U2771" s="2">
        <v>7.6907336874071499E-8</v>
      </c>
      <c r="V2771" s="2">
        <v>7.6907336874071499E-8</v>
      </c>
      <c r="W2771" s="2">
        <v>4.4739539155226504</v>
      </c>
      <c r="X2771" s="2">
        <v>1.18926062860175E-2</v>
      </c>
      <c r="Y2771" s="2">
        <v>7.6907336874071499E-8</v>
      </c>
      <c r="Z2771" s="2">
        <v>0.44962364664295201</v>
      </c>
    </row>
    <row r="2772" spans="1:26">
      <c r="A2772" s="2" t="s">
        <v>11421</v>
      </c>
      <c r="B2772" s="2">
        <v>630.27144651907804</v>
      </c>
      <c r="C2772" s="2">
        <v>3.6688499999999999</v>
      </c>
      <c r="D2772" s="2" t="s">
        <v>27</v>
      </c>
      <c r="E2772" s="2" t="s">
        <v>11422</v>
      </c>
      <c r="F2772" s="2" t="s">
        <v>11423</v>
      </c>
      <c r="G2772" s="2" t="s">
        <v>37</v>
      </c>
      <c r="H2772" s="2" t="s">
        <v>38</v>
      </c>
      <c r="I2772" s="2" t="s">
        <v>39</v>
      </c>
      <c r="J2772" s="2" t="s">
        <v>146</v>
      </c>
      <c r="K2772" s="2"/>
      <c r="L2772" s="2">
        <v>38.5</v>
      </c>
      <c r="M2772" s="2">
        <v>15</v>
      </c>
      <c r="N2772" s="2" t="s">
        <v>417</v>
      </c>
      <c r="O2772" s="2" t="s">
        <v>11424</v>
      </c>
      <c r="P2772" s="2">
        <v>4.4044610392645804</v>
      </c>
      <c r="Q2772" s="2">
        <v>7.6907336874071499E-8</v>
      </c>
      <c r="R2772" s="2">
        <v>7.6907336874071499E-8</v>
      </c>
      <c r="S2772" s="2">
        <v>9.5357126154788396</v>
      </c>
      <c r="T2772" s="2">
        <v>11.963488427298699</v>
      </c>
      <c r="U2772" s="2">
        <v>7.6907336874071499E-8</v>
      </c>
      <c r="V2772" s="2">
        <v>7.6907336874071499E-8</v>
      </c>
      <c r="W2772" s="2">
        <v>1.06419173276264</v>
      </c>
      <c r="X2772" s="2">
        <v>12.1025550245633</v>
      </c>
      <c r="Y2772" s="2">
        <v>7.6907336874071499E-8</v>
      </c>
      <c r="Z2772" s="2">
        <v>0.36789373213594001</v>
      </c>
    </row>
    <row r="2773" spans="1:26">
      <c r="A2773" s="2" t="s">
        <v>11425</v>
      </c>
      <c r="B2773" s="2">
        <v>725.36134074274901</v>
      </c>
      <c r="C2773" s="2">
        <v>3.8175500000000002</v>
      </c>
      <c r="D2773" s="2" t="s">
        <v>52</v>
      </c>
      <c r="E2773" s="2" t="s">
        <v>11426</v>
      </c>
      <c r="F2773" s="2" t="s">
        <v>11427</v>
      </c>
      <c r="G2773" s="2" t="s">
        <v>30</v>
      </c>
      <c r="H2773" s="2" t="s">
        <v>30</v>
      </c>
      <c r="I2773" s="2" t="s">
        <v>30</v>
      </c>
      <c r="J2773" s="2" t="s">
        <v>146</v>
      </c>
      <c r="K2773" s="2"/>
      <c r="L2773" s="2">
        <v>38.5</v>
      </c>
      <c r="M2773" s="2">
        <v>0</v>
      </c>
      <c r="N2773" s="2" t="s">
        <v>454</v>
      </c>
      <c r="O2773" s="2" t="s">
        <v>11428</v>
      </c>
      <c r="P2773" s="2">
        <v>2.3815021293800802</v>
      </c>
      <c r="Q2773" s="2">
        <v>7.6907336874071499E-8</v>
      </c>
      <c r="R2773" s="2">
        <v>7.6907336874071499E-8</v>
      </c>
      <c r="S2773" s="2">
        <v>7.6907336874071499E-8</v>
      </c>
      <c r="T2773" s="2">
        <v>7.6907336874071499E-8</v>
      </c>
      <c r="U2773" s="2">
        <v>7.6907336874071499E-8</v>
      </c>
      <c r="V2773" s="2">
        <v>35.171808233867701</v>
      </c>
      <c r="W2773" s="2">
        <v>7.6907336874071499E-8</v>
      </c>
      <c r="X2773" s="2">
        <v>7.6907336874071499E-8</v>
      </c>
      <c r="Y2773" s="2">
        <v>34.4861339588536</v>
      </c>
      <c r="Z2773" s="2">
        <v>46.648442013204502</v>
      </c>
    </row>
    <row r="2774" spans="1:26">
      <c r="A2774" s="2" t="s">
        <v>11429</v>
      </c>
      <c r="B2774" s="2">
        <v>473.27518137971299</v>
      </c>
      <c r="C2774" s="2">
        <v>3.9113333333333302</v>
      </c>
      <c r="D2774" s="2" t="s">
        <v>27</v>
      </c>
      <c r="E2774" s="2" t="s">
        <v>11430</v>
      </c>
      <c r="F2774" s="2" t="s">
        <v>11431</v>
      </c>
      <c r="G2774" s="2" t="s">
        <v>46</v>
      </c>
      <c r="H2774" s="2" t="s">
        <v>2027</v>
      </c>
      <c r="I2774" s="2" t="s">
        <v>30</v>
      </c>
      <c r="J2774" s="2" t="s">
        <v>146</v>
      </c>
      <c r="K2774" s="2"/>
      <c r="L2774" s="2">
        <v>38.5</v>
      </c>
      <c r="M2774" s="2">
        <v>0</v>
      </c>
      <c r="N2774" s="2" t="s">
        <v>338</v>
      </c>
      <c r="O2774" s="2" t="s">
        <v>11432</v>
      </c>
      <c r="P2774" s="2">
        <v>1.3708293066208601</v>
      </c>
      <c r="Q2774" s="2">
        <v>1.2323897627487901</v>
      </c>
      <c r="R2774" s="2">
        <v>7.6907336874071499E-8</v>
      </c>
      <c r="S2774" s="2">
        <v>54.351960485874997</v>
      </c>
      <c r="T2774" s="2">
        <v>46.8814024619451</v>
      </c>
      <c r="U2774" s="2">
        <v>14.490932044555899</v>
      </c>
      <c r="V2774" s="2">
        <v>28.773594292303098</v>
      </c>
      <c r="W2774" s="2">
        <v>25.341744185871899</v>
      </c>
      <c r="X2774" s="2">
        <v>85.654388674964807</v>
      </c>
      <c r="Y2774" s="2">
        <v>15.6700777274765</v>
      </c>
      <c r="Z2774" s="2">
        <v>42.699879427001498</v>
      </c>
    </row>
    <row r="2775" spans="1:26">
      <c r="A2775" s="2" t="s">
        <v>11433</v>
      </c>
      <c r="B2775" s="2">
        <v>598.35084515677704</v>
      </c>
      <c r="C2775" s="2">
        <v>3.9556666666666702</v>
      </c>
      <c r="D2775" s="2" t="s">
        <v>27</v>
      </c>
      <c r="E2775" s="2" t="s">
        <v>11434</v>
      </c>
      <c r="F2775" s="2" t="s">
        <v>11435</v>
      </c>
      <c r="G2775" s="2" t="s">
        <v>46</v>
      </c>
      <c r="H2775" s="2" t="s">
        <v>1181</v>
      </c>
      <c r="I2775" s="2" t="s">
        <v>3245</v>
      </c>
      <c r="J2775" s="2" t="s">
        <v>146</v>
      </c>
      <c r="K2775" s="2"/>
      <c r="L2775" s="2">
        <v>38.5</v>
      </c>
      <c r="M2775" s="2">
        <v>2.04</v>
      </c>
      <c r="N2775" s="2" t="s">
        <v>417</v>
      </c>
      <c r="O2775" s="2" t="s">
        <v>11436</v>
      </c>
      <c r="P2775" s="2">
        <v>0.71266350731975603</v>
      </c>
      <c r="Q2775" s="2">
        <v>7.6907336874071499E-8</v>
      </c>
      <c r="R2775" s="2">
        <v>7.6907336874071499E-8</v>
      </c>
      <c r="S2775" s="2">
        <v>27.964431090224299</v>
      </c>
      <c r="T2775" s="2">
        <v>38.175516996621504</v>
      </c>
      <c r="U2775" s="2">
        <v>4.4394808818277696</v>
      </c>
      <c r="V2775" s="2">
        <v>7.53643952356959</v>
      </c>
      <c r="W2775" s="2">
        <v>11.351224603362001</v>
      </c>
      <c r="X2775" s="2">
        <v>74.762473959778305</v>
      </c>
      <c r="Y2775" s="2">
        <v>4.1994298979342597</v>
      </c>
      <c r="Z2775" s="2">
        <v>9.2325975750605007</v>
      </c>
    </row>
    <row r="2776" spans="1:26">
      <c r="A2776" s="2" t="s">
        <v>11437</v>
      </c>
      <c r="B2776" s="2">
        <v>332.12501790940701</v>
      </c>
      <c r="C2776" s="2">
        <v>4.0810166666666703</v>
      </c>
      <c r="D2776" s="2" t="s">
        <v>52</v>
      </c>
      <c r="E2776" s="2" t="s">
        <v>11438</v>
      </c>
      <c r="F2776" s="2" t="s">
        <v>11439</v>
      </c>
      <c r="G2776" s="2" t="s">
        <v>30</v>
      </c>
      <c r="H2776" s="2" t="s">
        <v>30</v>
      </c>
      <c r="I2776" s="2" t="s">
        <v>30</v>
      </c>
      <c r="J2776" s="2" t="s">
        <v>146</v>
      </c>
      <c r="K2776" s="2"/>
      <c r="L2776" s="2">
        <v>38.5</v>
      </c>
      <c r="M2776" s="2">
        <v>0</v>
      </c>
      <c r="N2776" s="2" t="s">
        <v>388</v>
      </c>
      <c r="O2776" s="2" t="s">
        <v>11440</v>
      </c>
      <c r="P2776" s="2">
        <v>-0.61428868868903397</v>
      </c>
      <c r="Q2776" s="2">
        <v>7.6907336874071499E-8</v>
      </c>
      <c r="R2776" s="2">
        <v>7.6907336874071499E-8</v>
      </c>
      <c r="S2776" s="2">
        <v>7.6907336874071499E-8</v>
      </c>
      <c r="T2776" s="2">
        <v>7.6907336874071499E-8</v>
      </c>
      <c r="U2776" s="2">
        <v>7.6907336874071499E-8</v>
      </c>
      <c r="V2776" s="2">
        <v>34.683216908143997</v>
      </c>
      <c r="W2776" s="2">
        <v>5.4367175472806002</v>
      </c>
      <c r="X2776" s="2">
        <v>7.6907336874071499E-8</v>
      </c>
      <c r="Y2776" s="2">
        <v>63.740555867433301</v>
      </c>
      <c r="Z2776" s="2">
        <v>52.715303271180296</v>
      </c>
    </row>
    <row r="2777" spans="1:26">
      <c r="A2777" s="2" t="s">
        <v>11441</v>
      </c>
      <c r="B2777" s="2">
        <v>619.30041688555195</v>
      </c>
      <c r="C2777" s="2">
        <v>4.2888166666666701</v>
      </c>
      <c r="D2777" s="2" t="s">
        <v>27</v>
      </c>
      <c r="E2777" s="2" t="s">
        <v>11442</v>
      </c>
      <c r="F2777" s="2" t="s">
        <v>11443</v>
      </c>
      <c r="G2777" s="2" t="s">
        <v>46</v>
      </c>
      <c r="H2777" s="2" t="s">
        <v>47</v>
      </c>
      <c r="I2777" s="2" t="s">
        <v>1109</v>
      </c>
      <c r="J2777" s="2" t="s">
        <v>146</v>
      </c>
      <c r="K2777" s="2"/>
      <c r="L2777" s="2">
        <v>38.5</v>
      </c>
      <c r="M2777" s="2">
        <v>0</v>
      </c>
      <c r="N2777" s="2" t="s">
        <v>417</v>
      </c>
      <c r="O2777" s="2" t="s">
        <v>11444</v>
      </c>
      <c r="P2777" s="2">
        <v>-0.64741580650048802</v>
      </c>
      <c r="Q2777" s="2">
        <v>7.6907336874071499E-8</v>
      </c>
      <c r="R2777" s="2">
        <v>7.6907336874071499E-8</v>
      </c>
      <c r="S2777" s="2">
        <v>30.9671124225836</v>
      </c>
      <c r="T2777" s="2">
        <v>38.025720650549701</v>
      </c>
      <c r="U2777" s="2">
        <v>8.1529002291746195</v>
      </c>
      <c r="V2777" s="2">
        <v>42.429848409902803</v>
      </c>
      <c r="W2777" s="2">
        <v>41.737441535129598</v>
      </c>
      <c r="X2777" s="2">
        <v>31.660169616507599</v>
      </c>
      <c r="Y2777" s="2">
        <v>15.203264261246799</v>
      </c>
      <c r="Z2777" s="2">
        <v>37.2238687713213</v>
      </c>
    </row>
    <row r="2778" spans="1:26">
      <c r="A2778" s="2" t="s">
        <v>11445</v>
      </c>
      <c r="B2778" s="2">
        <v>641.32261315719302</v>
      </c>
      <c r="C2778" s="2">
        <v>4.3344666666666702</v>
      </c>
      <c r="D2778" s="2" t="s">
        <v>27</v>
      </c>
      <c r="E2778" s="2" t="s">
        <v>11446</v>
      </c>
      <c r="F2778" s="2" t="s">
        <v>11447</v>
      </c>
      <c r="G2778" s="2" t="s">
        <v>30</v>
      </c>
      <c r="H2778" s="2" t="s">
        <v>30</v>
      </c>
      <c r="I2778" s="2" t="s">
        <v>30</v>
      </c>
      <c r="J2778" s="2" t="s">
        <v>146</v>
      </c>
      <c r="K2778" s="2"/>
      <c r="L2778" s="2">
        <v>38.5</v>
      </c>
      <c r="M2778" s="2">
        <v>0</v>
      </c>
      <c r="N2778" s="2" t="s">
        <v>485</v>
      </c>
      <c r="O2778" s="2" t="s">
        <v>11448</v>
      </c>
      <c r="P2778" s="2">
        <v>-0.48069841804786101</v>
      </c>
      <c r="Q2778" s="2">
        <v>7.1395478351224604</v>
      </c>
      <c r="R2778" s="2">
        <v>3.4755860625390702</v>
      </c>
      <c r="S2778" s="2">
        <v>8.3193246755850705</v>
      </c>
      <c r="T2778" s="2">
        <v>25.436998267089201</v>
      </c>
      <c r="U2778" s="2">
        <v>101.624280985241</v>
      </c>
      <c r="V2778" s="2">
        <v>105.929378649711</v>
      </c>
      <c r="W2778" s="2">
        <v>29.035336678047699</v>
      </c>
      <c r="X2778" s="2">
        <v>7.4689321534359898</v>
      </c>
      <c r="Y2778" s="2">
        <v>33.918644518143203</v>
      </c>
      <c r="Z2778" s="2">
        <v>135.44469251986999</v>
      </c>
    </row>
    <row r="2779" spans="1:26">
      <c r="A2779" s="2" t="s">
        <v>11449</v>
      </c>
      <c r="B2779" s="2">
        <v>641.34417754833896</v>
      </c>
      <c r="C2779" s="2">
        <v>4.3838333333333299</v>
      </c>
      <c r="D2779" s="2" t="s">
        <v>52</v>
      </c>
      <c r="E2779" s="2" t="s">
        <v>11450</v>
      </c>
      <c r="F2779" s="2" t="s">
        <v>11451</v>
      </c>
      <c r="G2779" s="2" t="s">
        <v>46</v>
      </c>
      <c r="H2779" s="2" t="s">
        <v>47</v>
      </c>
      <c r="I2779" s="2" t="s">
        <v>1109</v>
      </c>
      <c r="J2779" s="2" t="s">
        <v>146</v>
      </c>
      <c r="K2779" s="2"/>
      <c r="L2779" s="2">
        <v>38.5</v>
      </c>
      <c r="M2779" s="2">
        <v>10.7</v>
      </c>
      <c r="N2779" s="2" t="s">
        <v>124</v>
      </c>
      <c r="O2779" s="2" t="s">
        <v>11452</v>
      </c>
      <c r="P2779" s="2">
        <v>-2.77211542202912</v>
      </c>
      <c r="Q2779" s="2">
        <v>7.6907336874071499E-8</v>
      </c>
      <c r="R2779" s="2">
        <v>7.6907336874071499E-8</v>
      </c>
      <c r="S2779" s="2">
        <v>164.69645509324599</v>
      </c>
      <c r="T2779" s="2">
        <v>255.485426607303</v>
      </c>
      <c r="U2779" s="2">
        <v>3.2942341275576701</v>
      </c>
      <c r="V2779" s="2">
        <v>27.838703158705702</v>
      </c>
      <c r="W2779" s="2">
        <v>244.060627517488</v>
      </c>
      <c r="X2779" s="2">
        <v>106.393064072668</v>
      </c>
      <c r="Y2779" s="2">
        <v>20.572559070032899</v>
      </c>
      <c r="Z2779" s="2">
        <v>15.0615510250387</v>
      </c>
    </row>
    <row r="2780" spans="1:26">
      <c r="A2780" s="2" t="s">
        <v>11453</v>
      </c>
      <c r="B2780" s="2">
        <v>623.32558242729499</v>
      </c>
      <c r="C2780" s="2">
        <v>4.4574666666666696</v>
      </c>
      <c r="D2780" s="2" t="s">
        <v>27</v>
      </c>
      <c r="E2780" s="2" t="s">
        <v>11454</v>
      </c>
      <c r="F2780" s="2" t="s">
        <v>11455</v>
      </c>
      <c r="G2780" s="2" t="s">
        <v>211</v>
      </c>
      <c r="H2780" s="2" t="s">
        <v>212</v>
      </c>
      <c r="I2780" s="2" t="s">
        <v>213</v>
      </c>
      <c r="J2780" s="2" t="s">
        <v>146</v>
      </c>
      <c r="K2780" s="2"/>
      <c r="L2780" s="2">
        <v>38.5</v>
      </c>
      <c r="M2780" s="2">
        <v>35.6</v>
      </c>
      <c r="N2780" s="2" t="s">
        <v>49</v>
      </c>
      <c r="O2780" s="2" t="s">
        <v>11456</v>
      </c>
      <c r="P2780" s="2">
        <v>4.3501736379239899</v>
      </c>
      <c r="Q2780" s="2">
        <v>8.5989677698770706</v>
      </c>
      <c r="R2780" s="2">
        <v>1.5178053234142901</v>
      </c>
      <c r="S2780" s="2">
        <v>160.33390708713</v>
      </c>
      <c r="T2780" s="2">
        <v>250.82092801576101</v>
      </c>
      <c r="U2780" s="2">
        <v>336.12842851028302</v>
      </c>
      <c r="V2780" s="2">
        <v>643.92545934054704</v>
      </c>
      <c r="W2780" s="2">
        <v>274.68994157917098</v>
      </c>
      <c r="X2780" s="2">
        <v>322.99918437560802</v>
      </c>
      <c r="Y2780" s="2">
        <v>451.561726755807</v>
      </c>
      <c r="Z2780" s="2">
        <v>843.10103650767701</v>
      </c>
    </row>
    <row r="2781" spans="1:26">
      <c r="A2781" s="2" t="s">
        <v>11457</v>
      </c>
      <c r="B2781" s="2">
        <v>535.26668472285996</v>
      </c>
      <c r="C2781" s="2">
        <v>4.5189500000000002</v>
      </c>
      <c r="D2781" s="2" t="s">
        <v>27</v>
      </c>
      <c r="E2781" s="2" t="s">
        <v>11458</v>
      </c>
      <c r="F2781" s="2" t="s">
        <v>11459</v>
      </c>
      <c r="G2781" s="2" t="s">
        <v>46</v>
      </c>
      <c r="H2781" s="2" t="s">
        <v>1181</v>
      </c>
      <c r="I2781" s="2" t="s">
        <v>3245</v>
      </c>
      <c r="J2781" s="2" t="s">
        <v>31</v>
      </c>
      <c r="K2781" s="2"/>
      <c r="L2781" s="2">
        <v>38.5</v>
      </c>
      <c r="M2781" s="2">
        <v>0</v>
      </c>
      <c r="N2781" s="2" t="s">
        <v>417</v>
      </c>
      <c r="O2781" s="2" t="s">
        <v>11460</v>
      </c>
      <c r="P2781" s="2">
        <v>-0.184815698333859</v>
      </c>
      <c r="Q2781" s="2">
        <v>0.39280040936420602</v>
      </c>
      <c r="R2781" s="2">
        <v>7.6907336874071499E-8</v>
      </c>
      <c r="S2781" s="2">
        <v>20.313248707874099</v>
      </c>
      <c r="T2781" s="2">
        <v>45.610865676442501</v>
      </c>
      <c r="U2781" s="2">
        <v>25.060125475528899</v>
      </c>
      <c r="V2781" s="2">
        <v>17.2191728421971</v>
      </c>
      <c r="W2781" s="2">
        <v>29.9718178232574</v>
      </c>
      <c r="X2781" s="2">
        <v>39.463863010550597</v>
      </c>
      <c r="Y2781" s="2">
        <v>4.5123225337811297</v>
      </c>
      <c r="Z2781" s="2">
        <v>16.997989897562899</v>
      </c>
    </row>
    <row r="2782" spans="1:26">
      <c r="A2782" s="2" t="s">
        <v>11461</v>
      </c>
      <c r="B2782" s="2">
        <v>356.20650505858401</v>
      </c>
      <c r="C2782" s="2">
        <v>4.56511666666667</v>
      </c>
      <c r="D2782" s="2" t="s">
        <v>27</v>
      </c>
      <c r="E2782" s="2" t="s">
        <v>11462</v>
      </c>
      <c r="F2782" s="2" t="s">
        <v>11463</v>
      </c>
      <c r="G2782" s="2" t="s">
        <v>30</v>
      </c>
      <c r="H2782" s="2" t="s">
        <v>30</v>
      </c>
      <c r="I2782" s="2" t="s">
        <v>30</v>
      </c>
      <c r="J2782" s="2" t="s">
        <v>146</v>
      </c>
      <c r="K2782" s="2"/>
      <c r="L2782" s="2">
        <v>38.5</v>
      </c>
      <c r="M2782" s="2">
        <v>0</v>
      </c>
      <c r="N2782" s="2" t="s">
        <v>41</v>
      </c>
      <c r="O2782" s="2" t="s">
        <v>11464</v>
      </c>
      <c r="P2782" s="2">
        <v>-0.72923980893833296</v>
      </c>
      <c r="Q2782" s="2">
        <v>1.0470332264350499</v>
      </c>
      <c r="R2782" s="2">
        <v>0.29000511647029298</v>
      </c>
      <c r="S2782" s="2">
        <v>29.127860778869099</v>
      </c>
      <c r="T2782" s="2">
        <v>30.0639558842052</v>
      </c>
      <c r="U2782" s="2">
        <v>17.189723686080999</v>
      </c>
      <c r="V2782" s="2">
        <v>108.481980407639</v>
      </c>
      <c r="W2782" s="2">
        <v>17.657808872324601</v>
      </c>
      <c r="X2782" s="2">
        <v>18.2372652017173</v>
      </c>
      <c r="Y2782" s="2">
        <v>71.322643817015106</v>
      </c>
      <c r="Z2782" s="2">
        <v>35.078436959099797</v>
      </c>
    </row>
    <row r="2783" spans="1:26">
      <c r="A2783" s="2" t="s">
        <v>11465</v>
      </c>
      <c r="B2783" s="2">
        <v>276.15837843592499</v>
      </c>
      <c r="C2783" s="2">
        <v>4.6126166666666704</v>
      </c>
      <c r="D2783" s="2" t="s">
        <v>27</v>
      </c>
      <c r="E2783" s="2" t="s">
        <v>11466</v>
      </c>
      <c r="F2783" s="2" t="s">
        <v>11467</v>
      </c>
      <c r="G2783" s="2" t="s">
        <v>30</v>
      </c>
      <c r="H2783" s="2" t="s">
        <v>30</v>
      </c>
      <c r="I2783" s="2" t="s">
        <v>30</v>
      </c>
      <c r="J2783" s="2" t="s">
        <v>146</v>
      </c>
      <c r="K2783" s="2"/>
      <c r="L2783" s="2">
        <v>38.5</v>
      </c>
      <c r="M2783" s="2">
        <v>0</v>
      </c>
      <c r="N2783" s="2" t="s">
        <v>244</v>
      </c>
      <c r="O2783" s="2" t="s">
        <v>4112</v>
      </c>
      <c r="P2783" s="2">
        <v>-4.0349738166602496</v>
      </c>
      <c r="Q2783" s="2">
        <v>43.382830166796097</v>
      </c>
      <c r="R2783" s="2">
        <v>37.1416416575155</v>
      </c>
      <c r="S2783" s="2">
        <v>67.839263463381997</v>
      </c>
      <c r="T2783" s="2">
        <v>85.049206554427599</v>
      </c>
      <c r="U2783" s="2">
        <v>23.2038783553906</v>
      </c>
      <c r="V2783" s="2">
        <v>10.7607552774871</v>
      </c>
      <c r="W2783" s="2">
        <v>129.03338930406099</v>
      </c>
      <c r="X2783" s="2">
        <v>176.19762418718301</v>
      </c>
      <c r="Y2783" s="2">
        <v>5.6493905012502399</v>
      </c>
      <c r="Z2783" s="2">
        <v>15.9837633293431</v>
      </c>
    </row>
    <row r="2784" spans="1:26">
      <c r="A2784" s="2" t="s">
        <v>11468</v>
      </c>
      <c r="B2784" s="2">
        <v>373.21351520015702</v>
      </c>
      <c r="C2784" s="2">
        <v>4.6434499999999996</v>
      </c>
      <c r="D2784" s="2" t="s">
        <v>27</v>
      </c>
      <c r="E2784" s="2" t="s">
        <v>11469</v>
      </c>
      <c r="F2784" s="2" t="s">
        <v>11470</v>
      </c>
      <c r="G2784" s="2" t="s">
        <v>46</v>
      </c>
      <c r="H2784" s="2" t="s">
        <v>1181</v>
      </c>
      <c r="I2784" s="2" t="s">
        <v>10768</v>
      </c>
      <c r="J2784" s="2" t="s">
        <v>146</v>
      </c>
      <c r="K2784" s="2" t="s">
        <v>11471</v>
      </c>
      <c r="L2784" s="2">
        <v>38.5</v>
      </c>
      <c r="M2784" s="2">
        <v>0.622</v>
      </c>
      <c r="N2784" s="2" t="s">
        <v>417</v>
      </c>
      <c r="O2784" s="2" t="s">
        <v>11472</v>
      </c>
      <c r="P2784" s="2">
        <v>-1.30988141189855</v>
      </c>
      <c r="Q2784" s="2">
        <v>5.4613514669279999</v>
      </c>
      <c r="R2784" s="2">
        <v>5.7476610681749101</v>
      </c>
      <c r="S2784" s="2">
        <v>58.180885498172003</v>
      </c>
      <c r="T2784" s="2">
        <v>103.208586835688</v>
      </c>
      <c r="U2784" s="2">
        <v>8.5302105677374893</v>
      </c>
      <c r="V2784" s="2">
        <v>8.1784625508878204</v>
      </c>
      <c r="W2784" s="2">
        <v>47.267248743019302</v>
      </c>
      <c r="X2784" s="2">
        <v>23.7812543394679</v>
      </c>
      <c r="Y2784" s="2">
        <v>4.1205491251765602</v>
      </c>
      <c r="Z2784" s="2">
        <v>21.158132026646499</v>
      </c>
    </row>
    <row r="2785" spans="1:26">
      <c r="A2785" s="2" t="s">
        <v>11473</v>
      </c>
      <c r="B2785" s="2">
        <v>821.36843387173406</v>
      </c>
      <c r="C2785" s="2">
        <v>4.66048333333333</v>
      </c>
      <c r="D2785" s="2" t="s">
        <v>52</v>
      </c>
      <c r="E2785" s="2" t="s">
        <v>11474</v>
      </c>
      <c r="F2785" s="2" t="s">
        <v>11475</v>
      </c>
      <c r="G2785" s="2" t="s">
        <v>30</v>
      </c>
      <c r="H2785" s="2" t="s">
        <v>30</v>
      </c>
      <c r="I2785" s="2" t="s">
        <v>30</v>
      </c>
      <c r="J2785" s="2" t="s">
        <v>146</v>
      </c>
      <c r="K2785" s="2"/>
      <c r="L2785" s="2">
        <v>38.5</v>
      </c>
      <c r="M2785" s="2">
        <v>5.14</v>
      </c>
      <c r="N2785" s="2" t="s">
        <v>454</v>
      </c>
      <c r="O2785" s="2" t="s">
        <v>11476</v>
      </c>
      <c r="P2785" s="2">
        <v>-3.5549061785887801</v>
      </c>
      <c r="Q2785" s="2">
        <v>7.6907336874071499E-8</v>
      </c>
      <c r="R2785" s="2">
        <v>7.6907336874071499E-8</v>
      </c>
      <c r="S2785" s="2">
        <v>7.6907336874071499E-8</v>
      </c>
      <c r="T2785" s="2">
        <v>26.562889862694099</v>
      </c>
      <c r="U2785" s="2">
        <v>7.6907336874071499E-8</v>
      </c>
      <c r="V2785" s="2">
        <v>7.6907336874071499E-8</v>
      </c>
      <c r="W2785" s="2">
        <v>1.0328679950652599</v>
      </c>
      <c r="X2785" s="2">
        <v>1.6365819506808199</v>
      </c>
      <c r="Y2785" s="2">
        <v>7.6907336874071499E-8</v>
      </c>
      <c r="Z2785" s="2">
        <v>7.6907336874071499E-8</v>
      </c>
    </row>
    <row r="2786" spans="1:26">
      <c r="A2786" s="2" t="s">
        <v>11477</v>
      </c>
      <c r="B2786" s="2">
        <v>356.20672336882097</v>
      </c>
      <c r="C2786" s="2">
        <v>4.6899499999999996</v>
      </c>
      <c r="D2786" s="2" t="s">
        <v>27</v>
      </c>
      <c r="E2786" s="2" t="s">
        <v>11478</v>
      </c>
      <c r="F2786" s="2" t="s">
        <v>11479</v>
      </c>
      <c r="G2786" s="2" t="s">
        <v>30</v>
      </c>
      <c r="H2786" s="2" t="s">
        <v>30</v>
      </c>
      <c r="I2786" s="2" t="s">
        <v>30</v>
      </c>
      <c r="J2786" s="2" t="s">
        <v>146</v>
      </c>
      <c r="K2786" s="2"/>
      <c r="L2786" s="2">
        <v>38.5</v>
      </c>
      <c r="M2786" s="2">
        <v>0</v>
      </c>
      <c r="N2786" s="2" t="s">
        <v>244</v>
      </c>
      <c r="O2786" s="2" t="s">
        <v>4758</v>
      </c>
      <c r="P2786" s="2">
        <v>-0.120389170391307</v>
      </c>
      <c r="Q2786" s="2">
        <v>3.2078351034458299</v>
      </c>
      <c r="R2786" s="2">
        <v>3.68467206416662</v>
      </c>
      <c r="S2786" s="2">
        <v>8.1622519035250392</v>
      </c>
      <c r="T2786" s="2">
        <v>24.397101265291699</v>
      </c>
      <c r="U2786" s="2">
        <v>3.99428973042368</v>
      </c>
      <c r="V2786" s="2">
        <v>4.33174704360614</v>
      </c>
      <c r="W2786" s="2">
        <v>28.3368022796868</v>
      </c>
      <c r="X2786" s="2">
        <v>11.867324944214101</v>
      </c>
      <c r="Y2786" s="2">
        <v>7.6907336874071499E-8</v>
      </c>
      <c r="Z2786" s="2">
        <v>3.8275463298966299</v>
      </c>
    </row>
    <row r="2787" spans="1:26">
      <c r="A2787" s="2" t="s">
        <v>11480</v>
      </c>
      <c r="B2787" s="2">
        <v>962.49201017749397</v>
      </c>
      <c r="C2787" s="2">
        <v>4.6899499999999996</v>
      </c>
      <c r="D2787" s="2" t="s">
        <v>27</v>
      </c>
      <c r="E2787" s="2" t="s">
        <v>11481</v>
      </c>
      <c r="F2787" s="2" t="s">
        <v>11482</v>
      </c>
      <c r="G2787" s="2" t="s">
        <v>211</v>
      </c>
      <c r="H2787" s="2" t="s">
        <v>11483</v>
      </c>
      <c r="I2787" s="2" t="s">
        <v>30</v>
      </c>
      <c r="J2787" s="2" t="s">
        <v>146</v>
      </c>
      <c r="K2787" s="2"/>
      <c r="L2787" s="2">
        <v>38.5</v>
      </c>
      <c r="M2787" s="2">
        <v>9.7100000000000009</v>
      </c>
      <c r="N2787" s="2" t="s">
        <v>338</v>
      </c>
      <c r="O2787" s="2" t="s">
        <v>11484</v>
      </c>
      <c r="P2787" s="2">
        <v>-1.0290591679787999</v>
      </c>
      <c r="Q2787" s="2">
        <v>7.6907336874071499E-8</v>
      </c>
      <c r="R2787" s="2">
        <v>7.6907336874071499E-8</v>
      </c>
      <c r="S2787" s="2">
        <v>31.904584436815998</v>
      </c>
      <c r="T2787" s="2">
        <v>54.535711147301299</v>
      </c>
      <c r="U2787" s="2">
        <v>7.6907336874071499E-8</v>
      </c>
      <c r="V2787" s="2">
        <v>7.6907336874071499E-8</v>
      </c>
      <c r="W2787" s="2">
        <v>0.18155581703993701</v>
      </c>
      <c r="X2787" s="2">
        <v>13.842846255152899</v>
      </c>
      <c r="Y2787" s="2">
        <v>7.6907336874071499E-8</v>
      </c>
      <c r="Z2787" s="2">
        <v>7.6907336874071499E-8</v>
      </c>
    </row>
    <row r="2788" spans="1:26">
      <c r="A2788" s="2" t="s">
        <v>11485</v>
      </c>
      <c r="B2788" s="2">
        <v>289.138684352204</v>
      </c>
      <c r="C2788" s="2">
        <v>4.7515999999999998</v>
      </c>
      <c r="D2788" s="2" t="s">
        <v>27</v>
      </c>
      <c r="E2788" s="2" t="s">
        <v>11486</v>
      </c>
      <c r="F2788" s="2" t="s">
        <v>11487</v>
      </c>
      <c r="G2788" s="2" t="s">
        <v>30</v>
      </c>
      <c r="H2788" s="2" t="s">
        <v>30</v>
      </c>
      <c r="I2788" s="2" t="s">
        <v>30</v>
      </c>
      <c r="J2788" s="2" t="s">
        <v>146</v>
      </c>
      <c r="K2788" s="2"/>
      <c r="L2788" s="2">
        <v>38.5</v>
      </c>
      <c r="M2788" s="2">
        <v>0</v>
      </c>
      <c r="N2788" s="2" t="s">
        <v>244</v>
      </c>
      <c r="O2788" s="2" t="s">
        <v>11488</v>
      </c>
      <c r="P2788" s="2">
        <v>-2.68694257886294</v>
      </c>
      <c r="Q2788" s="2">
        <v>60.840778849550397</v>
      </c>
      <c r="R2788" s="2">
        <v>62.231712726681799</v>
      </c>
      <c r="S2788" s="2">
        <v>4.0040758960126398E-2</v>
      </c>
      <c r="T2788" s="2">
        <v>7.6907336874071499E-8</v>
      </c>
      <c r="U2788" s="2">
        <v>7.6907336874071499E-8</v>
      </c>
      <c r="V2788" s="2">
        <v>8.1362458637288304E-2</v>
      </c>
      <c r="W2788" s="2">
        <v>0.100566281576012</v>
      </c>
      <c r="X2788" s="2">
        <v>0.105309429957227</v>
      </c>
      <c r="Y2788" s="2">
        <v>1.50490618592814E-2</v>
      </c>
      <c r="Z2788" s="2">
        <v>8.2014489951815206E-3</v>
      </c>
    </row>
    <row r="2789" spans="1:26">
      <c r="A2789" s="2" t="s">
        <v>11489</v>
      </c>
      <c r="B2789" s="2">
        <v>393.21165124490301</v>
      </c>
      <c r="C2789" s="2">
        <v>4.9367666666666699</v>
      </c>
      <c r="D2789" s="2" t="s">
        <v>27</v>
      </c>
      <c r="E2789" s="2" t="s">
        <v>11490</v>
      </c>
      <c r="F2789" s="2" t="s">
        <v>11491</v>
      </c>
      <c r="G2789" s="2" t="s">
        <v>30</v>
      </c>
      <c r="H2789" s="2" t="s">
        <v>30</v>
      </c>
      <c r="I2789" s="2" t="s">
        <v>30</v>
      </c>
      <c r="J2789" s="2" t="s">
        <v>146</v>
      </c>
      <c r="K2789" s="2"/>
      <c r="L2789" s="2">
        <v>38.5</v>
      </c>
      <c r="M2789" s="2">
        <v>0</v>
      </c>
      <c r="N2789" s="2" t="s">
        <v>244</v>
      </c>
      <c r="O2789" s="2" t="s">
        <v>11492</v>
      </c>
      <c r="P2789" s="2">
        <v>1.5331287595351</v>
      </c>
      <c r="Q2789" s="2">
        <v>71.289005852953395</v>
      </c>
      <c r="R2789" s="2">
        <v>78.642617155376996</v>
      </c>
      <c r="S2789" s="2">
        <v>14.019800553519699</v>
      </c>
      <c r="T2789" s="2">
        <v>49.647206443146302</v>
      </c>
      <c r="U2789" s="2">
        <v>17.931951355499098</v>
      </c>
      <c r="V2789" s="2">
        <v>17.549255125586399</v>
      </c>
      <c r="W2789" s="2">
        <v>22.840856687758301</v>
      </c>
      <c r="X2789" s="2">
        <v>5.4936933581398</v>
      </c>
      <c r="Y2789" s="2">
        <v>8.5698603170586001</v>
      </c>
      <c r="Z2789" s="2">
        <v>25.588741792792302</v>
      </c>
    </row>
    <row r="2790" spans="1:26">
      <c r="A2790" s="2" t="s">
        <v>11493</v>
      </c>
      <c r="B2790" s="2">
        <v>579.25619166775903</v>
      </c>
      <c r="C2790" s="2">
        <v>5.1251166666666697</v>
      </c>
      <c r="D2790" s="2" t="s">
        <v>52</v>
      </c>
      <c r="E2790" s="2" t="s">
        <v>11494</v>
      </c>
      <c r="F2790" s="2" t="s">
        <v>11495</v>
      </c>
      <c r="G2790" s="2" t="s">
        <v>30</v>
      </c>
      <c r="H2790" s="2" t="s">
        <v>30</v>
      </c>
      <c r="I2790" s="2" t="s">
        <v>30</v>
      </c>
      <c r="J2790" s="2" t="s">
        <v>146</v>
      </c>
      <c r="K2790" s="2"/>
      <c r="L2790" s="2">
        <v>38.5</v>
      </c>
      <c r="M2790" s="2">
        <v>0</v>
      </c>
      <c r="N2790" s="2" t="s">
        <v>388</v>
      </c>
      <c r="O2790" s="2" t="s">
        <v>11496</v>
      </c>
      <c r="P2790" s="2">
        <v>0.48290075008637001</v>
      </c>
      <c r="Q2790" s="2">
        <v>7.6907336874071499E-8</v>
      </c>
      <c r="R2790" s="2">
        <v>7.6907336874071499E-8</v>
      </c>
      <c r="S2790" s="2">
        <v>7.6907336874071499E-8</v>
      </c>
      <c r="T2790" s="2">
        <v>24.154084390118999</v>
      </c>
      <c r="U2790" s="2">
        <v>7.6907336874071499E-8</v>
      </c>
      <c r="V2790" s="2">
        <v>7.6907336874071499E-8</v>
      </c>
      <c r="W2790" s="2">
        <v>7.6907336874071499E-8</v>
      </c>
      <c r="X2790" s="2">
        <v>7.6907336874071499E-8</v>
      </c>
      <c r="Y2790" s="2">
        <v>7.6907336874071499E-8</v>
      </c>
      <c r="Z2790" s="2">
        <v>7.6907336874071499E-8</v>
      </c>
    </row>
    <row r="2791" spans="1:26">
      <c r="A2791" s="2" t="s">
        <v>11497</v>
      </c>
      <c r="B2791" s="2">
        <v>165.075308969753</v>
      </c>
      <c r="C2791" s="2">
        <v>5.1535833333333301</v>
      </c>
      <c r="D2791" s="2" t="s">
        <v>27</v>
      </c>
      <c r="E2791" s="2" t="s">
        <v>11498</v>
      </c>
      <c r="F2791" s="2" t="s">
        <v>11499</v>
      </c>
      <c r="G2791" s="2" t="s">
        <v>158</v>
      </c>
      <c r="H2791" s="2" t="s">
        <v>159</v>
      </c>
      <c r="I2791" s="2" t="s">
        <v>160</v>
      </c>
      <c r="J2791" s="2" t="s">
        <v>146</v>
      </c>
      <c r="K2791" s="2" t="s">
        <v>11500</v>
      </c>
      <c r="L2791" s="2">
        <v>38.5</v>
      </c>
      <c r="M2791" s="2">
        <v>3.55</v>
      </c>
      <c r="N2791" s="2" t="s">
        <v>41</v>
      </c>
      <c r="O2791" s="2" t="s">
        <v>1431</v>
      </c>
      <c r="P2791" s="2">
        <v>-2.6875662187257099</v>
      </c>
      <c r="Q2791" s="2">
        <v>22.193580761141799</v>
      </c>
      <c r="R2791" s="2">
        <v>19.209042906792401</v>
      </c>
      <c r="S2791" s="2">
        <v>10.996581787995099</v>
      </c>
      <c r="T2791" s="2">
        <v>7.0952678289337898</v>
      </c>
      <c r="U2791" s="2">
        <v>16.360853884563902</v>
      </c>
      <c r="V2791" s="2">
        <v>19.439968327182001</v>
      </c>
      <c r="W2791" s="2">
        <v>15.4083275223346</v>
      </c>
      <c r="X2791" s="2">
        <v>12.2035401083546</v>
      </c>
      <c r="Y2791" s="2">
        <v>12.923184904011</v>
      </c>
      <c r="Z2791" s="2">
        <v>13.587271519814401</v>
      </c>
    </row>
    <row r="2792" spans="1:26">
      <c r="A2792" s="2" t="s">
        <v>11501</v>
      </c>
      <c r="B2792" s="2">
        <v>776.44830158686204</v>
      </c>
      <c r="C2792" s="2">
        <v>5.2307333333333297</v>
      </c>
      <c r="D2792" s="2" t="s">
        <v>27</v>
      </c>
      <c r="E2792" s="2" t="s">
        <v>11502</v>
      </c>
      <c r="F2792" s="2" t="s">
        <v>11503</v>
      </c>
      <c r="G2792" s="2" t="s">
        <v>46</v>
      </c>
      <c r="H2792" s="2" t="s">
        <v>47</v>
      </c>
      <c r="I2792" s="2" t="s">
        <v>2858</v>
      </c>
      <c r="J2792" s="2" t="s">
        <v>146</v>
      </c>
      <c r="K2792" s="2"/>
      <c r="L2792" s="2">
        <v>38.5</v>
      </c>
      <c r="M2792" s="2">
        <v>31</v>
      </c>
      <c r="N2792" s="2" t="s">
        <v>485</v>
      </c>
      <c r="O2792" s="2" t="s">
        <v>11504</v>
      </c>
      <c r="P2792" s="2">
        <v>1.3230937768697699</v>
      </c>
      <c r="Q2792" s="2">
        <v>3.9835691046209898</v>
      </c>
      <c r="R2792" s="2">
        <v>4.8316222529830304</v>
      </c>
      <c r="S2792" s="2">
        <v>118.712342981437</v>
      </c>
      <c r="T2792" s="2">
        <v>109.026754431158</v>
      </c>
      <c r="U2792" s="2">
        <v>3.6823952246096399</v>
      </c>
      <c r="V2792" s="2">
        <v>1.85045801622547</v>
      </c>
      <c r="W2792" s="2">
        <v>37.549708012935497</v>
      </c>
      <c r="X2792" s="2">
        <v>106.729969096396</v>
      </c>
      <c r="Y2792" s="2">
        <v>1.09399498301188</v>
      </c>
      <c r="Z2792" s="2">
        <v>5.5391522874060097</v>
      </c>
    </row>
    <row r="2793" spans="1:26">
      <c r="A2793" s="2" t="s">
        <v>11505</v>
      </c>
      <c r="B2793" s="2">
        <v>482.25311403770303</v>
      </c>
      <c r="C2793" s="2">
        <v>5.3074000000000003</v>
      </c>
      <c r="D2793" s="2" t="s">
        <v>27</v>
      </c>
      <c r="E2793" s="2" t="s">
        <v>11506</v>
      </c>
      <c r="F2793" s="2" t="s">
        <v>11507</v>
      </c>
      <c r="G2793" s="2" t="s">
        <v>94</v>
      </c>
      <c r="H2793" s="2" t="s">
        <v>2646</v>
      </c>
      <c r="I2793" s="2" t="s">
        <v>2647</v>
      </c>
      <c r="J2793" s="2" t="s">
        <v>146</v>
      </c>
      <c r="K2793" s="2"/>
      <c r="L2793" s="2">
        <v>38.5</v>
      </c>
      <c r="M2793" s="2">
        <v>0</v>
      </c>
      <c r="N2793" s="2" t="s">
        <v>244</v>
      </c>
      <c r="O2793" s="2" t="s">
        <v>11508</v>
      </c>
      <c r="P2793" s="2">
        <v>-1.2929990972733301</v>
      </c>
      <c r="Q2793" s="2">
        <v>7.6907336874071499E-8</v>
      </c>
      <c r="R2793" s="2">
        <v>7.6907336874071499E-8</v>
      </c>
      <c r="S2793" s="2">
        <v>18.4392369947909</v>
      </c>
      <c r="T2793" s="2">
        <v>21.606254384269501</v>
      </c>
      <c r="U2793" s="2">
        <v>3.19052695103835</v>
      </c>
      <c r="V2793" s="2">
        <v>3.3362709377917099</v>
      </c>
      <c r="W2793" s="2">
        <v>48.407973715184497</v>
      </c>
      <c r="X2793" s="2">
        <v>44.757430650975699</v>
      </c>
      <c r="Y2793" s="2">
        <v>7.6907336874071499E-8</v>
      </c>
      <c r="Z2793" s="2">
        <v>2.4943900311315299</v>
      </c>
    </row>
    <row r="2794" spans="1:26">
      <c r="A2794" s="2" t="s">
        <v>11509</v>
      </c>
      <c r="B2794" s="2">
        <v>534.10284400445698</v>
      </c>
      <c r="C2794" s="2">
        <v>5.3539000000000003</v>
      </c>
      <c r="D2794" s="2" t="s">
        <v>27</v>
      </c>
      <c r="E2794" s="2" t="s">
        <v>11510</v>
      </c>
      <c r="F2794" s="2" t="s">
        <v>11511</v>
      </c>
      <c r="G2794" s="2" t="s">
        <v>30</v>
      </c>
      <c r="H2794" s="2" t="s">
        <v>30</v>
      </c>
      <c r="I2794" s="2" t="s">
        <v>30</v>
      </c>
      <c r="J2794" s="2" t="s">
        <v>146</v>
      </c>
      <c r="K2794" s="2"/>
      <c r="L2794" s="2">
        <v>38.5</v>
      </c>
      <c r="M2794" s="2">
        <v>0</v>
      </c>
      <c r="N2794" s="2" t="s">
        <v>338</v>
      </c>
      <c r="O2794" s="2" t="s">
        <v>11512</v>
      </c>
      <c r="P2794" s="2">
        <v>-0.44067451308512601</v>
      </c>
      <c r="Q2794" s="2">
        <v>7.6907336874071499E-8</v>
      </c>
      <c r="R2794" s="2">
        <v>7.6907336874071499E-8</v>
      </c>
      <c r="S2794" s="2">
        <v>70.367681051298703</v>
      </c>
      <c r="T2794" s="2">
        <v>71.155775676621602</v>
      </c>
      <c r="U2794" s="2">
        <v>7.6907336874071499E-8</v>
      </c>
      <c r="V2794" s="2">
        <v>7.6907336874071499E-8</v>
      </c>
      <c r="W2794" s="2">
        <v>56.1781622773184</v>
      </c>
      <c r="X2794" s="2">
        <v>134.49903836764099</v>
      </c>
      <c r="Y2794" s="2">
        <v>7.6907336874071499E-8</v>
      </c>
      <c r="Z2794" s="2">
        <v>7.6907336874071499E-8</v>
      </c>
    </row>
    <row r="2795" spans="1:26">
      <c r="A2795" s="2" t="s">
        <v>11513</v>
      </c>
      <c r="B2795" s="2">
        <v>362.07990736011999</v>
      </c>
      <c r="C2795" s="2">
        <v>5.7653666666666696</v>
      </c>
      <c r="D2795" s="2" t="s">
        <v>27</v>
      </c>
      <c r="E2795" s="2" t="s">
        <v>11514</v>
      </c>
      <c r="F2795" s="2" t="s">
        <v>11515</v>
      </c>
      <c r="G2795" s="2" t="s">
        <v>94</v>
      </c>
      <c r="H2795" s="2" t="s">
        <v>995</v>
      </c>
      <c r="I2795" s="2" t="s">
        <v>996</v>
      </c>
      <c r="J2795" s="2" t="s">
        <v>146</v>
      </c>
      <c r="K2795" s="2" t="s">
        <v>11516</v>
      </c>
      <c r="L2795" s="2">
        <v>38.5</v>
      </c>
      <c r="M2795" s="2">
        <v>15.6</v>
      </c>
      <c r="N2795" s="2" t="s">
        <v>417</v>
      </c>
      <c r="O2795" s="2" t="s">
        <v>11517</v>
      </c>
      <c r="P2795" s="2">
        <v>3.0677918511131899</v>
      </c>
      <c r="Q2795" s="2">
        <v>7.6907336874071499E-8</v>
      </c>
      <c r="R2795" s="2">
        <v>7.6907336874071499E-8</v>
      </c>
      <c r="S2795" s="2">
        <v>4.8951629834898203</v>
      </c>
      <c r="T2795" s="2">
        <v>3.7929724091293502</v>
      </c>
      <c r="U2795" s="2">
        <v>7.6907336874071499E-8</v>
      </c>
      <c r="V2795" s="2">
        <v>7.6907336874071499E-8</v>
      </c>
      <c r="W2795" s="2">
        <v>11.3361399584078</v>
      </c>
      <c r="X2795" s="2">
        <v>7.8325195312486402</v>
      </c>
      <c r="Y2795" s="2">
        <v>7.6907336874071499E-8</v>
      </c>
      <c r="Z2795" s="2">
        <v>7.6907336874071499E-8</v>
      </c>
    </row>
    <row r="2796" spans="1:26">
      <c r="A2796" s="2" t="s">
        <v>11518</v>
      </c>
      <c r="B2796" s="2">
        <v>702.37446145713898</v>
      </c>
      <c r="C2796" s="2">
        <v>5.8265333333333302</v>
      </c>
      <c r="D2796" s="2" t="s">
        <v>27</v>
      </c>
      <c r="E2796" s="2" t="s">
        <v>11519</v>
      </c>
      <c r="F2796" s="2" t="s">
        <v>11520</v>
      </c>
      <c r="G2796" s="2" t="s">
        <v>46</v>
      </c>
      <c r="H2796" s="2" t="s">
        <v>47</v>
      </c>
      <c r="I2796" s="2" t="s">
        <v>2858</v>
      </c>
      <c r="J2796" s="2" t="s">
        <v>146</v>
      </c>
      <c r="K2796" s="2"/>
      <c r="L2796" s="2">
        <v>38.5</v>
      </c>
      <c r="M2796" s="2">
        <v>0</v>
      </c>
      <c r="N2796" s="2" t="s">
        <v>417</v>
      </c>
      <c r="O2796" s="2" t="s">
        <v>11521</v>
      </c>
      <c r="P2796" s="2">
        <v>0.25558569973964201</v>
      </c>
      <c r="Q2796" s="2">
        <v>7.6907336874071499E-8</v>
      </c>
      <c r="R2796" s="2">
        <v>7.6907336874071499E-8</v>
      </c>
      <c r="S2796" s="2">
        <v>61.709699202067704</v>
      </c>
      <c r="T2796" s="2">
        <v>174.20821217042101</v>
      </c>
      <c r="U2796" s="2">
        <v>7.6907336874071499E-8</v>
      </c>
      <c r="V2796" s="2">
        <v>7.6907336874071499E-8</v>
      </c>
      <c r="W2796" s="2">
        <v>132.21218077809601</v>
      </c>
      <c r="X2796" s="2">
        <v>86.978906067524903</v>
      </c>
      <c r="Y2796" s="2">
        <v>7.6907336874071499E-8</v>
      </c>
      <c r="Z2796" s="2">
        <v>16.6749077547646</v>
      </c>
    </row>
    <row r="2797" spans="1:26">
      <c r="A2797" s="2" t="s">
        <v>11522</v>
      </c>
      <c r="B2797" s="2">
        <v>414.33526069755499</v>
      </c>
      <c r="C2797" s="2">
        <v>5.90893333333333</v>
      </c>
      <c r="D2797" s="2" t="s">
        <v>27</v>
      </c>
      <c r="E2797" s="2" t="s">
        <v>11523</v>
      </c>
      <c r="F2797" s="2" t="s">
        <v>11524</v>
      </c>
      <c r="G2797" s="2" t="s">
        <v>46</v>
      </c>
      <c r="H2797" s="2" t="s">
        <v>1181</v>
      </c>
      <c r="I2797" s="2" t="s">
        <v>1298</v>
      </c>
      <c r="J2797" s="2" t="s">
        <v>146</v>
      </c>
      <c r="K2797" s="2"/>
      <c r="L2797" s="2">
        <v>38.5</v>
      </c>
      <c r="M2797" s="2">
        <v>0.55700000000000005</v>
      </c>
      <c r="N2797" s="2" t="s">
        <v>41</v>
      </c>
      <c r="O2797" s="2" t="s">
        <v>1300</v>
      </c>
      <c r="P2797" s="2">
        <v>-3.3758969083614501</v>
      </c>
      <c r="Q2797" s="2">
        <v>159.80499491788399</v>
      </c>
      <c r="R2797" s="2">
        <v>164.99546739702299</v>
      </c>
      <c r="S2797" s="2">
        <v>0.49360940826382999</v>
      </c>
      <c r="T2797" s="2">
        <v>7.6907336874071499E-8</v>
      </c>
      <c r="U2797" s="2">
        <v>7.6907336874071499E-8</v>
      </c>
      <c r="V2797" s="2">
        <v>7.6907336874071499E-8</v>
      </c>
      <c r="W2797" s="2">
        <v>7.6907336874071499E-8</v>
      </c>
      <c r="X2797" s="2">
        <v>7.6907336874071499E-8</v>
      </c>
      <c r="Y2797" s="2">
        <v>7.6907336874071499E-8</v>
      </c>
      <c r="Z2797" s="2">
        <v>7.6907336874071499E-8</v>
      </c>
    </row>
    <row r="2798" spans="1:26">
      <c r="A2798" s="2" t="s">
        <v>11525</v>
      </c>
      <c r="B2798" s="2">
        <v>188.11138116323701</v>
      </c>
      <c r="C2798" s="2">
        <v>6.6381666666666703</v>
      </c>
      <c r="D2798" s="2" t="s">
        <v>52</v>
      </c>
      <c r="E2798" s="2" t="s">
        <v>11526</v>
      </c>
      <c r="F2798" s="2" t="s">
        <v>11527</v>
      </c>
      <c r="G2798" s="2" t="s">
        <v>30</v>
      </c>
      <c r="H2798" s="2" t="s">
        <v>30</v>
      </c>
      <c r="I2798" s="2" t="s">
        <v>30</v>
      </c>
      <c r="J2798" s="2" t="s">
        <v>146</v>
      </c>
      <c r="K2798" s="2"/>
      <c r="L2798" s="2">
        <v>38.5</v>
      </c>
      <c r="M2798" s="2">
        <v>0</v>
      </c>
      <c r="N2798" s="2" t="s">
        <v>58</v>
      </c>
      <c r="O2798" s="2" t="s">
        <v>11528</v>
      </c>
      <c r="P2798" s="2">
        <v>-0.41052756223298598</v>
      </c>
      <c r="Q2798" s="2">
        <v>0.65609831620161096</v>
      </c>
      <c r="R2798" s="2">
        <v>32.936090534362201</v>
      </c>
      <c r="S2798" s="2">
        <v>207.77727740776899</v>
      </c>
      <c r="T2798" s="2">
        <v>2.1616348840678601</v>
      </c>
      <c r="U2798" s="2">
        <v>8.1009118342859292</v>
      </c>
      <c r="V2798" s="2">
        <v>13.645547876372</v>
      </c>
      <c r="W2798" s="2">
        <v>21.5722519295586</v>
      </c>
      <c r="X2798" s="2">
        <v>7.6907336874071499E-8</v>
      </c>
      <c r="Y2798" s="2">
        <v>2.26032390370287</v>
      </c>
      <c r="Z2798" s="2">
        <v>24.884378139104101</v>
      </c>
    </row>
    <row r="2799" spans="1:26">
      <c r="A2799" s="2" t="s">
        <v>11529</v>
      </c>
      <c r="B2799" s="2">
        <v>236.07834042415601</v>
      </c>
      <c r="C2799" s="2">
        <v>6.6381666666666703</v>
      </c>
      <c r="D2799" s="2" t="s">
        <v>52</v>
      </c>
      <c r="E2799" s="2" t="s">
        <v>11530</v>
      </c>
      <c r="F2799" s="2" t="s">
        <v>11531</v>
      </c>
      <c r="G2799" s="2" t="s">
        <v>158</v>
      </c>
      <c r="H2799" s="2" t="s">
        <v>159</v>
      </c>
      <c r="I2799" s="2" t="s">
        <v>160</v>
      </c>
      <c r="J2799" s="2" t="s">
        <v>146</v>
      </c>
      <c r="K2799" s="2"/>
      <c r="L2799" s="2">
        <v>38.5</v>
      </c>
      <c r="M2799" s="2">
        <v>0.72699999999999998</v>
      </c>
      <c r="N2799" s="2" t="s">
        <v>58</v>
      </c>
      <c r="O2799" s="2" t="s">
        <v>11532</v>
      </c>
      <c r="P2799" s="2">
        <v>3.2268336859964202</v>
      </c>
      <c r="Q2799" s="2">
        <v>7.6907336874071499E-8</v>
      </c>
      <c r="R2799" s="2">
        <v>7.4195404473668498</v>
      </c>
      <c r="S2799" s="2">
        <v>128.13837343454401</v>
      </c>
      <c r="T2799" s="2">
        <v>7.6907336874071499E-8</v>
      </c>
      <c r="U2799" s="2">
        <v>2.0273530113198501</v>
      </c>
      <c r="V2799" s="2">
        <v>2.5246649847380098</v>
      </c>
      <c r="W2799" s="2">
        <v>7.1078908099486604</v>
      </c>
      <c r="X2799" s="2">
        <v>7.6907336874071499E-8</v>
      </c>
      <c r="Y2799" s="2">
        <v>7.6907336874071499E-8</v>
      </c>
      <c r="Z2799" s="2">
        <v>3.2329422030024202</v>
      </c>
    </row>
    <row r="2800" spans="1:26">
      <c r="A2800" s="2" t="s">
        <v>11533</v>
      </c>
      <c r="B2800" s="2">
        <v>294.24206879455602</v>
      </c>
      <c r="C2800" s="2">
        <v>6.7456333333333296</v>
      </c>
      <c r="D2800" s="2" t="s">
        <v>27</v>
      </c>
      <c r="E2800" s="2" t="s">
        <v>11534</v>
      </c>
      <c r="F2800" s="2" t="s">
        <v>11535</v>
      </c>
      <c r="G2800" s="2" t="s">
        <v>30</v>
      </c>
      <c r="H2800" s="2" t="s">
        <v>30</v>
      </c>
      <c r="I2800" s="2" t="s">
        <v>30</v>
      </c>
      <c r="J2800" s="2" t="s">
        <v>146</v>
      </c>
      <c r="K2800" s="2"/>
      <c r="L2800" s="2">
        <v>38.5</v>
      </c>
      <c r="M2800" s="2">
        <v>0.69599999999999995</v>
      </c>
      <c r="N2800" s="2" t="s">
        <v>49</v>
      </c>
      <c r="O2800" s="2" t="s">
        <v>11536</v>
      </c>
      <c r="P2800" s="2">
        <v>-2.2068625358456</v>
      </c>
      <c r="Q2800" s="2">
        <v>115.100660765317</v>
      </c>
      <c r="R2800" s="2">
        <v>122.03273190234501</v>
      </c>
      <c r="S2800" s="2">
        <v>44.439056445639999</v>
      </c>
      <c r="T2800" s="2">
        <v>30.677380496683</v>
      </c>
      <c r="U2800" s="2">
        <v>75.918458696116502</v>
      </c>
      <c r="V2800" s="2">
        <v>21.510551784011799</v>
      </c>
      <c r="W2800" s="2">
        <v>73.799997164685493</v>
      </c>
      <c r="X2800" s="2">
        <v>32.642423774333103</v>
      </c>
      <c r="Y2800" s="2">
        <v>172.369612690938</v>
      </c>
      <c r="Z2800" s="2">
        <v>63.407703324728601</v>
      </c>
    </row>
    <row r="2801" spans="1:26">
      <c r="A2801" s="2" t="s">
        <v>11537</v>
      </c>
      <c r="B2801" s="2">
        <v>531.09453857787298</v>
      </c>
      <c r="C2801" s="2">
        <v>6.77633333333333</v>
      </c>
      <c r="D2801" s="2" t="s">
        <v>52</v>
      </c>
      <c r="E2801" s="2" t="s">
        <v>11538</v>
      </c>
      <c r="F2801" s="2" t="s">
        <v>11539</v>
      </c>
      <c r="G2801" s="2" t="s">
        <v>37</v>
      </c>
      <c r="H2801" s="2" t="s">
        <v>38</v>
      </c>
      <c r="I2801" s="2" t="s">
        <v>6697</v>
      </c>
      <c r="J2801" s="2" t="s">
        <v>146</v>
      </c>
      <c r="K2801" s="2"/>
      <c r="L2801" s="2">
        <v>38.5</v>
      </c>
      <c r="M2801" s="2">
        <v>23.3</v>
      </c>
      <c r="N2801" s="2" t="s">
        <v>259</v>
      </c>
      <c r="O2801" s="2" t="s">
        <v>11540</v>
      </c>
      <c r="P2801" s="2">
        <v>2.2787352476636098</v>
      </c>
      <c r="Q2801" s="2">
        <v>7.6907336874071499E-8</v>
      </c>
      <c r="R2801" s="2">
        <v>7.6907336874071499E-8</v>
      </c>
      <c r="S2801" s="2">
        <v>12.207419209015899</v>
      </c>
      <c r="T2801" s="2">
        <v>15.810257914305099</v>
      </c>
      <c r="U2801" s="2">
        <v>7.6907336874071499E-8</v>
      </c>
      <c r="V2801" s="2">
        <v>7.6907336874071499E-8</v>
      </c>
      <c r="W2801" s="2">
        <v>6.4593384011315198</v>
      </c>
      <c r="X2801" s="2">
        <v>12.225278804282199</v>
      </c>
      <c r="Y2801" s="2">
        <v>7.6907336874071499E-8</v>
      </c>
      <c r="Z2801" s="2">
        <v>7.6907336874071499E-8</v>
      </c>
    </row>
    <row r="2802" spans="1:26">
      <c r="A2802" s="2" t="s">
        <v>11541</v>
      </c>
      <c r="B2802" s="2">
        <v>352.07416830093399</v>
      </c>
      <c r="C2802" s="2">
        <v>7.2167666666666701</v>
      </c>
      <c r="D2802" s="2" t="s">
        <v>27</v>
      </c>
      <c r="E2802" s="2" t="s">
        <v>11542</v>
      </c>
      <c r="F2802" s="2" t="s">
        <v>11543</v>
      </c>
      <c r="G2802" s="2" t="s">
        <v>30</v>
      </c>
      <c r="H2802" s="2" t="s">
        <v>30</v>
      </c>
      <c r="I2802" s="2" t="s">
        <v>30</v>
      </c>
      <c r="J2802" s="2" t="s">
        <v>146</v>
      </c>
      <c r="K2802" s="2"/>
      <c r="L2802" s="2">
        <v>38.5</v>
      </c>
      <c r="M2802" s="2">
        <v>0</v>
      </c>
      <c r="N2802" s="2" t="s">
        <v>417</v>
      </c>
      <c r="O2802" s="2" t="s">
        <v>11544</v>
      </c>
      <c r="P2802" s="2">
        <v>2.3362246914905498</v>
      </c>
      <c r="Q2802" s="2">
        <v>7.6907336874071499E-8</v>
      </c>
      <c r="R2802" s="2">
        <v>9.3411152782467404E-3</v>
      </c>
      <c r="S2802" s="2">
        <v>78.046502369334902</v>
      </c>
      <c r="T2802" s="2">
        <v>74.725789313669097</v>
      </c>
      <c r="U2802" s="2">
        <v>7.6907336874071499E-8</v>
      </c>
      <c r="V2802" s="2">
        <v>7.6907336874071499E-8</v>
      </c>
      <c r="W2802" s="2">
        <v>66.502105710065706</v>
      </c>
      <c r="X2802" s="2">
        <v>68.864485943992804</v>
      </c>
      <c r="Y2802" s="2">
        <v>6.7788802923704899E-3</v>
      </c>
      <c r="Z2802" s="2">
        <v>0.86355865728286096</v>
      </c>
    </row>
    <row r="2803" spans="1:26">
      <c r="A2803" s="2" t="s">
        <v>11545</v>
      </c>
      <c r="B2803" s="2">
        <v>621.17181091293298</v>
      </c>
      <c r="C2803" s="2">
        <v>7.5645666666666704</v>
      </c>
      <c r="D2803" s="2" t="s">
        <v>27</v>
      </c>
      <c r="E2803" s="2" t="s">
        <v>11546</v>
      </c>
      <c r="F2803" s="2" t="s">
        <v>11547</v>
      </c>
      <c r="G2803" s="2" t="s">
        <v>211</v>
      </c>
      <c r="H2803" s="2" t="s">
        <v>322</v>
      </c>
      <c r="I2803" s="2" t="s">
        <v>928</v>
      </c>
      <c r="J2803" s="2" t="s">
        <v>146</v>
      </c>
      <c r="K2803" s="2"/>
      <c r="L2803" s="2">
        <v>38.5</v>
      </c>
      <c r="M2803" s="2">
        <v>6.29</v>
      </c>
      <c r="N2803" s="2" t="s">
        <v>417</v>
      </c>
      <c r="O2803" s="2" t="s">
        <v>11548</v>
      </c>
      <c r="P2803" s="2">
        <v>-2.5060928642879499</v>
      </c>
      <c r="Q2803" s="2">
        <v>7.6907336874071499E-8</v>
      </c>
      <c r="R2803" s="2">
        <v>7.6907336874071499E-8</v>
      </c>
      <c r="S2803" s="2">
        <v>55.880251543456197</v>
      </c>
      <c r="T2803" s="2">
        <v>61.752519488701303</v>
      </c>
      <c r="U2803" s="2">
        <v>7.6907336874071499E-8</v>
      </c>
      <c r="V2803" s="2">
        <v>7.6907336874071499E-8</v>
      </c>
      <c r="W2803" s="2">
        <v>46.855466614463502</v>
      </c>
      <c r="X2803" s="2">
        <v>41.538221170670802</v>
      </c>
      <c r="Y2803" s="2">
        <v>7.6907336874071499E-8</v>
      </c>
      <c r="Z2803" s="2">
        <v>7.6907336874071499E-8</v>
      </c>
    </row>
    <row r="2804" spans="1:26">
      <c r="A2804" s="2" t="s">
        <v>11549</v>
      </c>
      <c r="B2804" s="2">
        <v>501.28948797736302</v>
      </c>
      <c r="C2804" s="2">
        <v>7.7730499999999996</v>
      </c>
      <c r="D2804" s="2" t="s">
        <v>27</v>
      </c>
      <c r="E2804" s="2" t="s">
        <v>11550</v>
      </c>
      <c r="F2804" s="2" t="s">
        <v>11551</v>
      </c>
      <c r="G2804" s="2" t="s">
        <v>30</v>
      </c>
      <c r="H2804" s="2" t="s">
        <v>30</v>
      </c>
      <c r="I2804" s="2" t="s">
        <v>30</v>
      </c>
      <c r="J2804" s="2" t="s">
        <v>146</v>
      </c>
      <c r="K2804" s="2"/>
      <c r="L2804" s="2">
        <v>38.5</v>
      </c>
      <c r="M2804" s="2">
        <v>0</v>
      </c>
      <c r="N2804" s="2" t="s">
        <v>244</v>
      </c>
      <c r="O2804" s="2" t="s">
        <v>11552</v>
      </c>
      <c r="P2804" s="2">
        <v>3.3523592788703298</v>
      </c>
      <c r="Q2804" s="2">
        <v>7.6907336874071499E-8</v>
      </c>
      <c r="R2804" s="2">
        <v>7.6907336874071499E-8</v>
      </c>
      <c r="S2804" s="2">
        <v>251.39395324791499</v>
      </c>
      <c r="T2804" s="2">
        <v>245.54386877008699</v>
      </c>
      <c r="U2804" s="2">
        <v>7.6907336874071499E-8</v>
      </c>
      <c r="V2804" s="2">
        <v>6.9375404649714003</v>
      </c>
      <c r="W2804" s="2">
        <v>432.84556450070897</v>
      </c>
      <c r="X2804" s="2">
        <v>244.33576948659999</v>
      </c>
      <c r="Y2804" s="2">
        <v>7.6907336874071499E-8</v>
      </c>
      <c r="Z2804" s="2">
        <v>6.48286883360743</v>
      </c>
    </row>
    <row r="2805" spans="1:26">
      <c r="A2805" s="2" t="s">
        <v>11553</v>
      </c>
      <c r="B2805" s="2">
        <v>144.99133079741</v>
      </c>
      <c r="C2805" s="2">
        <v>8.3027833333333305</v>
      </c>
      <c r="D2805" s="2" t="s">
        <v>52</v>
      </c>
      <c r="E2805" s="2" t="s">
        <v>11554</v>
      </c>
      <c r="F2805" s="2" t="s">
        <v>11555</v>
      </c>
      <c r="G2805" s="2" t="s">
        <v>30</v>
      </c>
      <c r="H2805" s="2" t="s">
        <v>30</v>
      </c>
      <c r="I2805" s="2" t="s">
        <v>30</v>
      </c>
      <c r="J2805" s="2" t="s">
        <v>146</v>
      </c>
      <c r="K2805" s="2"/>
      <c r="L2805" s="2">
        <v>38.5</v>
      </c>
      <c r="M2805" s="2">
        <v>0</v>
      </c>
      <c r="N2805" s="2" t="s">
        <v>58</v>
      </c>
      <c r="O2805" s="2" t="s">
        <v>11556</v>
      </c>
      <c r="P2805" s="2">
        <v>-3.3216223635237601</v>
      </c>
      <c r="Q2805" s="2">
        <v>1.14634345100075</v>
      </c>
      <c r="R2805" s="2">
        <v>7.6907336874071499E-8</v>
      </c>
      <c r="S2805" s="2">
        <v>3.25928678166518</v>
      </c>
      <c r="T2805" s="2">
        <v>1.0367342139917299</v>
      </c>
      <c r="U2805" s="2">
        <v>0.59733355787238096</v>
      </c>
      <c r="V2805" s="2">
        <v>1.5460983545677101</v>
      </c>
      <c r="W2805" s="2">
        <v>0.72592885593388801</v>
      </c>
      <c r="X2805" s="2">
        <v>2.10945885182403</v>
      </c>
      <c r="Y2805" s="2">
        <v>0.67973658940322002</v>
      </c>
      <c r="Z2805" s="2">
        <v>0.84676089443967795</v>
      </c>
    </row>
    <row r="2806" spans="1:26">
      <c r="A2806" s="2" t="s">
        <v>11557</v>
      </c>
      <c r="B2806" s="2">
        <v>353.139544992011</v>
      </c>
      <c r="C2806" s="2">
        <v>8.33155</v>
      </c>
      <c r="D2806" s="2" t="s">
        <v>52</v>
      </c>
      <c r="E2806" s="2" t="s">
        <v>11558</v>
      </c>
      <c r="F2806" s="2" t="s">
        <v>11559</v>
      </c>
      <c r="G2806" s="2" t="s">
        <v>46</v>
      </c>
      <c r="H2806" s="2" t="s">
        <v>321</v>
      </c>
      <c r="I2806" s="2" t="s">
        <v>322</v>
      </c>
      <c r="J2806" s="2" t="s">
        <v>146</v>
      </c>
      <c r="K2806" s="2"/>
      <c r="L2806" s="2">
        <v>38.5</v>
      </c>
      <c r="M2806" s="2">
        <v>11.4</v>
      </c>
      <c r="N2806" s="2" t="s">
        <v>388</v>
      </c>
      <c r="O2806" s="2" t="s">
        <v>5065</v>
      </c>
      <c r="P2806" s="2">
        <v>0.31680903572039099</v>
      </c>
      <c r="Q2806" s="2">
        <v>0.88722644101347603</v>
      </c>
      <c r="R2806" s="2">
        <v>7.6907336874071499E-8</v>
      </c>
      <c r="S2806" s="2">
        <v>16.3003235459325</v>
      </c>
      <c r="T2806" s="2">
        <v>22.321293085046001</v>
      </c>
      <c r="U2806" s="2">
        <v>7.6907336874071499E-8</v>
      </c>
      <c r="V2806" s="2">
        <v>7.6907336874071499E-8</v>
      </c>
      <c r="W2806" s="2">
        <v>8.2178169113263504</v>
      </c>
      <c r="X2806" s="2">
        <v>14.632140413081601</v>
      </c>
      <c r="Y2806" s="2">
        <v>7.6907336874071499E-8</v>
      </c>
      <c r="Z2806" s="2">
        <v>7.6907336874071499E-8</v>
      </c>
    </row>
    <row r="2807" spans="1:26">
      <c r="A2807" s="2" t="s">
        <v>11560</v>
      </c>
      <c r="B2807" s="2">
        <v>225.06040070458999</v>
      </c>
      <c r="C2807" s="2">
        <v>8.9271333333333303</v>
      </c>
      <c r="D2807" s="2" t="s">
        <v>27</v>
      </c>
      <c r="E2807" s="2" t="s">
        <v>11561</v>
      </c>
      <c r="F2807" s="2" t="s">
        <v>11562</v>
      </c>
      <c r="G2807" s="2" t="s">
        <v>94</v>
      </c>
      <c r="H2807" s="2" t="s">
        <v>6529</v>
      </c>
      <c r="I2807" s="2" t="s">
        <v>6530</v>
      </c>
      <c r="J2807" s="2" t="s">
        <v>146</v>
      </c>
      <c r="K2807" s="2" t="s">
        <v>11563</v>
      </c>
      <c r="L2807" s="2">
        <v>38.5</v>
      </c>
      <c r="M2807" s="2">
        <v>0</v>
      </c>
      <c r="N2807" s="2" t="s">
        <v>485</v>
      </c>
      <c r="O2807" s="2" t="s">
        <v>11564</v>
      </c>
      <c r="P2807" s="2">
        <v>-3.35620143386017</v>
      </c>
      <c r="Q2807" s="2">
        <v>16.0041109681923</v>
      </c>
      <c r="R2807" s="2">
        <v>15.7552012002593</v>
      </c>
      <c r="S2807" s="2">
        <v>8.0896069810675009</v>
      </c>
      <c r="T2807" s="2">
        <v>6.1970514490481001</v>
      </c>
      <c r="U2807" s="2">
        <v>14.832735782855901</v>
      </c>
      <c r="V2807" s="2">
        <v>10.8532980494639</v>
      </c>
      <c r="W2807" s="2">
        <v>13.8576349582081</v>
      </c>
      <c r="X2807" s="2">
        <v>11.0823890644781</v>
      </c>
      <c r="Y2807" s="2">
        <v>30.352679513981698</v>
      </c>
      <c r="Z2807" s="2">
        <v>10.852940597928599</v>
      </c>
    </row>
    <row r="2808" spans="1:26">
      <c r="A2808" s="2" t="s">
        <v>11565</v>
      </c>
      <c r="B2808" s="2">
        <v>367.21286710641198</v>
      </c>
      <c r="C2808" s="2">
        <v>9.3301333333333307</v>
      </c>
      <c r="D2808" s="2" t="s">
        <v>52</v>
      </c>
      <c r="E2808" s="2" t="s">
        <v>11566</v>
      </c>
      <c r="F2808" s="2" t="s">
        <v>11567</v>
      </c>
      <c r="G2808" s="2" t="s">
        <v>46</v>
      </c>
      <c r="H2808" s="2" t="s">
        <v>55</v>
      </c>
      <c r="I2808" s="2" t="s">
        <v>3381</v>
      </c>
      <c r="J2808" s="2" t="s">
        <v>146</v>
      </c>
      <c r="K2808" s="2"/>
      <c r="L2808" s="2">
        <v>38.5</v>
      </c>
      <c r="M2808" s="2">
        <v>14.3</v>
      </c>
      <c r="N2808" s="2" t="s">
        <v>58</v>
      </c>
      <c r="O2808" s="2" t="s">
        <v>3383</v>
      </c>
      <c r="P2808" s="2">
        <v>0.69196374130424698</v>
      </c>
      <c r="Q2808" s="2">
        <v>9.5954804154100994</v>
      </c>
      <c r="R2808" s="2">
        <v>10.1420330203233</v>
      </c>
      <c r="S2808" s="2">
        <v>7.07177767352578</v>
      </c>
      <c r="T2808" s="2">
        <v>6.2704315438048601</v>
      </c>
      <c r="U2808" s="2">
        <v>2.2783934799327299</v>
      </c>
      <c r="V2808" s="2">
        <v>8.4766876934062303</v>
      </c>
      <c r="W2808" s="2">
        <v>7.4351298238637504</v>
      </c>
      <c r="X2808" s="2">
        <v>8.8115163374729608</v>
      </c>
      <c r="Y2808" s="2">
        <v>12.766986852096499</v>
      </c>
      <c r="Z2808" s="2">
        <v>5.3182321964076102</v>
      </c>
    </row>
    <row r="2809" spans="1:26">
      <c r="A2809" s="2" t="s">
        <v>11568</v>
      </c>
      <c r="B2809" s="2">
        <v>175.11087315863699</v>
      </c>
      <c r="C2809" s="2">
        <v>9.5894166666666703</v>
      </c>
      <c r="D2809" s="2" t="s">
        <v>27</v>
      </c>
      <c r="E2809" s="2" t="s">
        <v>11569</v>
      </c>
      <c r="F2809" s="2" t="s">
        <v>11570</v>
      </c>
      <c r="G2809" s="2" t="s">
        <v>30</v>
      </c>
      <c r="H2809" s="2" t="s">
        <v>30</v>
      </c>
      <c r="I2809" s="2" t="s">
        <v>30</v>
      </c>
      <c r="J2809" s="2" t="s">
        <v>146</v>
      </c>
      <c r="K2809" s="2"/>
      <c r="L2809" s="2">
        <v>38.5</v>
      </c>
      <c r="M2809" s="2">
        <v>0</v>
      </c>
      <c r="N2809" s="2" t="s">
        <v>338</v>
      </c>
      <c r="O2809" s="2" t="s">
        <v>11571</v>
      </c>
      <c r="P2809" s="2">
        <v>-4.5199149929263696</v>
      </c>
      <c r="Q2809" s="2">
        <v>5.4367514059036903</v>
      </c>
      <c r="R2809" s="2">
        <v>4.2894857615333599</v>
      </c>
      <c r="S2809" s="2">
        <v>1.95910587019407</v>
      </c>
      <c r="T2809" s="2">
        <v>0.81606331003902699</v>
      </c>
      <c r="U2809" s="2">
        <v>2.0451593041983598</v>
      </c>
      <c r="V2809" s="2">
        <v>2.7678793060025702</v>
      </c>
      <c r="W2809" s="2">
        <v>0.67740374009636595</v>
      </c>
      <c r="X2809" s="2">
        <v>1.6596412229461699</v>
      </c>
      <c r="Y2809" s="2">
        <v>7.1851749796382496</v>
      </c>
      <c r="Z2809" s="2">
        <v>5.7269828524470299</v>
      </c>
    </row>
    <row r="2810" spans="1:26">
      <c r="A2810" s="2" t="s">
        <v>11572</v>
      </c>
      <c r="B2810" s="2">
        <v>199.095784457923</v>
      </c>
      <c r="C2810" s="2">
        <v>9.6044166666666708</v>
      </c>
      <c r="D2810" s="2" t="s">
        <v>27</v>
      </c>
      <c r="E2810" s="2" t="s">
        <v>11573</v>
      </c>
      <c r="F2810" s="2" t="s">
        <v>11574</v>
      </c>
      <c r="G2810" s="2" t="s">
        <v>30</v>
      </c>
      <c r="H2810" s="2" t="s">
        <v>30</v>
      </c>
      <c r="I2810" s="2" t="s">
        <v>30</v>
      </c>
      <c r="J2810" s="2" t="s">
        <v>146</v>
      </c>
      <c r="K2810" s="2"/>
      <c r="L2810" s="2">
        <v>38.5</v>
      </c>
      <c r="M2810" s="2">
        <v>0</v>
      </c>
      <c r="N2810" s="2" t="s">
        <v>41</v>
      </c>
      <c r="O2810" s="2" t="s">
        <v>1413</v>
      </c>
      <c r="P2810" s="2">
        <v>-3.53831135543125</v>
      </c>
      <c r="Q2810" s="2">
        <v>17.366160916597501</v>
      </c>
      <c r="R2810" s="2">
        <v>16.969674458872799</v>
      </c>
      <c r="S2810" s="2">
        <v>8.7977257938492706</v>
      </c>
      <c r="T2810" s="2">
        <v>5.7844774071041503</v>
      </c>
      <c r="U2810" s="2">
        <v>13.472666084494101</v>
      </c>
      <c r="V2810" s="2">
        <v>10.750551976943701</v>
      </c>
      <c r="W2810" s="2">
        <v>11.6448563835404</v>
      </c>
      <c r="X2810" s="2">
        <v>12.518143974839299</v>
      </c>
      <c r="Y2810" s="2">
        <v>29.710765381559401</v>
      </c>
      <c r="Z2810" s="2">
        <v>14.281303122509</v>
      </c>
    </row>
    <row r="2811" spans="1:26">
      <c r="A2811" s="2" t="s">
        <v>11575</v>
      </c>
      <c r="B2811" s="2">
        <v>325.136775258775</v>
      </c>
      <c r="C2811" s="2">
        <v>9.8440666666666701</v>
      </c>
      <c r="D2811" s="2" t="s">
        <v>27</v>
      </c>
      <c r="E2811" s="2" t="s">
        <v>11576</v>
      </c>
      <c r="F2811" s="2" t="s">
        <v>11577</v>
      </c>
      <c r="G2811" s="2" t="s">
        <v>102</v>
      </c>
      <c r="H2811" s="2" t="s">
        <v>3191</v>
      </c>
      <c r="I2811" s="2" t="s">
        <v>30</v>
      </c>
      <c r="J2811" s="2" t="s">
        <v>146</v>
      </c>
      <c r="K2811" s="2"/>
      <c r="L2811" s="2">
        <v>38.5</v>
      </c>
      <c r="M2811" s="2">
        <v>0</v>
      </c>
      <c r="N2811" s="2" t="s">
        <v>244</v>
      </c>
      <c r="O2811" s="2" t="s">
        <v>11578</v>
      </c>
      <c r="P2811" s="2">
        <v>-0.44102707473881603</v>
      </c>
      <c r="Q2811" s="2">
        <v>7.6907336874071499E-8</v>
      </c>
      <c r="R2811" s="2">
        <v>7.6907336874071499E-8</v>
      </c>
      <c r="S2811" s="2">
        <v>7.6907336874071499E-8</v>
      </c>
      <c r="T2811" s="2">
        <v>7.6907336874071499E-8</v>
      </c>
      <c r="U2811" s="2">
        <v>19.654052481473698</v>
      </c>
      <c r="V2811" s="2">
        <v>9.8186582257840804</v>
      </c>
      <c r="W2811" s="2">
        <v>7.6907336874071499E-8</v>
      </c>
      <c r="X2811" s="2">
        <v>7.6907336874071499E-8</v>
      </c>
      <c r="Y2811" s="2">
        <v>15.781471202727801</v>
      </c>
      <c r="Z2811" s="2">
        <v>14.7312682676772</v>
      </c>
    </row>
    <row r="2812" spans="1:26">
      <c r="A2812" s="2" t="s">
        <v>11579</v>
      </c>
      <c r="B2812" s="2">
        <v>435.23423067483401</v>
      </c>
      <c r="C2812" s="2">
        <v>9.8440666666666701</v>
      </c>
      <c r="D2812" s="2" t="s">
        <v>27</v>
      </c>
      <c r="E2812" s="2" t="s">
        <v>11580</v>
      </c>
      <c r="F2812" s="2" t="s">
        <v>11581</v>
      </c>
      <c r="G2812" s="2" t="s">
        <v>46</v>
      </c>
      <c r="H2812" s="2" t="s">
        <v>55</v>
      </c>
      <c r="I2812" s="2" t="s">
        <v>3381</v>
      </c>
      <c r="J2812" s="2" t="s">
        <v>146</v>
      </c>
      <c r="K2812" s="2"/>
      <c r="L2812" s="2">
        <v>38.5</v>
      </c>
      <c r="M2812" s="2">
        <v>0</v>
      </c>
      <c r="N2812" s="2" t="s">
        <v>338</v>
      </c>
      <c r="O2812" s="2" t="s">
        <v>11582</v>
      </c>
      <c r="P2812" s="2">
        <v>0.19524401919639001</v>
      </c>
      <c r="Q2812" s="2">
        <v>135.279453128271</v>
      </c>
      <c r="R2812" s="2">
        <v>81.840066396900198</v>
      </c>
      <c r="S2812" s="2">
        <v>22.416928316930399</v>
      </c>
      <c r="T2812" s="2">
        <v>6.1215450164033101</v>
      </c>
      <c r="U2812" s="2">
        <v>14.0549067461584</v>
      </c>
      <c r="V2812" s="2">
        <v>24.052402022558802</v>
      </c>
      <c r="W2812" s="2">
        <v>25.264576762184401</v>
      </c>
      <c r="X2812" s="2">
        <v>32.257354768569897</v>
      </c>
      <c r="Y2812" s="2">
        <v>36.579596587417299</v>
      </c>
      <c r="Z2812" s="2">
        <v>28.605086014059001</v>
      </c>
    </row>
    <row r="2813" spans="1:26">
      <c r="A2813" s="2" t="s">
        <v>11583</v>
      </c>
      <c r="B2813" s="2">
        <v>477.20301557246501</v>
      </c>
      <c r="C2813" s="2">
        <v>9.9479333333333297</v>
      </c>
      <c r="D2813" s="2" t="s">
        <v>52</v>
      </c>
      <c r="E2813" s="2" t="s">
        <v>11584</v>
      </c>
      <c r="F2813" s="2" t="s">
        <v>11585</v>
      </c>
      <c r="G2813" s="2" t="s">
        <v>30</v>
      </c>
      <c r="H2813" s="2" t="s">
        <v>30</v>
      </c>
      <c r="I2813" s="2" t="s">
        <v>30</v>
      </c>
      <c r="J2813" s="2" t="s">
        <v>146</v>
      </c>
      <c r="K2813" s="2"/>
      <c r="L2813" s="2">
        <v>38.5</v>
      </c>
      <c r="M2813" s="2">
        <v>0</v>
      </c>
      <c r="N2813" s="2" t="s">
        <v>454</v>
      </c>
      <c r="O2813" s="2" t="s">
        <v>11586</v>
      </c>
      <c r="P2813" s="2">
        <v>-2.99469294192793</v>
      </c>
      <c r="Q2813" s="2">
        <v>7.6907336874071499E-8</v>
      </c>
      <c r="R2813" s="2">
        <v>7.6907336874071499E-8</v>
      </c>
      <c r="S2813" s="2">
        <v>7.6907336874071499E-8</v>
      </c>
      <c r="T2813" s="2">
        <v>7.6907336874071499E-8</v>
      </c>
      <c r="U2813" s="2">
        <v>23.037921379836199</v>
      </c>
      <c r="V2813" s="2">
        <v>26.2491719102586</v>
      </c>
      <c r="W2813" s="2">
        <v>7.6907336874071499E-8</v>
      </c>
      <c r="X2813" s="2">
        <v>7.6907336874071499E-8</v>
      </c>
      <c r="Y2813" s="2">
        <v>28.669901009535302</v>
      </c>
      <c r="Z2813" s="2">
        <v>39.518182730346098</v>
      </c>
    </row>
    <row r="2814" spans="1:26">
      <c r="A2814" s="2" t="s">
        <v>11587</v>
      </c>
      <c r="B2814" s="2">
        <v>441.20512214707702</v>
      </c>
      <c r="C2814" s="2">
        <v>9.9637166666666701</v>
      </c>
      <c r="D2814" s="2" t="s">
        <v>27</v>
      </c>
      <c r="E2814" s="2" t="s">
        <v>11588</v>
      </c>
      <c r="F2814" s="2" t="s">
        <v>11589</v>
      </c>
      <c r="G2814" s="2" t="s">
        <v>211</v>
      </c>
      <c r="H2814" s="2" t="s">
        <v>212</v>
      </c>
      <c r="I2814" s="2" t="s">
        <v>213</v>
      </c>
      <c r="J2814" s="2" t="s">
        <v>31</v>
      </c>
      <c r="K2814" s="2"/>
      <c r="L2814" s="2">
        <v>38.5</v>
      </c>
      <c r="M2814" s="2">
        <v>6.86</v>
      </c>
      <c r="N2814" s="2" t="s">
        <v>7607</v>
      </c>
      <c r="O2814" s="2" t="s">
        <v>11590</v>
      </c>
      <c r="P2814" s="2">
        <v>7.0629880319277696</v>
      </c>
      <c r="Q2814" s="2">
        <v>19.4062696497252</v>
      </c>
      <c r="R2814" s="2">
        <v>30.001984704807501</v>
      </c>
      <c r="S2814" s="2">
        <v>5006.11054017283</v>
      </c>
      <c r="T2814" s="2">
        <v>3241.50126620943</v>
      </c>
      <c r="U2814" s="2">
        <v>1204.84932960489</v>
      </c>
      <c r="V2814" s="2">
        <v>1168.6522516673399</v>
      </c>
      <c r="W2814" s="2">
        <v>13659.3387343905</v>
      </c>
      <c r="X2814" s="2">
        <v>6268.0702287453096</v>
      </c>
      <c r="Y2814" s="2">
        <v>656.710759277536</v>
      </c>
      <c r="Z2814" s="2">
        <v>1137.62518415298</v>
      </c>
    </row>
    <row r="2815" spans="1:26">
      <c r="A2815" s="2" t="s">
        <v>11591</v>
      </c>
      <c r="B2815" s="2">
        <v>108.044292020977</v>
      </c>
      <c r="C2815" s="2">
        <v>0.64939999999999998</v>
      </c>
      <c r="D2815" s="2" t="s">
        <v>27</v>
      </c>
      <c r="E2815" s="2" t="s">
        <v>11592</v>
      </c>
      <c r="F2815" s="2" t="s">
        <v>11593</v>
      </c>
      <c r="G2815" s="2" t="s">
        <v>30</v>
      </c>
      <c r="H2815" s="2" t="s">
        <v>30</v>
      </c>
      <c r="I2815" s="2" t="s">
        <v>30</v>
      </c>
      <c r="J2815" s="2" t="s">
        <v>146</v>
      </c>
      <c r="K2815" s="2"/>
      <c r="L2815" s="2">
        <v>38.4</v>
      </c>
      <c r="M2815" s="2">
        <v>0</v>
      </c>
      <c r="N2815" s="2" t="s">
        <v>41</v>
      </c>
      <c r="O2815" s="2" t="s">
        <v>11594</v>
      </c>
      <c r="P2815" s="2">
        <v>-0.91739892707863502</v>
      </c>
      <c r="Q2815" s="2">
        <v>7.6907336874071499E-8</v>
      </c>
      <c r="R2815" s="2">
        <v>3.1148701389235498</v>
      </c>
      <c r="S2815" s="2">
        <v>13.1194588998497</v>
      </c>
      <c r="T2815" s="2">
        <v>7.39732747301563</v>
      </c>
      <c r="U2815" s="2">
        <v>15.426601272676701</v>
      </c>
      <c r="V2815" s="2">
        <v>11.4034125047522</v>
      </c>
      <c r="W2815" s="2">
        <v>16.590076757325399</v>
      </c>
      <c r="X2815" s="2">
        <v>21.1642536405508</v>
      </c>
      <c r="Y2815" s="2">
        <v>25.358520190487699</v>
      </c>
      <c r="Z2815" s="2">
        <v>9.3858025853689799</v>
      </c>
    </row>
    <row r="2816" spans="1:26">
      <c r="A2816" s="2" t="s">
        <v>11595</v>
      </c>
      <c r="B2816" s="2">
        <v>208.981476454394</v>
      </c>
      <c r="C2816" s="2">
        <v>0.75356666666666705</v>
      </c>
      <c r="D2816" s="2" t="s">
        <v>27</v>
      </c>
      <c r="E2816" s="2" t="s">
        <v>11596</v>
      </c>
      <c r="F2816" s="2" t="s">
        <v>11597</v>
      </c>
      <c r="G2816" s="2" t="s">
        <v>158</v>
      </c>
      <c r="H2816" s="2" t="s">
        <v>159</v>
      </c>
      <c r="I2816" s="2" t="s">
        <v>160</v>
      </c>
      <c r="J2816" s="2" t="s">
        <v>146</v>
      </c>
      <c r="K2816" s="2" t="s">
        <v>11598</v>
      </c>
      <c r="L2816" s="2">
        <v>38.4</v>
      </c>
      <c r="M2816" s="2">
        <v>0</v>
      </c>
      <c r="N2816" s="2" t="s">
        <v>485</v>
      </c>
      <c r="O2816" s="2" t="s">
        <v>682</v>
      </c>
      <c r="P2816" s="2">
        <v>-3.6744245200377099</v>
      </c>
      <c r="Q2816" s="2">
        <v>343.13212728656703</v>
      </c>
      <c r="R2816" s="2">
        <v>345.18478209594099</v>
      </c>
      <c r="S2816" s="2">
        <v>17.590516949317301</v>
      </c>
      <c r="T2816" s="2">
        <v>5.4210415936631904</v>
      </c>
      <c r="U2816" s="2">
        <v>38.940677028831303</v>
      </c>
      <c r="V2816" s="2">
        <v>32.124701184302403</v>
      </c>
      <c r="W2816" s="2">
        <v>14.4531833498613</v>
      </c>
      <c r="X2816" s="2">
        <v>13.198945467605499</v>
      </c>
      <c r="Y2816" s="2">
        <v>36.181745768847101</v>
      </c>
      <c r="Z2816" s="2">
        <v>104.496557955089</v>
      </c>
    </row>
    <row r="2817" spans="1:26">
      <c r="A2817" s="2" t="s">
        <v>11599</v>
      </c>
      <c r="B2817" s="2">
        <v>245.043172297132</v>
      </c>
      <c r="C2817" s="2">
        <v>0.75976666666666703</v>
      </c>
      <c r="D2817" s="2" t="s">
        <v>52</v>
      </c>
      <c r="E2817" s="2" t="s">
        <v>11600</v>
      </c>
      <c r="F2817" s="2" t="s">
        <v>11601</v>
      </c>
      <c r="G2817" s="2" t="s">
        <v>30</v>
      </c>
      <c r="H2817" s="2" t="s">
        <v>30</v>
      </c>
      <c r="I2817" s="2" t="s">
        <v>30</v>
      </c>
      <c r="J2817" s="2" t="s">
        <v>146</v>
      </c>
      <c r="K2817" s="2"/>
      <c r="L2817" s="2">
        <v>38.4</v>
      </c>
      <c r="M2817" s="2">
        <v>0</v>
      </c>
      <c r="N2817" s="2" t="s">
        <v>388</v>
      </c>
      <c r="O2817" s="2" t="s">
        <v>11602</v>
      </c>
      <c r="P2817" s="2">
        <v>-0.60560355591211501</v>
      </c>
      <c r="Q2817" s="2">
        <v>90.369069834586597</v>
      </c>
      <c r="R2817" s="2">
        <v>85.650786400386494</v>
      </c>
      <c r="S2817" s="2">
        <v>2408.3530069479898</v>
      </c>
      <c r="T2817" s="2">
        <v>3218.6446694352398</v>
      </c>
      <c r="U2817" s="2">
        <v>748.68835574059199</v>
      </c>
      <c r="V2817" s="2">
        <v>1799.3994850096799</v>
      </c>
      <c r="W2817" s="2">
        <v>4149.5223350787201</v>
      </c>
      <c r="X2817" s="2">
        <v>2396.2163212155101</v>
      </c>
      <c r="Y2817" s="2">
        <v>1590.13229723837</v>
      </c>
      <c r="Z2817" s="2">
        <v>1018.03583603215</v>
      </c>
    </row>
    <row r="2818" spans="1:26">
      <c r="A2818" s="2" t="s">
        <v>11603</v>
      </c>
      <c r="B2818" s="2">
        <v>390.23307681639102</v>
      </c>
      <c r="C2818" s="2">
        <v>0.76839999999999997</v>
      </c>
      <c r="D2818" s="2" t="s">
        <v>27</v>
      </c>
      <c r="E2818" s="2" t="s">
        <v>11604</v>
      </c>
      <c r="F2818" s="2" t="s">
        <v>11605</v>
      </c>
      <c r="G2818" s="2" t="s">
        <v>30</v>
      </c>
      <c r="H2818" s="2" t="s">
        <v>30</v>
      </c>
      <c r="I2818" s="2" t="s">
        <v>30</v>
      </c>
      <c r="J2818" s="2" t="s">
        <v>146</v>
      </c>
      <c r="K2818" s="2"/>
      <c r="L2818" s="2">
        <v>38.4</v>
      </c>
      <c r="M2818" s="2">
        <v>0</v>
      </c>
      <c r="N2818" s="2" t="s">
        <v>244</v>
      </c>
      <c r="O2818" s="2" t="s">
        <v>11606</v>
      </c>
      <c r="P2818" s="2">
        <v>-4.3883510142412199</v>
      </c>
      <c r="Q2818" s="2">
        <v>7.6907336874071499E-8</v>
      </c>
      <c r="R2818" s="2">
        <v>7.5330155608970897E-3</v>
      </c>
      <c r="S2818" s="2">
        <v>46.135902486694697</v>
      </c>
      <c r="T2818" s="2">
        <v>203.54747410637501</v>
      </c>
      <c r="U2818" s="2">
        <v>7.6907336874071499E-8</v>
      </c>
      <c r="V2818" s="2">
        <v>7.6907336874071499E-8</v>
      </c>
      <c r="W2818" s="2">
        <v>20.9358573956691</v>
      </c>
      <c r="X2818" s="2">
        <v>103.55417579534</v>
      </c>
      <c r="Y2818" s="2">
        <v>7.6907336874071499E-8</v>
      </c>
      <c r="Z2818" s="2">
        <v>3.81714953247188</v>
      </c>
    </row>
    <row r="2819" spans="1:26">
      <c r="A2819" s="2" t="s">
        <v>11607</v>
      </c>
      <c r="B2819" s="2">
        <v>209.02202409932099</v>
      </c>
      <c r="C2819" s="2">
        <v>0.81059999999999999</v>
      </c>
      <c r="D2819" s="2" t="s">
        <v>52</v>
      </c>
      <c r="E2819" s="2" t="s">
        <v>11608</v>
      </c>
      <c r="F2819" s="2" t="s">
        <v>11609</v>
      </c>
      <c r="G2819" s="2" t="s">
        <v>37</v>
      </c>
      <c r="H2819" s="2" t="s">
        <v>1097</v>
      </c>
      <c r="I2819" s="2" t="s">
        <v>1098</v>
      </c>
      <c r="J2819" s="2" t="s">
        <v>75</v>
      </c>
      <c r="K2819" s="2" t="s">
        <v>11610</v>
      </c>
      <c r="L2819" s="2">
        <v>38.4</v>
      </c>
      <c r="M2819" s="2">
        <v>0</v>
      </c>
      <c r="N2819" s="2" t="s">
        <v>259</v>
      </c>
      <c r="O2819" s="2" t="s">
        <v>11611</v>
      </c>
      <c r="P2819" s="2">
        <v>-0.105966150949975</v>
      </c>
      <c r="Q2819" s="2">
        <v>7.6907336874071499E-8</v>
      </c>
      <c r="R2819" s="2">
        <v>7.6907336874071499E-8</v>
      </c>
      <c r="S2819" s="2">
        <v>2.1626663208015202</v>
      </c>
      <c r="T2819" s="2">
        <v>0.57753749100057405</v>
      </c>
      <c r="U2819" s="2">
        <v>7.6907336874071499E-8</v>
      </c>
      <c r="V2819" s="2">
        <v>7.6907336874071499E-8</v>
      </c>
      <c r="W2819" s="2">
        <v>9.6946084204226608</v>
      </c>
      <c r="X2819" s="2">
        <v>10.2283348822682</v>
      </c>
      <c r="Y2819" s="2">
        <v>7.6907336874071499E-8</v>
      </c>
      <c r="Z2819" s="2">
        <v>7.6907336874071499E-8</v>
      </c>
    </row>
    <row r="2820" spans="1:26">
      <c r="A2820" s="2" t="s">
        <v>11612</v>
      </c>
      <c r="B2820" s="2">
        <v>249.04212671866</v>
      </c>
      <c r="C2820" s="2">
        <v>0.81059999999999999</v>
      </c>
      <c r="D2820" s="2" t="s">
        <v>52</v>
      </c>
      <c r="E2820" s="2" t="s">
        <v>11613</v>
      </c>
      <c r="F2820" s="2" t="s">
        <v>11614</v>
      </c>
      <c r="G2820" s="2" t="s">
        <v>37</v>
      </c>
      <c r="H2820" s="2" t="s">
        <v>6220</v>
      </c>
      <c r="I2820" s="2" t="s">
        <v>6221</v>
      </c>
      <c r="J2820" s="2" t="s">
        <v>75</v>
      </c>
      <c r="K2820" s="2" t="s">
        <v>11615</v>
      </c>
      <c r="L2820" s="2">
        <v>38.4</v>
      </c>
      <c r="M2820" s="2">
        <v>0</v>
      </c>
      <c r="N2820" s="2" t="s">
        <v>454</v>
      </c>
      <c r="O2820" s="2" t="s">
        <v>11616</v>
      </c>
      <c r="P2820" s="2">
        <v>4.1737949494006097</v>
      </c>
      <c r="Q2820" s="2">
        <v>11.4429861973478</v>
      </c>
      <c r="R2820" s="2">
        <v>11.275814541380299</v>
      </c>
      <c r="S2820" s="2">
        <v>20.0484527237899</v>
      </c>
      <c r="T2820" s="2">
        <v>20.094983448186799</v>
      </c>
      <c r="U2820" s="2">
        <v>9.0444963816585293</v>
      </c>
      <c r="V2820" s="2">
        <v>7.6907336874071499E-8</v>
      </c>
      <c r="W2820" s="2">
        <v>12.138032612885601</v>
      </c>
      <c r="X2820" s="2">
        <v>15.2190148509421</v>
      </c>
      <c r="Y2820" s="2">
        <v>7.6907336874071499E-8</v>
      </c>
      <c r="Z2820" s="2">
        <v>5.0113731163111197</v>
      </c>
    </row>
    <row r="2821" spans="1:26">
      <c r="A2821" s="2" t="s">
        <v>11617</v>
      </c>
      <c r="B2821" s="2">
        <v>643.23510542807901</v>
      </c>
      <c r="C2821" s="2">
        <v>0.87443333333333295</v>
      </c>
      <c r="D2821" s="2" t="s">
        <v>52</v>
      </c>
      <c r="E2821" s="2" t="s">
        <v>11618</v>
      </c>
      <c r="F2821" s="2" t="s">
        <v>11619</v>
      </c>
      <c r="G2821" s="2" t="s">
        <v>30</v>
      </c>
      <c r="H2821" s="2" t="s">
        <v>30</v>
      </c>
      <c r="I2821" s="2" t="s">
        <v>30</v>
      </c>
      <c r="J2821" s="2" t="s">
        <v>146</v>
      </c>
      <c r="K2821" s="2"/>
      <c r="L2821" s="2">
        <v>38.4</v>
      </c>
      <c r="M2821" s="2">
        <v>8.8800000000000004E-2</v>
      </c>
      <c r="N2821" s="2" t="s">
        <v>454</v>
      </c>
      <c r="O2821" s="2" t="s">
        <v>11620</v>
      </c>
      <c r="P2821" s="2">
        <v>2.1168305661927498</v>
      </c>
      <c r="Q2821" s="2">
        <v>7.6907336874071499E-8</v>
      </c>
      <c r="R2821" s="2">
        <v>7.6907336874071499E-8</v>
      </c>
      <c r="S2821" s="2">
        <v>7.6907336874071499E-8</v>
      </c>
      <c r="T2821" s="2">
        <v>62.281389932932903</v>
      </c>
      <c r="U2821" s="2">
        <v>7.6907336874071499E-8</v>
      </c>
      <c r="V2821" s="2">
        <v>7.6907336874071499E-8</v>
      </c>
      <c r="W2821" s="2">
        <v>15.764450638060699</v>
      </c>
      <c r="X2821" s="2">
        <v>7.6907336874071499E-8</v>
      </c>
      <c r="Y2821" s="2">
        <v>7.6907336874071499E-8</v>
      </c>
      <c r="Z2821" s="2">
        <v>7.6907336874071499E-8</v>
      </c>
    </row>
    <row r="2822" spans="1:26">
      <c r="A2822" s="2" t="s">
        <v>11621</v>
      </c>
      <c r="B2822" s="2">
        <v>203.139720255692</v>
      </c>
      <c r="C2822" s="2">
        <v>0.89021666666666699</v>
      </c>
      <c r="D2822" s="2" t="s">
        <v>27</v>
      </c>
      <c r="E2822" s="2" t="s">
        <v>11622</v>
      </c>
      <c r="F2822" s="2" t="s">
        <v>11623</v>
      </c>
      <c r="G2822" s="2" t="s">
        <v>30</v>
      </c>
      <c r="H2822" s="2" t="s">
        <v>30</v>
      </c>
      <c r="I2822" s="2" t="s">
        <v>30</v>
      </c>
      <c r="J2822" s="2" t="s">
        <v>146</v>
      </c>
      <c r="K2822" s="2"/>
      <c r="L2822" s="2">
        <v>38.4</v>
      </c>
      <c r="M2822" s="2">
        <v>0</v>
      </c>
      <c r="N2822" s="2" t="s">
        <v>244</v>
      </c>
      <c r="O2822" s="2" t="s">
        <v>3492</v>
      </c>
      <c r="P2822" s="2">
        <v>3.7890949982858002</v>
      </c>
      <c r="Q2822" s="2">
        <v>1.9252862843638301</v>
      </c>
      <c r="R2822" s="2">
        <v>3.3378749899798001</v>
      </c>
      <c r="S2822" s="2">
        <v>16.361360749709</v>
      </c>
      <c r="T2822" s="2">
        <v>10.6300622304909</v>
      </c>
      <c r="U2822" s="2">
        <v>17.381842247512601</v>
      </c>
      <c r="V2822" s="2">
        <v>22.063581739887798</v>
      </c>
      <c r="W2822" s="2">
        <v>6.5805716804358196</v>
      </c>
      <c r="X2822" s="2">
        <v>3.8490962846106198</v>
      </c>
      <c r="Y2822" s="2">
        <v>7.7421359439916904</v>
      </c>
      <c r="Z2822" s="2">
        <v>7.3668970477200002</v>
      </c>
    </row>
    <row r="2823" spans="1:26">
      <c r="A2823" s="2" t="s">
        <v>11624</v>
      </c>
      <c r="B2823" s="2">
        <v>264.10839360741602</v>
      </c>
      <c r="C2823" s="2">
        <v>0.89021666666666699</v>
      </c>
      <c r="D2823" s="2" t="s">
        <v>27</v>
      </c>
      <c r="E2823" s="2" t="s">
        <v>11625</v>
      </c>
      <c r="F2823" s="2" t="s">
        <v>11626</v>
      </c>
      <c r="G2823" s="2" t="s">
        <v>81</v>
      </c>
      <c r="H2823" s="2" t="s">
        <v>82</v>
      </c>
      <c r="I2823" s="2" t="s">
        <v>30</v>
      </c>
      <c r="J2823" s="2" t="s">
        <v>31</v>
      </c>
      <c r="K2823" s="2"/>
      <c r="L2823" s="2">
        <v>38.4</v>
      </c>
      <c r="M2823" s="2">
        <v>0</v>
      </c>
      <c r="N2823" s="2" t="s">
        <v>338</v>
      </c>
      <c r="O2823" s="2" t="s">
        <v>11627</v>
      </c>
      <c r="P2823" s="2">
        <v>-2.5688154056189001</v>
      </c>
      <c r="Q2823" s="2">
        <v>16.150033592006899</v>
      </c>
      <c r="R2823" s="2">
        <v>20.2935544012206</v>
      </c>
      <c r="S2823" s="2">
        <v>7.6907336874071499E-8</v>
      </c>
      <c r="T2823" s="2">
        <v>0.38826246847341001</v>
      </c>
      <c r="U2823" s="2">
        <v>2.3605910433630801</v>
      </c>
      <c r="V2823" s="2">
        <v>0.77312896767165096</v>
      </c>
      <c r="W2823" s="2">
        <v>7.6907336874071499E-8</v>
      </c>
      <c r="X2823" s="2">
        <v>7.6907336874071499E-8</v>
      </c>
      <c r="Y2823" s="2">
        <v>15.8909013703593</v>
      </c>
      <c r="Z2823" s="2">
        <v>7.8535595491250696</v>
      </c>
    </row>
    <row r="2824" spans="1:26">
      <c r="A2824" s="2" t="s">
        <v>11628</v>
      </c>
      <c r="B2824" s="2">
        <v>302.13639728456599</v>
      </c>
      <c r="C2824" s="2">
        <v>1.14286666666667</v>
      </c>
      <c r="D2824" s="2" t="s">
        <v>27</v>
      </c>
      <c r="E2824" s="2" t="s">
        <v>11629</v>
      </c>
      <c r="F2824" s="2" t="s">
        <v>11630</v>
      </c>
      <c r="G2824" s="2" t="s">
        <v>30</v>
      </c>
      <c r="H2824" s="2" t="s">
        <v>30</v>
      </c>
      <c r="I2824" s="2" t="s">
        <v>30</v>
      </c>
      <c r="J2824" s="2" t="s">
        <v>146</v>
      </c>
      <c r="K2824" s="2"/>
      <c r="L2824" s="2">
        <v>38.4</v>
      </c>
      <c r="M2824" s="2">
        <v>0</v>
      </c>
      <c r="N2824" s="2" t="s">
        <v>485</v>
      </c>
      <c r="O2824" s="2" t="s">
        <v>11631</v>
      </c>
      <c r="P2824" s="2">
        <v>0.42432134598848698</v>
      </c>
      <c r="Q2824" s="2">
        <v>368.24824492354799</v>
      </c>
      <c r="R2824" s="2">
        <v>422.848421920688</v>
      </c>
      <c r="S2824" s="2">
        <v>21.369651636248999</v>
      </c>
      <c r="T2824" s="2">
        <v>25.277226968346199</v>
      </c>
      <c r="U2824" s="2">
        <v>34.8371044822511</v>
      </c>
      <c r="V2824" s="2">
        <v>51.506619920111298</v>
      </c>
      <c r="W2824" s="2">
        <v>21.541386881032</v>
      </c>
      <c r="X2824" s="2">
        <v>28.642930281655602</v>
      </c>
      <c r="Y2824" s="2">
        <v>54.444907261063904</v>
      </c>
      <c r="Z2824" s="2">
        <v>49.968107438352298</v>
      </c>
    </row>
    <row r="2825" spans="1:26">
      <c r="A2825" s="2" t="s">
        <v>11632</v>
      </c>
      <c r="B2825" s="2">
        <v>315.16711087920498</v>
      </c>
      <c r="C2825" s="2">
        <v>1.14286666666667</v>
      </c>
      <c r="D2825" s="2" t="s">
        <v>27</v>
      </c>
      <c r="E2825" s="2" t="s">
        <v>11633</v>
      </c>
      <c r="F2825" s="2" t="s">
        <v>11634</v>
      </c>
      <c r="G2825" s="2" t="s">
        <v>46</v>
      </c>
      <c r="H2825" s="2" t="s">
        <v>675</v>
      </c>
      <c r="I2825" s="2" t="s">
        <v>2058</v>
      </c>
      <c r="J2825" s="2" t="s">
        <v>75</v>
      </c>
      <c r="K2825" s="2" t="s">
        <v>11635</v>
      </c>
      <c r="L2825" s="2">
        <v>38.4</v>
      </c>
      <c r="M2825" s="2">
        <v>0</v>
      </c>
      <c r="N2825" s="2" t="s">
        <v>49</v>
      </c>
      <c r="O2825" s="2" t="s">
        <v>11636</v>
      </c>
      <c r="P2825" s="2">
        <v>-1.64615186202576</v>
      </c>
      <c r="Q2825" s="2">
        <v>21.670625892271602</v>
      </c>
      <c r="R2825" s="2">
        <v>15.2211360616337</v>
      </c>
      <c r="S2825" s="2">
        <v>2.9632664732968998</v>
      </c>
      <c r="T2825" s="2">
        <v>2.93729736333129</v>
      </c>
      <c r="U2825" s="2">
        <v>8.1102123902256906</v>
      </c>
      <c r="V2825" s="2">
        <v>17.361770132643201</v>
      </c>
      <c r="W2825" s="2">
        <v>13.3049189758945</v>
      </c>
      <c r="X2825" s="2">
        <v>1.42878726124925</v>
      </c>
      <c r="Y2825" s="2">
        <v>33.300376307099903</v>
      </c>
      <c r="Z2825" s="2">
        <v>27.6894979582753</v>
      </c>
    </row>
    <row r="2826" spans="1:26">
      <c r="A2826" s="2" t="s">
        <v>11637</v>
      </c>
      <c r="B2826" s="2">
        <v>715.10080224446006</v>
      </c>
      <c r="C2826" s="2">
        <v>1.1505666666666701</v>
      </c>
      <c r="D2826" s="2" t="s">
        <v>52</v>
      </c>
      <c r="E2826" s="2" t="s">
        <v>11638</v>
      </c>
      <c r="F2826" s="2" t="s">
        <v>11639</v>
      </c>
      <c r="G2826" s="2" t="s">
        <v>102</v>
      </c>
      <c r="H2826" s="2" t="s">
        <v>103</v>
      </c>
      <c r="I2826" s="2" t="s">
        <v>104</v>
      </c>
      <c r="J2826" s="2" t="s">
        <v>146</v>
      </c>
      <c r="K2826" s="2"/>
      <c r="L2826" s="2">
        <v>38.4</v>
      </c>
      <c r="M2826" s="2">
        <v>0</v>
      </c>
      <c r="N2826" s="2" t="s">
        <v>454</v>
      </c>
      <c r="O2826" s="2" t="s">
        <v>11640</v>
      </c>
      <c r="P2826" s="2">
        <v>1.1955586440936501</v>
      </c>
      <c r="Q2826" s="2">
        <v>119.025328885387</v>
      </c>
      <c r="R2826" s="2">
        <v>143.864120661323</v>
      </c>
      <c r="S2826" s="2">
        <v>8.1380004882830406</v>
      </c>
      <c r="T2826" s="2">
        <v>13.7802664091552</v>
      </c>
      <c r="U2826" s="2">
        <v>11.037913654587999</v>
      </c>
      <c r="V2826" s="2">
        <v>18.867575477472698</v>
      </c>
      <c r="W2826" s="2">
        <v>45.744603041036697</v>
      </c>
      <c r="X2826" s="2">
        <v>3.1400015326971298</v>
      </c>
      <c r="Y2826" s="2">
        <v>24.3641697023122</v>
      </c>
      <c r="Z2826" s="2">
        <v>4.2708298577744896</v>
      </c>
    </row>
    <row r="2827" spans="1:26">
      <c r="A2827" s="2" t="s">
        <v>11641</v>
      </c>
      <c r="B2827" s="2">
        <v>279.07463980700902</v>
      </c>
      <c r="C2827" s="2">
        <v>1.2181999999999999</v>
      </c>
      <c r="D2827" s="2" t="s">
        <v>27</v>
      </c>
      <c r="E2827" s="2" t="s">
        <v>11642</v>
      </c>
      <c r="F2827" s="2" t="s">
        <v>11643</v>
      </c>
      <c r="G2827" s="2" t="s">
        <v>30</v>
      </c>
      <c r="H2827" s="2" t="s">
        <v>30</v>
      </c>
      <c r="I2827" s="2" t="s">
        <v>30</v>
      </c>
      <c r="J2827" s="2" t="s">
        <v>146</v>
      </c>
      <c r="K2827" s="2"/>
      <c r="L2827" s="2">
        <v>38.4</v>
      </c>
      <c r="M2827" s="2">
        <v>0</v>
      </c>
      <c r="N2827" s="2" t="s">
        <v>244</v>
      </c>
      <c r="O2827" s="2" t="s">
        <v>11644</v>
      </c>
      <c r="P2827" s="2">
        <v>2.2622567527422102</v>
      </c>
      <c r="Q2827" s="2">
        <v>7.8488297481879803</v>
      </c>
      <c r="R2827" s="2">
        <v>8.27055099301643</v>
      </c>
      <c r="S2827" s="2">
        <v>42.761454461457298</v>
      </c>
      <c r="T2827" s="2">
        <v>2.4871663017767101</v>
      </c>
      <c r="U2827" s="2">
        <v>8.0466859920832103</v>
      </c>
      <c r="V2827" s="2">
        <v>6.3908563197690897</v>
      </c>
      <c r="W2827" s="2">
        <v>8.4577286285811599</v>
      </c>
      <c r="X2827" s="2">
        <v>4.9215779985447998</v>
      </c>
      <c r="Y2827" s="2">
        <v>12.233830434666</v>
      </c>
      <c r="Z2827" s="2">
        <v>7.90127098047145</v>
      </c>
    </row>
    <row r="2828" spans="1:26">
      <c r="A2828" s="2" t="s">
        <v>11645</v>
      </c>
      <c r="B2828" s="2">
        <v>459.16824796678497</v>
      </c>
      <c r="C2828" s="2">
        <v>1.2475333333333301</v>
      </c>
      <c r="D2828" s="2" t="s">
        <v>27</v>
      </c>
      <c r="E2828" s="2" t="s">
        <v>11646</v>
      </c>
      <c r="F2828" s="2" t="s">
        <v>11647</v>
      </c>
      <c r="G2828" s="2" t="s">
        <v>30</v>
      </c>
      <c r="H2828" s="2" t="s">
        <v>30</v>
      </c>
      <c r="I2828" s="2" t="s">
        <v>30</v>
      </c>
      <c r="J2828" s="2" t="s">
        <v>146</v>
      </c>
      <c r="K2828" s="2"/>
      <c r="L2828" s="2">
        <v>38.4</v>
      </c>
      <c r="M2828" s="2">
        <v>0</v>
      </c>
      <c r="N2828" s="2" t="s">
        <v>417</v>
      </c>
      <c r="O2828" s="2" t="s">
        <v>11648</v>
      </c>
      <c r="P2828" s="2">
        <v>0.43431426348263902</v>
      </c>
      <c r="Q2828" s="2">
        <v>56.311646555242604</v>
      </c>
      <c r="R2828" s="2">
        <v>65.194231981094703</v>
      </c>
      <c r="S2828" s="2">
        <v>7.6907336874071499E-8</v>
      </c>
      <c r="T2828" s="2">
        <v>7.2414842279529101E-2</v>
      </c>
      <c r="U2828" s="2">
        <v>7.6907336874071499E-8</v>
      </c>
      <c r="V2828" s="2">
        <v>7.6907336874071499E-8</v>
      </c>
      <c r="W2828" s="2">
        <v>7.6907336874071499E-8</v>
      </c>
      <c r="X2828" s="2">
        <v>7.6907336874071499E-8</v>
      </c>
      <c r="Y2828" s="2">
        <v>7.6907336874071499E-8</v>
      </c>
      <c r="Z2828" s="2">
        <v>7.6907336874071499E-8</v>
      </c>
    </row>
    <row r="2829" spans="1:26">
      <c r="A2829" s="2" t="s">
        <v>11649</v>
      </c>
      <c r="B2829" s="2">
        <v>200.05638681318899</v>
      </c>
      <c r="C2829" s="2">
        <v>1.90451666666667</v>
      </c>
      <c r="D2829" s="2" t="s">
        <v>52</v>
      </c>
      <c r="E2829" s="2" t="s">
        <v>11650</v>
      </c>
      <c r="F2829" s="2" t="s">
        <v>11651</v>
      </c>
      <c r="G2829" s="2" t="s">
        <v>30</v>
      </c>
      <c r="H2829" s="2" t="s">
        <v>30</v>
      </c>
      <c r="I2829" s="2" t="s">
        <v>30</v>
      </c>
      <c r="J2829" s="2" t="s">
        <v>146</v>
      </c>
      <c r="K2829" s="2"/>
      <c r="L2829" s="2">
        <v>38.4</v>
      </c>
      <c r="M2829" s="2">
        <v>0</v>
      </c>
      <c r="N2829" s="2" t="s">
        <v>388</v>
      </c>
      <c r="O2829" s="2" t="s">
        <v>11652</v>
      </c>
      <c r="P2829" s="2">
        <v>-0.38184955287296002</v>
      </c>
      <c r="Q2829" s="2">
        <v>8.5975040917373509</v>
      </c>
      <c r="R2829" s="2">
        <v>14.325654587676301</v>
      </c>
      <c r="S2829" s="2">
        <v>7.6907336874071499E-8</v>
      </c>
      <c r="T2829" s="2">
        <v>7.6907336874071499E-8</v>
      </c>
      <c r="U2829" s="2">
        <v>5.2639187631555</v>
      </c>
      <c r="V2829" s="2">
        <v>89.8151130665822</v>
      </c>
      <c r="W2829" s="2">
        <v>7.6907336874071499E-8</v>
      </c>
      <c r="X2829" s="2">
        <v>7.6907336874071499E-8</v>
      </c>
      <c r="Y2829" s="2">
        <v>30.080855329736998</v>
      </c>
      <c r="Z2829" s="2">
        <v>42.873070244829698</v>
      </c>
    </row>
    <row r="2830" spans="1:26">
      <c r="A2830" s="2" t="s">
        <v>11653</v>
      </c>
      <c r="B2830" s="2">
        <v>274.10529662283</v>
      </c>
      <c r="C2830" s="2">
        <v>1.9295166666666701</v>
      </c>
      <c r="D2830" s="2" t="s">
        <v>52</v>
      </c>
      <c r="E2830" s="2" t="s">
        <v>11654</v>
      </c>
      <c r="F2830" s="2" t="s">
        <v>11655</v>
      </c>
      <c r="G2830" s="2" t="s">
        <v>37</v>
      </c>
      <c r="H2830" s="2" t="s">
        <v>38</v>
      </c>
      <c r="I2830" s="2" t="s">
        <v>39</v>
      </c>
      <c r="J2830" s="2" t="s">
        <v>146</v>
      </c>
      <c r="K2830" s="2"/>
      <c r="L2830" s="2">
        <v>38.4</v>
      </c>
      <c r="M2830" s="2">
        <v>8.0299999999999994</v>
      </c>
      <c r="N2830" s="2" t="s">
        <v>58</v>
      </c>
      <c r="O2830" s="2" t="s">
        <v>1208</v>
      </c>
      <c r="P2830" s="2">
        <v>3.0452277128879599</v>
      </c>
      <c r="Q2830" s="2">
        <v>12.103452429773601</v>
      </c>
      <c r="R2830" s="2">
        <v>15.8453278878739</v>
      </c>
      <c r="S2830" s="2">
        <v>7.6907336874071499E-8</v>
      </c>
      <c r="T2830" s="2">
        <v>7.6907336874071499E-8</v>
      </c>
      <c r="U2830" s="2">
        <v>7.6907336874071499E-8</v>
      </c>
      <c r="V2830" s="2">
        <v>7.6907336874071499E-8</v>
      </c>
      <c r="W2830" s="2">
        <v>7.6907336874071499E-8</v>
      </c>
      <c r="X2830" s="2">
        <v>7.6907336874071499E-8</v>
      </c>
      <c r="Y2830" s="2">
        <v>7.6907336874071499E-8</v>
      </c>
      <c r="Z2830" s="2">
        <v>7.6907336874071499E-8</v>
      </c>
    </row>
    <row r="2831" spans="1:26">
      <c r="A2831" s="2" t="s">
        <v>11656</v>
      </c>
      <c r="B2831" s="2">
        <v>443.26034917920703</v>
      </c>
      <c r="C2831" s="2">
        <v>1.9295166666666701</v>
      </c>
      <c r="D2831" s="2" t="s">
        <v>52</v>
      </c>
      <c r="E2831" s="2" t="s">
        <v>11657</v>
      </c>
      <c r="F2831" s="2" t="s">
        <v>11658</v>
      </c>
      <c r="G2831" s="2" t="s">
        <v>30</v>
      </c>
      <c r="H2831" s="2" t="s">
        <v>30</v>
      </c>
      <c r="I2831" s="2" t="s">
        <v>30</v>
      </c>
      <c r="J2831" s="2" t="s">
        <v>146</v>
      </c>
      <c r="K2831" s="2"/>
      <c r="L2831" s="2">
        <v>38.4</v>
      </c>
      <c r="M2831" s="2">
        <v>0</v>
      </c>
      <c r="N2831" s="2" t="s">
        <v>58</v>
      </c>
      <c r="O2831" s="2" t="s">
        <v>11659</v>
      </c>
      <c r="P2831" s="2">
        <v>8.4918139240980503E-2</v>
      </c>
      <c r="Q2831" s="2">
        <v>7.6907336874071499E-8</v>
      </c>
      <c r="R2831" s="2">
        <v>7.6907336874071499E-8</v>
      </c>
      <c r="S2831" s="2">
        <v>1.24032592773392</v>
      </c>
      <c r="T2831" s="2">
        <v>25.450519965523601</v>
      </c>
      <c r="U2831" s="2">
        <v>7.6907336874071499E-8</v>
      </c>
      <c r="V2831" s="2">
        <v>7.6907336874071499E-8</v>
      </c>
      <c r="W2831" s="2">
        <v>7.6907336874071499E-8</v>
      </c>
      <c r="X2831" s="2">
        <v>7.6907336874071499E-8</v>
      </c>
      <c r="Y2831" s="2">
        <v>7.6907336874071499E-8</v>
      </c>
      <c r="Z2831" s="2">
        <v>7.6907336874071499E-8</v>
      </c>
    </row>
    <row r="2832" spans="1:26">
      <c r="A2832" s="2" t="s">
        <v>11660</v>
      </c>
      <c r="B2832" s="2">
        <v>499.214755598203</v>
      </c>
      <c r="C2832" s="2">
        <v>1.9420166666666701</v>
      </c>
      <c r="D2832" s="2" t="s">
        <v>52</v>
      </c>
      <c r="E2832" s="2" t="s">
        <v>11661</v>
      </c>
      <c r="F2832" s="2" t="s">
        <v>11662</v>
      </c>
      <c r="G2832" s="2" t="s">
        <v>94</v>
      </c>
      <c r="H2832" s="2" t="s">
        <v>1443</v>
      </c>
      <c r="I2832" s="2" t="s">
        <v>1444</v>
      </c>
      <c r="J2832" s="2" t="s">
        <v>146</v>
      </c>
      <c r="K2832" s="2" t="s">
        <v>11663</v>
      </c>
      <c r="L2832" s="2">
        <v>38.4</v>
      </c>
      <c r="M2832" s="2">
        <v>2.27</v>
      </c>
      <c r="N2832" s="2" t="s">
        <v>454</v>
      </c>
      <c r="O2832" s="2" t="s">
        <v>11664</v>
      </c>
      <c r="P2832" s="2">
        <v>1.6110350405301801</v>
      </c>
      <c r="Q2832" s="2">
        <v>7.6907336874071499E-8</v>
      </c>
      <c r="R2832" s="2">
        <v>2.4235128323444202</v>
      </c>
      <c r="S2832" s="2">
        <v>7.6907336874071499E-8</v>
      </c>
      <c r="T2832" s="2">
        <v>137.44706246102601</v>
      </c>
      <c r="U2832" s="2">
        <v>7.6907336874071499E-8</v>
      </c>
      <c r="V2832" s="2">
        <v>3.31183644536743</v>
      </c>
      <c r="W2832" s="2">
        <v>7.6907336874071499E-8</v>
      </c>
      <c r="X2832" s="2">
        <v>7.6907336874071499E-8</v>
      </c>
      <c r="Y2832" s="2">
        <v>2.9546701240351001</v>
      </c>
      <c r="Z2832" s="2">
        <v>7.6907336874071499E-8</v>
      </c>
    </row>
    <row r="2833" spans="1:26">
      <c r="A2833" s="2" t="s">
        <v>11665</v>
      </c>
      <c r="B2833" s="2">
        <v>643.27818238929206</v>
      </c>
      <c r="C2833" s="2">
        <v>1.95451666666667</v>
      </c>
      <c r="D2833" s="2" t="s">
        <v>52</v>
      </c>
      <c r="E2833" s="2" t="s">
        <v>11666</v>
      </c>
      <c r="F2833" s="2" t="s">
        <v>11667</v>
      </c>
      <c r="G2833" s="2" t="s">
        <v>30</v>
      </c>
      <c r="H2833" s="2" t="s">
        <v>30</v>
      </c>
      <c r="I2833" s="2" t="s">
        <v>30</v>
      </c>
      <c r="J2833" s="2" t="s">
        <v>146</v>
      </c>
      <c r="K2833" s="2"/>
      <c r="L2833" s="2">
        <v>38.4</v>
      </c>
      <c r="M2833" s="2">
        <v>0</v>
      </c>
      <c r="N2833" s="2" t="s">
        <v>454</v>
      </c>
      <c r="O2833" s="2" t="s">
        <v>11668</v>
      </c>
      <c r="P2833" s="2">
        <v>3.3866710034175802</v>
      </c>
      <c r="Q2833" s="2">
        <v>7.6907336874071499E-8</v>
      </c>
      <c r="R2833" s="2">
        <v>7.6907336874071499E-8</v>
      </c>
      <c r="S2833" s="2">
        <v>7.6907336874071499E-8</v>
      </c>
      <c r="T2833" s="2">
        <v>7.6907336874071499E-8</v>
      </c>
      <c r="U2833" s="2">
        <v>7.6907336874071499E-8</v>
      </c>
      <c r="V2833" s="2">
        <v>7.6907336874071499E-8</v>
      </c>
      <c r="W2833" s="2">
        <v>7.6907336874071499E-8</v>
      </c>
      <c r="X2833" s="2">
        <v>7.6907336874071499E-8</v>
      </c>
      <c r="Y2833" s="2">
        <v>7.6907336874071499E-8</v>
      </c>
      <c r="Z2833" s="2">
        <v>33.010062449445698</v>
      </c>
    </row>
    <row r="2834" spans="1:26">
      <c r="A2834" s="2" t="s">
        <v>11669</v>
      </c>
      <c r="B2834" s="2">
        <v>507.24776885462302</v>
      </c>
      <c r="C2834" s="2">
        <v>10.184383333333299</v>
      </c>
      <c r="D2834" s="2" t="s">
        <v>27</v>
      </c>
      <c r="E2834" s="2" t="s">
        <v>11670</v>
      </c>
      <c r="F2834" s="2" t="s">
        <v>11671</v>
      </c>
      <c r="G2834" s="2" t="s">
        <v>46</v>
      </c>
      <c r="H2834" s="2" t="s">
        <v>47</v>
      </c>
      <c r="I2834" s="2" t="s">
        <v>452</v>
      </c>
      <c r="J2834" s="2" t="s">
        <v>146</v>
      </c>
      <c r="K2834" s="2"/>
      <c r="L2834" s="2">
        <v>38.4</v>
      </c>
      <c r="M2834" s="2">
        <v>0.71399999999999997</v>
      </c>
      <c r="N2834" s="2" t="s">
        <v>485</v>
      </c>
      <c r="O2834" s="2" t="s">
        <v>11672</v>
      </c>
      <c r="P2834" s="2">
        <v>-0.912956033778066</v>
      </c>
      <c r="Q2834" s="2">
        <v>0.95055915558281601</v>
      </c>
      <c r="R2834" s="2">
        <v>5.2830296609696799</v>
      </c>
      <c r="S2834" s="2">
        <v>2.0969390181834502</v>
      </c>
      <c r="T2834" s="2">
        <v>1.5782709652881599</v>
      </c>
      <c r="U2834" s="2">
        <v>324.57476924587797</v>
      </c>
      <c r="V2834" s="2">
        <v>297.56157597023201</v>
      </c>
      <c r="W2834" s="2">
        <v>1.2859523131330799</v>
      </c>
      <c r="X2834" s="2">
        <v>0.86069189279090497</v>
      </c>
      <c r="Y2834" s="2">
        <v>10.003104969114</v>
      </c>
      <c r="Z2834" s="2">
        <v>50.059325652306399</v>
      </c>
    </row>
    <row r="2835" spans="1:26">
      <c r="A2835" s="2" t="s">
        <v>11673</v>
      </c>
      <c r="B2835" s="2">
        <v>311.18612959834701</v>
      </c>
      <c r="C2835" s="2">
        <v>10.1957166666667</v>
      </c>
      <c r="D2835" s="2" t="s">
        <v>52</v>
      </c>
      <c r="E2835" s="2" t="s">
        <v>11674</v>
      </c>
      <c r="F2835" s="2" t="s">
        <v>11675</v>
      </c>
      <c r="G2835" s="2" t="s">
        <v>46</v>
      </c>
      <c r="H2835" s="2" t="s">
        <v>55</v>
      </c>
      <c r="I2835" s="2" t="s">
        <v>975</v>
      </c>
      <c r="J2835" s="2" t="s">
        <v>146</v>
      </c>
      <c r="K2835" s="2"/>
      <c r="L2835" s="2">
        <v>38.4</v>
      </c>
      <c r="M2835" s="2">
        <v>6.39</v>
      </c>
      <c r="N2835" s="2" t="s">
        <v>388</v>
      </c>
      <c r="O2835" s="2" t="s">
        <v>3545</v>
      </c>
      <c r="P2835" s="2">
        <v>-1.0066718149434699</v>
      </c>
      <c r="Q2835" s="2">
        <v>13.046077984163</v>
      </c>
      <c r="R2835" s="2">
        <v>10.8255893365086</v>
      </c>
      <c r="S2835" s="2">
        <v>15.044345767099299</v>
      </c>
      <c r="T2835" s="2">
        <v>12.570249228024201</v>
      </c>
      <c r="U2835" s="2">
        <v>5.7160003935849</v>
      </c>
      <c r="V2835" s="2">
        <v>5.6931996690815501</v>
      </c>
      <c r="W2835" s="2">
        <v>21.735150320033199</v>
      </c>
      <c r="X2835" s="2">
        <v>50.308969668495898</v>
      </c>
      <c r="Y2835" s="2">
        <v>12.6139834869744</v>
      </c>
      <c r="Z2835" s="2">
        <v>5.2753591988261004</v>
      </c>
    </row>
    <row r="2836" spans="1:26">
      <c r="A2836" s="2" t="s">
        <v>11676</v>
      </c>
      <c r="B2836" s="2">
        <v>451.13831594045598</v>
      </c>
      <c r="C2836" s="2">
        <v>10.61735</v>
      </c>
      <c r="D2836" s="2" t="s">
        <v>27</v>
      </c>
      <c r="E2836" s="2" t="s">
        <v>11677</v>
      </c>
      <c r="F2836" s="2" t="s">
        <v>11678</v>
      </c>
      <c r="G2836" s="2" t="s">
        <v>30</v>
      </c>
      <c r="H2836" s="2" t="s">
        <v>30</v>
      </c>
      <c r="I2836" s="2" t="s">
        <v>30</v>
      </c>
      <c r="J2836" s="2" t="s">
        <v>146</v>
      </c>
      <c r="K2836" s="2"/>
      <c r="L2836" s="2">
        <v>38.4</v>
      </c>
      <c r="M2836" s="2">
        <v>3.85</v>
      </c>
      <c r="N2836" s="2" t="s">
        <v>485</v>
      </c>
      <c r="O2836" s="2" t="s">
        <v>11679</v>
      </c>
      <c r="P2836" s="2">
        <v>4.6188195927145399</v>
      </c>
      <c r="Q2836" s="2">
        <v>7.6907336874071499E-8</v>
      </c>
      <c r="R2836" s="2">
        <v>7.6907336874071499E-8</v>
      </c>
      <c r="S2836" s="2">
        <v>38.007849992566797</v>
      </c>
      <c r="T2836" s="2">
        <v>37.442970294400801</v>
      </c>
      <c r="U2836" s="2">
        <v>7.6907336874071499E-8</v>
      </c>
      <c r="V2836" s="2">
        <v>7.6907336874071499E-8</v>
      </c>
      <c r="W2836" s="2">
        <v>40.885229419578501</v>
      </c>
      <c r="X2836" s="2">
        <v>41.0088039934829</v>
      </c>
      <c r="Y2836" s="2">
        <v>7.6907336874071499E-8</v>
      </c>
      <c r="Z2836" s="2">
        <v>7.6907336874071499E-8</v>
      </c>
    </row>
    <row r="2837" spans="1:26">
      <c r="A2837" s="2" t="s">
        <v>11680</v>
      </c>
      <c r="B2837" s="2">
        <v>464.27959555033402</v>
      </c>
      <c r="C2837" s="2">
        <v>10.6897</v>
      </c>
      <c r="D2837" s="2" t="s">
        <v>52</v>
      </c>
      <c r="E2837" s="2" t="s">
        <v>11681</v>
      </c>
      <c r="F2837" s="2" t="s">
        <v>11682</v>
      </c>
      <c r="G2837" s="2" t="s">
        <v>46</v>
      </c>
      <c r="H2837" s="2" t="s">
        <v>47</v>
      </c>
      <c r="I2837" s="2" t="s">
        <v>69</v>
      </c>
      <c r="J2837" s="2" t="s">
        <v>146</v>
      </c>
      <c r="K2837" s="2"/>
      <c r="L2837" s="2">
        <v>38.4</v>
      </c>
      <c r="M2837" s="2">
        <v>0</v>
      </c>
      <c r="N2837" s="2" t="s">
        <v>58</v>
      </c>
      <c r="O2837" s="2" t="s">
        <v>279</v>
      </c>
      <c r="P2837" s="2">
        <v>2.8640467428293599</v>
      </c>
      <c r="Q2837" s="2">
        <v>177.95824534324899</v>
      </c>
      <c r="R2837" s="2">
        <v>134.003441040392</v>
      </c>
      <c r="S2837" s="2">
        <v>703.81648734780697</v>
      </c>
      <c r="T2837" s="2">
        <v>113.046539142844</v>
      </c>
      <c r="U2837" s="2">
        <v>6589.3083086236202</v>
      </c>
      <c r="V2837" s="2">
        <v>340.34336042940998</v>
      </c>
      <c r="W2837" s="2">
        <v>2789.10818856386</v>
      </c>
      <c r="X2837" s="2">
        <v>359.171974524912</v>
      </c>
      <c r="Y2837" s="2">
        <v>328.27011171672399</v>
      </c>
      <c r="Z2837" s="2">
        <v>2526.27318604213</v>
      </c>
    </row>
    <row r="2838" spans="1:26">
      <c r="A2838" s="2" t="s">
        <v>11683</v>
      </c>
      <c r="B2838" s="2">
        <v>309.32568482035902</v>
      </c>
      <c r="C2838" s="2">
        <v>10.8385</v>
      </c>
      <c r="D2838" s="2" t="s">
        <v>27</v>
      </c>
      <c r="E2838" s="2" t="s">
        <v>11684</v>
      </c>
      <c r="F2838" s="2" t="s">
        <v>11685</v>
      </c>
      <c r="G2838" s="2" t="s">
        <v>30</v>
      </c>
      <c r="H2838" s="2" t="s">
        <v>30</v>
      </c>
      <c r="I2838" s="2" t="s">
        <v>30</v>
      </c>
      <c r="J2838" s="2" t="s">
        <v>146</v>
      </c>
      <c r="K2838" s="2"/>
      <c r="L2838" s="2">
        <v>38.4</v>
      </c>
      <c r="M2838" s="2">
        <v>0</v>
      </c>
      <c r="N2838" s="2" t="s">
        <v>41</v>
      </c>
      <c r="O2838" s="2" t="s">
        <v>11686</v>
      </c>
      <c r="P2838" s="2">
        <v>-2.4030425713829402</v>
      </c>
      <c r="Q2838" s="2">
        <v>33.929240379377397</v>
      </c>
      <c r="R2838" s="2">
        <v>27.131853141875801</v>
      </c>
      <c r="S2838" s="2">
        <v>26.1882852367055</v>
      </c>
      <c r="T2838" s="2">
        <v>18.415946712881698</v>
      </c>
      <c r="U2838" s="2">
        <v>27.8374693840268</v>
      </c>
      <c r="V2838" s="2">
        <v>10.6139568062564</v>
      </c>
      <c r="W2838" s="2">
        <v>29.425082383614502</v>
      </c>
      <c r="X2838" s="2">
        <v>25.4365635886852</v>
      </c>
      <c r="Y2838" s="2">
        <v>11.569473752498901</v>
      </c>
      <c r="Z2838" s="2">
        <v>13.366466236585</v>
      </c>
    </row>
    <row r="2839" spans="1:26">
      <c r="A2839" s="2" t="s">
        <v>11687</v>
      </c>
      <c r="B2839" s="2">
        <v>327.28862356657402</v>
      </c>
      <c r="C2839" s="2">
        <v>11.090483333333299</v>
      </c>
      <c r="D2839" s="2" t="s">
        <v>27</v>
      </c>
      <c r="E2839" s="2" t="s">
        <v>11688</v>
      </c>
      <c r="F2839" s="2" t="s">
        <v>11689</v>
      </c>
      <c r="G2839" s="2" t="s">
        <v>46</v>
      </c>
      <c r="H2839" s="2" t="s">
        <v>55</v>
      </c>
      <c r="I2839" s="2" t="s">
        <v>494</v>
      </c>
      <c r="J2839" s="2" t="s">
        <v>146</v>
      </c>
      <c r="K2839" s="2"/>
      <c r="L2839" s="2">
        <v>38.4</v>
      </c>
      <c r="M2839" s="2">
        <v>0.254</v>
      </c>
      <c r="N2839" s="2" t="s">
        <v>41</v>
      </c>
      <c r="O2839" s="2" t="s">
        <v>2212</v>
      </c>
      <c r="P2839" s="2">
        <v>-2.29231936875791</v>
      </c>
      <c r="Q2839" s="2">
        <v>6.5905252130770702</v>
      </c>
      <c r="R2839" s="2">
        <v>7.6907336874071499E-8</v>
      </c>
      <c r="S2839" s="2">
        <v>36.301896203081299</v>
      </c>
      <c r="T2839" s="2">
        <v>4.4440710072588399</v>
      </c>
      <c r="U2839" s="2">
        <v>122.901297874663</v>
      </c>
      <c r="V2839" s="2">
        <v>16.830076487744101</v>
      </c>
      <c r="W2839" s="2">
        <v>54.818280799595598</v>
      </c>
      <c r="X2839" s="2">
        <v>11.7418273895497</v>
      </c>
      <c r="Y2839" s="2">
        <v>8.6924725481670109</v>
      </c>
      <c r="Z2839" s="2">
        <v>87.732910634497301</v>
      </c>
    </row>
    <row r="2840" spans="1:26">
      <c r="A2840" s="2" t="s">
        <v>11690</v>
      </c>
      <c r="B2840" s="2">
        <v>321.23956362205098</v>
      </c>
      <c r="C2840" s="2">
        <v>11.1053</v>
      </c>
      <c r="D2840" s="2" t="s">
        <v>27</v>
      </c>
      <c r="E2840" s="2" t="s">
        <v>11691</v>
      </c>
      <c r="F2840" s="2" t="s">
        <v>11692</v>
      </c>
      <c r="G2840" s="2" t="s">
        <v>46</v>
      </c>
      <c r="H2840" s="2" t="s">
        <v>55</v>
      </c>
      <c r="I2840" s="2" t="s">
        <v>494</v>
      </c>
      <c r="J2840" s="2" t="s">
        <v>146</v>
      </c>
      <c r="K2840" s="2"/>
      <c r="L2840" s="2">
        <v>38.4</v>
      </c>
      <c r="M2840" s="2">
        <v>7.52</v>
      </c>
      <c r="N2840" s="2" t="s">
        <v>485</v>
      </c>
      <c r="O2840" s="2" t="s">
        <v>918</v>
      </c>
      <c r="P2840" s="2">
        <v>-1.5155265861089899</v>
      </c>
      <c r="Q2840" s="2">
        <v>131.54481805729</v>
      </c>
      <c r="R2840" s="2">
        <v>120.264872759887</v>
      </c>
      <c r="S2840" s="2">
        <v>89.9901192078881</v>
      </c>
      <c r="T2840" s="2">
        <v>46.036585075755902</v>
      </c>
      <c r="U2840" s="2">
        <v>107.48180081498199</v>
      </c>
      <c r="V2840" s="2">
        <v>76.421504159509297</v>
      </c>
      <c r="W2840" s="2">
        <v>67.627068746642294</v>
      </c>
      <c r="X2840" s="2">
        <v>84.607688933946307</v>
      </c>
      <c r="Y2840" s="2">
        <v>106.63093050401901</v>
      </c>
      <c r="Z2840" s="2">
        <v>82.975560801373206</v>
      </c>
    </row>
    <row r="2841" spans="1:26">
      <c r="A2841" s="2" t="s">
        <v>11693</v>
      </c>
      <c r="B2841" s="2">
        <v>627.00396234651998</v>
      </c>
      <c r="C2841" s="2">
        <v>11.298299999999999</v>
      </c>
      <c r="D2841" s="2" t="s">
        <v>27</v>
      </c>
      <c r="E2841" s="2" t="s">
        <v>11694</v>
      </c>
      <c r="F2841" s="2" t="s">
        <v>11695</v>
      </c>
      <c r="G2841" s="2" t="s">
        <v>211</v>
      </c>
      <c r="H2841" s="2" t="s">
        <v>1721</v>
      </c>
      <c r="I2841" s="2" t="s">
        <v>1722</v>
      </c>
      <c r="J2841" s="2" t="s">
        <v>146</v>
      </c>
      <c r="K2841" s="2"/>
      <c r="L2841" s="2">
        <v>38.4</v>
      </c>
      <c r="M2841" s="2">
        <v>4.76</v>
      </c>
      <c r="N2841" s="2" t="s">
        <v>485</v>
      </c>
      <c r="O2841" s="2" t="s">
        <v>11696</v>
      </c>
      <c r="P2841" s="2">
        <v>3.6545081347206598</v>
      </c>
      <c r="Q2841" s="2">
        <v>370.05503127171897</v>
      </c>
      <c r="R2841" s="2">
        <v>474.14437744193998</v>
      </c>
      <c r="S2841" s="2">
        <v>285.28525377808</v>
      </c>
      <c r="T2841" s="2">
        <v>186.30185064952599</v>
      </c>
      <c r="U2841" s="2">
        <v>4.9797300880998501</v>
      </c>
      <c r="V2841" s="2">
        <v>25.8733549857402</v>
      </c>
      <c r="W2841" s="2">
        <v>198.40134446922701</v>
      </c>
      <c r="X2841" s="2">
        <v>281.23494464896203</v>
      </c>
      <c r="Y2841" s="2">
        <v>7.6907336874071499E-8</v>
      </c>
      <c r="Z2841" s="2">
        <v>32.082089175394401</v>
      </c>
    </row>
    <row r="2842" spans="1:26">
      <c r="A2842" s="2" t="s">
        <v>11697</v>
      </c>
      <c r="B2842" s="2">
        <v>475.26256129315198</v>
      </c>
      <c r="C2842" s="2">
        <v>11.5896333333333</v>
      </c>
      <c r="D2842" s="2" t="s">
        <v>52</v>
      </c>
      <c r="E2842" s="2" t="s">
        <v>11698</v>
      </c>
      <c r="F2842" s="2" t="s">
        <v>11699</v>
      </c>
      <c r="G2842" s="2" t="s">
        <v>30</v>
      </c>
      <c r="H2842" s="2" t="s">
        <v>30</v>
      </c>
      <c r="I2842" s="2" t="s">
        <v>30</v>
      </c>
      <c r="J2842" s="2" t="s">
        <v>146</v>
      </c>
      <c r="K2842" s="2"/>
      <c r="L2842" s="2">
        <v>38.4</v>
      </c>
      <c r="M2842" s="2">
        <v>0</v>
      </c>
      <c r="N2842" s="2" t="s">
        <v>58</v>
      </c>
      <c r="O2842" s="2" t="s">
        <v>11700</v>
      </c>
      <c r="P2842" s="2">
        <v>4.8923824425676097</v>
      </c>
      <c r="Q2842" s="2">
        <v>73.043075739753604</v>
      </c>
      <c r="R2842" s="2">
        <v>4.6675435825985296</v>
      </c>
      <c r="S2842" s="2">
        <v>5.2813720703175902</v>
      </c>
      <c r="T2842" s="2">
        <v>7.6907336874071499E-8</v>
      </c>
      <c r="U2842" s="2">
        <v>5926.7971023292603</v>
      </c>
      <c r="V2842" s="2">
        <v>5822.5932918035196</v>
      </c>
      <c r="W2842" s="2">
        <v>7.6907336874071499E-8</v>
      </c>
      <c r="X2842" s="2">
        <v>7.6907336874071499E-8</v>
      </c>
      <c r="Y2842" s="2">
        <v>432.78592684179102</v>
      </c>
      <c r="Z2842" s="2">
        <v>831.51494692575795</v>
      </c>
    </row>
    <row r="2843" spans="1:26">
      <c r="A2843" s="2" t="s">
        <v>11701</v>
      </c>
      <c r="B2843" s="2">
        <v>766.53452081195496</v>
      </c>
      <c r="C2843" s="2">
        <v>11.6962666666667</v>
      </c>
      <c r="D2843" s="2" t="s">
        <v>27</v>
      </c>
      <c r="E2843" s="2" t="s">
        <v>11702</v>
      </c>
      <c r="F2843" s="2" t="s">
        <v>11703</v>
      </c>
      <c r="G2843" s="2" t="s">
        <v>46</v>
      </c>
      <c r="H2843" s="2" t="s">
        <v>47</v>
      </c>
      <c r="I2843" s="2" t="s">
        <v>48</v>
      </c>
      <c r="J2843" s="2" t="s">
        <v>146</v>
      </c>
      <c r="K2843" s="2"/>
      <c r="L2843" s="2">
        <v>38.4</v>
      </c>
      <c r="M2843" s="2">
        <v>17</v>
      </c>
      <c r="N2843" s="2" t="s">
        <v>41</v>
      </c>
      <c r="O2843" s="2" t="s">
        <v>11704</v>
      </c>
      <c r="P2843" s="2">
        <v>-4.7165292176835596</v>
      </c>
      <c r="Q2843" s="2">
        <v>20.277976658073399</v>
      </c>
      <c r="R2843" s="2">
        <v>16.698284352828001</v>
      </c>
      <c r="S2843" s="2">
        <v>76.069814946638601</v>
      </c>
      <c r="T2843" s="2">
        <v>32.654861491580597</v>
      </c>
      <c r="U2843" s="2">
        <v>16.780563419059298</v>
      </c>
      <c r="V2843" s="2">
        <v>8.94295374074437</v>
      </c>
      <c r="W2843" s="2">
        <v>15.559049108397801</v>
      </c>
      <c r="X2843" s="2">
        <v>4.5474986667053097</v>
      </c>
      <c r="Y2843" s="2">
        <v>4.5739438037461397</v>
      </c>
      <c r="Z2843" s="2">
        <v>28.4660206944192</v>
      </c>
    </row>
    <row r="2844" spans="1:26">
      <c r="A2844" s="2" t="s">
        <v>11705</v>
      </c>
      <c r="B2844" s="2">
        <v>375.24937125157101</v>
      </c>
      <c r="C2844" s="2">
        <v>11.9164166666667</v>
      </c>
      <c r="D2844" s="2" t="s">
        <v>27</v>
      </c>
      <c r="E2844" s="2" t="s">
        <v>11706</v>
      </c>
      <c r="F2844" s="2" t="s">
        <v>11707</v>
      </c>
      <c r="G2844" s="2" t="s">
        <v>46</v>
      </c>
      <c r="H2844" s="2" t="s">
        <v>55</v>
      </c>
      <c r="I2844" s="2" t="s">
        <v>129</v>
      </c>
      <c r="J2844" s="2" t="s">
        <v>146</v>
      </c>
      <c r="K2844" s="2"/>
      <c r="L2844" s="2">
        <v>38.4</v>
      </c>
      <c r="M2844" s="2">
        <v>6.3100000000000003E-2</v>
      </c>
      <c r="N2844" s="2" t="s">
        <v>485</v>
      </c>
      <c r="O2844" s="2" t="s">
        <v>11708</v>
      </c>
      <c r="P2844" s="2">
        <v>-3.43228445599545</v>
      </c>
      <c r="Q2844" s="2">
        <v>26.229573522345</v>
      </c>
      <c r="R2844" s="2">
        <v>24.2312282450434</v>
      </c>
      <c r="S2844" s="2">
        <v>29.5998552191197</v>
      </c>
      <c r="T2844" s="2">
        <v>20.737596677588499</v>
      </c>
      <c r="U2844" s="2">
        <v>3.1983137933796102</v>
      </c>
      <c r="V2844" s="2">
        <v>2.3267659141678498</v>
      </c>
      <c r="W2844" s="2">
        <v>11.5405127828716</v>
      </c>
      <c r="X2844" s="2">
        <v>13.933868408209401</v>
      </c>
      <c r="Y2844" s="2">
        <v>3.41905449807104</v>
      </c>
      <c r="Z2844" s="2">
        <v>22.925678057129598</v>
      </c>
    </row>
    <row r="2845" spans="1:26">
      <c r="A2845" s="2" t="s">
        <v>11709</v>
      </c>
      <c r="B2845" s="2">
        <v>495.43918806075698</v>
      </c>
      <c r="C2845" s="2">
        <v>11.960416666666699</v>
      </c>
      <c r="D2845" s="2" t="s">
        <v>27</v>
      </c>
      <c r="E2845" s="2" t="s">
        <v>11710</v>
      </c>
      <c r="F2845" s="2" t="s">
        <v>11711</v>
      </c>
      <c r="G2845" s="2" t="s">
        <v>46</v>
      </c>
      <c r="H2845" s="2" t="s">
        <v>242</v>
      </c>
      <c r="I2845" s="2" t="s">
        <v>243</v>
      </c>
      <c r="J2845" s="2" t="s">
        <v>146</v>
      </c>
      <c r="K2845" s="2" t="s">
        <v>11712</v>
      </c>
      <c r="L2845" s="2">
        <v>38.4</v>
      </c>
      <c r="M2845" s="2">
        <v>1.81</v>
      </c>
      <c r="N2845" s="2" t="s">
        <v>338</v>
      </c>
      <c r="O2845" s="2" t="s">
        <v>245</v>
      </c>
      <c r="P2845" s="2">
        <v>-3.1197770081542999</v>
      </c>
      <c r="Q2845" s="2">
        <v>1012.69931749451</v>
      </c>
      <c r="R2845" s="2">
        <v>1261.97735831</v>
      </c>
      <c r="S2845" s="2">
        <v>12.247359170715599</v>
      </c>
      <c r="T2845" s="2">
        <v>24.8233965870273</v>
      </c>
      <c r="U2845" s="2">
        <v>0.78773990767245705</v>
      </c>
      <c r="V2845" s="2">
        <v>2.2753540057539499</v>
      </c>
      <c r="W2845" s="2">
        <v>7.4502413076776497</v>
      </c>
      <c r="X2845" s="2">
        <v>7.6907336874071499E-8</v>
      </c>
      <c r="Y2845" s="2">
        <v>1.26913685046585</v>
      </c>
      <c r="Z2845" s="2">
        <v>7.6907336874071499E-8</v>
      </c>
    </row>
    <row r="2846" spans="1:26">
      <c r="A2846" s="2" t="s">
        <v>11713</v>
      </c>
      <c r="B2846" s="2">
        <v>534.25849353304397</v>
      </c>
      <c r="C2846" s="2">
        <v>11.989750000000001</v>
      </c>
      <c r="D2846" s="2" t="s">
        <v>27</v>
      </c>
      <c r="E2846" s="2" t="s">
        <v>11714</v>
      </c>
      <c r="F2846" s="2" t="s">
        <v>11715</v>
      </c>
      <c r="G2846" s="2" t="s">
        <v>102</v>
      </c>
      <c r="H2846" s="2" t="s">
        <v>103</v>
      </c>
      <c r="I2846" s="2" t="s">
        <v>11716</v>
      </c>
      <c r="J2846" s="2" t="s">
        <v>146</v>
      </c>
      <c r="K2846" s="2"/>
      <c r="L2846" s="2">
        <v>38.4</v>
      </c>
      <c r="M2846" s="2">
        <v>0</v>
      </c>
      <c r="N2846" s="2" t="s">
        <v>485</v>
      </c>
      <c r="O2846" s="2" t="s">
        <v>7059</v>
      </c>
      <c r="P2846" s="2">
        <v>-0.587709501580718</v>
      </c>
      <c r="Q2846" s="2">
        <v>7.6907336874071499E-8</v>
      </c>
      <c r="R2846" s="2">
        <v>7.6907336874071499E-8</v>
      </c>
      <c r="S2846" s="2">
        <v>33.433399875218903</v>
      </c>
      <c r="T2846" s="2">
        <v>40.714945201147501</v>
      </c>
      <c r="U2846" s="2">
        <v>7.6907336874071499E-8</v>
      </c>
      <c r="V2846" s="2">
        <v>4.69738165630487</v>
      </c>
      <c r="W2846" s="2">
        <v>12.4239566449967</v>
      </c>
      <c r="X2846" s="2">
        <v>33.8587525757696</v>
      </c>
      <c r="Y2846" s="2">
        <v>7.6907336874071499E-8</v>
      </c>
      <c r="Z2846" s="2">
        <v>7.6907336874071499E-8</v>
      </c>
    </row>
    <row r="2847" spans="1:26">
      <c r="A2847" s="2" t="s">
        <v>11717</v>
      </c>
      <c r="B2847" s="2">
        <v>658.50875233024499</v>
      </c>
      <c r="C2847" s="2">
        <v>12.6343666666667</v>
      </c>
      <c r="D2847" s="2" t="s">
        <v>27</v>
      </c>
      <c r="E2847" s="2" t="s">
        <v>11718</v>
      </c>
      <c r="F2847" s="2" t="s">
        <v>11719</v>
      </c>
      <c r="G2847" s="2" t="s">
        <v>46</v>
      </c>
      <c r="H2847" s="2" t="s">
        <v>468</v>
      </c>
      <c r="I2847" s="2" t="s">
        <v>11720</v>
      </c>
      <c r="J2847" s="2" t="s">
        <v>146</v>
      </c>
      <c r="K2847" s="2"/>
      <c r="L2847" s="2">
        <v>38.4</v>
      </c>
      <c r="M2847" s="2">
        <v>10.9</v>
      </c>
      <c r="N2847" s="2" t="s">
        <v>41</v>
      </c>
      <c r="O2847" s="2" t="s">
        <v>11721</v>
      </c>
      <c r="P2847" s="2">
        <v>1.9253212324142499</v>
      </c>
      <c r="Q2847" s="2">
        <v>1202.7572468255</v>
      </c>
      <c r="R2847" s="2">
        <v>1456.50106386837</v>
      </c>
      <c r="S2847" s="2">
        <v>2348.6438808276098</v>
      </c>
      <c r="T2847" s="2">
        <v>296.59206130032402</v>
      </c>
      <c r="U2847" s="2">
        <v>832.07347180930606</v>
      </c>
      <c r="V2847" s="2">
        <v>705.20780407956397</v>
      </c>
      <c r="W2847" s="2">
        <v>640.21548652323202</v>
      </c>
      <c r="X2847" s="2">
        <v>675.74982680851997</v>
      </c>
      <c r="Y2847" s="2">
        <v>1635.5344462343</v>
      </c>
      <c r="Z2847" s="2">
        <v>790.65644494764695</v>
      </c>
    </row>
    <row r="2848" spans="1:26">
      <c r="A2848" s="2" t="s">
        <v>11722</v>
      </c>
      <c r="B2848" s="2">
        <v>241.21849320577601</v>
      </c>
      <c r="C2848" s="2">
        <v>12.953200000000001</v>
      </c>
      <c r="D2848" s="2" t="s">
        <v>52</v>
      </c>
      <c r="E2848" s="2" t="s">
        <v>11723</v>
      </c>
      <c r="F2848" s="2" t="s">
        <v>11724</v>
      </c>
      <c r="G2848" s="2" t="s">
        <v>30</v>
      </c>
      <c r="H2848" s="2" t="s">
        <v>30</v>
      </c>
      <c r="I2848" s="2" t="s">
        <v>30</v>
      </c>
      <c r="J2848" s="2" t="s">
        <v>146</v>
      </c>
      <c r="K2848" s="2"/>
      <c r="L2848" s="2">
        <v>38.4</v>
      </c>
      <c r="M2848" s="2">
        <v>0</v>
      </c>
      <c r="N2848" s="2" t="s">
        <v>58</v>
      </c>
      <c r="O2848" s="2" t="s">
        <v>6612</v>
      </c>
      <c r="P2848" s="2">
        <v>4.9104700897277498</v>
      </c>
      <c r="Q2848" s="2">
        <v>9.5386321893321497</v>
      </c>
      <c r="R2848" s="2">
        <v>4.7379060414715299</v>
      </c>
      <c r="S2848" s="2">
        <v>946.66881077285097</v>
      </c>
      <c r="T2848" s="2">
        <v>741.25000719671505</v>
      </c>
      <c r="U2848" s="2">
        <v>18.82665313279</v>
      </c>
      <c r="V2848" s="2">
        <v>35.288554281342897</v>
      </c>
      <c r="W2848" s="2">
        <v>945.90975072318304</v>
      </c>
      <c r="X2848" s="2">
        <v>644.39530432432196</v>
      </c>
      <c r="Y2848" s="2">
        <v>30.250641986584998</v>
      </c>
      <c r="Z2848" s="2">
        <v>42.930780354460303</v>
      </c>
    </row>
    <row r="2849" spans="1:26">
      <c r="A2849" s="2" t="s">
        <v>11725</v>
      </c>
      <c r="B2849" s="2">
        <v>870.63315362838603</v>
      </c>
      <c r="C2849" s="2">
        <v>13.6141166666667</v>
      </c>
      <c r="D2849" s="2" t="s">
        <v>27</v>
      </c>
      <c r="E2849" s="2" t="s">
        <v>11726</v>
      </c>
      <c r="F2849" s="2" t="s">
        <v>11727</v>
      </c>
      <c r="G2849" s="2" t="s">
        <v>46</v>
      </c>
      <c r="H2849" s="2" t="s">
        <v>47</v>
      </c>
      <c r="I2849" s="2" t="s">
        <v>69</v>
      </c>
      <c r="J2849" s="2" t="s">
        <v>75</v>
      </c>
      <c r="K2849" s="2" t="s">
        <v>5056</v>
      </c>
      <c r="L2849" s="2">
        <v>38.4</v>
      </c>
      <c r="M2849" s="2">
        <v>21.9</v>
      </c>
      <c r="N2849" s="2" t="s">
        <v>417</v>
      </c>
      <c r="O2849" s="2" t="s">
        <v>11728</v>
      </c>
      <c r="P2849" s="2">
        <v>-2.0561688729593302</v>
      </c>
      <c r="Q2849" s="2">
        <v>10.881530588938601</v>
      </c>
      <c r="R2849" s="2">
        <v>7.6907336874071499E-8</v>
      </c>
      <c r="S2849" s="2">
        <v>11.873917042076799</v>
      </c>
      <c r="T2849" s="2">
        <v>1.2729945493185399</v>
      </c>
      <c r="U2849" s="2">
        <v>11.489397799693901</v>
      </c>
      <c r="V2849" s="2">
        <v>3.3029149926798902</v>
      </c>
      <c r="W2849" s="2">
        <v>8.5620139654637892</v>
      </c>
      <c r="X2849" s="2">
        <v>46.229965215488001</v>
      </c>
      <c r="Y2849" s="2">
        <v>7.6907336874071499E-8</v>
      </c>
      <c r="Z2849" s="2">
        <v>1.87906823862634</v>
      </c>
    </row>
    <row r="2850" spans="1:26">
      <c r="A2850" s="2" t="s">
        <v>11729</v>
      </c>
      <c r="B2850" s="2">
        <v>898.66315315065003</v>
      </c>
      <c r="C2850" s="2">
        <v>14.792866666666701</v>
      </c>
      <c r="D2850" s="2" t="s">
        <v>27</v>
      </c>
      <c r="E2850" s="2" t="s">
        <v>11730</v>
      </c>
      <c r="F2850" s="2" t="s">
        <v>11731</v>
      </c>
      <c r="G2850" s="2" t="s">
        <v>46</v>
      </c>
      <c r="H2850" s="2" t="s">
        <v>47</v>
      </c>
      <c r="I2850" s="2" t="s">
        <v>48</v>
      </c>
      <c r="J2850" s="2" t="s">
        <v>146</v>
      </c>
      <c r="K2850" s="2"/>
      <c r="L2850" s="2">
        <v>38.4</v>
      </c>
      <c r="M2850" s="2">
        <v>23.6</v>
      </c>
      <c r="N2850" s="2" t="s">
        <v>417</v>
      </c>
      <c r="O2850" s="2" t="s">
        <v>11732</v>
      </c>
      <c r="P2850" s="2">
        <v>-3.50198088212449</v>
      </c>
      <c r="Q2850" s="2">
        <v>5.7255885864786196</v>
      </c>
      <c r="R2850" s="2">
        <v>1.77935296367285</v>
      </c>
      <c r="S2850" s="2">
        <v>8.0102079316692603</v>
      </c>
      <c r="T2850" s="2">
        <v>7.6907336874071499E-8</v>
      </c>
      <c r="U2850" s="2">
        <v>4.7597769869648499</v>
      </c>
      <c r="V2850" s="2">
        <v>7.6907336874071499E-8</v>
      </c>
      <c r="W2850" s="2">
        <v>18.3630200516305</v>
      </c>
      <c r="X2850" s="2">
        <v>11.8455505370969</v>
      </c>
      <c r="Y2850" s="2">
        <v>7.6907336874071499E-8</v>
      </c>
      <c r="Z2850" s="2">
        <v>4.6531083595597602</v>
      </c>
    </row>
    <row r="2851" spans="1:26">
      <c r="A2851" s="2" t="s">
        <v>11733</v>
      </c>
      <c r="B2851" s="2">
        <v>467.44454680872502</v>
      </c>
      <c r="C2851" s="2">
        <v>15.7001333333333</v>
      </c>
      <c r="D2851" s="2" t="s">
        <v>27</v>
      </c>
      <c r="E2851" s="2" t="s">
        <v>11734</v>
      </c>
      <c r="F2851" s="2" t="s">
        <v>11735</v>
      </c>
      <c r="G2851" s="2" t="s">
        <v>46</v>
      </c>
      <c r="H2851" s="2" t="s">
        <v>55</v>
      </c>
      <c r="I2851" s="2" t="s">
        <v>494</v>
      </c>
      <c r="J2851" s="2" t="s">
        <v>146</v>
      </c>
      <c r="K2851" s="2"/>
      <c r="L2851" s="2">
        <v>38.4</v>
      </c>
      <c r="M2851" s="2">
        <v>5.13</v>
      </c>
      <c r="N2851" s="2" t="s">
        <v>338</v>
      </c>
      <c r="O2851" s="2" t="s">
        <v>11736</v>
      </c>
      <c r="P2851" s="2">
        <v>-2.7357746141636898</v>
      </c>
      <c r="Q2851" s="2">
        <v>245.476862984402</v>
      </c>
      <c r="R2851" s="2">
        <v>7.6907336874071499E-8</v>
      </c>
      <c r="S2851" s="2">
        <v>1.8122305718633502E-2</v>
      </c>
      <c r="T2851" s="2">
        <v>7.6907336874071499E-8</v>
      </c>
      <c r="U2851" s="2">
        <v>7.6907336874071499E-8</v>
      </c>
      <c r="V2851" s="2">
        <v>231.37666900354901</v>
      </c>
      <c r="W2851" s="2">
        <v>1.0028941903411299</v>
      </c>
      <c r="X2851" s="2">
        <v>2.4080358803833799</v>
      </c>
      <c r="Y2851" s="2">
        <v>7.6907336874071499E-8</v>
      </c>
      <c r="Z2851" s="2">
        <v>8.23777973622777</v>
      </c>
    </row>
    <row r="2852" spans="1:26">
      <c r="A2852" s="2" t="s">
        <v>11737</v>
      </c>
      <c r="B2852" s="2">
        <v>561.44796204069405</v>
      </c>
      <c r="C2852" s="2">
        <v>15.9787833333333</v>
      </c>
      <c r="D2852" s="2" t="s">
        <v>27</v>
      </c>
      <c r="E2852" s="2" t="s">
        <v>11738</v>
      </c>
      <c r="F2852" s="2" t="s">
        <v>11739</v>
      </c>
      <c r="G2852" s="2" t="s">
        <v>46</v>
      </c>
      <c r="H2852" s="2" t="s">
        <v>242</v>
      </c>
      <c r="I2852" s="2" t="s">
        <v>243</v>
      </c>
      <c r="J2852" s="2" t="s">
        <v>146</v>
      </c>
      <c r="K2852" s="2"/>
      <c r="L2852" s="2">
        <v>38.4</v>
      </c>
      <c r="M2852" s="2">
        <v>0.33400000000000002</v>
      </c>
      <c r="N2852" s="2" t="s">
        <v>485</v>
      </c>
      <c r="O2852" s="2" t="s">
        <v>11740</v>
      </c>
      <c r="P2852" s="2">
        <v>-1.82692483831097</v>
      </c>
      <c r="Q2852" s="2">
        <v>6.6417350605167096</v>
      </c>
      <c r="R2852" s="2">
        <v>6.7029430613319798</v>
      </c>
      <c r="S2852" s="2">
        <v>10.2899530124921</v>
      </c>
      <c r="T2852" s="2">
        <v>5.9683102444984097</v>
      </c>
      <c r="U2852" s="2">
        <v>212.90511377897701</v>
      </c>
      <c r="V2852" s="2">
        <v>253.76485596334601</v>
      </c>
      <c r="W2852" s="2">
        <v>7.6907336874071499E-8</v>
      </c>
      <c r="X2852" s="2">
        <v>7.6907336874071499E-8</v>
      </c>
      <c r="Y2852" s="2">
        <v>438.30502416921797</v>
      </c>
      <c r="Z2852" s="2">
        <v>213.050251495141</v>
      </c>
    </row>
    <row r="2853" spans="1:26">
      <c r="A2853" s="2" t="s">
        <v>11741</v>
      </c>
      <c r="B2853" s="2">
        <v>505.22442516477099</v>
      </c>
      <c r="C2853" s="2">
        <v>2.0894666666666701</v>
      </c>
      <c r="D2853" s="2" t="s">
        <v>27</v>
      </c>
      <c r="E2853" s="2" t="s">
        <v>11742</v>
      </c>
      <c r="F2853" s="2" t="s">
        <v>11743</v>
      </c>
      <c r="G2853" s="2" t="s">
        <v>211</v>
      </c>
      <c r="H2853" s="2" t="s">
        <v>322</v>
      </c>
      <c r="I2853" s="2" t="s">
        <v>607</v>
      </c>
      <c r="J2853" s="2" t="s">
        <v>146</v>
      </c>
      <c r="K2853" s="2"/>
      <c r="L2853" s="2">
        <v>38.4</v>
      </c>
      <c r="M2853" s="2">
        <v>5.35</v>
      </c>
      <c r="N2853" s="2" t="s">
        <v>32</v>
      </c>
      <c r="O2853" s="2" t="s">
        <v>6969</v>
      </c>
      <c r="P2853" s="2">
        <v>4.6515286647220702</v>
      </c>
      <c r="Q2853" s="2">
        <v>3.41465798568513</v>
      </c>
      <c r="R2853" s="2">
        <v>1.9792698863940901</v>
      </c>
      <c r="S2853" s="2">
        <v>30.832287360835501</v>
      </c>
      <c r="T2853" s="2">
        <v>54.803349314903599</v>
      </c>
      <c r="U2853" s="2">
        <v>265.69686425571001</v>
      </c>
      <c r="V2853" s="2">
        <v>603.54805062490595</v>
      </c>
      <c r="W2853" s="2">
        <v>152.57077710895001</v>
      </c>
      <c r="X2853" s="2">
        <v>9.3579146450628397</v>
      </c>
      <c r="Y2853" s="2">
        <v>115.81651230534</v>
      </c>
      <c r="Z2853" s="2">
        <v>141.273732296209</v>
      </c>
    </row>
    <row r="2854" spans="1:26">
      <c r="A2854" s="2" t="s">
        <v>11744</v>
      </c>
      <c r="B2854" s="2">
        <v>312.09474567426298</v>
      </c>
      <c r="C2854" s="2">
        <v>2.1178333333333299</v>
      </c>
      <c r="D2854" s="2" t="s">
        <v>52</v>
      </c>
      <c r="E2854" s="2" t="s">
        <v>11745</v>
      </c>
      <c r="F2854" s="2" t="s">
        <v>11746</v>
      </c>
      <c r="G2854" s="2" t="s">
        <v>37</v>
      </c>
      <c r="H2854" s="2" t="s">
        <v>38</v>
      </c>
      <c r="I2854" s="2" t="s">
        <v>39</v>
      </c>
      <c r="J2854" s="2" t="s">
        <v>146</v>
      </c>
      <c r="K2854" s="2"/>
      <c r="L2854" s="2">
        <v>38.4</v>
      </c>
      <c r="M2854" s="2">
        <v>23.1</v>
      </c>
      <c r="N2854" s="2" t="s">
        <v>388</v>
      </c>
      <c r="O2854" s="2" t="s">
        <v>11747</v>
      </c>
      <c r="P2854" s="2">
        <v>4.2168368437491601</v>
      </c>
      <c r="Q2854" s="2">
        <v>20.042277901281899</v>
      </c>
      <c r="R2854" s="2">
        <v>8.9492605012557398</v>
      </c>
      <c r="S2854" s="2">
        <v>30.144424438471301</v>
      </c>
      <c r="T2854" s="2">
        <v>21.417315056939099</v>
      </c>
      <c r="U2854" s="2">
        <v>130.41239696173301</v>
      </c>
      <c r="V2854" s="2">
        <v>143.77857218366401</v>
      </c>
      <c r="W2854" s="2">
        <v>42.987294915116003</v>
      </c>
      <c r="X2854" s="2">
        <v>49.352433329114703</v>
      </c>
      <c r="Y2854" s="2">
        <v>41.302751644523497</v>
      </c>
      <c r="Z2854" s="2">
        <v>30.051356072125699</v>
      </c>
    </row>
    <row r="2855" spans="1:26">
      <c r="A2855" s="2" t="s">
        <v>11748</v>
      </c>
      <c r="B2855" s="2">
        <v>405.22471563034799</v>
      </c>
      <c r="C2855" s="2">
        <v>2.1194666666666699</v>
      </c>
      <c r="D2855" s="2" t="s">
        <v>27</v>
      </c>
      <c r="E2855" s="2" t="s">
        <v>11749</v>
      </c>
      <c r="F2855" s="2" t="s">
        <v>11750</v>
      </c>
      <c r="G2855" s="2" t="s">
        <v>30</v>
      </c>
      <c r="H2855" s="2" t="s">
        <v>30</v>
      </c>
      <c r="I2855" s="2" t="s">
        <v>30</v>
      </c>
      <c r="J2855" s="2" t="s">
        <v>146</v>
      </c>
      <c r="K2855" s="2"/>
      <c r="L2855" s="2">
        <v>38.4</v>
      </c>
      <c r="M2855" s="2">
        <v>0</v>
      </c>
      <c r="N2855" s="2" t="s">
        <v>485</v>
      </c>
      <c r="O2855" s="2" t="s">
        <v>11751</v>
      </c>
      <c r="P2855" s="2">
        <v>-0.114739179615933</v>
      </c>
      <c r="Q2855" s="2">
        <v>0.24324358497064</v>
      </c>
      <c r="R2855" s="2">
        <v>0.47262830275884898</v>
      </c>
      <c r="S2855" s="2">
        <v>11.3823102762654</v>
      </c>
      <c r="T2855" s="2">
        <v>15.0033530577115</v>
      </c>
      <c r="U2855" s="2">
        <v>7.6907336874071499E-8</v>
      </c>
      <c r="V2855" s="2">
        <v>7.6907336874071499E-8</v>
      </c>
      <c r="W2855" s="2">
        <v>9.9755168862895296</v>
      </c>
      <c r="X2855" s="2">
        <v>0.36835157244411798</v>
      </c>
      <c r="Y2855" s="2">
        <v>3.2283227439417401</v>
      </c>
      <c r="Z2855" s="2">
        <v>10.444889967623</v>
      </c>
    </row>
    <row r="2856" spans="1:26">
      <c r="A2856" s="2" t="s">
        <v>11752</v>
      </c>
      <c r="B2856" s="2">
        <v>251.10190439514901</v>
      </c>
      <c r="C2856" s="2">
        <v>2.1428333333333298</v>
      </c>
      <c r="D2856" s="2" t="s">
        <v>52</v>
      </c>
      <c r="E2856" s="2" t="s">
        <v>11753</v>
      </c>
      <c r="F2856" s="2" t="s">
        <v>11754</v>
      </c>
      <c r="G2856" s="2" t="s">
        <v>94</v>
      </c>
      <c r="H2856" s="2" t="s">
        <v>700</v>
      </c>
      <c r="I2856" s="2" t="s">
        <v>701</v>
      </c>
      <c r="J2856" s="2" t="s">
        <v>146</v>
      </c>
      <c r="K2856" s="2"/>
      <c r="L2856" s="2">
        <v>38.4</v>
      </c>
      <c r="M2856" s="2">
        <v>0</v>
      </c>
      <c r="N2856" s="2" t="s">
        <v>454</v>
      </c>
      <c r="O2856" s="2" t="s">
        <v>10197</v>
      </c>
      <c r="P2856" s="2">
        <v>3.4079191967856199</v>
      </c>
      <c r="Q2856" s="2">
        <v>7.6907336874071499E-8</v>
      </c>
      <c r="R2856" s="2">
        <v>7.6907336874071499E-8</v>
      </c>
      <c r="S2856" s="2">
        <v>28.226196534019699</v>
      </c>
      <c r="T2856" s="2">
        <v>1.0604190852858</v>
      </c>
      <c r="U2856" s="2">
        <v>2.1307306561961501</v>
      </c>
      <c r="V2856" s="2">
        <v>6.4296616772323798</v>
      </c>
      <c r="W2856" s="2">
        <v>29.065203361213499</v>
      </c>
      <c r="X2856" s="2">
        <v>26.9232723523141</v>
      </c>
      <c r="Y2856" s="2">
        <v>6.1735426826796296</v>
      </c>
      <c r="Z2856" s="2">
        <v>25.033032508311202</v>
      </c>
    </row>
    <row r="2857" spans="1:26">
      <c r="A2857" s="2" t="s">
        <v>11755</v>
      </c>
      <c r="B2857" s="2">
        <v>269.087673635052</v>
      </c>
      <c r="C2857" s="2">
        <v>2.1642999999999999</v>
      </c>
      <c r="D2857" s="2" t="s">
        <v>27</v>
      </c>
      <c r="E2857" s="2" t="s">
        <v>11756</v>
      </c>
      <c r="F2857" s="2" t="s">
        <v>11757</v>
      </c>
      <c r="G2857" s="2" t="s">
        <v>158</v>
      </c>
      <c r="H2857" s="2" t="s">
        <v>159</v>
      </c>
      <c r="I2857" s="2" t="s">
        <v>160</v>
      </c>
      <c r="J2857" s="2" t="s">
        <v>146</v>
      </c>
      <c r="K2857" s="2"/>
      <c r="L2857" s="2">
        <v>38.4</v>
      </c>
      <c r="M2857" s="2">
        <v>6.03</v>
      </c>
      <c r="N2857" s="2" t="s">
        <v>32</v>
      </c>
      <c r="O2857" s="2" t="s">
        <v>11758</v>
      </c>
      <c r="P2857" s="2">
        <v>3.6001042077742098</v>
      </c>
      <c r="Q2857" s="2">
        <v>31.257591649808202</v>
      </c>
      <c r="R2857" s="2">
        <v>47.311430806518501</v>
      </c>
      <c r="S2857" s="2">
        <v>15.783441369920601</v>
      </c>
      <c r="T2857" s="2">
        <v>6.5073717361792003</v>
      </c>
      <c r="U2857" s="2">
        <v>170.77184611285401</v>
      </c>
      <c r="V2857" s="2">
        <v>490.01539113331597</v>
      </c>
      <c r="W2857" s="2">
        <v>61.621387502302703</v>
      </c>
      <c r="X2857" s="2">
        <v>43.5151072488907</v>
      </c>
      <c r="Y2857" s="2">
        <v>354.68332504725601</v>
      </c>
      <c r="Z2857" s="2">
        <v>125.130327520785</v>
      </c>
    </row>
    <row r="2858" spans="1:26">
      <c r="A2858" s="2" t="s">
        <v>11759</v>
      </c>
      <c r="B2858" s="2">
        <v>387.15224699392797</v>
      </c>
      <c r="C2858" s="2">
        <v>2.2678166666666701</v>
      </c>
      <c r="D2858" s="2" t="s">
        <v>52</v>
      </c>
      <c r="E2858" s="2" t="s">
        <v>11760</v>
      </c>
      <c r="F2858" s="2" t="s">
        <v>11761</v>
      </c>
      <c r="G2858" s="2" t="s">
        <v>30</v>
      </c>
      <c r="H2858" s="2" t="s">
        <v>30</v>
      </c>
      <c r="I2858" s="2" t="s">
        <v>30</v>
      </c>
      <c r="J2858" s="2" t="s">
        <v>146</v>
      </c>
      <c r="K2858" s="2"/>
      <c r="L2858" s="2">
        <v>38.4</v>
      </c>
      <c r="M2858" s="2">
        <v>0</v>
      </c>
      <c r="N2858" s="2" t="s">
        <v>454</v>
      </c>
      <c r="O2858" s="2" t="s">
        <v>4674</v>
      </c>
      <c r="P2858" s="2">
        <v>3.7281028936704299</v>
      </c>
      <c r="Q2858" s="2">
        <v>5.4688111900260497</v>
      </c>
      <c r="R2858" s="2">
        <v>9.8294835021591709</v>
      </c>
      <c r="S2858" s="2">
        <v>7.6907336874071499E-8</v>
      </c>
      <c r="T2858" s="2">
        <v>3.2223709449936302</v>
      </c>
      <c r="U2858" s="2">
        <v>63.562599382746697</v>
      </c>
      <c r="V2858" s="2">
        <v>77.825433208031896</v>
      </c>
      <c r="W2858" s="2">
        <v>1.0528989174935199</v>
      </c>
      <c r="X2858" s="2">
        <v>7.6907336874071499E-8</v>
      </c>
      <c r="Y2858" s="2">
        <v>18.527217177922399</v>
      </c>
      <c r="Z2858" s="2">
        <v>23.149293363751902</v>
      </c>
    </row>
    <row r="2859" spans="1:26">
      <c r="A2859" s="2" t="s">
        <v>11762</v>
      </c>
      <c r="B2859" s="2">
        <v>590.27717567578202</v>
      </c>
      <c r="C2859" s="2">
        <v>2.26813333333333</v>
      </c>
      <c r="D2859" s="2" t="s">
        <v>27</v>
      </c>
      <c r="E2859" s="2" t="s">
        <v>11763</v>
      </c>
      <c r="F2859" s="2" t="s">
        <v>11764</v>
      </c>
      <c r="G2859" s="2" t="s">
        <v>30</v>
      </c>
      <c r="H2859" s="2" t="s">
        <v>30</v>
      </c>
      <c r="I2859" s="2" t="s">
        <v>30</v>
      </c>
      <c r="J2859" s="2" t="s">
        <v>146</v>
      </c>
      <c r="K2859" s="2"/>
      <c r="L2859" s="2">
        <v>38.4</v>
      </c>
      <c r="M2859" s="2">
        <v>0</v>
      </c>
      <c r="N2859" s="2" t="s">
        <v>485</v>
      </c>
      <c r="O2859" s="2" t="s">
        <v>11765</v>
      </c>
      <c r="P2859" s="2">
        <v>2.732010035699</v>
      </c>
      <c r="Q2859" s="2">
        <v>7.6907336874071499E-8</v>
      </c>
      <c r="R2859" s="2">
        <v>7.6907336874071499E-8</v>
      </c>
      <c r="S2859" s="2">
        <v>6.2473195477539996</v>
      </c>
      <c r="T2859" s="2">
        <v>11.199985863676</v>
      </c>
      <c r="U2859" s="2">
        <v>3.0371512581579898</v>
      </c>
      <c r="V2859" s="2">
        <v>19.684105527632699</v>
      </c>
      <c r="W2859" s="2">
        <v>18.658006993218802</v>
      </c>
      <c r="X2859" s="2">
        <v>7.2370605319776997</v>
      </c>
      <c r="Y2859" s="2">
        <v>3.43264942167646</v>
      </c>
      <c r="Z2859" s="2">
        <v>3.9949734873832501</v>
      </c>
    </row>
    <row r="2860" spans="1:26">
      <c r="A2860" s="2" t="s">
        <v>11766</v>
      </c>
      <c r="B2860" s="2">
        <v>283.091201105648</v>
      </c>
      <c r="C2860" s="2">
        <v>2.29761666666667</v>
      </c>
      <c r="D2860" s="2" t="s">
        <v>27</v>
      </c>
      <c r="E2860" s="2" t="s">
        <v>11767</v>
      </c>
      <c r="F2860" s="2" t="s">
        <v>11768</v>
      </c>
      <c r="G2860" s="2" t="s">
        <v>102</v>
      </c>
      <c r="H2860" s="2" t="s">
        <v>5442</v>
      </c>
      <c r="I2860" s="2" t="s">
        <v>30</v>
      </c>
      <c r="J2860" s="2" t="s">
        <v>146</v>
      </c>
      <c r="K2860" s="2" t="s">
        <v>11769</v>
      </c>
      <c r="L2860" s="2">
        <v>38.4</v>
      </c>
      <c r="M2860" s="2">
        <v>0</v>
      </c>
      <c r="N2860" s="2" t="s">
        <v>41</v>
      </c>
      <c r="O2860" s="2" t="s">
        <v>11770</v>
      </c>
      <c r="P2860" s="2">
        <v>-4.4720614694821297</v>
      </c>
      <c r="Q2860" s="2">
        <v>36.199941472819802</v>
      </c>
      <c r="R2860" s="2">
        <v>41.439774352929497</v>
      </c>
      <c r="S2860" s="2">
        <v>7.6907336874071499E-8</v>
      </c>
      <c r="T2860" s="2">
        <v>7.6907336874071499E-8</v>
      </c>
      <c r="U2860" s="2">
        <v>7.6907336874071499E-8</v>
      </c>
      <c r="V2860" s="2">
        <v>7.6907336874071499E-8</v>
      </c>
      <c r="W2860" s="2">
        <v>7.6907336874071499E-8</v>
      </c>
      <c r="X2860" s="2">
        <v>1.37194824219162</v>
      </c>
      <c r="Y2860" s="2">
        <v>7.6907336874071499E-8</v>
      </c>
      <c r="Z2860" s="2">
        <v>1.84746320649287</v>
      </c>
    </row>
    <row r="2861" spans="1:26">
      <c r="A2861" s="2" t="s">
        <v>11771</v>
      </c>
      <c r="B2861" s="2">
        <v>314.17714124395297</v>
      </c>
      <c r="C2861" s="2">
        <v>2.3124500000000001</v>
      </c>
      <c r="D2861" s="2" t="s">
        <v>27</v>
      </c>
      <c r="E2861" s="2" t="s">
        <v>11772</v>
      </c>
      <c r="F2861" s="2" t="s">
        <v>11773</v>
      </c>
      <c r="G2861" s="2" t="s">
        <v>30</v>
      </c>
      <c r="H2861" s="2" t="s">
        <v>30</v>
      </c>
      <c r="I2861" s="2" t="s">
        <v>30</v>
      </c>
      <c r="J2861" s="2" t="s">
        <v>146</v>
      </c>
      <c r="K2861" s="2"/>
      <c r="L2861" s="2">
        <v>38.4</v>
      </c>
      <c r="M2861" s="2">
        <v>0</v>
      </c>
      <c r="N2861" s="2" t="s">
        <v>338</v>
      </c>
      <c r="O2861" s="2" t="s">
        <v>11774</v>
      </c>
      <c r="P2861" s="2">
        <v>2.2157049264670401</v>
      </c>
      <c r="Q2861" s="2">
        <v>0.80555574604600699</v>
      </c>
      <c r="R2861" s="2">
        <v>0.57424166121956599</v>
      </c>
      <c r="S2861" s="2">
        <v>5.24345928128169</v>
      </c>
      <c r="T2861" s="2">
        <v>17.162740188395102</v>
      </c>
      <c r="U2861" s="2">
        <v>2.9078804432477501</v>
      </c>
      <c r="V2861" s="2">
        <v>10.250084753006901</v>
      </c>
      <c r="W2861" s="2">
        <v>30.434278502997799</v>
      </c>
      <c r="X2861" s="2">
        <v>0.99814996327132799</v>
      </c>
      <c r="Y2861" s="2">
        <v>7.6907336874071499E-8</v>
      </c>
      <c r="Z2861" s="2">
        <v>2.2283686518893302</v>
      </c>
    </row>
    <row r="2862" spans="1:26">
      <c r="A2862" s="2" t="s">
        <v>11775</v>
      </c>
      <c r="B2862" s="2">
        <v>323.06935195167102</v>
      </c>
      <c r="C2862" s="2">
        <v>2.4004500000000002</v>
      </c>
      <c r="D2862" s="2" t="s">
        <v>27</v>
      </c>
      <c r="E2862" s="2" t="s">
        <v>11776</v>
      </c>
      <c r="F2862" s="2" t="s">
        <v>11777</v>
      </c>
      <c r="G2862" s="2" t="s">
        <v>30</v>
      </c>
      <c r="H2862" s="2" t="s">
        <v>30</v>
      </c>
      <c r="I2862" s="2" t="s">
        <v>30</v>
      </c>
      <c r="J2862" s="2" t="s">
        <v>146</v>
      </c>
      <c r="K2862" s="2"/>
      <c r="L2862" s="2">
        <v>38.4</v>
      </c>
      <c r="M2862" s="2">
        <v>0</v>
      </c>
      <c r="N2862" s="2" t="s">
        <v>338</v>
      </c>
      <c r="O2862" s="2" t="s">
        <v>11778</v>
      </c>
      <c r="P2862" s="2">
        <v>-0.78523870363303505</v>
      </c>
      <c r="Q2862" s="2">
        <v>7.6907336874071499E-8</v>
      </c>
      <c r="R2862" s="2">
        <v>7.6907336874071499E-8</v>
      </c>
      <c r="S2862" s="2">
        <v>167.25683714506201</v>
      </c>
      <c r="T2862" s="2">
        <v>134.77660825750999</v>
      </c>
      <c r="U2862" s="2">
        <v>3.0168415975009499</v>
      </c>
      <c r="V2862" s="2">
        <v>2.08594701042363</v>
      </c>
      <c r="W2862" s="2">
        <v>64.7272420066233</v>
      </c>
      <c r="X2862" s="2">
        <v>223.10437978665399</v>
      </c>
      <c r="Y2862" s="2">
        <v>6.8280411694294996</v>
      </c>
      <c r="Z2862" s="2">
        <v>9.1566570227879396</v>
      </c>
    </row>
    <row r="2863" spans="1:26">
      <c r="A2863" s="2" t="s">
        <v>11779</v>
      </c>
      <c r="B2863" s="2">
        <v>274.09331199402601</v>
      </c>
      <c r="C2863" s="2">
        <v>2.92776666666667</v>
      </c>
      <c r="D2863" s="2" t="s">
        <v>52</v>
      </c>
      <c r="E2863" s="2" t="s">
        <v>11780</v>
      </c>
      <c r="F2863" s="2" t="s">
        <v>11781</v>
      </c>
      <c r="G2863" s="2" t="s">
        <v>30</v>
      </c>
      <c r="H2863" s="2" t="s">
        <v>30</v>
      </c>
      <c r="I2863" s="2" t="s">
        <v>30</v>
      </c>
      <c r="J2863" s="2" t="s">
        <v>146</v>
      </c>
      <c r="K2863" s="2"/>
      <c r="L2863" s="2">
        <v>38.4</v>
      </c>
      <c r="M2863" s="2">
        <v>0</v>
      </c>
      <c r="N2863" s="2" t="s">
        <v>58</v>
      </c>
      <c r="O2863" s="2" t="s">
        <v>2672</v>
      </c>
      <c r="P2863" s="2">
        <v>0.31457273142909598</v>
      </c>
      <c r="Q2863" s="2">
        <v>7.6907336874071499E-8</v>
      </c>
      <c r="R2863" s="2">
        <v>7.6907336874071499E-8</v>
      </c>
      <c r="S2863" s="2">
        <v>64.670602014978698</v>
      </c>
      <c r="T2863" s="2">
        <v>51.0369833503186</v>
      </c>
      <c r="U2863" s="2">
        <v>74.342106952116396</v>
      </c>
      <c r="V2863" s="2">
        <v>131.79969012168601</v>
      </c>
      <c r="W2863" s="2">
        <v>335.42499442511098</v>
      </c>
      <c r="X2863" s="2">
        <v>190.72478298375501</v>
      </c>
      <c r="Y2863" s="2">
        <v>60.874268802956202</v>
      </c>
      <c r="Z2863" s="2">
        <v>161.24224525122199</v>
      </c>
    </row>
    <row r="2864" spans="1:26">
      <c r="A2864" s="2" t="s">
        <v>11782</v>
      </c>
      <c r="B2864" s="2">
        <v>227.10055668990699</v>
      </c>
      <c r="C2864" s="2">
        <v>3.49128333333333</v>
      </c>
      <c r="D2864" s="2" t="s">
        <v>27</v>
      </c>
      <c r="E2864" s="2" t="s">
        <v>11783</v>
      </c>
      <c r="F2864" s="2" t="s">
        <v>11784</v>
      </c>
      <c r="G2864" s="2" t="s">
        <v>30</v>
      </c>
      <c r="H2864" s="2" t="s">
        <v>30</v>
      </c>
      <c r="I2864" s="2" t="s">
        <v>30</v>
      </c>
      <c r="J2864" s="2" t="s">
        <v>146</v>
      </c>
      <c r="K2864" s="2"/>
      <c r="L2864" s="2">
        <v>38.4</v>
      </c>
      <c r="M2864" s="2">
        <v>0</v>
      </c>
      <c r="N2864" s="2" t="s">
        <v>485</v>
      </c>
      <c r="O2864" s="2" t="s">
        <v>166</v>
      </c>
      <c r="P2864" s="2">
        <v>1.61191183217205</v>
      </c>
      <c r="Q2864" s="2">
        <v>160.08361855701099</v>
      </c>
      <c r="R2864" s="2">
        <v>168.102232673195</v>
      </c>
      <c r="S2864" s="2">
        <v>42.1854299281542</v>
      </c>
      <c r="T2864" s="2">
        <v>22.6522276144836</v>
      </c>
      <c r="U2864" s="2">
        <v>87.207382828445702</v>
      </c>
      <c r="V2864" s="2">
        <v>173.65316221637801</v>
      </c>
      <c r="W2864" s="2">
        <v>53.290889237402403</v>
      </c>
      <c r="X2864" s="2">
        <v>49.881195170968297</v>
      </c>
      <c r="Y2864" s="2">
        <v>188.89668901240901</v>
      </c>
      <c r="Z2864" s="2">
        <v>130.24757222532301</v>
      </c>
    </row>
    <row r="2865" spans="1:26">
      <c r="A2865" s="2" t="s">
        <v>11785</v>
      </c>
      <c r="B2865" s="2">
        <v>286.13929082092301</v>
      </c>
      <c r="C2865" s="2">
        <v>3.49128333333333</v>
      </c>
      <c r="D2865" s="2" t="s">
        <v>27</v>
      </c>
      <c r="E2865" s="2" t="s">
        <v>11786</v>
      </c>
      <c r="F2865" s="2" t="s">
        <v>11787</v>
      </c>
      <c r="G2865" s="2" t="s">
        <v>30</v>
      </c>
      <c r="H2865" s="2" t="s">
        <v>30</v>
      </c>
      <c r="I2865" s="2" t="s">
        <v>30</v>
      </c>
      <c r="J2865" s="2" t="s">
        <v>146</v>
      </c>
      <c r="K2865" s="2"/>
      <c r="L2865" s="2">
        <v>38.4</v>
      </c>
      <c r="M2865" s="2">
        <v>0</v>
      </c>
      <c r="N2865" s="2" t="s">
        <v>244</v>
      </c>
      <c r="O2865" s="2" t="s">
        <v>4841</v>
      </c>
      <c r="P2865" s="2">
        <v>-1.70204967568452</v>
      </c>
      <c r="Q2865" s="2">
        <v>111.608448107985</v>
      </c>
      <c r="R2865" s="2">
        <v>116.150270722019</v>
      </c>
      <c r="S2865" s="2">
        <v>7.6907336874071499E-8</v>
      </c>
      <c r="T2865" s="2">
        <v>7.6907336874071499E-8</v>
      </c>
      <c r="U2865" s="2">
        <v>10.7913187462152</v>
      </c>
      <c r="V2865" s="2">
        <v>6.5236398416377099</v>
      </c>
      <c r="W2865" s="2">
        <v>7.6907336874071499E-8</v>
      </c>
      <c r="X2865" s="2">
        <v>7.6907336874071499E-8</v>
      </c>
      <c r="Y2865" s="2">
        <v>7.6907336874071499E-8</v>
      </c>
      <c r="Z2865" s="2">
        <v>7.6907336874071499E-8</v>
      </c>
    </row>
    <row r="2866" spans="1:26">
      <c r="A2866" s="2" t="s">
        <v>11788</v>
      </c>
      <c r="B2866" s="2">
        <v>631.33883337563998</v>
      </c>
      <c r="C2866" s="2">
        <v>3.6103499999999999</v>
      </c>
      <c r="D2866" s="2" t="s">
        <v>27</v>
      </c>
      <c r="E2866" s="2" t="s">
        <v>11789</v>
      </c>
      <c r="F2866" s="2" t="s">
        <v>11790</v>
      </c>
      <c r="G2866" s="2" t="s">
        <v>46</v>
      </c>
      <c r="H2866" s="2" t="s">
        <v>675</v>
      </c>
      <c r="I2866" s="2" t="s">
        <v>2396</v>
      </c>
      <c r="J2866" s="2" t="s">
        <v>146</v>
      </c>
      <c r="K2866" s="2"/>
      <c r="L2866" s="2">
        <v>38.4</v>
      </c>
      <c r="M2866" s="2">
        <v>9.1199999999999992</v>
      </c>
      <c r="N2866" s="2" t="s">
        <v>417</v>
      </c>
      <c r="O2866" s="2" t="s">
        <v>11791</v>
      </c>
      <c r="P2866" s="2">
        <v>-1.20546560044111</v>
      </c>
      <c r="Q2866" s="2">
        <v>7.6907336874071499E-8</v>
      </c>
      <c r="R2866" s="2">
        <v>7.6907336874071499E-8</v>
      </c>
      <c r="S2866" s="2">
        <v>23.364612379145701</v>
      </c>
      <c r="T2866" s="2">
        <v>39.608068761480098</v>
      </c>
      <c r="U2866" s="2">
        <v>7.6907336874071499E-8</v>
      </c>
      <c r="V2866" s="2">
        <v>7.6907336874071499E-8</v>
      </c>
      <c r="W2866" s="2">
        <v>15.3101760357322</v>
      </c>
      <c r="X2866" s="2">
        <v>0.61669921874965905</v>
      </c>
      <c r="Y2866" s="2">
        <v>4.7105224424738399</v>
      </c>
      <c r="Z2866" s="2">
        <v>17.761141048695698</v>
      </c>
    </row>
    <row r="2867" spans="1:26">
      <c r="A2867" s="2" t="s">
        <v>11792</v>
      </c>
      <c r="B2867" s="2">
        <v>494.22898286905303</v>
      </c>
      <c r="C2867" s="2">
        <v>3.8040166666666702</v>
      </c>
      <c r="D2867" s="2" t="s">
        <v>27</v>
      </c>
      <c r="E2867" s="2" t="s">
        <v>11793</v>
      </c>
      <c r="F2867" s="2" t="s">
        <v>11794</v>
      </c>
      <c r="G2867" s="2" t="s">
        <v>30</v>
      </c>
      <c r="H2867" s="2" t="s">
        <v>30</v>
      </c>
      <c r="I2867" s="2" t="s">
        <v>30</v>
      </c>
      <c r="J2867" s="2" t="s">
        <v>146</v>
      </c>
      <c r="K2867" s="2"/>
      <c r="L2867" s="2">
        <v>38.4</v>
      </c>
      <c r="M2867" s="2">
        <v>0</v>
      </c>
      <c r="N2867" s="2" t="s">
        <v>338</v>
      </c>
      <c r="O2867" s="2" t="s">
        <v>11795</v>
      </c>
      <c r="P2867" s="2">
        <v>0.82293273143413204</v>
      </c>
      <c r="Q2867" s="2">
        <v>7.6907336874071499E-8</v>
      </c>
      <c r="R2867" s="2">
        <v>7.6907336874071499E-8</v>
      </c>
      <c r="S2867" s="2">
        <v>8.5203688882452706</v>
      </c>
      <c r="T2867" s="2">
        <v>12.2813733226966</v>
      </c>
      <c r="U2867" s="2">
        <v>36.190403415499297</v>
      </c>
      <c r="V2867" s="2">
        <v>65.691411955820897</v>
      </c>
      <c r="W2867" s="2">
        <v>14.2120112362469</v>
      </c>
      <c r="X2867" s="2">
        <v>8.6716925993002398</v>
      </c>
      <c r="Y2867" s="2">
        <v>17.821173568082099</v>
      </c>
      <c r="Z2867" s="2">
        <v>21.3771631405717</v>
      </c>
    </row>
    <row r="2868" spans="1:26">
      <c r="A2868" s="2" t="s">
        <v>11796</v>
      </c>
      <c r="B2868" s="2">
        <v>318.12895300226899</v>
      </c>
      <c r="C2868" s="2">
        <v>4.1081500000000002</v>
      </c>
      <c r="D2868" s="2" t="s">
        <v>27</v>
      </c>
      <c r="E2868" s="2" t="s">
        <v>11797</v>
      </c>
      <c r="F2868" s="2" t="s">
        <v>11798</v>
      </c>
      <c r="G2868" s="2" t="s">
        <v>30</v>
      </c>
      <c r="H2868" s="2" t="s">
        <v>30</v>
      </c>
      <c r="I2868" s="2" t="s">
        <v>30</v>
      </c>
      <c r="J2868" s="2" t="s">
        <v>146</v>
      </c>
      <c r="K2868" s="2"/>
      <c r="L2868" s="2">
        <v>38.4</v>
      </c>
      <c r="M2868" s="2">
        <v>0</v>
      </c>
      <c r="N2868" s="2" t="s">
        <v>485</v>
      </c>
      <c r="O2868" s="2" t="s">
        <v>11799</v>
      </c>
      <c r="P2868" s="2">
        <v>0.88650968538214903</v>
      </c>
      <c r="Q2868" s="2">
        <v>14.604477279105801</v>
      </c>
      <c r="R2868" s="2">
        <v>21.326952996633398</v>
      </c>
      <c r="S2868" s="2">
        <v>7.6907336874071499E-8</v>
      </c>
      <c r="T2868" s="2">
        <v>7.6907336874071499E-8</v>
      </c>
      <c r="U2868" s="2">
        <v>7.6907336874071499E-8</v>
      </c>
      <c r="V2868" s="2">
        <v>7.6907336874071499E-8</v>
      </c>
      <c r="W2868" s="2">
        <v>7.6907336874071499E-8</v>
      </c>
      <c r="X2868" s="2">
        <v>7.6907336874071499E-8</v>
      </c>
      <c r="Y2868" s="2">
        <v>7.6907336874071499E-8</v>
      </c>
      <c r="Z2868" s="2">
        <v>7.6907336874071499E-8</v>
      </c>
    </row>
    <row r="2869" spans="1:26">
      <c r="A2869" s="2" t="s">
        <v>11800</v>
      </c>
      <c r="B2869" s="2">
        <v>448.247033724765</v>
      </c>
      <c r="C2869" s="2">
        <v>4.5342833333333301</v>
      </c>
      <c r="D2869" s="2" t="s">
        <v>27</v>
      </c>
      <c r="E2869" s="2" t="s">
        <v>11801</v>
      </c>
      <c r="F2869" s="2" t="s">
        <v>11802</v>
      </c>
      <c r="G2869" s="2" t="s">
        <v>46</v>
      </c>
      <c r="H2869" s="2" t="s">
        <v>47</v>
      </c>
      <c r="I2869" s="2" t="s">
        <v>452</v>
      </c>
      <c r="J2869" s="2" t="s">
        <v>146</v>
      </c>
      <c r="K2869" s="2"/>
      <c r="L2869" s="2">
        <v>38.4</v>
      </c>
      <c r="M2869" s="2">
        <v>0</v>
      </c>
      <c r="N2869" s="2" t="s">
        <v>244</v>
      </c>
      <c r="O2869" s="2" t="s">
        <v>11803</v>
      </c>
      <c r="P2869" s="2">
        <v>2.7151852712244802</v>
      </c>
      <c r="Q2869" s="2">
        <v>29.5497665009676</v>
      </c>
      <c r="R2869" s="2">
        <v>37.2219913247527</v>
      </c>
      <c r="S2869" s="2">
        <v>93.183180844170295</v>
      </c>
      <c r="T2869" s="2">
        <v>136.870474242521</v>
      </c>
      <c r="U2869" s="2">
        <v>26.923071711717899</v>
      </c>
      <c r="V2869" s="2">
        <v>34.851027352070503</v>
      </c>
      <c r="W2869" s="2">
        <v>78.158148627311803</v>
      </c>
      <c r="X2869" s="2">
        <v>64.906631946557297</v>
      </c>
      <c r="Y2869" s="2">
        <v>10.1912432002568</v>
      </c>
      <c r="Z2869" s="2">
        <v>36.145580657994699</v>
      </c>
    </row>
    <row r="2870" spans="1:26">
      <c r="A2870" s="2" t="s">
        <v>11804</v>
      </c>
      <c r="B2870" s="2">
        <v>557.294490034668</v>
      </c>
      <c r="C2870" s="2">
        <v>4.5348333333333297</v>
      </c>
      <c r="D2870" s="2" t="s">
        <v>52</v>
      </c>
      <c r="E2870" s="2" t="s">
        <v>11805</v>
      </c>
      <c r="F2870" s="2" t="s">
        <v>11806</v>
      </c>
      <c r="G2870" s="2" t="s">
        <v>46</v>
      </c>
      <c r="H2870" s="2" t="s">
        <v>2250</v>
      </c>
      <c r="I2870" s="2" t="s">
        <v>2251</v>
      </c>
      <c r="J2870" s="2" t="s">
        <v>146</v>
      </c>
      <c r="K2870" s="2"/>
      <c r="L2870" s="2">
        <v>38.4</v>
      </c>
      <c r="M2870" s="2">
        <v>4.7300000000000004</v>
      </c>
      <c r="N2870" s="2" t="s">
        <v>388</v>
      </c>
      <c r="O2870" s="2" t="s">
        <v>11807</v>
      </c>
      <c r="P2870" s="2">
        <v>-4.38381589561605</v>
      </c>
      <c r="Q2870" s="2">
        <v>7.6907336874071499E-8</v>
      </c>
      <c r="R2870" s="2">
        <v>7.6907336874071499E-8</v>
      </c>
      <c r="S2870" s="2">
        <v>6.08987389592235E-2</v>
      </c>
      <c r="T2870" s="2">
        <v>67.216611751406802</v>
      </c>
      <c r="U2870" s="2">
        <v>7.6907336874071499E-8</v>
      </c>
      <c r="V2870" s="2">
        <v>0.47237603935094402</v>
      </c>
      <c r="W2870" s="2">
        <v>1.71624574120066</v>
      </c>
      <c r="X2870" s="2">
        <v>7.6907336874071499E-8</v>
      </c>
      <c r="Y2870" s="2">
        <v>0.132446213244269</v>
      </c>
      <c r="Z2870" s="2">
        <v>1.5870968814206801</v>
      </c>
    </row>
    <row r="2871" spans="1:26">
      <c r="A2871" s="2" t="s">
        <v>11808</v>
      </c>
      <c r="B2871" s="2">
        <v>402.202564868818</v>
      </c>
      <c r="C2871" s="2">
        <v>4.7515999999999998</v>
      </c>
      <c r="D2871" s="2" t="s">
        <v>27</v>
      </c>
      <c r="E2871" s="2" t="s">
        <v>11809</v>
      </c>
      <c r="F2871" s="2" t="s">
        <v>11810</v>
      </c>
      <c r="G2871" s="2" t="s">
        <v>94</v>
      </c>
      <c r="H2871" s="2" t="s">
        <v>3146</v>
      </c>
      <c r="I2871" s="2" t="s">
        <v>10927</v>
      </c>
      <c r="J2871" s="2" t="s">
        <v>146</v>
      </c>
      <c r="K2871" s="2"/>
      <c r="L2871" s="2">
        <v>38.4</v>
      </c>
      <c r="M2871" s="2">
        <v>0</v>
      </c>
      <c r="N2871" s="2" t="s">
        <v>485</v>
      </c>
      <c r="O2871" s="2" t="s">
        <v>11811</v>
      </c>
      <c r="P2871" s="2">
        <v>-3.6907971396300798</v>
      </c>
      <c r="Q2871" s="2">
        <v>15.426365312754401</v>
      </c>
      <c r="R2871" s="2">
        <v>7.3804878178620097</v>
      </c>
      <c r="S2871" s="2">
        <v>99.5625354438111</v>
      </c>
      <c r="T2871" s="2">
        <v>88.214241278325105</v>
      </c>
      <c r="U2871" s="2">
        <v>13.561780756613</v>
      </c>
      <c r="V2871" s="2">
        <v>14.2522151187656</v>
      </c>
      <c r="W2871" s="2">
        <v>139.17018819073101</v>
      </c>
      <c r="X2871" s="2">
        <v>156.79660602418801</v>
      </c>
      <c r="Y2871" s="2">
        <v>10.804467050649199</v>
      </c>
      <c r="Z2871" s="2">
        <v>17.4476863215694</v>
      </c>
    </row>
    <row r="2872" spans="1:26">
      <c r="A2872" s="2" t="s">
        <v>11812</v>
      </c>
      <c r="B2872" s="2">
        <v>434.20438273188898</v>
      </c>
      <c r="C2872" s="2">
        <v>4.7486333333333297</v>
      </c>
      <c r="D2872" s="2" t="s">
        <v>52</v>
      </c>
      <c r="E2872" s="2" t="s">
        <v>11813</v>
      </c>
      <c r="F2872" s="2" t="s">
        <v>11814</v>
      </c>
      <c r="G2872" s="2" t="s">
        <v>94</v>
      </c>
      <c r="H2872" s="2" t="s">
        <v>1443</v>
      </c>
      <c r="I2872" s="2" t="s">
        <v>1444</v>
      </c>
      <c r="J2872" s="2" t="s">
        <v>146</v>
      </c>
      <c r="K2872" s="2"/>
      <c r="L2872" s="2">
        <v>38.4</v>
      </c>
      <c r="M2872" s="2">
        <v>5.7</v>
      </c>
      <c r="N2872" s="2" t="s">
        <v>388</v>
      </c>
      <c r="O2872" s="2" t="s">
        <v>11815</v>
      </c>
      <c r="P2872" s="2">
        <v>-0.31989780061279299</v>
      </c>
      <c r="Q2872" s="2">
        <v>7.6907336874071499E-8</v>
      </c>
      <c r="R2872" s="2">
        <v>7.6907336874071499E-8</v>
      </c>
      <c r="S2872" s="2">
        <v>7.6907336874071499E-8</v>
      </c>
      <c r="T2872" s="2">
        <v>25.471437269782701</v>
      </c>
      <c r="U2872" s="2">
        <v>7.6907336874071499E-8</v>
      </c>
      <c r="V2872" s="2">
        <v>7.6907336874071499E-8</v>
      </c>
      <c r="W2872" s="2">
        <v>7.6907336874071499E-8</v>
      </c>
      <c r="X2872" s="2">
        <v>7.6907336874071499E-8</v>
      </c>
      <c r="Y2872" s="2">
        <v>7.6907336874071499E-8</v>
      </c>
      <c r="Z2872" s="2">
        <v>7.6907336874071499E-8</v>
      </c>
    </row>
    <row r="2873" spans="1:26">
      <c r="A2873" s="2" t="s">
        <v>11816</v>
      </c>
      <c r="B2873" s="2">
        <v>301.190128208126</v>
      </c>
      <c r="C2873" s="2">
        <v>4.98325</v>
      </c>
      <c r="D2873" s="2" t="s">
        <v>27</v>
      </c>
      <c r="E2873" s="2" t="s">
        <v>11817</v>
      </c>
      <c r="F2873" s="2" t="s">
        <v>11818</v>
      </c>
      <c r="G2873" s="2" t="s">
        <v>30</v>
      </c>
      <c r="H2873" s="2" t="s">
        <v>30</v>
      </c>
      <c r="I2873" s="2" t="s">
        <v>30</v>
      </c>
      <c r="J2873" s="2" t="s">
        <v>146</v>
      </c>
      <c r="K2873" s="2"/>
      <c r="L2873" s="2">
        <v>38.4</v>
      </c>
      <c r="M2873" s="2">
        <v>0</v>
      </c>
      <c r="N2873" s="2" t="s">
        <v>485</v>
      </c>
      <c r="O2873" s="2" t="s">
        <v>11819</v>
      </c>
      <c r="P2873" s="2">
        <v>-0.62528413967355501</v>
      </c>
      <c r="Q2873" s="2">
        <v>7.6907336874071499E-8</v>
      </c>
      <c r="R2873" s="2">
        <v>7.6907336874071499E-8</v>
      </c>
      <c r="S2873" s="2">
        <v>10.4528673731857</v>
      </c>
      <c r="T2873" s="2">
        <v>19.2768447171009</v>
      </c>
      <c r="U2873" s="2">
        <v>7.6907336874071499E-8</v>
      </c>
      <c r="V2873" s="2">
        <v>7.6907336874071499E-8</v>
      </c>
      <c r="W2873" s="2">
        <v>5.3660671417534802</v>
      </c>
      <c r="X2873" s="2">
        <v>6.1904822653512497</v>
      </c>
      <c r="Y2873" s="2">
        <v>7.6907336874071499E-8</v>
      </c>
      <c r="Z2873" s="2">
        <v>4.2256305596945598</v>
      </c>
    </row>
    <row r="2874" spans="1:26">
      <c r="A2874" s="2" t="s">
        <v>11820</v>
      </c>
      <c r="B2874" s="2">
        <v>380.18007863846998</v>
      </c>
      <c r="C2874" s="2">
        <v>4.98325</v>
      </c>
      <c r="D2874" s="2" t="s">
        <v>27</v>
      </c>
      <c r="E2874" s="2" t="s">
        <v>11821</v>
      </c>
      <c r="F2874" s="2" t="s">
        <v>11822</v>
      </c>
      <c r="G2874" s="2" t="s">
        <v>30</v>
      </c>
      <c r="H2874" s="2" t="s">
        <v>30</v>
      </c>
      <c r="I2874" s="2" t="s">
        <v>30</v>
      </c>
      <c r="J2874" s="2" t="s">
        <v>146</v>
      </c>
      <c r="K2874" s="2"/>
      <c r="L2874" s="2">
        <v>38.4</v>
      </c>
      <c r="M2874" s="2">
        <v>0</v>
      </c>
      <c r="N2874" s="2" t="s">
        <v>338</v>
      </c>
      <c r="O2874" s="2" t="s">
        <v>11823</v>
      </c>
      <c r="P2874" s="2">
        <v>1.80456371781006</v>
      </c>
      <c r="Q2874" s="2">
        <v>35.146663266712601</v>
      </c>
      <c r="R2874" s="2">
        <v>38.210643148908602</v>
      </c>
      <c r="S2874" s="2">
        <v>0.541462593071523</v>
      </c>
      <c r="T2874" s="2">
        <v>1.1587727222438799</v>
      </c>
      <c r="U2874" s="2">
        <v>7.6907336874071499E-8</v>
      </c>
      <c r="V2874" s="2">
        <v>7.6907336874071499E-8</v>
      </c>
      <c r="W2874" s="2">
        <v>7.6907336874071499E-8</v>
      </c>
      <c r="X2874" s="2">
        <v>1.49668615004523</v>
      </c>
      <c r="Y2874" s="2">
        <v>7.6907336874071499E-8</v>
      </c>
      <c r="Z2874" s="2">
        <v>7.6907336874071499E-8</v>
      </c>
    </row>
    <row r="2875" spans="1:26">
      <c r="A2875" s="2" t="s">
        <v>11824</v>
      </c>
      <c r="B2875" s="2">
        <v>397.09682553360102</v>
      </c>
      <c r="C2875" s="2">
        <v>5.1251166666666697</v>
      </c>
      <c r="D2875" s="2" t="s">
        <v>52</v>
      </c>
      <c r="E2875" s="2" t="s">
        <v>11825</v>
      </c>
      <c r="F2875" s="2" t="s">
        <v>11826</v>
      </c>
      <c r="G2875" s="2" t="s">
        <v>158</v>
      </c>
      <c r="H2875" s="2" t="s">
        <v>159</v>
      </c>
      <c r="I2875" s="2" t="s">
        <v>160</v>
      </c>
      <c r="J2875" s="2" t="s">
        <v>146</v>
      </c>
      <c r="K2875" s="2"/>
      <c r="L2875" s="2">
        <v>38.4</v>
      </c>
      <c r="M2875" s="2">
        <v>6.33</v>
      </c>
      <c r="N2875" s="2" t="s">
        <v>58</v>
      </c>
      <c r="O2875" s="2" t="s">
        <v>6991</v>
      </c>
      <c r="P2875" s="2">
        <v>-4.8700447137477898</v>
      </c>
      <c r="Q2875" s="2">
        <v>7.6907336874071499E-8</v>
      </c>
      <c r="R2875" s="2">
        <v>7.6907336874071499E-8</v>
      </c>
      <c r="S2875" s="2">
        <v>28.467223925190201</v>
      </c>
      <c r="T2875" s="2">
        <v>27.1601677590101</v>
      </c>
      <c r="U2875" s="2">
        <v>7.6907336874071499E-8</v>
      </c>
      <c r="V2875" s="2">
        <v>7.6907336874071499E-8</v>
      </c>
      <c r="W2875" s="2">
        <v>4.1633057497718502</v>
      </c>
      <c r="X2875" s="2">
        <v>26.288507641448501</v>
      </c>
      <c r="Y2875" s="2">
        <v>7.6907336874071499E-8</v>
      </c>
      <c r="Z2875" s="2">
        <v>7.6907336874071499E-8</v>
      </c>
    </row>
    <row r="2876" spans="1:26">
      <c r="A2876" s="2" t="s">
        <v>11827</v>
      </c>
      <c r="B2876" s="2">
        <v>295.10162644359798</v>
      </c>
      <c r="C2876" s="2">
        <v>5.3384</v>
      </c>
      <c r="D2876" s="2" t="s">
        <v>27</v>
      </c>
      <c r="E2876" s="2" t="s">
        <v>11828</v>
      </c>
      <c r="F2876" s="2" t="s">
        <v>11829</v>
      </c>
      <c r="G2876" s="2" t="s">
        <v>30</v>
      </c>
      <c r="H2876" s="2" t="s">
        <v>30</v>
      </c>
      <c r="I2876" s="2" t="s">
        <v>30</v>
      </c>
      <c r="J2876" s="2" t="s">
        <v>146</v>
      </c>
      <c r="K2876" s="2"/>
      <c r="L2876" s="2">
        <v>38.4</v>
      </c>
      <c r="M2876" s="2">
        <v>0</v>
      </c>
      <c r="N2876" s="2" t="s">
        <v>41</v>
      </c>
      <c r="O2876" s="2" t="s">
        <v>11830</v>
      </c>
      <c r="P2876" s="2">
        <v>-2.4894727797863498</v>
      </c>
      <c r="Q2876" s="2">
        <v>24.6283776547785</v>
      </c>
      <c r="R2876" s="2">
        <v>13.4643658003172</v>
      </c>
      <c r="S2876" s="2">
        <v>2.8986502041922502</v>
      </c>
      <c r="T2876" s="2">
        <v>1.87529511375835</v>
      </c>
      <c r="U2876" s="2">
        <v>1.14621040570024</v>
      </c>
      <c r="V2876" s="2">
        <v>0.55818768658655604</v>
      </c>
      <c r="W2876" s="2">
        <v>0.52592145387641298</v>
      </c>
      <c r="X2876" s="2">
        <v>7.6907336874071499E-8</v>
      </c>
      <c r="Y2876" s="2">
        <v>3.1423296821772499</v>
      </c>
      <c r="Z2876" s="2">
        <v>0.76030197824347301</v>
      </c>
    </row>
    <row r="2877" spans="1:26">
      <c r="A2877" s="2" t="s">
        <v>11831</v>
      </c>
      <c r="B2877" s="2">
        <v>587.31524280307099</v>
      </c>
      <c r="C2877" s="2">
        <v>5.4620666666666704</v>
      </c>
      <c r="D2877" s="2" t="s">
        <v>27</v>
      </c>
      <c r="E2877" s="2" t="s">
        <v>11832</v>
      </c>
      <c r="F2877" s="2" t="s">
        <v>11833</v>
      </c>
      <c r="G2877" s="2" t="s">
        <v>30</v>
      </c>
      <c r="H2877" s="2" t="s">
        <v>30</v>
      </c>
      <c r="I2877" s="2" t="s">
        <v>30</v>
      </c>
      <c r="J2877" s="2" t="s">
        <v>146</v>
      </c>
      <c r="K2877" s="2"/>
      <c r="L2877" s="2">
        <v>38.4</v>
      </c>
      <c r="M2877" s="2">
        <v>0</v>
      </c>
      <c r="N2877" s="2" t="s">
        <v>417</v>
      </c>
      <c r="O2877" s="2" t="s">
        <v>11834</v>
      </c>
      <c r="P2877" s="2">
        <v>1.04435424836046</v>
      </c>
      <c r="Q2877" s="2">
        <v>7.6907336874071499E-8</v>
      </c>
      <c r="R2877" s="2">
        <v>7.6907336874071499E-8</v>
      </c>
      <c r="S2877" s="2">
        <v>9.9405153730365701</v>
      </c>
      <c r="T2877" s="2">
        <v>42.6311217493434</v>
      </c>
      <c r="U2877" s="2">
        <v>7.6907336874071499E-8</v>
      </c>
      <c r="V2877" s="2">
        <v>9.2055030770821809</v>
      </c>
      <c r="W2877" s="2">
        <v>26.505823129415401</v>
      </c>
      <c r="X2877" s="2">
        <v>7.5011291504055704</v>
      </c>
      <c r="Y2877" s="2">
        <v>12.5490092966253</v>
      </c>
      <c r="Z2877" s="2">
        <v>5.9791229683105804</v>
      </c>
    </row>
    <row r="2878" spans="1:26">
      <c r="A2878" s="2" t="s">
        <v>11835</v>
      </c>
      <c r="B2878" s="2">
        <v>436.16003460329603</v>
      </c>
      <c r="C2878" s="2">
        <v>5.60021666666667</v>
      </c>
      <c r="D2878" s="2" t="s">
        <v>27</v>
      </c>
      <c r="E2878" s="2" t="s">
        <v>11836</v>
      </c>
      <c r="F2878" s="2" t="s">
        <v>11837</v>
      </c>
      <c r="G2878" s="2" t="s">
        <v>30</v>
      </c>
      <c r="H2878" s="2" t="s">
        <v>30</v>
      </c>
      <c r="I2878" s="2" t="s">
        <v>30</v>
      </c>
      <c r="J2878" s="2" t="s">
        <v>146</v>
      </c>
      <c r="K2878" s="2"/>
      <c r="L2878" s="2">
        <v>38.4</v>
      </c>
      <c r="M2878" s="2">
        <v>14.4</v>
      </c>
      <c r="N2878" s="2" t="s">
        <v>244</v>
      </c>
      <c r="O2878" s="2" t="s">
        <v>11838</v>
      </c>
      <c r="P2878" s="2">
        <v>-0.41424863852930699</v>
      </c>
      <c r="Q2878" s="2">
        <v>7.6907336874071499E-8</v>
      </c>
      <c r="R2878" s="2">
        <v>7.6907336874071499E-8</v>
      </c>
      <c r="S2878" s="2">
        <v>9.4610411089729194</v>
      </c>
      <c r="T2878" s="2">
        <v>9.8225303032849602</v>
      </c>
      <c r="U2878" s="2">
        <v>7.6907336874071499E-8</v>
      </c>
      <c r="V2878" s="2">
        <v>7.6907336874071499E-8</v>
      </c>
      <c r="W2878" s="2">
        <v>1.02111510720614</v>
      </c>
      <c r="X2878" s="2">
        <v>0.94819641113338105</v>
      </c>
      <c r="Y2878" s="2">
        <v>7.6907336874071499E-8</v>
      </c>
      <c r="Z2878" s="2">
        <v>7.6907336874071499E-8</v>
      </c>
    </row>
    <row r="2879" spans="1:26">
      <c r="A2879" s="2" t="s">
        <v>11839</v>
      </c>
      <c r="B2879" s="2">
        <v>754.37627491447699</v>
      </c>
      <c r="C2879" s="2">
        <v>5.60021666666667</v>
      </c>
      <c r="D2879" s="2" t="s">
        <v>27</v>
      </c>
      <c r="E2879" s="2" t="s">
        <v>11840</v>
      </c>
      <c r="F2879" s="2" t="s">
        <v>11841</v>
      </c>
      <c r="G2879" s="2" t="s">
        <v>46</v>
      </c>
      <c r="H2879" s="2" t="s">
        <v>47</v>
      </c>
      <c r="I2879" s="2" t="s">
        <v>1109</v>
      </c>
      <c r="J2879" s="2" t="s">
        <v>146</v>
      </c>
      <c r="K2879" s="2"/>
      <c r="L2879" s="2">
        <v>38.4</v>
      </c>
      <c r="M2879" s="2">
        <v>3.33</v>
      </c>
      <c r="N2879" s="2" t="s">
        <v>244</v>
      </c>
      <c r="O2879" s="2" t="s">
        <v>11842</v>
      </c>
      <c r="P2879" s="2">
        <v>-1.43732768926638</v>
      </c>
      <c r="Q2879" s="2">
        <v>7.6907336874071499E-8</v>
      </c>
      <c r="R2879" s="2">
        <v>7.6907336874071499E-8</v>
      </c>
      <c r="S2879" s="2">
        <v>23.196347530886602</v>
      </c>
      <c r="T2879" s="2">
        <v>69.362701044824306</v>
      </c>
      <c r="U2879" s="2">
        <v>1.88825922405308</v>
      </c>
      <c r="V2879" s="2">
        <v>85.776190084656307</v>
      </c>
      <c r="W2879" s="2">
        <v>28.732680870414299</v>
      </c>
      <c r="X2879" s="2">
        <v>25.328063512747299</v>
      </c>
      <c r="Y2879" s="2">
        <v>7.6907336874071499E-8</v>
      </c>
      <c r="Z2879" s="2">
        <v>13.4600011241006</v>
      </c>
    </row>
    <row r="2880" spans="1:26">
      <c r="A2880" s="2" t="s">
        <v>11843</v>
      </c>
      <c r="B2880" s="2">
        <v>685.23887849503296</v>
      </c>
      <c r="C2880" s="2">
        <v>6.9707833333333298</v>
      </c>
      <c r="D2880" s="2" t="s">
        <v>27</v>
      </c>
      <c r="E2880" s="2" t="s">
        <v>11844</v>
      </c>
      <c r="F2880" s="2" t="s">
        <v>11845</v>
      </c>
      <c r="G2880" s="2" t="s">
        <v>158</v>
      </c>
      <c r="H2880" s="2" t="s">
        <v>159</v>
      </c>
      <c r="I2880" s="2" t="s">
        <v>160</v>
      </c>
      <c r="J2880" s="2" t="s">
        <v>146</v>
      </c>
      <c r="K2880" s="2" t="s">
        <v>11846</v>
      </c>
      <c r="L2880" s="2">
        <v>38.4</v>
      </c>
      <c r="M2880" s="2">
        <v>0</v>
      </c>
      <c r="N2880" s="2" t="s">
        <v>41</v>
      </c>
      <c r="O2880" s="2" t="s">
        <v>11847</v>
      </c>
      <c r="P2880" s="2">
        <v>-1.19985306078363</v>
      </c>
      <c r="Q2880" s="2">
        <v>201.75030647776299</v>
      </c>
      <c r="R2880" s="2">
        <v>298.40758101121099</v>
      </c>
      <c r="S2880" s="2">
        <v>1.4378596707362501</v>
      </c>
      <c r="T2880" s="2">
        <v>2.1952210764917499</v>
      </c>
      <c r="U2880" s="2">
        <v>5.80766882485075</v>
      </c>
      <c r="V2880" s="2">
        <v>5.4098243034009901</v>
      </c>
      <c r="W2880" s="2">
        <v>3.7750873564100198</v>
      </c>
      <c r="X2880" s="2">
        <v>3.0326933206919899</v>
      </c>
      <c r="Y2880" s="2">
        <v>22.4749044474102</v>
      </c>
      <c r="Z2880" s="2">
        <v>3.5857347622648401</v>
      </c>
    </row>
    <row r="2881" spans="1:26">
      <c r="A2881" s="2" t="s">
        <v>11848</v>
      </c>
      <c r="B2881" s="2">
        <v>350.11266920392802</v>
      </c>
      <c r="C2881" s="2">
        <v>7.0755999999999997</v>
      </c>
      <c r="D2881" s="2" t="s">
        <v>27</v>
      </c>
      <c r="E2881" s="2" t="s">
        <v>11849</v>
      </c>
      <c r="F2881" s="2" t="s">
        <v>11850</v>
      </c>
      <c r="G2881" s="2" t="s">
        <v>30</v>
      </c>
      <c r="H2881" s="2" t="s">
        <v>30</v>
      </c>
      <c r="I2881" s="2" t="s">
        <v>30</v>
      </c>
      <c r="J2881" s="2" t="s">
        <v>146</v>
      </c>
      <c r="K2881" s="2"/>
      <c r="L2881" s="2">
        <v>38.4</v>
      </c>
      <c r="M2881" s="2">
        <v>0</v>
      </c>
      <c r="N2881" s="2" t="s">
        <v>417</v>
      </c>
      <c r="O2881" s="2" t="s">
        <v>11851</v>
      </c>
      <c r="P2881" s="2">
        <v>4.4684128386352002</v>
      </c>
      <c r="Q2881" s="2">
        <v>0.34695319815145198</v>
      </c>
      <c r="R2881" s="2">
        <v>0.72536758649749999</v>
      </c>
      <c r="S2881" s="2">
        <v>5.7488834580046797</v>
      </c>
      <c r="T2881" s="2">
        <v>9.12214425503808</v>
      </c>
      <c r="U2881" s="2">
        <v>1.2195886384341701</v>
      </c>
      <c r="V2881" s="2">
        <v>0.92215570974973005</v>
      </c>
      <c r="W2881" s="2">
        <v>12.347123638888601</v>
      </c>
      <c r="X2881" s="2">
        <v>16.2025692486054</v>
      </c>
      <c r="Y2881" s="2">
        <v>7.6907336874071499E-8</v>
      </c>
      <c r="Z2881" s="2">
        <v>7.6907336874071499E-8</v>
      </c>
    </row>
    <row r="2882" spans="1:26">
      <c r="A2882" s="2" t="s">
        <v>11852</v>
      </c>
      <c r="B2882" s="2">
        <v>378.08661768616503</v>
      </c>
      <c r="C2882" s="2">
        <v>8.4898333333333298</v>
      </c>
      <c r="D2882" s="2" t="s">
        <v>27</v>
      </c>
      <c r="E2882" s="2" t="s">
        <v>11853</v>
      </c>
      <c r="F2882" s="2" t="s">
        <v>11854</v>
      </c>
      <c r="G2882" s="2" t="s">
        <v>30</v>
      </c>
      <c r="H2882" s="2" t="s">
        <v>30</v>
      </c>
      <c r="I2882" s="2" t="s">
        <v>30</v>
      </c>
      <c r="J2882" s="2" t="s">
        <v>146</v>
      </c>
      <c r="K2882" s="2"/>
      <c r="L2882" s="2">
        <v>38.4</v>
      </c>
      <c r="M2882" s="2">
        <v>0</v>
      </c>
      <c r="N2882" s="2" t="s">
        <v>338</v>
      </c>
      <c r="O2882" s="2" t="s">
        <v>11855</v>
      </c>
      <c r="P2882" s="2">
        <v>-0.12237816775043001</v>
      </c>
      <c r="Q2882" s="2">
        <v>13.4554452644043</v>
      </c>
      <c r="R2882" s="2">
        <v>10.6478498852464</v>
      </c>
      <c r="S2882" s="2">
        <v>7.6907336874071499E-8</v>
      </c>
      <c r="T2882" s="2">
        <v>7.6907336874071499E-8</v>
      </c>
      <c r="U2882" s="2">
        <v>6.1125399206645801</v>
      </c>
      <c r="V2882" s="2">
        <v>14.2597305245861</v>
      </c>
      <c r="W2882" s="2">
        <v>7.6907336874071499E-8</v>
      </c>
      <c r="X2882" s="2">
        <v>7.6907336874071499E-8</v>
      </c>
      <c r="Y2882" s="2">
        <v>4.6271638805795297</v>
      </c>
      <c r="Z2882" s="2">
        <v>6.8668983573491902</v>
      </c>
    </row>
    <row r="2883" spans="1:26">
      <c r="A2883" s="2" t="s">
        <v>11856</v>
      </c>
      <c r="B2883" s="2">
        <v>718.28332478246602</v>
      </c>
      <c r="C2883" s="2">
        <v>8.8226499999999994</v>
      </c>
      <c r="D2883" s="2" t="s">
        <v>27</v>
      </c>
      <c r="E2883" s="2" t="s">
        <v>11857</v>
      </c>
      <c r="F2883" s="2" t="s">
        <v>11858</v>
      </c>
      <c r="G2883" s="2" t="s">
        <v>30</v>
      </c>
      <c r="H2883" s="2" t="s">
        <v>30</v>
      </c>
      <c r="I2883" s="2" t="s">
        <v>30</v>
      </c>
      <c r="J2883" s="2" t="s">
        <v>146</v>
      </c>
      <c r="K2883" s="2"/>
      <c r="L2883" s="2">
        <v>38.4</v>
      </c>
      <c r="M2883" s="2">
        <v>0</v>
      </c>
      <c r="N2883" s="2" t="s">
        <v>485</v>
      </c>
      <c r="O2883" s="2" t="s">
        <v>11859</v>
      </c>
      <c r="P2883" s="2">
        <v>-0.103237170645175</v>
      </c>
      <c r="Q2883" s="2">
        <v>7.6907336874071499E-8</v>
      </c>
      <c r="R2883" s="2">
        <v>7.6907336874071499E-8</v>
      </c>
      <c r="S2883" s="2">
        <v>55.299514555070999</v>
      </c>
      <c r="T2883" s="2">
        <v>12.1518377234855</v>
      </c>
      <c r="U2883" s="2">
        <v>7.6907336874071499E-8</v>
      </c>
      <c r="V2883" s="2">
        <v>7.6907336874071499E-8</v>
      </c>
      <c r="W2883" s="2">
        <v>7.6907336874071499E-8</v>
      </c>
      <c r="X2883" s="2">
        <v>7.6907336874071499E-8</v>
      </c>
      <c r="Y2883" s="2">
        <v>7.6907336874071499E-8</v>
      </c>
      <c r="Z2883" s="2">
        <v>7.6907336874071499E-8</v>
      </c>
    </row>
    <row r="2884" spans="1:26">
      <c r="A2884" s="2" t="s">
        <v>11860</v>
      </c>
      <c r="B2884" s="2">
        <v>952.54369856906601</v>
      </c>
      <c r="C2884" s="2">
        <v>8.9271333333333303</v>
      </c>
      <c r="D2884" s="2" t="s">
        <v>27</v>
      </c>
      <c r="E2884" s="2" t="s">
        <v>11861</v>
      </c>
      <c r="F2884" s="2" t="s">
        <v>11862</v>
      </c>
      <c r="G2884" s="2" t="s">
        <v>211</v>
      </c>
      <c r="H2884" s="2" t="s">
        <v>11483</v>
      </c>
      <c r="I2884" s="2" t="s">
        <v>30</v>
      </c>
      <c r="J2884" s="2" t="s">
        <v>146</v>
      </c>
      <c r="K2884" s="2"/>
      <c r="L2884" s="2">
        <v>38.4</v>
      </c>
      <c r="M2884" s="2">
        <v>11.8</v>
      </c>
      <c r="N2884" s="2" t="s">
        <v>485</v>
      </c>
      <c r="O2884" s="2" t="s">
        <v>11863</v>
      </c>
      <c r="P2884" s="2">
        <v>4.75679267331342</v>
      </c>
      <c r="Q2884" s="2">
        <v>67.214866152705099</v>
      </c>
      <c r="R2884" s="2">
        <v>60.306421472031701</v>
      </c>
      <c r="S2884" s="2">
        <v>0.16823057294673899</v>
      </c>
      <c r="T2884" s="2">
        <v>0.78971251130942899</v>
      </c>
      <c r="U2884" s="2">
        <v>7.6907336874071499E-8</v>
      </c>
      <c r="V2884" s="2">
        <v>7.6907336874071499E-8</v>
      </c>
      <c r="W2884" s="2">
        <v>7.6907336874071499E-8</v>
      </c>
      <c r="X2884" s="2">
        <v>7.6907336874071499E-8</v>
      </c>
      <c r="Y2884" s="2">
        <v>7.6907336874071499E-8</v>
      </c>
      <c r="Z2884" s="2">
        <v>7.6907336874071499E-8</v>
      </c>
    </row>
    <row r="2885" spans="1:26">
      <c r="A2885" s="2" t="s">
        <v>11864</v>
      </c>
      <c r="B2885" s="2">
        <v>468.27071620718101</v>
      </c>
      <c r="C2885" s="2">
        <v>9.3479333333333301</v>
      </c>
      <c r="D2885" s="2" t="s">
        <v>27</v>
      </c>
      <c r="E2885" s="2" t="s">
        <v>11865</v>
      </c>
      <c r="F2885" s="2" t="s">
        <v>11866</v>
      </c>
      <c r="G2885" s="2" t="s">
        <v>46</v>
      </c>
      <c r="H2885" s="2" t="s">
        <v>55</v>
      </c>
      <c r="I2885" s="2" t="s">
        <v>2070</v>
      </c>
      <c r="J2885" s="2" t="s">
        <v>146</v>
      </c>
      <c r="K2885" s="2"/>
      <c r="L2885" s="2">
        <v>38.4</v>
      </c>
      <c r="M2885" s="2">
        <v>6.63</v>
      </c>
      <c r="N2885" s="2" t="s">
        <v>417</v>
      </c>
      <c r="O2885" s="2" t="s">
        <v>11867</v>
      </c>
      <c r="P2885" s="2">
        <v>-3.44733946259282</v>
      </c>
      <c r="Q2885" s="2">
        <v>1.19111743420268</v>
      </c>
      <c r="R2885" s="2">
        <v>7.6907336874071499E-8</v>
      </c>
      <c r="S2885" s="2">
        <v>10.4178265342817</v>
      </c>
      <c r="T2885" s="2">
        <v>10.525286908121799</v>
      </c>
      <c r="U2885" s="2">
        <v>7.8285045029632502E-2</v>
      </c>
      <c r="V2885" s="2">
        <v>7.6907336874071499E-8</v>
      </c>
      <c r="W2885" s="2">
        <v>5.7020555215886297</v>
      </c>
      <c r="X2885" s="2">
        <v>5.4478670794383302</v>
      </c>
      <c r="Y2885" s="2">
        <v>7.6907336874071499E-8</v>
      </c>
      <c r="Z2885" s="2">
        <v>7.6907336874071499E-8</v>
      </c>
    </row>
    <row r="2886" spans="1:26">
      <c r="A2886" s="2" t="s">
        <v>11868</v>
      </c>
      <c r="B2886" s="2">
        <v>256.07480876379799</v>
      </c>
      <c r="C2886" s="2">
        <v>9.3931000000000004</v>
      </c>
      <c r="D2886" s="2" t="s">
        <v>27</v>
      </c>
      <c r="E2886" s="2" t="s">
        <v>11869</v>
      </c>
      <c r="F2886" s="2" t="s">
        <v>11870</v>
      </c>
      <c r="G2886" s="2" t="s">
        <v>30</v>
      </c>
      <c r="H2886" s="2" t="s">
        <v>30</v>
      </c>
      <c r="I2886" s="2" t="s">
        <v>30</v>
      </c>
      <c r="J2886" s="2" t="s">
        <v>146</v>
      </c>
      <c r="K2886" s="2"/>
      <c r="L2886" s="2">
        <v>38.4</v>
      </c>
      <c r="M2886" s="2">
        <v>0</v>
      </c>
      <c r="N2886" s="2" t="s">
        <v>338</v>
      </c>
      <c r="O2886" s="2" t="s">
        <v>11871</v>
      </c>
      <c r="P2886" s="2">
        <v>-3.22830741862894</v>
      </c>
      <c r="Q2886" s="2">
        <v>7.6907336874071499E-8</v>
      </c>
      <c r="R2886" s="2">
        <v>7.6907336874071499E-8</v>
      </c>
      <c r="S2886" s="2">
        <v>9.4795726238877709</v>
      </c>
      <c r="T2886" s="2">
        <v>3.7985549911362599</v>
      </c>
      <c r="U2886" s="2">
        <v>19.466312666103299</v>
      </c>
      <c r="V2886" s="2">
        <v>13.685614411504</v>
      </c>
      <c r="W2886" s="2">
        <v>22.0345591945498</v>
      </c>
      <c r="X2886" s="2">
        <v>14.378092020078199</v>
      </c>
      <c r="Y2886" s="2">
        <v>3.4408101453991602</v>
      </c>
      <c r="Z2886" s="2">
        <v>11.1813797820717</v>
      </c>
    </row>
    <row r="2887" spans="1:26">
      <c r="A2887" s="2" t="s">
        <v>11872</v>
      </c>
      <c r="B2887" s="2">
        <v>425.28895346219599</v>
      </c>
      <c r="C2887" s="2">
        <v>9.3939666666666692</v>
      </c>
      <c r="D2887" s="2" t="s">
        <v>52</v>
      </c>
      <c r="E2887" s="2" t="s">
        <v>11873</v>
      </c>
      <c r="F2887" s="2" t="s">
        <v>11874</v>
      </c>
      <c r="G2887" s="2" t="s">
        <v>30</v>
      </c>
      <c r="H2887" s="2" t="s">
        <v>30</v>
      </c>
      <c r="I2887" s="2" t="s">
        <v>30</v>
      </c>
      <c r="J2887" s="2" t="s">
        <v>146</v>
      </c>
      <c r="K2887" s="2"/>
      <c r="L2887" s="2">
        <v>38.4</v>
      </c>
      <c r="M2887" s="2">
        <v>0</v>
      </c>
      <c r="N2887" s="2" t="s">
        <v>58</v>
      </c>
      <c r="O2887" s="2" t="s">
        <v>11875</v>
      </c>
      <c r="P2887" s="2">
        <v>1.82072900242895</v>
      </c>
      <c r="Q2887" s="2">
        <v>7.6907336874071499E-8</v>
      </c>
      <c r="R2887" s="2">
        <v>7.6907336874071499E-8</v>
      </c>
      <c r="S2887" s="2">
        <v>84.5531717889601</v>
      </c>
      <c r="T2887" s="2">
        <v>34.088156655440301</v>
      </c>
      <c r="U2887" s="2">
        <v>139.69509473359199</v>
      </c>
      <c r="V2887" s="2">
        <v>89.191476774770805</v>
      </c>
      <c r="W2887" s="2">
        <v>239.14833758301501</v>
      </c>
      <c r="X2887" s="2">
        <v>63.161922547040703</v>
      </c>
      <c r="Y2887" s="2">
        <v>15.515088255387701</v>
      </c>
      <c r="Z2887" s="2">
        <v>106.403299800347</v>
      </c>
    </row>
    <row r="2888" spans="1:26">
      <c r="A2888" s="2" t="s">
        <v>11876</v>
      </c>
      <c r="B2888" s="2">
        <v>494.27724384317497</v>
      </c>
      <c r="C2888" s="2">
        <v>9.3939666666666692</v>
      </c>
      <c r="D2888" s="2" t="s">
        <v>52</v>
      </c>
      <c r="E2888" s="2" t="s">
        <v>11877</v>
      </c>
      <c r="F2888" s="2" t="s">
        <v>11878</v>
      </c>
      <c r="G2888" s="2" t="s">
        <v>30</v>
      </c>
      <c r="H2888" s="2" t="s">
        <v>30</v>
      </c>
      <c r="I2888" s="2" t="s">
        <v>30</v>
      </c>
      <c r="J2888" s="2" t="s">
        <v>146</v>
      </c>
      <c r="K2888" s="2"/>
      <c r="L2888" s="2">
        <v>38.4</v>
      </c>
      <c r="M2888" s="2">
        <v>0</v>
      </c>
      <c r="N2888" s="2" t="s">
        <v>388</v>
      </c>
      <c r="O2888" s="2" t="s">
        <v>11879</v>
      </c>
      <c r="P2888" s="2">
        <v>2.9002111043854599</v>
      </c>
      <c r="Q2888" s="2">
        <v>7.6907336874071499E-8</v>
      </c>
      <c r="R2888" s="2">
        <v>7.6907336874071499E-8</v>
      </c>
      <c r="S2888" s="2">
        <v>2.1542816162062501</v>
      </c>
      <c r="T2888" s="2">
        <v>0.675268762874635</v>
      </c>
      <c r="U2888" s="2">
        <v>9.0613124423140299</v>
      </c>
      <c r="V2888" s="2">
        <v>16.283484661617798</v>
      </c>
      <c r="W2888" s="2">
        <v>3.9159049399763202</v>
      </c>
      <c r="X2888" s="2">
        <v>7.6907336874071499E-8</v>
      </c>
      <c r="Y2888" s="2">
        <v>1.83414913788734</v>
      </c>
      <c r="Z2888" s="2">
        <v>7.82486991090241</v>
      </c>
    </row>
    <row r="2889" spans="1:26">
      <c r="A2889" s="2" t="s">
        <v>11880</v>
      </c>
      <c r="B2889" s="2">
        <v>176.98839076777799</v>
      </c>
      <c r="C2889" s="2">
        <v>9.8145666666666695</v>
      </c>
      <c r="D2889" s="2" t="s">
        <v>27</v>
      </c>
      <c r="E2889" s="2" t="s">
        <v>11881</v>
      </c>
      <c r="F2889" s="2" t="s">
        <v>11882</v>
      </c>
      <c r="G2889" s="2" t="s">
        <v>46</v>
      </c>
      <c r="H2889" s="2" t="s">
        <v>55</v>
      </c>
      <c r="I2889" s="2" t="s">
        <v>1360</v>
      </c>
      <c r="J2889" s="2" t="s">
        <v>146</v>
      </c>
      <c r="K2889" s="2"/>
      <c r="L2889" s="2">
        <v>38.4</v>
      </c>
      <c r="M2889" s="2">
        <v>0</v>
      </c>
      <c r="N2889" s="2" t="s">
        <v>338</v>
      </c>
      <c r="O2889" s="2" t="s">
        <v>11883</v>
      </c>
      <c r="P2889" s="2">
        <v>-3.79753852383547</v>
      </c>
      <c r="Q2889" s="2">
        <v>211.51302673188499</v>
      </c>
      <c r="R2889" s="2">
        <v>222.57617373559299</v>
      </c>
      <c r="S2889" s="2">
        <v>102.705478608764</v>
      </c>
      <c r="T2889" s="2">
        <v>63.566346088501199</v>
      </c>
      <c r="U2889" s="2">
        <v>187.515707530132</v>
      </c>
      <c r="V2889" s="2">
        <v>178.13687622917499</v>
      </c>
      <c r="W2889" s="2">
        <v>126.47282851704399</v>
      </c>
      <c r="X2889" s="2">
        <v>134.23726026994601</v>
      </c>
      <c r="Y2889" s="2">
        <v>358.92044585304598</v>
      </c>
      <c r="Z2889" s="2">
        <v>148.882971546004</v>
      </c>
    </row>
    <row r="2890" spans="1:26">
      <c r="A2890" s="2" t="s">
        <v>11884</v>
      </c>
      <c r="B2890" s="2">
        <v>237.18426972060399</v>
      </c>
      <c r="C2890" s="2">
        <v>0.23503333333333301</v>
      </c>
      <c r="D2890" s="2" t="s">
        <v>27</v>
      </c>
      <c r="E2890" s="2" t="s">
        <v>11885</v>
      </c>
      <c r="F2890" s="2" t="s">
        <v>11886</v>
      </c>
      <c r="G2890" s="2" t="s">
        <v>30</v>
      </c>
      <c r="H2890" s="2" t="s">
        <v>30</v>
      </c>
      <c r="I2890" s="2" t="s">
        <v>30</v>
      </c>
      <c r="J2890" s="2" t="s">
        <v>146</v>
      </c>
      <c r="K2890" s="2"/>
      <c r="L2890" s="2">
        <v>38.299999999999997</v>
      </c>
      <c r="M2890" s="2">
        <v>0</v>
      </c>
      <c r="N2890" s="2" t="s">
        <v>41</v>
      </c>
      <c r="O2890" s="2" t="s">
        <v>3583</v>
      </c>
      <c r="P2890" s="2">
        <v>-2.6959377821592501</v>
      </c>
      <c r="Q2890" s="2">
        <v>50.618114549686197</v>
      </c>
      <c r="R2890" s="2">
        <v>58.075938643507399</v>
      </c>
      <c r="S2890" s="2">
        <v>21.1203830435377</v>
      </c>
      <c r="T2890" s="2">
        <v>13.8556818528421</v>
      </c>
      <c r="U2890" s="2">
        <v>45.261374871157003</v>
      </c>
      <c r="V2890" s="2">
        <v>34.964932670106101</v>
      </c>
      <c r="W2890" s="2">
        <v>25.199955204973399</v>
      </c>
      <c r="X2890" s="2">
        <v>28.275604322553701</v>
      </c>
      <c r="Y2890" s="2">
        <v>68.024744454947097</v>
      </c>
      <c r="Z2890" s="2">
        <v>30.904879106082198</v>
      </c>
    </row>
    <row r="2891" spans="1:26">
      <c r="A2891" s="2" t="s">
        <v>11887</v>
      </c>
      <c r="B2891" s="2">
        <v>871.67666292460501</v>
      </c>
      <c r="C2891" s="2">
        <v>0.68359999999999999</v>
      </c>
      <c r="D2891" s="2" t="s">
        <v>52</v>
      </c>
      <c r="E2891" s="2" t="s">
        <v>11888</v>
      </c>
      <c r="F2891" s="2" t="s">
        <v>11889</v>
      </c>
      <c r="G2891" s="2" t="s">
        <v>46</v>
      </c>
      <c r="H2891" s="2" t="s">
        <v>47</v>
      </c>
      <c r="I2891" s="2" t="s">
        <v>948</v>
      </c>
      <c r="J2891" s="2" t="s">
        <v>146</v>
      </c>
      <c r="K2891" s="2"/>
      <c r="L2891" s="2">
        <v>38.299999999999997</v>
      </c>
      <c r="M2891" s="2">
        <v>12.7</v>
      </c>
      <c r="N2891" s="2" t="s">
        <v>124</v>
      </c>
      <c r="O2891" s="2" t="s">
        <v>11890</v>
      </c>
      <c r="P2891" s="2">
        <v>-3.4601597375156401</v>
      </c>
      <c r="Q2891" s="2">
        <v>170.21885393367401</v>
      </c>
      <c r="R2891" s="2">
        <v>115.127005526384</v>
      </c>
      <c r="S2891" s="2">
        <v>161.32327642270201</v>
      </c>
      <c r="T2891" s="2">
        <v>302.70501930165301</v>
      </c>
      <c r="U2891" s="2">
        <v>279.52170139087599</v>
      </c>
      <c r="V2891" s="2">
        <v>368.49424257654903</v>
      </c>
      <c r="W2891" s="2">
        <v>168.07731999080701</v>
      </c>
      <c r="X2891" s="2">
        <v>251.441220432894</v>
      </c>
      <c r="Y2891" s="2">
        <v>116.630538363802</v>
      </c>
      <c r="Z2891" s="2">
        <v>156.365058214697</v>
      </c>
    </row>
    <row r="2892" spans="1:26">
      <c r="A2892" s="2" t="s">
        <v>11891</v>
      </c>
      <c r="B2892" s="2">
        <v>184.073502599585</v>
      </c>
      <c r="C2892" s="2">
        <v>0.73856666666666704</v>
      </c>
      <c r="D2892" s="2" t="s">
        <v>27</v>
      </c>
      <c r="E2892" s="2" t="s">
        <v>11892</v>
      </c>
      <c r="F2892" s="2" t="s">
        <v>11893</v>
      </c>
      <c r="G2892" s="2" t="s">
        <v>30</v>
      </c>
      <c r="H2892" s="2" t="s">
        <v>30</v>
      </c>
      <c r="I2892" s="2" t="s">
        <v>30</v>
      </c>
      <c r="J2892" s="2" t="s">
        <v>146</v>
      </c>
      <c r="K2892" s="2"/>
      <c r="L2892" s="2">
        <v>38.299999999999997</v>
      </c>
      <c r="M2892" s="2">
        <v>0</v>
      </c>
      <c r="N2892" s="2" t="s">
        <v>417</v>
      </c>
      <c r="O2892" s="2" t="s">
        <v>5753</v>
      </c>
      <c r="P2892" s="2">
        <v>0.45341112422590901</v>
      </c>
      <c r="Q2892" s="2">
        <v>5.80200914783447</v>
      </c>
      <c r="R2892" s="2">
        <v>12.458168190711101</v>
      </c>
      <c r="S2892" s="2">
        <v>11.1240905397364</v>
      </c>
      <c r="T2892" s="2">
        <v>8.0603454554759999</v>
      </c>
      <c r="U2892" s="2">
        <v>11.0145387405778</v>
      </c>
      <c r="V2892" s="2">
        <v>22.1557962337906</v>
      </c>
      <c r="W2892" s="2">
        <v>13.8886612104178</v>
      </c>
      <c r="X2892" s="2">
        <v>11.455086190579699</v>
      </c>
      <c r="Y2892" s="2">
        <v>14.6000170089096</v>
      </c>
      <c r="Z2892" s="2">
        <v>8.2424691061352497</v>
      </c>
    </row>
    <row r="2893" spans="1:26">
      <c r="A2893" s="2" t="s">
        <v>11894</v>
      </c>
      <c r="B2893" s="2">
        <v>218.06535515892199</v>
      </c>
      <c r="C2893" s="2">
        <v>0.84389999999999998</v>
      </c>
      <c r="D2893" s="2" t="s">
        <v>27</v>
      </c>
      <c r="E2893" s="2" t="s">
        <v>11895</v>
      </c>
      <c r="F2893" s="2" t="s">
        <v>11896</v>
      </c>
      <c r="G2893" s="2" t="s">
        <v>30</v>
      </c>
      <c r="H2893" s="2" t="s">
        <v>30</v>
      </c>
      <c r="I2893" s="2" t="s">
        <v>30</v>
      </c>
      <c r="J2893" s="2" t="s">
        <v>146</v>
      </c>
      <c r="K2893" s="2"/>
      <c r="L2893" s="2">
        <v>38.299999999999997</v>
      </c>
      <c r="M2893" s="2">
        <v>0</v>
      </c>
      <c r="N2893" s="2" t="s">
        <v>917</v>
      </c>
      <c r="O2893" s="2" t="s">
        <v>11897</v>
      </c>
      <c r="P2893" s="2">
        <v>-3.2998743947307601</v>
      </c>
      <c r="Q2893" s="2">
        <v>93.108539193272307</v>
      </c>
      <c r="R2893" s="2">
        <v>110.752268736891</v>
      </c>
      <c r="S2893" s="2">
        <v>4.5143620078733298</v>
      </c>
      <c r="T2893" s="2">
        <v>1.1865140405213099</v>
      </c>
      <c r="U2893" s="2">
        <v>175.006778241359</v>
      </c>
      <c r="V2893" s="2">
        <v>132.50119084727601</v>
      </c>
      <c r="W2893" s="2">
        <v>7.6907336874071499E-8</v>
      </c>
      <c r="X2893" s="2">
        <v>0.76167552968101704</v>
      </c>
      <c r="Y2893" s="2">
        <v>60.673051734658799</v>
      </c>
      <c r="Z2893" s="2">
        <v>61.750701605619199</v>
      </c>
    </row>
    <row r="2894" spans="1:26">
      <c r="A2894" s="2" t="s">
        <v>11898</v>
      </c>
      <c r="B2894" s="2">
        <v>335.06293848452702</v>
      </c>
      <c r="C2894" s="2">
        <v>0.87388333333333301</v>
      </c>
      <c r="D2894" s="2" t="s">
        <v>27</v>
      </c>
      <c r="E2894" s="2" t="s">
        <v>11899</v>
      </c>
      <c r="F2894" s="2" t="s">
        <v>11900</v>
      </c>
      <c r="G2894" s="2" t="s">
        <v>81</v>
      </c>
      <c r="H2894" s="2" t="s">
        <v>2601</v>
      </c>
      <c r="I2894" s="2" t="s">
        <v>11901</v>
      </c>
      <c r="J2894" s="2" t="s">
        <v>75</v>
      </c>
      <c r="K2894" s="2" t="s">
        <v>11902</v>
      </c>
      <c r="L2894" s="2">
        <v>38.299999999999997</v>
      </c>
      <c r="M2894" s="2">
        <v>52.9</v>
      </c>
      <c r="N2894" s="2" t="s">
        <v>41</v>
      </c>
      <c r="O2894" s="2" t="s">
        <v>11903</v>
      </c>
      <c r="P2894" s="2">
        <v>-2.8139680437224399</v>
      </c>
      <c r="Q2894" s="2">
        <v>268.99843501811898</v>
      </c>
      <c r="R2894" s="2">
        <v>311.79669751062897</v>
      </c>
      <c r="S2894" s="2">
        <v>374.85950899554803</v>
      </c>
      <c r="T2894" s="2">
        <v>225.20421099657199</v>
      </c>
      <c r="U2894" s="2">
        <v>230.36888917390701</v>
      </c>
      <c r="V2894" s="2">
        <v>163.881209588811</v>
      </c>
      <c r="W2894" s="2">
        <v>863.21706292062697</v>
      </c>
      <c r="X2894" s="2">
        <v>591.87795810066598</v>
      </c>
      <c r="Y2894" s="2">
        <v>164.46413720391899</v>
      </c>
      <c r="Z2894" s="2">
        <v>271.10564918378299</v>
      </c>
    </row>
    <row r="2895" spans="1:26">
      <c r="A2895" s="2" t="s">
        <v>11904</v>
      </c>
      <c r="B2895" s="2">
        <v>443.09636969577201</v>
      </c>
      <c r="C2895" s="2">
        <v>0.87443333333333295</v>
      </c>
      <c r="D2895" s="2" t="s">
        <v>52</v>
      </c>
      <c r="E2895" s="2" t="s">
        <v>11905</v>
      </c>
      <c r="F2895" s="2" t="s">
        <v>11906</v>
      </c>
      <c r="G2895" s="2" t="s">
        <v>30</v>
      </c>
      <c r="H2895" s="2" t="s">
        <v>30</v>
      </c>
      <c r="I2895" s="2" t="s">
        <v>30</v>
      </c>
      <c r="J2895" s="2" t="s">
        <v>146</v>
      </c>
      <c r="K2895" s="2"/>
      <c r="L2895" s="2">
        <v>38.299999999999997</v>
      </c>
      <c r="M2895" s="2">
        <v>0</v>
      </c>
      <c r="N2895" s="2" t="s">
        <v>2939</v>
      </c>
      <c r="O2895" s="2" t="s">
        <v>4544</v>
      </c>
      <c r="P2895" s="2">
        <v>1.6520700462396201</v>
      </c>
      <c r="Q2895" s="2">
        <v>44.3867341706191</v>
      </c>
      <c r="R2895" s="2">
        <v>72.723425175550204</v>
      </c>
      <c r="S2895" s="2">
        <v>25.947788774847499</v>
      </c>
      <c r="T2895" s="2">
        <v>7.6907336874071499E-8</v>
      </c>
      <c r="U2895" s="2">
        <v>7.6907336874071499E-8</v>
      </c>
      <c r="V2895" s="2">
        <v>7.6907336874071499E-8</v>
      </c>
      <c r="W2895" s="2">
        <v>1.08780205724257</v>
      </c>
      <c r="X2895" s="2">
        <v>0.81089306597036304</v>
      </c>
      <c r="Y2895" s="2">
        <v>0.86078511266355195</v>
      </c>
      <c r="Z2895" s="2">
        <v>7.6907336874071499E-8</v>
      </c>
    </row>
    <row r="2896" spans="1:26">
      <c r="A2896" s="2" t="s">
        <v>11907</v>
      </c>
      <c r="B2896" s="2">
        <v>138.97954082143301</v>
      </c>
      <c r="C2896" s="2">
        <v>0.88741666666666696</v>
      </c>
      <c r="D2896" s="2" t="s">
        <v>52</v>
      </c>
      <c r="E2896" s="2" t="s">
        <v>11908</v>
      </c>
      <c r="F2896" s="2" t="s">
        <v>11909</v>
      </c>
      <c r="G2896" s="2" t="s">
        <v>37</v>
      </c>
      <c r="H2896" s="2" t="s">
        <v>1097</v>
      </c>
      <c r="I2896" s="2" t="s">
        <v>1098</v>
      </c>
      <c r="J2896" s="2" t="s">
        <v>75</v>
      </c>
      <c r="K2896" s="2" t="s">
        <v>11910</v>
      </c>
      <c r="L2896" s="2">
        <v>38.299999999999997</v>
      </c>
      <c r="M2896" s="2">
        <v>0</v>
      </c>
      <c r="N2896" s="2" t="s">
        <v>58</v>
      </c>
      <c r="O2896" s="2" t="s">
        <v>11911</v>
      </c>
      <c r="P2896" s="2">
        <v>-4.59065917167674</v>
      </c>
      <c r="Q2896" s="2">
        <v>7.6907336874071499E-8</v>
      </c>
      <c r="R2896" s="2">
        <v>1.23635275262217</v>
      </c>
      <c r="S2896" s="2">
        <v>3.16133227417395</v>
      </c>
      <c r="T2896" s="2">
        <v>0.67508502294009498</v>
      </c>
      <c r="U2896" s="2">
        <v>7.6907336874071499E-8</v>
      </c>
      <c r="V2896" s="2">
        <v>7.6907336874071499E-8</v>
      </c>
      <c r="W2896" s="2">
        <v>5.5706716590787604</v>
      </c>
      <c r="X2896" s="2">
        <v>1.40201857336763</v>
      </c>
      <c r="Y2896" s="2">
        <v>7.6907336874071499E-8</v>
      </c>
      <c r="Z2896" s="2">
        <v>1.62048900853546</v>
      </c>
    </row>
    <row r="2897" spans="1:26">
      <c r="A2897" s="2" t="s">
        <v>11912</v>
      </c>
      <c r="B2897" s="2">
        <v>215.06733671371799</v>
      </c>
      <c r="C2897" s="2">
        <v>0.88741666666666696</v>
      </c>
      <c r="D2897" s="2" t="s">
        <v>52</v>
      </c>
      <c r="E2897" s="2" t="s">
        <v>11913</v>
      </c>
      <c r="F2897" s="2" t="s">
        <v>11914</v>
      </c>
      <c r="G2897" s="2" t="s">
        <v>30</v>
      </c>
      <c r="H2897" s="2" t="s">
        <v>30</v>
      </c>
      <c r="I2897" s="2" t="s">
        <v>30</v>
      </c>
      <c r="J2897" s="2" t="s">
        <v>146</v>
      </c>
      <c r="K2897" s="2"/>
      <c r="L2897" s="2">
        <v>38.299999999999997</v>
      </c>
      <c r="M2897" s="2">
        <v>0</v>
      </c>
      <c r="N2897" s="2" t="s">
        <v>388</v>
      </c>
      <c r="O2897" s="2" t="s">
        <v>11915</v>
      </c>
      <c r="P2897" s="2">
        <v>-4.9069816951829701E-2</v>
      </c>
      <c r="Q2897" s="2">
        <v>49.605864633488103</v>
      </c>
      <c r="R2897" s="2">
        <v>44.446232913437598</v>
      </c>
      <c r="S2897" s="2">
        <v>7.6907336874071499E-8</v>
      </c>
      <c r="T2897" s="2">
        <v>7.6907336874071499E-8</v>
      </c>
      <c r="U2897" s="2">
        <v>7.6907336874071499E-8</v>
      </c>
      <c r="V2897" s="2">
        <v>2.8426535140016198</v>
      </c>
      <c r="W2897" s="2">
        <v>1.95297272544727</v>
      </c>
      <c r="X2897" s="2">
        <v>7.6907336874071499E-8</v>
      </c>
      <c r="Y2897" s="2">
        <v>8.4000195105681499</v>
      </c>
      <c r="Z2897" s="2">
        <v>13.4702894358847</v>
      </c>
    </row>
    <row r="2898" spans="1:26">
      <c r="A2898" s="2" t="s">
        <v>11916</v>
      </c>
      <c r="B2898" s="2">
        <v>214.15407087976601</v>
      </c>
      <c r="C2898" s="2">
        <v>1.14286666666667</v>
      </c>
      <c r="D2898" s="2" t="s">
        <v>27</v>
      </c>
      <c r="E2898" s="2" t="s">
        <v>11917</v>
      </c>
      <c r="F2898" s="2" t="s">
        <v>11918</v>
      </c>
      <c r="G2898" s="2" t="s">
        <v>37</v>
      </c>
      <c r="H2898" s="2" t="s">
        <v>2330</v>
      </c>
      <c r="I2898" s="2" t="s">
        <v>2331</v>
      </c>
      <c r="J2898" s="2" t="s">
        <v>146</v>
      </c>
      <c r="K2898" s="2"/>
      <c r="L2898" s="2">
        <v>38.299999999999997</v>
      </c>
      <c r="M2898" s="2">
        <v>0</v>
      </c>
      <c r="N2898" s="2" t="s">
        <v>338</v>
      </c>
      <c r="O2898" s="2" t="s">
        <v>10047</v>
      </c>
      <c r="P2898" s="2">
        <v>-4.0336722431887999</v>
      </c>
      <c r="Q2898" s="2">
        <v>9.2686386817247501E-2</v>
      </c>
      <c r="R2898" s="2">
        <v>1.08976046533238</v>
      </c>
      <c r="S2898" s="2">
        <v>9.0655060107205401</v>
      </c>
      <c r="T2898" s="2">
        <v>10.753758267561199</v>
      </c>
      <c r="U2898" s="2">
        <v>0.776373198989187</v>
      </c>
      <c r="V2898" s="2">
        <v>2.6820190723571899</v>
      </c>
      <c r="W2898" s="2">
        <v>0.97967582688329002</v>
      </c>
      <c r="X2898" s="2">
        <v>21.143201999388001</v>
      </c>
      <c r="Y2898" s="2">
        <v>2.53457758238405</v>
      </c>
      <c r="Z2898" s="2">
        <v>6.5447958906612494E-2</v>
      </c>
    </row>
    <row r="2899" spans="1:26">
      <c r="A2899" s="2" t="s">
        <v>11919</v>
      </c>
      <c r="B2899" s="2">
        <v>330.05851307293699</v>
      </c>
      <c r="C2899" s="2">
        <v>1.14286666666667</v>
      </c>
      <c r="D2899" s="2" t="s">
        <v>27</v>
      </c>
      <c r="E2899" s="2" t="s">
        <v>11920</v>
      </c>
      <c r="F2899" s="2" t="s">
        <v>11921</v>
      </c>
      <c r="G2899" s="2" t="s">
        <v>30</v>
      </c>
      <c r="H2899" s="2" t="s">
        <v>30</v>
      </c>
      <c r="I2899" s="2" t="s">
        <v>30</v>
      </c>
      <c r="J2899" s="2" t="s">
        <v>146</v>
      </c>
      <c r="K2899" s="2"/>
      <c r="L2899" s="2">
        <v>38.299999999999997</v>
      </c>
      <c r="M2899" s="2">
        <v>0</v>
      </c>
      <c r="N2899" s="2" t="s">
        <v>417</v>
      </c>
      <c r="O2899" s="2" t="s">
        <v>11922</v>
      </c>
      <c r="P2899" s="2">
        <v>-0.21131742311391799</v>
      </c>
      <c r="Q2899" s="2">
        <v>3.0692922585887699</v>
      </c>
      <c r="R2899" s="2">
        <v>4.0480590673386496</v>
      </c>
      <c r="S2899" s="2">
        <v>12.3414351223946</v>
      </c>
      <c r="T2899" s="2">
        <v>6.3757798287042204</v>
      </c>
      <c r="U2899" s="2">
        <v>43.033230421280699</v>
      </c>
      <c r="V2899" s="2">
        <v>31.741182586988899</v>
      </c>
      <c r="W2899" s="2">
        <v>12.376804531519699</v>
      </c>
      <c r="X2899" s="2">
        <v>17.262405190515999</v>
      </c>
      <c r="Y2899" s="2">
        <v>38.317052648976201</v>
      </c>
      <c r="Z2899" s="2">
        <v>28.0985501639897</v>
      </c>
    </row>
    <row r="2900" spans="1:26">
      <c r="A2900" s="2" t="s">
        <v>11923</v>
      </c>
      <c r="B2900" s="2">
        <v>143.11898710821001</v>
      </c>
      <c r="C2900" s="2">
        <v>1.1505666666666701</v>
      </c>
      <c r="D2900" s="2" t="s">
        <v>52</v>
      </c>
      <c r="E2900" s="2" t="s">
        <v>11924</v>
      </c>
      <c r="F2900" s="2" t="s">
        <v>11925</v>
      </c>
      <c r="G2900" s="2" t="s">
        <v>30</v>
      </c>
      <c r="H2900" s="2" t="s">
        <v>30</v>
      </c>
      <c r="I2900" s="2" t="s">
        <v>30</v>
      </c>
      <c r="J2900" s="2" t="s">
        <v>146</v>
      </c>
      <c r="K2900" s="2"/>
      <c r="L2900" s="2">
        <v>38.299999999999997</v>
      </c>
      <c r="M2900" s="2">
        <v>0</v>
      </c>
      <c r="N2900" s="2" t="s">
        <v>58</v>
      </c>
      <c r="O2900" s="2" t="s">
        <v>11926</v>
      </c>
      <c r="P2900" s="2">
        <v>2.76098163954103E-3</v>
      </c>
      <c r="Q2900" s="2">
        <v>89.397173583548295</v>
      </c>
      <c r="R2900" s="2">
        <v>86.853321668190205</v>
      </c>
      <c r="S2900" s="2">
        <v>0.460327133535685</v>
      </c>
      <c r="T2900" s="2">
        <v>7.6907336874071499E-8</v>
      </c>
      <c r="U2900" s="2">
        <v>7.6907336874071499E-8</v>
      </c>
      <c r="V2900" s="2">
        <v>7.6907336874071499E-8</v>
      </c>
      <c r="W2900" s="2">
        <v>7.6907336874071499E-8</v>
      </c>
      <c r="X2900" s="2">
        <v>7.6907336874071499E-8</v>
      </c>
      <c r="Y2900" s="2">
        <v>7.6907336874071499E-8</v>
      </c>
      <c r="Z2900" s="2">
        <v>7.6907336874071499E-8</v>
      </c>
    </row>
    <row r="2901" spans="1:26">
      <c r="A2901" s="2" t="s">
        <v>11927</v>
      </c>
      <c r="B2901" s="2">
        <v>152.99532278488499</v>
      </c>
      <c r="C2901" s="2">
        <v>1.1505666666666701</v>
      </c>
      <c r="D2901" s="2" t="s">
        <v>52</v>
      </c>
      <c r="E2901" s="2" t="s">
        <v>11928</v>
      </c>
      <c r="F2901" s="2" t="s">
        <v>11929</v>
      </c>
      <c r="G2901" s="2" t="s">
        <v>30</v>
      </c>
      <c r="H2901" s="2" t="s">
        <v>30</v>
      </c>
      <c r="I2901" s="2" t="s">
        <v>30</v>
      </c>
      <c r="J2901" s="2" t="s">
        <v>146</v>
      </c>
      <c r="K2901" s="2"/>
      <c r="L2901" s="2">
        <v>38.299999999999997</v>
      </c>
      <c r="M2901" s="2">
        <v>0</v>
      </c>
      <c r="N2901" s="2" t="s">
        <v>58</v>
      </c>
      <c r="O2901" s="2" t="s">
        <v>11930</v>
      </c>
      <c r="P2901" s="2">
        <v>-3.3163966950502202</v>
      </c>
      <c r="Q2901" s="2">
        <v>17.253800340161899</v>
      </c>
      <c r="R2901" s="2">
        <v>16.3378374055855</v>
      </c>
      <c r="S2901" s="2">
        <v>7.6907336874071499E-8</v>
      </c>
      <c r="T2901" s="2">
        <v>0.231232723633156</v>
      </c>
      <c r="U2901" s="2">
        <v>1.9530735840929401</v>
      </c>
      <c r="V2901" s="2">
        <v>10.3511913622658</v>
      </c>
      <c r="W2901" s="2">
        <v>1.3762554943705001</v>
      </c>
      <c r="X2901" s="2">
        <v>0.61087549960843202</v>
      </c>
      <c r="Y2901" s="2">
        <v>1.18941175628462</v>
      </c>
      <c r="Z2901" s="2">
        <v>1.3162460519316199</v>
      </c>
    </row>
    <row r="2902" spans="1:26">
      <c r="A2902" s="2" t="s">
        <v>11931</v>
      </c>
      <c r="B2902" s="2">
        <v>317.109685026374</v>
      </c>
      <c r="C2902" s="2">
        <v>1.1505666666666701</v>
      </c>
      <c r="D2902" s="2" t="s">
        <v>52</v>
      </c>
      <c r="E2902" s="2" t="s">
        <v>11932</v>
      </c>
      <c r="F2902" s="2" t="s">
        <v>11933</v>
      </c>
      <c r="G2902" s="2" t="s">
        <v>30</v>
      </c>
      <c r="H2902" s="2" t="s">
        <v>30</v>
      </c>
      <c r="I2902" s="2" t="s">
        <v>30</v>
      </c>
      <c r="J2902" s="2" t="s">
        <v>146</v>
      </c>
      <c r="K2902" s="2"/>
      <c r="L2902" s="2">
        <v>38.299999999999997</v>
      </c>
      <c r="M2902" s="2">
        <v>0</v>
      </c>
      <c r="N2902" s="2" t="s">
        <v>58</v>
      </c>
      <c r="O2902" s="2" t="s">
        <v>11934</v>
      </c>
      <c r="P2902" s="2">
        <v>0.82115300509237898</v>
      </c>
      <c r="Q2902" s="2">
        <v>362.89372758057601</v>
      </c>
      <c r="R2902" s="2">
        <v>440.33349526059601</v>
      </c>
      <c r="S2902" s="2">
        <v>8.1202121041911006</v>
      </c>
      <c r="T2902" s="2">
        <v>27.541015603227599</v>
      </c>
      <c r="U2902" s="2">
        <v>2.4725270468435201</v>
      </c>
      <c r="V2902" s="2">
        <v>7.6907336874071499E-8</v>
      </c>
      <c r="W2902" s="2">
        <v>6.2391449359885103</v>
      </c>
      <c r="X2902" s="2">
        <v>5.8197622833220297</v>
      </c>
      <c r="Y2902" s="2">
        <v>3.6655679699155201</v>
      </c>
      <c r="Z2902" s="2">
        <v>9.8095610018130408</v>
      </c>
    </row>
    <row r="2903" spans="1:26">
      <c r="A2903" s="2" t="s">
        <v>11935</v>
      </c>
      <c r="B2903" s="2">
        <v>258.14620804615299</v>
      </c>
      <c r="C2903" s="2">
        <v>1.1634166666666701</v>
      </c>
      <c r="D2903" s="2" t="s">
        <v>52</v>
      </c>
      <c r="E2903" s="2" t="s">
        <v>11936</v>
      </c>
      <c r="F2903" s="2" t="s">
        <v>11937</v>
      </c>
      <c r="G2903" s="2" t="s">
        <v>30</v>
      </c>
      <c r="H2903" s="2" t="s">
        <v>30</v>
      </c>
      <c r="I2903" s="2" t="s">
        <v>30</v>
      </c>
      <c r="J2903" s="2" t="s">
        <v>146</v>
      </c>
      <c r="K2903" s="2"/>
      <c r="L2903" s="2">
        <v>38.299999999999997</v>
      </c>
      <c r="M2903" s="2">
        <v>0</v>
      </c>
      <c r="N2903" s="2" t="s">
        <v>388</v>
      </c>
      <c r="O2903" s="2" t="s">
        <v>7866</v>
      </c>
      <c r="P2903" s="2">
        <v>1.3057296320592799</v>
      </c>
      <c r="Q2903" s="2">
        <v>7.6907336874071499E-8</v>
      </c>
      <c r="R2903" s="2">
        <v>7.6907336874071499E-8</v>
      </c>
      <c r="S2903" s="2">
        <v>17.4998763964951</v>
      </c>
      <c r="T2903" s="2">
        <v>24.880858972153501</v>
      </c>
      <c r="U2903" s="2">
        <v>0.942934161495943</v>
      </c>
      <c r="V2903" s="2">
        <v>0.16027581686464101</v>
      </c>
      <c r="W2903" s="2">
        <v>21.173565491560801</v>
      </c>
      <c r="X2903" s="2">
        <v>18.440404349580199</v>
      </c>
      <c r="Y2903" s="2">
        <v>7.6907336874071499E-8</v>
      </c>
      <c r="Z2903" s="2">
        <v>0.90901858764315002</v>
      </c>
    </row>
    <row r="2904" spans="1:26">
      <c r="A2904" s="2" t="s">
        <v>11938</v>
      </c>
      <c r="B2904" s="2">
        <v>279.03849464553701</v>
      </c>
      <c r="C2904" s="2">
        <v>1.9170166666666699</v>
      </c>
      <c r="D2904" s="2" t="s">
        <v>52</v>
      </c>
      <c r="E2904" s="2" t="s">
        <v>11939</v>
      </c>
      <c r="F2904" s="2" t="s">
        <v>11940</v>
      </c>
      <c r="G2904" s="2" t="s">
        <v>30</v>
      </c>
      <c r="H2904" s="2" t="s">
        <v>30</v>
      </c>
      <c r="I2904" s="2" t="s">
        <v>30</v>
      </c>
      <c r="J2904" s="2" t="s">
        <v>146</v>
      </c>
      <c r="K2904" s="2"/>
      <c r="L2904" s="2">
        <v>38.299999999999997</v>
      </c>
      <c r="M2904" s="2">
        <v>0</v>
      </c>
      <c r="N2904" s="2" t="s">
        <v>454</v>
      </c>
      <c r="O2904" s="2" t="s">
        <v>11941</v>
      </c>
      <c r="P2904" s="2">
        <v>4.9530877835834204</v>
      </c>
      <c r="Q2904" s="2">
        <v>4.5608256425678997</v>
      </c>
      <c r="R2904" s="2">
        <v>13.8800947086426</v>
      </c>
      <c r="S2904" s="2">
        <v>1.2466363903402</v>
      </c>
      <c r="T2904" s="2">
        <v>5.6981296265974404</v>
      </c>
      <c r="U2904" s="2">
        <v>3.8388234285105698</v>
      </c>
      <c r="V2904" s="2">
        <v>71.073643080851298</v>
      </c>
      <c r="W2904" s="2">
        <v>2.3523225308862301</v>
      </c>
      <c r="X2904" s="2">
        <v>7.6907336874071499E-8</v>
      </c>
      <c r="Y2904" s="2">
        <v>45.417462292929301</v>
      </c>
      <c r="Z2904" s="2">
        <v>38.110399645578298</v>
      </c>
    </row>
    <row r="2905" spans="1:26">
      <c r="A2905" s="2" t="s">
        <v>11942</v>
      </c>
      <c r="B2905" s="2">
        <v>516.25016616820506</v>
      </c>
      <c r="C2905" s="2">
        <v>1.96881666666667</v>
      </c>
      <c r="D2905" s="2" t="s">
        <v>27</v>
      </c>
      <c r="E2905" s="2" t="s">
        <v>11943</v>
      </c>
      <c r="F2905" s="2" t="s">
        <v>11944</v>
      </c>
      <c r="G2905" s="2" t="s">
        <v>102</v>
      </c>
      <c r="H2905" s="2" t="s">
        <v>103</v>
      </c>
      <c r="I2905" s="2" t="s">
        <v>11716</v>
      </c>
      <c r="J2905" s="2" t="s">
        <v>146</v>
      </c>
      <c r="K2905" s="2"/>
      <c r="L2905" s="2">
        <v>38.299999999999997</v>
      </c>
      <c r="M2905" s="2">
        <v>0</v>
      </c>
      <c r="N2905" s="2" t="s">
        <v>485</v>
      </c>
      <c r="O2905" s="2" t="s">
        <v>11945</v>
      </c>
      <c r="P2905" s="2">
        <v>3.9266203770555799</v>
      </c>
      <c r="Q2905" s="2">
        <v>3.7435756711443</v>
      </c>
      <c r="R2905" s="2">
        <v>4.19893635315817</v>
      </c>
      <c r="S2905" s="2">
        <v>4.01352740215144</v>
      </c>
      <c r="T2905" s="2">
        <v>6.7555505250103698</v>
      </c>
      <c r="U2905" s="2">
        <v>9.0596709511361997</v>
      </c>
      <c r="V2905" s="2">
        <v>29.873895986141498</v>
      </c>
      <c r="W2905" s="2">
        <v>7.60194970343374</v>
      </c>
      <c r="X2905" s="2">
        <v>0.87942509811430503</v>
      </c>
      <c r="Y2905" s="2">
        <v>15.341176474390201</v>
      </c>
      <c r="Z2905" s="2">
        <v>45.473360437485198</v>
      </c>
    </row>
    <row r="2906" spans="1:26">
      <c r="A2906" s="2" t="s">
        <v>11946</v>
      </c>
      <c r="B2906" s="2">
        <v>215.16565413576501</v>
      </c>
      <c r="C2906" s="2">
        <v>10.07625</v>
      </c>
      <c r="D2906" s="2" t="s">
        <v>52</v>
      </c>
      <c r="E2906" s="2" t="s">
        <v>11947</v>
      </c>
      <c r="F2906" s="2" t="s">
        <v>11948</v>
      </c>
      <c r="G2906" s="2" t="s">
        <v>158</v>
      </c>
      <c r="H2906" s="2" t="s">
        <v>159</v>
      </c>
      <c r="I2906" s="2" t="s">
        <v>980</v>
      </c>
      <c r="J2906" s="2" t="s">
        <v>146</v>
      </c>
      <c r="K2906" s="2"/>
      <c r="L2906" s="2">
        <v>38.299999999999997</v>
      </c>
      <c r="M2906" s="2">
        <v>2.2799999999999998</v>
      </c>
      <c r="N2906" s="2" t="s">
        <v>388</v>
      </c>
      <c r="O2906" s="2" t="s">
        <v>5828</v>
      </c>
      <c r="P2906" s="2">
        <v>2.2680103474665398</v>
      </c>
      <c r="Q2906" s="2">
        <v>72.950428920416201</v>
      </c>
      <c r="R2906" s="2">
        <v>64.164251948558999</v>
      </c>
      <c r="S2906" s="2">
        <v>87.868189022025902</v>
      </c>
      <c r="T2906" s="2">
        <v>59.922437110158199</v>
      </c>
      <c r="U2906" s="2">
        <v>175.65278033655599</v>
      </c>
      <c r="V2906" s="2">
        <v>175.916923570347</v>
      </c>
      <c r="W2906" s="2">
        <v>128.65393745882201</v>
      </c>
      <c r="X2906" s="2">
        <v>73.773930287053602</v>
      </c>
      <c r="Y2906" s="2">
        <v>64.215630214970901</v>
      </c>
      <c r="Z2906" s="2">
        <v>124.131594883362</v>
      </c>
    </row>
    <row r="2907" spans="1:26">
      <c r="A2907" s="2" t="s">
        <v>11949</v>
      </c>
      <c r="B2907" s="2">
        <v>317.173880243143</v>
      </c>
      <c r="C2907" s="2">
        <v>10.096216666666701</v>
      </c>
      <c r="D2907" s="2" t="s">
        <v>27</v>
      </c>
      <c r="E2907" s="2" t="s">
        <v>11950</v>
      </c>
      <c r="F2907" s="2" t="s">
        <v>11951</v>
      </c>
      <c r="G2907" s="2" t="s">
        <v>102</v>
      </c>
      <c r="H2907" s="2" t="s">
        <v>5442</v>
      </c>
      <c r="I2907" s="2" t="s">
        <v>30</v>
      </c>
      <c r="J2907" s="2" t="s">
        <v>146</v>
      </c>
      <c r="K2907" s="2"/>
      <c r="L2907" s="2">
        <v>38.299999999999997</v>
      </c>
      <c r="M2907" s="2">
        <v>0</v>
      </c>
      <c r="N2907" s="2" t="s">
        <v>917</v>
      </c>
      <c r="O2907" s="2" t="s">
        <v>11952</v>
      </c>
      <c r="P2907" s="2">
        <v>-2.55982864111076</v>
      </c>
      <c r="Q2907" s="2">
        <v>7.6907336874071499E-8</v>
      </c>
      <c r="R2907" s="2">
        <v>2.0450517756462401</v>
      </c>
      <c r="S2907" s="2">
        <v>21.0255010108935</v>
      </c>
      <c r="T2907" s="2">
        <v>26.431275255774899</v>
      </c>
      <c r="U2907" s="2">
        <v>7.6907336874071499E-8</v>
      </c>
      <c r="V2907" s="2">
        <v>7.6907336874071499E-8</v>
      </c>
      <c r="W2907" s="2">
        <v>25.035443205068798</v>
      </c>
      <c r="X2907" s="2">
        <v>29.3833168940318</v>
      </c>
      <c r="Y2907" s="2">
        <v>1.3943554355295199E-3</v>
      </c>
      <c r="Z2907" s="2">
        <v>7.6907336874071499E-8</v>
      </c>
    </row>
    <row r="2908" spans="1:26">
      <c r="A2908" s="2" t="s">
        <v>11953</v>
      </c>
      <c r="B2908" s="2">
        <v>383.325654962003</v>
      </c>
      <c r="C2908" s="2">
        <v>10.096216666666701</v>
      </c>
      <c r="D2908" s="2" t="s">
        <v>27</v>
      </c>
      <c r="E2908" s="2" t="s">
        <v>11954</v>
      </c>
      <c r="F2908" s="2" t="s">
        <v>11955</v>
      </c>
      <c r="G2908" s="2" t="s">
        <v>37</v>
      </c>
      <c r="H2908" s="2" t="s">
        <v>38</v>
      </c>
      <c r="I2908" s="2" t="s">
        <v>39</v>
      </c>
      <c r="J2908" s="2" t="s">
        <v>146</v>
      </c>
      <c r="K2908" s="2"/>
      <c r="L2908" s="2">
        <v>38.299999999999997</v>
      </c>
      <c r="M2908" s="2">
        <v>2.5499999999999998</v>
      </c>
      <c r="N2908" s="2" t="s">
        <v>244</v>
      </c>
      <c r="O2908" s="2" t="s">
        <v>11956</v>
      </c>
      <c r="P2908" s="2">
        <v>-3.1883507918668701</v>
      </c>
      <c r="Q2908" s="2">
        <v>15.8051490073574</v>
      </c>
      <c r="R2908" s="2">
        <v>16.751804694704301</v>
      </c>
      <c r="S2908" s="2">
        <v>33.411395094652903</v>
      </c>
      <c r="T2908" s="2">
        <v>31.0653211225696</v>
      </c>
      <c r="U2908" s="2">
        <v>2.3576131082371101</v>
      </c>
      <c r="V2908" s="2">
        <v>7.6907336874071499E-8</v>
      </c>
      <c r="W2908" s="2">
        <v>24.592882357620802</v>
      </c>
      <c r="X2908" s="2">
        <v>42.552269521924899</v>
      </c>
      <c r="Y2908" s="2">
        <v>10.7138796700534</v>
      </c>
      <c r="Z2908" s="2">
        <v>7.6907336874071499E-8</v>
      </c>
    </row>
    <row r="2909" spans="1:26">
      <c r="A2909" s="2" t="s">
        <v>11957</v>
      </c>
      <c r="B2909" s="2">
        <v>498.25850554020599</v>
      </c>
      <c r="C2909" s="2">
        <v>10.1262166666667</v>
      </c>
      <c r="D2909" s="2" t="s">
        <v>27</v>
      </c>
      <c r="E2909" s="2" t="s">
        <v>11958</v>
      </c>
      <c r="F2909" s="2" t="s">
        <v>11959</v>
      </c>
      <c r="G2909" s="2" t="s">
        <v>46</v>
      </c>
      <c r="H2909" s="2" t="s">
        <v>47</v>
      </c>
      <c r="I2909" s="2" t="s">
        <v>48</v>
      </c>
      <c r="J2909" s="2" t="s">
        <v>146</v>
      </c>
      <c r="K2909" s="2"/>
      <c r="L2909" s="2">
        <v>38.299999999999997</v>
      </c>
      <c r="M2909" s="2">
        <v>0</v>
      </c>
      <c r="N2909" s="2" t="s">
        <v>485</v>
      </c>
      <c r="O2909" s="2" t="s">
        <v>11960</v>
      </c>
      <c r="P2909" s="2">
        <v>-1.27182148054261</v>
      </c>
      <c r="Q2909" s="2">
        <v>7.6907336874071499E-8</v>
      </c>
      <c r="R2909" s="2">
        <v>7.6907336874071499E-8</v>
      </c>
      <c r="S2909" s="2">
        <v>12.0019062960368</v>
      </c>
      <c r="T2909" s="2">
        <v>10.766874358329099</v>
      </c>
      <c r="U2909" s="2">
        <v>7.6907336874071499E-8</v>
      </c>
      <c r="V2909" s="2">
        <v>8.3689142533492605E-2</v>
      </c>
      <c r="W2909" s="2">
        <v>9.2244270742098209</v>
      </c>
      <c r="X2909" s="2">
        <v>11.461331465289801</v>
      </c>
      <c r="Y2909" s="2">
        <v>7.6907336874071499E-8</v>
      </c>
      <c r="Z2909" s="2">
        <v>5.4786772354898702E-3</v>
      </c>
    </row>
    <row r="2910" spans="1:26">
      <c r="A2910" s="2" t="s">
        <v>11961</v>
      </c>
      <c r="B2910" s="2">
        <v>119.08468208296</v>
      </c>
      <c r="C2910" s="2">
        <v>10.141216666666701</v>
      </c>
      <c r="D2910" s="2" t="s">
        <v>27</v>
      </c>
      <c r="E2910" s="2" t="s">
        <v>11962</v>
      </c>
      <c r="F2910" s="2" t="s">
        <v>11963</v>
      </c>
      <c r="G2910" s="2" t="s">
        <v>102</v>
      </c>
      <c r="H2910" s="2" t="s">
        <v>103</v>
      </c>
      <c r="I2910" s="2" t="s">
        <v>5511</v>
      </c>
      <c r="J2910" s="2" t="s">
        <v>31</v>
      </c>
      <c r="K2910" s="2"/>
      <c r="L2910" s="2">
        <v>38.299999999999997</v>
      </c>
      <c r="M2910" s="2">
        <v>0</v>
      </c>
      <c r="N2910" s="2" t="s">
        <v>338</v>
      </c>
      <c r="O2910" s="2" t="s">
        <v>11964</v>
      </c>
      <c r="P2910" s="2">
        <v>-6.2067660724379801</v>
      </c>
      <c r="Q2910" s="2">
        <v>331.010743519968</v>
      </c>
      <c r="R2910" s="2">
        <v>390.49921861479299</v>
      </c>
      <c r="S2910" s="2">
        <v>177.786450787603</v>
      </c>
      <c r="T2910" s="2">
        <v>119.490840079766</v>
      </c>
      <c r="U2910" s="2">
        <v>241.02818025955901</v>
      </c>
      <c r="V2910" s="2">
        <v>252.801082282111</v>
      </c>
      <c r="W2910" s="2">
        <v>345.86589022557899</v>
      </c>
      <c r="X2910" s="2">
        <v>195.36459525105701</v>
      </c>
      <c r="Y2910" s="2">
        <v>248.06410691351499</v>
      </c>
      <c r="Z2910" s="2">
        <v>201.00686158491601</v>
      </c>
    </row>
    <row r="2911" spans="1:26">
      <c r="A2911" s="2" t="s">
        <v>11965</v>
      </c>
      <c r="B2911" s="2">
        <v>444.24848773510899</v>
      </c>
      <c r="C2911" s="2">
        <v>10.141216666666701</v>
      </c>
      <c r="D2911" s="2" t="s">
        <v>27</v>
      </c>
      <c r="E2911" s="2" t="s">
        <v>11966</v>
      </c>
      <c r="F2911" s="2" t="s">
        <v>11967</v>
      </c>
      <c r="G2911" s="2" t="s">
        <v>30</v>
      </c>
      <c r="H2911" s="2" t="s">
        <v>30</v>
      </c>
      <c r="I2911" s="2" t="s">
        <v>30</v>
      </c>
      <c r="J2911" s="2" t="s">
        <v>146</v>
      </c>
      <c r="K2911" s="2"/>
      <c r="L2911" s="2">
        <v>38.299999999999997</v>
      </c>
      <c r="M2911" s="2">
        <v>0</v>
      </c>
      <c r="N2911" s="2" t="s">
        <v>485</v>
      </c>
      <c r="O2911" s="2" t="s">
        <v>11968</v>
      </c>
      <c r="P2911" s="2">
        <v>-0.13668504862804901</v>
      </c>
      <c r="Q2911" s="2">
        <v>1.3694640696626501</v>
      </c>
      <c r="R2911" s="2">
        <v>7.6907336874071499E-8</v>
      </c>
      <c r="S2911" s="2">
        <v>47.058719222242402</v>
      </c>
      <c r="T2911" s="2">
        <v>46.299032226744401</v>
      </c>
      <c r="U2911" s="2">
        <v>1.05207470007494</v>
      </c>
      <c r="V2911" s="2">
        <v>7.6907336874071499E-8</v>
      </c>
      <c r="W2911" s="2">
        <v>32.266018016750799</v>
      </c>
      <c r="X2911" s="2">
        <v>46.571762754574301</v>
      </c>
      <c r="Y2911" s="2">
        <v>7.6907336874071499E-8</v>
      </c>
      <c r="Z2911" s="2">
        <v>7.6907336874071499E-8</v>
      </c>
    </row>
    <row r="2912" spans="1:26">
      <c r="A2912" s="2" t="s">
        <v>11969</v>
      </c>
      <c r="B2912" s="2">
        <v>394.29633953339999</v>
      </c>
      <c r="C2912" s="2">
        <v>10.166083333333299</v>
      </c>
      <c r="D2912" s="2" t="s">
        <v>52</v>
      </c>
      <c r="E2912" s="2" t="s">
        <v>11970</v>
      </c>
      <c r="F2912" s="2" t="s">
        <v>11971</v>
      </c>
      <c r="G2912" s="2" t="s">
        <v>30</v>
      </c>
      <c r="H2912" s="2" t="s">
        <v>30</v>
      </c>
      <c r="I2912" s="2" t="s">
        <v>30</v>
      </c>
      <c r="J2912" s="2" t="s">
        <v>146</v>
      </c>
      <c r="K2912" s="2"/>
      <c r="L2912" s="2">
        <v>38.299999999999997</v>
      </c>
      <c r="M2912" s="2">
        <v>0</v>
      </c>
      <c r="N2912" s="2" t="s">
        <v>388</v>
      </c>
      <c r="O2912" s="2" t="s">
        <v>11972</v>
      </c>
      <c r="P2912" s="2">
        <v>0.16366751948435901</v>
      </c>
      <c r="Q2912" s="2">
        <v>7.6907336874071499E-8</v>
      </c>
      <c r="R2912" s="2">
        <v>3.1384850392921599</v>
      </c>
      <c r="S2912" s="2">
        <v>56.631484200797601</v>
      </c>
      <c r="T2912" s="2">
        <v>51.138508760915897</v>
      </c>
      <c r="U2912" s="2">
        <v>7.6907336874071499E-8</v>
      </c>
      <c r="V2912" s="2">
        <v>7.6907336874071499E-8</v>
      </c>
      <c r="W2912" s="2">
        <v>10.062670811255201</v>
      </c>
      <c r="X2912" s="2">
        <v>7.6907336874071499E-8</v>
      </c>
      <c r="Y2912" s="2">
        <v>7.6907336874071499E-8</v>
      </c>
      <c r="Z2912" s="2">
        <v>7.6907336874071499E-8</v>
      </c>
    </row>
    <row r="2913" spans="1:26">
      <c r="A2913" s="2" t="s">
        <v>11973</v>
      </c>
      <c r="B2913" s="2">
        <v>420.99617669048803</v>
      </c>
      <c r="C2913" s="2">
        <v>10.2339</v>
      </c>
      <c r="D2913" s="2" t="s">
        <v>52</v>
      </c>
      <c r="E2913" s="2" t="s">
        <v>11974</v>
      </c>
      <c r="F2913" s="2" t="s">
        <v>11975</v>
      </c>
      <c r="G2913" s="2" t="s">
        <v>30</v>
      </c>
      <c r="H2913" s="2" t="s">
        <v>30</v>
      </c>
      <c r="I2913" s="2" t="s">
        <v>30</v>
      </c>
      <c r="J2913" s="2" t="s">
        <v>146</v>
      </c>
      <c r="K2913" s="2"/>
      <c r="L2913" s="2">
        <v>38.299999999999997</v>
      </c>
      <c r="M2913" s="2">
        <v>0</v>
      </c>
      <c r="N2913" s="2" t="s">
        <v>454</v>
      </c>
      <c r="O2913" s="2" t="s">
        <v>11976</v>
      </c>
      <c r="P2913" s="2">
        <v>4.5608259635970798</v>
      </c>
      <c r="Q2913" s="2">
        <v>1374.1279952950299</v>
      </c>
      <c r="R2913" s="2">
        <v>1599.59890072848</v>
      </c>
      <c r="S2913" s="2">
        <v>1182.9957640575601</v>
      </c>
      <c r="T2913" s="2">
        <v>944.39241466072701</v>
      </c>
      <c r="U2913" s="2">
        <v>762.70643125552897</v>
      </c>
      <c r="V2913" s="2">
        <v>786.09020624718505</v>
      </c>
      <c r="W2913" s="2">
        <v>1246.88307841968</v>
      </c>
      <c r="X2913" s="2">
        <v>1462.0752365098799</v>
      </c>
      <c r="Y2913" s="2">
        <v>1148.00082356691</v>
      </c>
      <c r="Z2913" s="2">
        <v>932.79777546643197</v>
      </c>
    </row>
    <row r="2914" spans="1:26">
      <c r="A2914" s="2" t="s">
        <v>11977</v>
      </c>
      <c r="B2914" s="2">
        <v>312.11197730088003</v>
      </c>
      <c r="C2914" s="2">
        <v>10.3340333333333</v>
      </c>
      <c r="D2914" s="2" t="s">
        <v>27</v>
      </c>
      <c r="E2914" s="2" t="s">
        <v>11978</v>
      </c>
      <c r="F2914" s="2" t="s">
        <v>11979</v>
      </c>
      <c r="G2914" s="2" t="s">
        <v>30</v>
      </c>
      <c r="H2914" s="2" t="s">
        <v>30</v>
      </c>
      <c r="I2914" s="2" t="s">
        <v>30</v>
      </c>
      <c r="J2914" s="2" t="s">
        <v>146</v>
      </c>
      <c r="K2914" s="2"/>
      <c r="L2914" s="2">
        <v>38.299999999999997</v>
      </c>
      <c r="M2914" s="2">
        <v>0</v>
      </c>
      <c r="N2914" s="2" t="s">
        <v>338</v>
      </c>
      <c r="O2914" s="2" t="s">
        <v>11980</v>
      </c>
      <c r="P2914" s="2">
        <v>-3.5281851510150299</v>
      </c>
      <c r="Q2914" s="2">
        <v>31.071708147948499</v>
      </c>
      <c r="R2914" s="2">
        <v>29.802248468444901</v>
      </c>
      <c r="S2914" s="2">
        <v>18.8132313443895</v>
      </c>
      <c r="T2914" s="2">
        <v>18.897225339142</v>
      </c>
      <c r="U2914" s="2">
        <v>15.6222017835081</v>
      </c>
      <c r="V2914" s="2">
        <v>15.041458471565999</v>
      </c>
      <c r="W2914" s="2">
        <v>15.5571211107764</v>
      </c>
      <c r="X2914" s="2">
        <v>23.258773952717501</v>
      </c>
      <c r="Y2914" s="2">
        <v>7.6907336874071499E-8</v>
      </c>
      <c r="Z2914" s="2">
        <v>1.73241820114167</v>
      </c>
    </row>
    <row r="2915" spans="1:26">
      <c r="A2915" s="2" t="s">
        <v>11981</v>
      </c>
      <c r="B2915" s="2">
        <v>387.23123170082198</v>
      </c>
      <c r="C2915" s="2">
        <v>10.5126833333333</v>
      </c>
      <c r="D2915" s="2" t="s">
        <v>27</v>
      </c>
      <c r="E2915" s="2" t="s">
        <v>11982</v>
      </c>
      <c r="F2915" s="2" t="s">
        <v>11983</v>
      </c>
      <c r="G2915" s="2" t="s">
        <v>30</v>
      </c>
      <c r="H2915" s="2" t="s">
        <v>30</v>
      </c>
      <c r="I2915" s="2" t="s">
        <v>30</v>
      </c>
      <c r="J2915" s="2" t="s">
        <v>146</v>
      </c>
      <c r="K2915" s="2"/>
      <c r="L2915" s="2">
        <v>38.299999999999997</v>
      </c>
      <c r="M2915" s="2">
        <v>0</v>
      </c>
      <c r="N2915" s="2" t="s">
        <v>338</v>
      </c>
      <c r="O2915" s="2" t="s">
        <v>11984</v>
      </c>
      <c r="P2915" s="2">
        <v>-1.54596676214856</v>
      </c>
      <c r="Q2915" s="2">
        <v>85.950626919398601</v>
      </c>
      <c r="R2915" s="2">
        <v>77.942371043101502</v>
      </c>
      <c r="S2915" s="2">
        <v>65.707282434732406</v>
      </c>
      <c r="T2915" s="2">
        <v>27.356807357693501</v>
      </c>
      <c r="U2915" s="2">
        <v>7.6907336874071499E-8</v>
      </c>
      <c r="V2915" s="2">
        <v>7.6907336874071499E-8</v>
      </c>
      <c r="W2915" s="2">
        <v>2.3504234270456799</v>
      </c>
      <c r="X2915" s="2">
        <v>3.0586020225399002</v>
      </c>
      <c r="Y2915" s="2">
        <v>378.06120837086502</v>
      </c>
      <c r="Z2915" s="2">
        <v>191.48289756544401</v>
      </c>
    </row>
    <row r="2916" spans="1:26">
      <c r="A2916" s="2" t="s">
        <v>11985</v>
      </c>
      <c r="B2916" s="2">
        <v>465.28255546572802</v>
      </c>
      <c r="C2916" s="2">
        <v>10.537133333333299</v>
      </c>
      <c r="D2916" s="2" t="s">
        <v>52</v>
      </c>
      <c r="E2916" s="2" t="s">
        <v>11986</v>
      </c>
      <c r="F2916" s="2" t="s">
        <v>11987</v>
      </c>
      <c r="G2916" s="2" t="s">
        <v>30</v>
      </c>
      <c r="H2916" s="2" t="s">
        <v>30</v>
      </c>
      <c r="I2916" s="2" t="s">
        <v>30</v>
      </c>
      <c r="J2916" s="2" t="s">
        <v>146</v>
      </c>
      <c r="K2916" s="2"/>
      <c r="L2916" s="2">
        <v>38.299999999999997</v>
      </c>
      <c r="M2916" s="2">
        <v>0</v>
      </c>
      <c r="N2916" s="2" t="s">
        <v>454</v>
      </c>
      <c r="O2916" s="2" t="s">
        <v>11988</v>
      </c>
      <c r="P2916" s="2">
        <v>-0.14597213479223001</v>
      </c>
      <c r="Q2916" s="2">
        <v>7.6907336874071499E-8</v>
      </c>
      <c r="R2916" s="2">
        <v>7.6907336874071499E-8</v>
      </c>
      <c r="S2916" s="2">
        <v>127.859870532564</v>
      </c>
      <c r="T2916" s="2">
        <v>14.368217996206001</v>
      </c>
      <c r="U2916" s="2">
        <v>416.96890649449199</v>
      </c>
      <c r="V2916" s="2">
        <v>57.730564008626601</v>
      </c>
      <c r="W2916" s="2">
        <v>153.77736789965201</v>
      </c>
      <c r="X2916" s="2">
        <v>43.164533061066997</v>
      </c>
      <c r="Y2916" s="2">
        <v>43.733824235597901</v>
      </c>
      <c r="Z2916" s="2">
        <v>335.31666622851901</v>
      </c>
    </row>
    <row r="2917" spans="1:26">
      <c r="A2917" s="2" t="s">
        <v>11989</v>
      </c>
      <c r="B2917" s="2">
        <v>361.213695658174</v>
      </c>
      <c r="C2917" s="2">
        <v>10.6382166666667</v>
      </c>
      <c r="D2917" s="2" t="s">
        <v>52</v>
      </c>
      <c r="E2917" s="2" t="s">
        <v>11990</v>
      </c>
      <c r="F2917" s="2" t="s">
        <v>11991</v>
      </c>
      <c r="G2917" s="2" t="s">
        <v>347</v>
      </c>
      <c r="H2917" s="2" t="s">
        <v>348</v>
      </c>
      <c r="I2917" s="2" t="s">
        <v>349</v>
      </c>
      <c r="J2917" s="2" t="s">
        <v>146</v>
      </c>
      <c r="K2917" s="2"/>
      <c r="L2917" s="2">
        <v>38.299999999999997</v>
      </c>
      <c r="M2917" s="2">
        <v>4</v>
      </c>
      <c r="N2917" s="2" t="s">
        <v>454</v>
      </c>
      <c r="O2917" s="2" t="s">
        <v>9473</v>
      </c>
      <c r="P2917" s="2">
        <v>1.1447175634112301</v>
      </c>
      <c r="Q2917" s="2">
        <v>7.6907336874071499E-8</v>
      </c>
      <c r="R2917" s="2">
        <v>7.6907336874071499E-8</v>
      </c>
      <c r="S2917" s="2">
        <v>5.78662109375637</v>
      </c>
      <c r="T2917" s="2">
        <v>3.2094099101494802</v>
      </c>
      <c r="U2917" s="2">
        <v>7.6907336874071499E-8</v>
      </c>
      <c r="V2917" s="2">
        <v>7.6907336874071499E-8</v>
      </c>
      <c r="W2917" s="2">
        <v>19.6941712866026</v>
      </c>
      <c r="X2917" s="2">
        <v>4.7860021180010603</v>
      </c>
      <c r="Y2917" s="2">
        <v>7.6907336874071499E-8</v>
      </c>
      <c r="Z2917" s="2">
        <v>7.6907336874071499E-8</v>
      </c>
    </row>
    <row r="2918" spans="1:26">
      <c r="A2918" s="2" t="s">
        <v>11992</v>
      </c>
      <c r="B2918" s="2">
        <v>478.29527931397098</v>
      </c>
      <c r="C2918" s="2">
        <v>10.804866666666699</v>
      </c>
      <c r="D2918" s="2" t="s">
        <v>52</v>
      </c>
      <c r="E2918" s="2" t="s">
        <v>11993</v>
      </c>
      <c r="F2918" s="2" t="s">
        <v>11994</v>
      </c>
      <c r="G2918" s="2" t="s">
        <v>46</v>
      </c>
      <c r="H2918" s="2" t="s">
        <v>47</v>
      </c>
      <c r="I2918" s="2" t="s">
        <v>48</v>
      </c>
      <c r="J2918" s="2" t="s">
        <v>146</v>
      </c>
      <c r="K2918" s="2"/>
      <c r="L2918" s="2">
        <v>38.299999999999997</v>
      </c>
      <c r="M2918" s="2">
        <v>0.65900000000000003</v>
      </c>
      <c r="N2918" s="2" t="s">
        <v>58</v>
      </c>
      <c r="O2918" s="2" t="s">
        <v>474</v>
      </c>
      <c r="P2918" s="2">
        <v>2.85060638438009</v>
      </c>
      <c r="Q2918" s="2">
        <v>7.6907336874071499E-8</v>
      </c>
      <c r="R2918" s="2">
        <v>7.6907336874071499E-8</v>
      </c>
      <c r="S2918" s="2">
        <v>34.370988257056503</v>
      </c>
      <c r="T2918" s="2">
        <v>15.3528068164012</v>
      </c>
      <c r="U2918" s="2">
        <v>1910.5781526097201</v>
      </c>
      <c r="V2918" s="2">
        <v>67.814409668099799</v>
      </c>
      <c r="W2918" s="2">
        <v>382.76200281584897</v>
      </c>
      <c r="X2918" s="2">
        <v>12.1948542291882</v>
      </c>
      <c r="Y2918" s="2">
        <v>92.421295388517194</v>
      </c>
      <c r="Z2918" s="2">
        <v>1025.09986570418</v>
      </c>
    </row>
    <row r="2919" spans="1:26">
      <c r="A2919" s="2" t="s">
        <v>11995</v>
      </c>
      <c r="B2919" s="2">
        <v>597.00621561217201</v>
      </c>
      <c r="C2919" s="2">
        <v>10.8305333333333</v>
      </c>
      <c r="D2919" s="2" t="s">
        <v>52</v>
      </c>
      <c r="E2919" s="2" t="s">
        <v>11996</v>
      </c>
      <c r="F2919" s="2" t="s">
        <v>11997</v>
      </c>
      <c r="G2919" s="2" t="s">
        <v>30</v>
      </c>
      <c r="H2919" s="2" t="s">
        <v>30</v>
      </c>
      <c r="I2919" s="2" t="s">
        <v>30</v>
      </c>
      <c r="J2919" s="2" t="s">
        <v>146</v>
      </c>
      <c r="K2919" s="2"/>
      <c r="L2919" s="2">
        <v>38.299999999999997</v>
      </c>
      <c r="M2919" s="2">
        <v>0</v>
      </c>
      <c r="N2919" s="2" t="s">
        <v>454</v>
      </c>
      <c r="O2919" s="2" t="s">
        <v>11998</v>
      </c>
      <c r="P2919" s="2">
        <v>-1.59508522684585</v>
      </c>
      <c r="Q2919" s="2">
        <v>1833.1227980485201</v>
      </c>
      <c r="R2919" s="2">
        <v>1998.9210426411801</v>
      </c>
      <c r="S2919" s="2">
        <v>1565.6135592890901</v>
      </c>
      <c r="T2919" s="2">
        <v>1465.0769420182701</v>
      </c>
      <c r="U2919" s="2">
        <v>1615.7034424803201</v>
      </c>
      <c r="V2919" s="2">
        <v>1598.6440789301</v>
      </c>
      <c r="W2919" s="2">
        <v>1746.7399323874499</v>
      </c>
      <c r="X2919" s="2">
        <v>1906.1804851009599</v>
      </c>
      <c r="Y2919" s="2">
        <v>2240.0573568092</v>
      </c>
      <c r="Z2919" s="2">
        <v>1866.81545785967</v>
      </c>
    </row>
    <row r="2920" spans="1:26">
      <c r="A2920" s="2" t="s">
        <v>11999</v>
      </c>
      <c r="B2920" s="2">
        <v>349.19749357111903</v>
      </c>
      <c r="C2920" s="2">
        <v>11.0608166666667</v>
      </c>
      <c r="D2920" s="2" t="s">
        <v>27</v>
      </c>
      <c r="E2920" s="2" t="s">
        <v>12000</v>
      </c>
      <c r="F2920" s="2" t="s">
        <v>12001</v>
      </c>
      <c r="G2920" s="2" t="s">
        <v>46</v>
      </c>
      <c r="H2920" s="2" t="s">
        <v>55</v>
      </c>
      <c r="I2920" s="2" t="s">
        <v>975</v>
      </c>
      <c r="J2920" s="2" t="s">
        <v>146</v>
      </c>
      <c r="K2920" s="2"/>
      <c r="L2920" s="2">
        <v>38.299999999999997</v>
      </c>
      <c r="M2920" s="2">
        <v>4.2699999999999996</v>
      </c>
      <c r="N2920" s="2" t="s">
        <v>485</v>
      </c>
      <c r="O2920" s="2" t="s">
        <v>5222</v>
      </c>
      <c r="P2920" s="2">
        <v>-3.2223750310550199</v>
      </c>
      <c r="Q2920" s="2">
        <v>53.568852640897802</v>
      </c>
      <c r="R2920" s="2">
        <v>57.273181152594397</v>
      </c>
      <c r="S2920" s="2">
        <v>38.548403706688497</v>
      </c>
      <c r="T2920" s="2">
        <v>11.4688413933272</v>
      </c>
      <c r="U2920" s="2">
        <v>6.4969062781104201</v>
      </c>
      <c r="V2920" s="2">
        <v>12.6872967301614</v>
      </c>
      <c r="W2920" s="2">
        <v>24.792919719950198</v>
      </c>
      <c r="X2920" s="2">
        <v>38.542624668344303</v>
      </c>
      <c r="Y2920" s="2">
        <v>5.4795344763527298</v>
      </c>
      <c r="Z2920" s="2">
        <v>20.285021260334101</v>
      </c>
    </row>
    <row r="2921" spans="1:26">
      <c r="A2921" s="2" t="s">
        <v>12002</v>
      </c>
      <c r="B2921" s="2">
        <v>632.26041070832002</v>
      </c>
      <c r="C2921" s="2">
        <v>11.416449999999999</v>
      </c>
      <c r="D2921" s="2" t="s">
        <v>27</v>
      </c>
      <c r="E2921" s="2" t="s">
        <v>12003</v>
      </c>
      <c r="F2921" s="2" t="s">
        <v>12004</v>
      </c>
      <c r="G2921" s="2" t="s">
        <v>30</v>
      </c>
      <c r="H2921" s="2" t="s">
        <v>30</v>
      </c>
      <c r="I2921" s="2" t="s">
        <v>30</v>
      </c>
      <c r="J2921" s="2" t="s">
        <v>146</v>
      </c>
      <c r="K2921" s="2"/>
      <c r="L2921" s="2">
        <v>38.299999999999997</v>
      </c>
      <c r="M2921" s="2">
        <v>15.6</v>
      </c>
      <c r="N2921" s="2" t="s">
        <v>41</v>
      </c>
      <c r="O2921" s="2" t="s">
        <v>12005</v>
      </c>
      <c r="P2921" s="2">
        <v>0.244750195580024</v>
      </c>
      <c r="Q2921" s="2">
        <v>498.55001869539899</v>
      </c>
      <c r="R2921" s="2">
        <v>384.30454872159999</v>
      </c>
      <c r="S2921" s="2">
        <v>183.64938547715499</v>
      </c>
      <c r="T2921" s="2">
        <v>4.08501517187596</v>
      </c>
      <c r="U2921" s="2">
        <v>283.219366474053</v>
      </c>
      <c r="V2921" s="2">
        <v>7.6907336874071499E-8</v>
      </c>
      <c r="W2921" s="2">
        <v>142.10046008752099</v>
      </c>
      <c r="X2921" s="2">
        <v>50.176680828401402</v>
      </c>
      <c r="Y2921" s="2">
        <v>18.914090450102002</v>
      </c>
      <c r="Z2921" s="2">
        <v>315.71106493065002</v>
      </c>
    </row>
    <row r="2922" spans="1:26">
      <c r="A2922" s="2" t="s">
        <v>12006</v>
      </c>
      <c r="B2922" s="2">
        <v>611.23831157535699</v>
      </c>
      <c r="C2922" s="2">
        <v>11.5896333333333</v>
      </c>
      <c r="D2922" s="2" t="s">
        <v>52</v>
      </c>
      <c r="E2922" s="2" t="s">
        <v>12007</v>
      </c>
      <c r="F2922" s="2" t="s">
        <v>12008</v>
      </c>
      <c r="G2922" s="2" t="s">
        <v>30</v>
      </c>
      <c r="H2922" s="2" t="s">
        <v>30</v>
      </c>
      <c r="I2922" s="2" t="s">
        <v>30</v>
      </c>
      <c r="J2922" s="2" t="s">
        <v>146</v>
      </c>
      <c r="K2922" s="2"/>
      <c r="L2922" s="2">
        <v>38.299999999999997</v>
      </c>
      <c r="M2922" s="2">
        <v>0</v>
      </c>
      <c r="N2922" s="2" t="s">
        <v>454</v>
      </c>
      <c r="O2922" s="2" t="s">
        <v>12009</v>
      </c>
      <c r="P2922" s="2">
        <v>3.9929202360401099</v>
      </c>
      <c r="Q2922" s="2">
        <v>7.6907336874071499E-8</v>
      </c>
      <c r="R2922" s="2">
        <v>7.6907336874071499E-8</v>
      </c>
      <c r="S2922" s="2">
        <v>7.6907336874071499E-8</v>
      </c>
      <c r="T2922" s="2">
        <v>7.6907336874071499E-8</v>
      </c>
      <c r="U2922" s="2">
        <v>84.002333852849105</v>
      </c>
      <c r="V2922" s="2">
        <v>75.144489154131804</v>
      </c>
      <c r="W2922" s="2">
        <v>7.6907336874071499E-8</v>
      </c>
      <c r="X2922" s="2">
        <v>7.6907336874071499E-8</v>
      </c>
      <c r="Y2922" s="2">
        <v>7.6907336874071499E-8</v>
      </c>
      <c r="Z2922" s="2">
        <v>7.6907336874071499E-8</v>
      </c>
    </row>
    <row r="2923" spans="1:26">
      <c r="A2923" s="2" t="s">
        <v>12010</v>
      </c>
      <c r="B2923" s="2">
        <v>396.277126947802</v>
      </c>
      <c r="C2923" s="2">
        <v>11.7738</v>
      </c>
      <c r="D2923" s="2" t="s">
        <v>52</v>
      </c>
      <c r="E2923" s="2" t="s">
        <v>12011</v>
      </c>
      <c r="F2923" s="2" t="s">
        <v>12012</v>
      </c>
      <c r="G2923" s="2" t="s">
        <v>46</v>
      </c>
      <c r="H2923" s="2" t="s">
        <v>55</v>
      </c>
      <c r="I2923" s="2" t="s">
        <v>3381</v>
      </c>
      <c r="J2923" s="2" t="s">
        <v>146</v>
      </c>
      <c r="K2923" s="2"/>
      <c r="L2923" s="2">
        <v>38.299999999999997</v>
      </c>
      <c r="M2923" s="2">
        <v>18.600000000000001</v>
      </c>
      <c r="N2923" s="2" t="s">
        <v>58</v>
      </c>
      <c r="O2923" s="2" t="s">
        <v>5672</v>
      </c>
      <c r="P2923" s="2">
        <v>3.9770822684320399</v>
      </c>
      <c r="Q2923" s="2">
        <v>7.6907336874071499E-8</v>
      </c>
      <c r="R2923" s="2">
        <v>7.6907336874071499E-8</v>
      </c>
      <c r="S2923" s="2">
        <v>7.6907336874071499E-8</v>
      </c>
      <c r="T2923" s="2">
        <v>7.6907336874071499E-8</v>
      </c>
      <c r="U2923" s="2">
        <v>16.252352590289</v>
      </c>
      <c r="V2923" s="2">
        <v>9.5775764303572508</v>
      </c>
      <c r="W2923" s="2">
        <v>7.6907336874071499E-8</v>
      </c>
      <c r="X2923" s="2">
        <v>7.6907336874071499E-8</v>
      </c>
      <c r="Y2923" s="2">
        <v>3.9683993152116401</v>
      </c>
      <c r="Z2923" s="2">
        <v>3.1986027416127998</v>
      </c>
    </row>
    <row r="2924" spans="1:26">
      <c r="A2924" s="2" t="s">
        <v>12013</v>
      </c>
      <c r="B2924" s="2">
        <v>395.19865153031498</v>
      </c>
      <c r="C2924" s="2">
        <v>12.311716666666699</v>
      </c>
      <c r="D2924" s="2" t="s">
        <v>27</v>
      </c>
      <c r="E2924" s="2" t="s">
        <v>12014</v>
      </c>
      <c r="F2924" s="2" t="s">
        <v>12015</v>
      </c>
      <c r="G2924" s="2" t="s">
        <v>30</v>
      </c>
      <c r="H2924" s="2" t="s">
        <v>30</v>
      </c>
      <c r="I2924" s="2" t="s">
        <v>30</v>
      </c>
      <c r="J2924" s="2" t="s">
        <v>146</v>
      </c>
      <c r="K2924" s="2"/>
      <c r="L2924" s="2">
        <v>38.299999999999997</v>
      </c>
      <c r="M2924" s="2">
        <v>0</v>
      </c>
      <c r="N2924" s="2" t="s">
        <v>417</v>
      </c>
      <c r="O2924" s="2" t="s">
        <v>12016</v>
      </c>
      <c r="P2924" s="2">
        <v>0.97846997807186897</v>
      </c>
      <c r="Q2924" s="2">
        <v>7.6907336874071499E-8</v>
      </c>
      <c r="R2924" s="2">
        <v>7.6907336874071499E-8</v>
      </c>
      <c r="S2924" s="2">
        <v>36.2600581810729</v>
      </c>
      <c r="T2924" s="2">
        <v>35.807893821489699</v>
      </c>
      <c r="U2924" s="2">
        <v>7.6907336874071499E-8</v>
      </c>
      <c r="V2924" s="2">
        <v>7.6907336874071499E-8</v>
      </c>
      <c r="W2924" s="2">
        <v>36.9127720825987</v>
      </c>
      <c r="X2924" s="2">
        <v>30.803215560734898</v>
      </c>
      <c r="Y2924" s="2">
        <v>7.6907336874071499E-8</v>
      </c>
      <c r="Z2924" s="2">
        <v>7.6907336874071499E-8</v>
      </c>
    </row>
    <row r="2925" spans="1:26">
      <c r="A2925" s="2" t="s">
        <v>12017</v>
      </c>
      <c r="B2925" s="2">
        <v>227.201776155668</v>
      </c>
      <c r="C2925" s="2">
        <v>12.4259166666667</v>
      </c>
      <c r="D2925" s="2" t="s">
        <v>52</v>
      </c>
      <c r="E2925" s="2" t="s">
        <v>12018</v>
      </c>
      <c r="F2925" s="2" t="s">
        <v>12019</v>
      </c>
      <c r="G2925" s="2" t="s">
        <v>158</v>
      </c>
      <c r="H2925" s="2" t="s">
        <v>159</v>
      </c>
      <c r="I2925" s="2" t="s">
        <v>980</v>
      </c>
      <c r="J2925" s="2" t="s">
        <v>146</v>
      </c>
      <c r="K2925" s="2" t="s">
        <v>12020</v>
      </c>
      <c r="L2925" s="2">
        <v>38.299999999999997</v>
      </c>
      <c r="M2925" s="2">
        <v>0</v>
      </c>
      <c r="N2925" s="2" t="s">
        <v>454</v>
      </c>
      <c r="O2925" s="2" t="s">
        <v>12021</v>
      </c>
      <c r="P2925" s="2">
        <v>0.53657228847977101</v>
      </c>
      <c r="Q2925" s="2">
        <v>7.6907336874071499E-8</v>
      </c>
      <c r="R2925" s="2">
        <v>7.6907336874071499E-8</v>
      </c>
      <c r="S2925" s="2">
        <v>4.9800415039069001</v>
      </c>
      <c r="T2925" s="2">
        <v>4.0047711429392203</v>
      </c>
      <c r="U2925" s="2">
        <v>7.6907336874071499E-8</v>
      </c>
      <c r="V2925" s="2">
        <v>7.6907336874071499E-8</v>
      </c>
      <c r="W2925" s="2">
        <v>9.9859784098415894</v>
      </c>
      <c r="X2925" s="2">
        <v>5.5523464204529196</v>
      </c>
      <c r="Y2925" s="2">
        <v>7.6907336874071499E-8</v>
      </c>
      <c r="Z2925" s="2">
        <v>7.6907336874071499E-8</v>
      </c>
    </row>
    <row r="2926" spans="1:26">
      <c r="A2926" s="2" t="s">
        <v>12022</v>
      </c>
      <c r="B2926" s="2">
        <v>416.24188671992403</v>
      </c>
      <c r="C2926" s="2">
        <v>12.42905</v>
      </c>
      <c r="D2926" s="2" t="s">
        <v>27</v>
      </c>
      <c r="E2926" s="2" t="s">
        <v>12023</v>
      </c>
      <c r="F2926" s="2" t="s">
        <v>12024</v>
      </c>
      <c r="G2926" s="2" t="s">
        <v>30</v>
      </c>
      <c r="H2926" s="2" t="s">
        <v>30</v>
      </c>
      <c r="I2926" s="2" t="s">
        <v>30</v>
      </c>
      <c r="J2926" s="2" t="s">
        <v>146</v>
      </c>
      <c r="K2926" s="2"/>
      <c r="L2926" s="2">
        <v>38.299999999999997</v>
      </c>
      <c r="M2926" s="2">
        <v>0</v>
      </c>
      <c r="N2926" s="2" t="s">
        <v>244</v>
      </c>
      <c r="O2926" s="2" t="s">
        <v>12025</v>
      </c>
      <c r="P2926" s="2">
        <v>-3.1713721910206298</v>
      </c>
      <c r="Q2926" s="2">
        <v>7.6907336874071499E-8</v>
      </c>
      <c r="R2926" s="2">
        <v>7.6907336874071499E-8</v>
      </c>
      <c r="S2926" s="2">
        <v>30.985240148208199</v>
      </c>
      <c r="T2926" s="2">
        <v>35.124508623105903</v>
      </c>
      <c r="U2926" s="2">
        <v>7.6907336874071499E-8</v>
      </c>
      <c r="V2926" s="2">
        <v>7.6907336874071499E-8</v>
      </c>
      <c r="W2926" s="2">
        <v>11.494661937594399</v>
      </c>
      <c r="X2926" s="2">
        <v>13.2419203906246</v>
      </c>
      <c r="Y2926" s="2">
        <v>7.6907336874071499E-8</v>
      </c>
      <c r="Z2926" s="2">
        <v>7.6907336874071499E-8</v>
      </c>
    </row>
    <row r="2927" spans="1:26">
      <c r="A2927" s="2" t="s">
        <v>12026</v>
      </c>
      <c r="B2927" s="2">
        <v>355.28076712369301</v>
      </c>
      <c r="C2927" s="2">
        <v>12.795016666666699</v>
      </c>
      <c r="D2927" s="2" t="s">
        <v>27</v>
      </c>
      <c r="E2927" s="2" t="s">
        <v>12027</v>
      </c>
      <c r="F2927" s="2" t="s">
        <v>12028</v>
      </c>
      <c r="G2927" s="2" t="s">
        <v>46</v>
      </c>
      <c r="H2927" s="2" t="s">
        <v>242</v>
      </c>
      <c r="I2927" s="2" t="s">
        <v>1997</v>
      </c>
      <c r="J2927" s="2" t="s">
        <v>146</v>
      </c>
      <c r="K2927" s="2"/>
      <c r="L2927" s="2">
        <v>38.299999999999997</v>
      </c>
      <c r="M2927" s="2">
        <v>0</v>
      </c>
      <c r="N2927" s="2" t="s">
        <v>485</v>
      </c>
      <c r="O2927" s="2" t="s">
        <v>12029</v>
      </c>
      <c r="P2927" s="2">
        <v>-3.3504120975072098</v>
      </c>
      <c r="Q2927" s="2">
        <v>610.43783055504298</v>
      </c>
      <c r="R2927" s="2">
        <v>553.83381721778596</v>
      </c>
      <c r="S2927" s="2">
        <v>447.48627671318599</v>
      </c>
      <c r="T2927" s="2">
        <v>193.70685799067999</v>
      </c>
      <c r="U2927" s="2">
        <v>138.846416408458</v>
      </c>
      <c r="V2927" s="2">
        <v>233.44675175645699</v>
      </c>
      <c r="W2927" s="2">
        <v>241.083292667461</v>
      </c>
      <c r="X2927" s="2">
        <v>379.76918670379001</v>
      </c>
      <c r="Y2927" s="2">
        <v>620.54734640623201</v>
      </c>
      <c r="Z2927" s="2">
        <v>307.75273531559702</v>
      </c>
    </row>
    <row r="2928" spans="1:26">
      <c r="A2928" s="2" t="s">
        <v>12030</v>
      </c>
      <c r="B2928" s="2">
        <v>267.23425510608098</v>
      </c>
      <c r="C2928" s="2">
        <v>13.176016666666699</v>
      </c>
      <c r="D2928" s="2" t="s">
        <v>52</v>
      </c>
      <c r="E2928" s="2" t="s">
        <v>12031</v>
      </c>
      <c r="F2928" s="2" t="s">
        <v>12032</v>
      </c>
      <c r="G2928" s="2" t="s">
        <v>30</v>
      </c>
      <c r="H2928" s="2" t="s">
        <v>30</v>
      </c>
      <c r="I2928" s="2" t="s">
        <v>30</v>
      </c>
      <c r="J2928" s="2" t="s">
        <v>146</v>
      </c>
      <c r="K2928" s="2"/>
      <c r="L2928" s="2">
        <v>38.299999999999997</v>
      </c>
      <c r="M2928" s="2">
        <v>0</v>
      </c>
      <c r="N2928" s="2" t="s">
        <v>58</v>
      </c>
      <c r="O2928" s="2" t="s">
        <v>1500</v>
      </c>
      <c r="P2928" s="2">
        <v>4.8511467506094901</v>
      </c>
      <c r="Q2928" s="2">
        <v>7.6907336874071499E-8</v>
      </c>
      <c r="R2928" s="2">
        <v>7.6907336874071499E-8</v>
      </c>
      <c r="S2928" s="2">
        <v>822.78348576443898</v>
      </c>
      <c r="T2928" s="2">
        <v>507.80862224884402</v>
      </c>
      <c r="U2928" s="2">
        <v>6.6522383051835803</v>
      </c>
      <c r="V2928" s="2">
        <v>27.708668340236599</v>
      </c>
      <c r="W2928" s="2">
        <v>907.20358043047895</v>
      </c>
      <c r="X2928" s="2">
        <v>516.32848675497598</v>
      </c>
      <c r="Y2928" s="2">
        <v>17.189658002204201</v>
      </c>
      <c r="Z2928" s="2">
        <v>21.118482304362701</v>
      </c>
    </row>
    <row r="2929" spans="1:26">
      <c r="A2929" s="2" t="s">
        <v>12033</v>
      </c>
      <c r="B2929" s="2">
        <v>478.18165776972</v>
      </c>
      <c r="C2929" s="2">
        <v>13.5111333333333</v>
      </c>
      <c r="D2929" s="2" t="s">
        <v>27</v>
      </c>
      <c r="E2929" s="2" t="s">
        <v>12034</v>
      </c>
      <c r="F2929" s="2" t="s">
        <v>12035</v>
      </c>
      <c r="G2929" s="2" t="s">
        <v>30</v>
      </c>
      <c r="H2929" s="2" t="s">
        <v>30</v>
      </c>
      <c r="I2929" s="2" t="s">
        <v>30</v>
      </c>
      <c r="J2929" s="2" t="s">
        <v>146</v>
      </c>
      <c r="K2929" s="2"/>
      <c r="L2929" s="2">
        <v>38.299999999999997</v>
      </c>
      <c r="M2929" s="2">
        <v>0</v>
      </c>
      <c r="N2929" s="2" t="s">
        <v>485</v>
      </c>
      <c r="O2929" s="2" t="s">
        <v>12036</v>
      </c>
      <c r="P2929" s="2">
        <v>0.88790864233287803</v>
      </c>
      <c r="Q2929" s="2">
        <v>7.6907336874071499E-8</v>
      </c>
      <c r="R2929" s="2">
        <v>7.6907336874071499E-8</v>
      </c>
      <c r="S2929" s="2">
        <v>34.7642552693938</v>
      </c>
      <c r="T2929" s="2">
        <v>15.9868780695866</v>
      </c>
      <c r="U2929" s="2">
        <v>7.6907336874071499E-8</v>
      </c>
      <c r="V2929" s="2">
        <v>7.6907336874071499E-8</v>
      </c>
      <c r="W2929" s="2">
        <v>7.6907336874071499E-8</v>
      </c>
      <c r="X2929" s="2">
        <v>18.193044715196599</v>
      </c>
      <c r="Y2929" s="2">
        <v>7.6907336874071499E-8</v>
      </c>
      <c r="Z2929" s="2">
        <v>7.6907336874071499E-8</v>
      </c>
    </row>
    <row r="2930" spans="1:26">
      <c r="A2930" s="2" t="s">
        <v>12037</v>
      </c>
      <c r="B2930" s="2">
        <v>481.333250047805</v>
      </c>
      <c r="C2930" s="2">
        <v>13.5941666666667</v>
      </c>
      <c r="D2930" s="2" t="s">
        <v>52</v>
      </c>
      <c r="E2930" s="2" t="s">
        <v>12038</v>
      </c>
      <c r="F2930" s="2" t="s">
        <v>12039</v>
      </c>
      <c r="G2930" s="2" t="s">
        <v>46</v>
      </c>
      <c r="H2930" s="2" t="s">
        <v>675</v>
      </c>
      <c r="I2930" s="2" t="s">
        <v>2396</v>
      </c>
      <c r="J2930" s="2" t="s">
        <v>146</v>
      </c>
      <c r="K2930" s="2"/>
      <c r="L2930" s="2">
        <v>38.299999999999997</v>
      </c>
      <c r="M2930" s="2">
        <v>17</v>
      </c>
      <c r="N2930" s="2" t="s">
        <v>388</v>
      </c>
      <c r="O2930" s="2" t="s">
        <v>2397</v>
      </c>
      <c r="P2930" s="2">
        <v>2.1005177927155798</v>
      </c>
      <c r="Q2930" s="2">
        <v>18.7155893370822</v>
      </c>
      <c r="R2930" s="2">
        <v>15.015345198853201</v>
      </c>
      <c r="S2930" s="2">
        <v>6.0987397432347201</v>
      </c>
      <c r="T2930" s="2">
        <v>7.0639808457557898</v>
      </c>
      <c r="U2930" s="2">
        <v>1.45872281011122</v>
      </c>
      <c r="V2930" s="2">
        <v>7.6907336874071499E-8</v>
      </c>
      <c r="W2930" s="2">
        <v>4.2857181645112004</v>
      </c>
      <c r="X2930" s="2">
        <v>6.6198445270975101</v>
      </c>
      <c r="Y2930" s="2">
        <v>7.6907336874071499E-8</v>
      </c>
      <c r="Z2930" s="2">
        <v>7.6907336874071499E-8</v>
      </c>
    </row>
    <row r="2931" spans="1:26">
      <c r="A2931" s="2" t="s">
        <v>12040</v>
      </c>
      <c r="B2931" s="2">
        <v>393.21823753749499</v>
      </c>
      <c r="C2931" s="2">
        <v>13.64345</v>
      </c>
      <c r="D2931" s="2" t="s">
        <v>27</v>
      </c>
      <c r="E2931" s="2" t="s">
        <v>12041</v>
      </c>
      <c r="F2931" s="2" t="s">
        <v>12042</v>
      </c>
      <c r="G2931" s="2" t="s">
        <v>46</v>
      </c>
      <c r="H2931" s="2" t="s">
        <v>55</v>
      </c>
      <c r="I2931" s="2" t="s">
        <v>494</v>
      </c>
      <c r="J2931" s="2" t="s">
        <v>146</v>
      </c>
      <c r="K2931" s="2"/>
      <c r="L2931" s="2">
        <v>38.299999999999997</v>
      </c>
      <c r="M2931" s="2">
        <v>17.7</v>
      </c>
      <c r="N2931" s="2" t="s">
        <v>417</v>
      </c>
      <c r="O2931" s="2" t="s">
        <v>12043</v>
      </c>
      <c r="P2931" s="2">
        <v>-2.2607161925270298</v>
      </c>
      <c r="Q2931" s="2">
        <v>14.709182417679999</v>
      </c>
      <c r="R2931" s="2">
        <v>8.16617128898916</v>
      </c>
      <c r="S2931" s="2">
        <v>28.6686045607286</v>
      </c>
      <c r="T2931" s="2">
        <v>8.1552328921561301</v>
      </c>
      <c r="U2931" s="2">
        <v>11.4805285164511</v>
      </c>
      <c r="V2931" s="2">
        <v>8.5748999670016008</v>
      </c>
      <c r="W2931" s="2">
        <v>9.7850681152411294</v>
      </c>
      <c r="X2931" s="2">
        <v>21.036682367335999</v>
      </c>
      <c r="Y2931" s="2">
        <v>7.6907336874071499E-8</v>
      </c>
      <c r="Z2931" s="2">
        <v>14.682817769111599</v>
      </c>
    </row>
    <row r="2932" spans="1:26">
      <c r="A2932" s="2" t="s">
        <v>12044</v>
      </c>
      <c r="B2932" s="2">
        <v>350.17753335474998</v>
      </c>
      <c r="C2932" s="2">
        <v>14.449066666666701</v>
      </c>
      <c r="D2932" s="2" t="s">
        <v>27</v>
      </c>
      <c r="E2932" s="2" t="s">
        <v>12045</v>
      </c>
      <c r="F2932" s="2" t="s">
        <v>12046</v>
      </c>
      <c r="G2932" s="2" t="s">
        <v>30</v>
      </c>
      <c r="H2932" s="2" t="s">
        <v>30</v>
      </c>
      <c r="I2932" s="2" t="s">
        <v>30</v>
      </c>
      <c r="J2932" s="2" t="s">
        <v>146</v>
      </c>
      <c r="K2932" s="2"/>
      <c r="L2932" s="2">
        <v>38.299999999999997</v>
      </c>
      <c r="M2932" s="2">
        <v>0</v>
      </c>
      <c r="N2932" s="2" t="s">
        <v>485</v>
      </c>
      <c r="O2932" s="2" t="s">
        <v>12047</v>
      </c>
      <c r="P2932" s="2">
        <v>4.5780611333200101</v>
      </c>
      <c r="Q2932" s="2">
        <v>7.6907336874071499E-8</v>
      </c>
      <c r="R2932" s="2">
        <v>7.6907336874071499E-8</v>
      </c>
      <c r="S2932" s="2">
        <v>85.519673364528799</v>
      </c>
      <c r="T2932" s="2">
        <v>93.328542567121204</v>
      </c>
      <c r="U2932" s="2">
        <v>7.6907336874071499E-8</v>
      </c>
      <c r="V2932" s="2">
        <v>7.6907336874071499E-8</v>
      </c>
      <c r="W2932" s="2">
        <v>102.34031329338001</v>
      </c>
      <c r="X2932" s="2">
        <v>134.10239874433501</v>
      </c>
      <c r="Y2932" s="2">
        <v>7.6907336874071499E-8</v>
      </c>
      <c r="Z2932" s="2">
        <v>3.8662889937552198</v>
      </c>
    </row>
    <row r="2933" spans="1:26">
      <c r="A2933" s="2" t="s">
        <v>12048</v>
      </c>
      <c r="B2933" s="2">
        <v>671.38558283079897</v>
      </c>
      <c r="C2933" s="2">
        <v>2.0045166666666701</v>
      </c>
      <c r="D2933" s="2" t="s">
        <v>52</v>
      </c>
      <c r="E2933" s="2" t="s">
        <v>12049</v>
      </c>
      <c r="F2933" s="2" t="s">
        <v>12050</v>
      </c>
      <c r="G2933" s="2" t="s">
        <v>30</v>
      </c>
      <c r="H2933" s="2" t="s">
        <v>30</v>
      </c>
      <c r="I2933" s="2" t="s">
        <v>30</v>
      </c>
      <c r="J2933" s="2" t="s">
        <v>146</v>
      </c>
      <c r="K2933" s="2"/>
      <c r="L2933" s="2">
        <v>38.299999999999997</v>
      </c>
      <c r="M2933" s="2">
        <v>0</v>
      </c>
      <c r="N2933" s="2" t="s">
        <v>388</v>
      </c>
      <c r="O2933" s="2" t="s">
        <v>12051</v>
      </c>
      <c r="P2933" s="2">
        <v>-0.57784263123287805</v>
      </c>
      <c r="Q2933" s="2">
        <v>7.6907336874071499E-8</v>
      </c>
      <c r="R2933" s="2">
        <v>7.6907336874071499E-8</v>
      </c>
      <c r="S2933" s="2">
        <v>30.604809687570398</v>
      </c>
      <c r="T2933" s="2">
        <v>7.6907336874071499E-8</v>
      </c>
      <c r="U2933" s="2">
        <v>0.620804335035405</v>
      </c>
      <c r="V2933" s="2">
        <v>0.38376154476301999</v>
      </c>
      <c r="W2933" s="2">
        <v>0.99322379618437295</v>
      </c>
      <c r="X2933" s="2">
        <v>80.925721258518607</v>
      </c>
      <c r="Y2933" s="2">
        <v>7.6907336874071499E-8</v>
      </c>
      <c r="Z2933" s="2">
        <v>7.6907336874071499E-8</v>
      </c>
    </row>
    <row r="2934" spans="1:26">
      <c r="A2934" s="2" t="s">
        <v>12052</v>
      </c>
      <c r="B2934" s="2">
        <v>491.24289304070402</v>
      </c>
      <c r="C2934" s="2">
        <v>2.0439833333333302</v>
      </c>
      <c r="D2934" s="2" t="s">
        <v>27</v>
      </c>
      <c r="E2934" s="2" t="s">
        <v>12053</v>
      </c>
      <c r="F2934" s="2" t="s">
        <v>12054</v>
      </c>
      <c r="G2934" s="2" t="s">
        <v>211</v>
      </c>
      <c r="H2934" s="2" t="s">
        <v>322</v>
      </c>
      <c r="I2934" s="2" t="s">
        <v>607</v>
      </c>
      <c r="J2934" s="2" t="s">
        <v>146</v>
      </c>
      <c r="K2934" s="2"/>
      <c r="L2934" s="2">
        <v>38.299999999999997</v>
      </c>
      <c r="M2934" s="2">
        <v>7.88</v>
      </c>
      <c r="N2934" s="2" t="s">
        <v>32</v>
      </c>
      <c r="O2934" s="2" t="s">
        <v>12055</v>
      </c>
      <c r="P2934" s="2">
        <v>0.158701191463828</v>
      </c>
      <c r="Q2934" s="2">
        <v>3.8189834140297401</v>
      </c>
      <c r="R2934" s="2">
        <v>2.7711415883753499</v>
      </c>
      <c r="S2934" s="2">
        <v>12.276844004272199</v>
      </c>
      <c r="T2934" s="2">
        <v>78.645361418665502</v>
      </c>
      <c r="U2934" s="2">
        <v>9.9066338846686506</v>
      </c>
      <c r="V2934" s="2">
        <v>68.558863556417506</v>
      </c>
      <c r="W2934" s="2">
        <v>56.7034886502625</v>
      </c>
      <c r="X2934" s="2">
        <v>7.6907336874071499E-8</v>
      </c>
      <c r="Y2934" s="2">
        <v>59.847966344511399</v>
      </c>
      <c r="Z2934" s="2">
        <v>104.11989061691401</v>
      </c>
    </row>
    <row r="2935" spans="1:26">
      <c r="A2935" s="2" t="s">
        <v>12056</v>
      </c>
      <c r="B2935" s="2">
        <v>443.10691951509801</v>
      </c>
      <c r="C2935" s="2">
        <v>2.10516666666667</v>
      </c>
      <c r="D2935" s="2" t="s">
        <v>52</v>
      </c>
      <c r="E2935" s="2" t="s">
        <v>12057</v>
      </c>
      <c r="F2935" s="2" t="s">
        <v>12058</v>
      </c>
      <c r="G2935" s="2" t="s">
        <v>2962</v>
      </c>
      <c r="H2935" s="2" t="s">
        <v>12059</v>
      </c>
      <c r="I2935" s="2" t="s">
        <v>12060</v>
      </c>
      <c r="J2935" s="2" t="s">
        <v>146</v>
      </c>
      <c r="K2935" s="2"/>
      <c r="L2935" s="2">
        <v>38.299999999999997</v>
      </c>
      <c r="M2935" s="2">
        <v>0</v>
      </c>
      <c r="N2935" s="2" t="s">
        <v>454</v>
      </c>
      <c r="O2935" s="2" t="s">
        <v>12061</v>
      </c>
      <c r="P2935" s="2">
        <v>0.15489842371818399</v>
      </c>
      <c r="Q2935" s="2">
        <v>23.2687737568831</v>
      </c>
      <c r="R2935" s="2">
        <v>83.126024395758193</v>
      </c>
      <c r="S2935" s="2">
        <v>4.4621707530924999</v>
      </c>
      <c r="T2935" s="2">
        <v>3.5955459980771201</v>
      </c>
      <c r="U2935" s="2">
        <v>303.20439700046398</v>
      </c>
      <c r="V2935" s="2">
        <v>418.10761557243802</v>
      </c>
      <c r="W2935" s="2">
        <v>5.05989327832906</v>
      </c>
      <c r="X2935" s="2">
        <v>6.98049260889655</v>
      </c>
      <c r="Y2935" s="2">
        <v>26.563702546204699</v>
      </c>
      <c r="Z2935" s="2">
        <v>6.8416642029937096</v>
      </c>
    </row>
    <row r="2936" spans="1:26">
      <c r="A2936" s="2" t="s">
        <v>12062</v>
      </c>
      <c r="B2936" s="2">
        <v>282.06062686405602</v>
      </c>
      <c r="C2936" s="2">
        <v>2.1178333333333299</v>
      </c>
      <c r="D2936" s="2" t="s">
        <v>52</v>
      </c>
      <c r="E2936" s="2" t="s">
        <v>12063</v>
      </c>
      <c r="F2936" s="2" t="s">
        <v>12064</v>
      </c>
      <c r="G2936" s="2" t="s">
        <v>30</v>
      </c>
      <c r="H2936" s="2" t="s">
        <v>30</v>
      </c>
      <c r="I2936" s="2" t="s">
        <v>30</v>
      </c>
      <c r="J2936" s="2" t="s">
        <v>146</v>
      </c>
      <c r="K2936" s="2"/>
      <c r="L2936" s="2">
        <v>38.299999999999997</v>
      </c>
      <c r="M2936" s="2">
        <v>0</v>
      </c>
      <c r="N2936" s="2" t="s">
        <v>259</v>
      </c>
      <c r="O2936" s="2" t="s">
        <v>12065</v>
      </c>
      <c r="P2936" s="2">
        <v>-4.3126719840793903</v>
      </c>
      <c r="Q2936" s="2">
        <v>3.0894845816721202E-2</v>
      </c>
      <c r="R2936" s="2">
        <v>2.84222787820365E-2</v>
      </c>
      <c r="S2936" s="2">
        <v>3.61376953124531</v>
      </c>
      <c r="T2936" s="2">
        <v>7.6907336874071499E-8</v>
      </c>
      <c r="U2936" s="2">
        <v>7.6907336874071499E-8</v>
      </c>
      <c r="V2936" s="2">
        <v>7.6907336874071499E-8</v>
      </c>
      <c r="W2936" s="2">
        <v>17.6522928353012</v>
      </c>
      <c r="X2936" s="2">
        <v>8.6877093480239296</v>
      </c>
      <c r="Y2936" s="2">
        <v>8.3459754892484206</v>
      </c>
      <c r="Z2936" s="2">
        <v>233.512926033561</v>
      </c>
    </row>
    <row r="2937" spans="1:26">
      <c r="A2937" s="2" t="s">
        <v>12066</v>
      </c>
      <c r="B2937" s="2">
        <v>318.12902634295301</v>
      </c>
      <c r="C2937" s="2">
        <v>2.2384499999999998</v>
      </c>
      <c r="D2937" s="2" t="s">
        <v>27</v>
      </c>
      <c r="E2937" s="2" t="s">
        <v>12067</v>
      </c>
      <c r="F2937" s="2" t="s">
        <v>12068</v>
      </c>
      <c r="G2937" s="2" t="s">
        <v>30</v>
      </c>
      <c r="H2937" s="2" t="s">
        <v>30</v>
      </c>
      <c r="I2937" s="2" t="s">
        <v>30</v>
      </c>
      <c r="J2937" s="2" t="s">
        <v>146</v>
      </c>
      <c r="K2937" s="2"/>
      <c r="L2937" s="2">
        <v>38.299999999999997</v>
      </c>
      <c r="M2937" s="2">
        <v>0</v>
      </c>
      <c r="N2937" s="2" t="s">
        <v>485</v>
      </c>
      <c r="O2937" s="2" t="s">
        <v>11799</v>
      </c>
      <c r="P2937" s="2">
        <v>1.1350046894560999</v>
      </c>
      <c r="Q2937" s="2">
        <v>102.88429052980899</v>
      </c>
      <c r="R2937" s="2">
        <v>112.66840254912</v>
      </c>
      <c r="S2937" s="2">
        <v>3.1331534207356002</v>
      </c>
      <c r="T2937" s="2">
        <v>3.3548998906445902</v>
      </c>
      <c r="U2937" s="2">
        <v>0.44370828483163199</v>
      </c>
      <c r="V2937" s="2">
        <v>0.96736045412928795</v>
      </c>
      <c r="W2937" s="2">
        <v>0.39194032447952698</v>
      </c>
      <c r="X2937" s="2">
        <v>7.6907336874071499E-8</v>
      </c>
      <c r="Y2937" s="2">
        <v>7.6907336874071499E-8</v>
      </c>
      <c r="Z2937" s="2">
        <v>3.8751760927756602</v>
      </c>
    </row>
    <row r="2938" spans="1:26">
      <c r="A2938" s="2" t="s">
        <v>12069</v>
      </c>
      <c r="B2938" s="2">
        <v>361.24349865323802</v>
      </c>
      <c r="C2938" s="2">
        <v>2.2384499999999998</v>
      </c>
      <c r="D2938" s="2" t="s">
        <v>27</v>
      </c>
      <c r="E2938" s="2" t="s">
        <v>12070</v>
      </c>
      <c r="F2938" s="2" t="s">
        <v>12071</v>
      </c>
      <c r="G2938" s="2" t="s">
        <v>46</v>
      </c>
      <c r="H2938" s="2" t="s">
        <v>55</v>
      </c>
      <c r="I2938" s="2" t="s">
        <v>2815</v>
      </c>
      <c r="J2938" s="2" t="s">
        <v>146</v>
      </c>
      <c r="K2938" s="2"/>
      <c r="L2938" s="2">
        <v>38.299999999999997</v>
      </c>
      <c r="M2938" s="2">
        <v>0</v>
      </c>
      <c r="N2938" s="2" t="s">
        <v>41</v>
      </c>
      <c r="O2938" s="2" t="s">
        <v>12072</v>
      </c>
      <c r="P2938" s="2">
        <v>-3.0957734688654801</v>
      </c>
      <c r="Q2938" s="2">
        <v>7.6907336874071499E-8</v>
      </c>
      <c r="R2938" s="2">
        <v>7.6907336874071499E-8</v>
      </c>
      <c r="S2938" s="2">
        <v>7.6907336874071499E-8</v>
      </c>
      <c r="T2938" s="2">
        <v>0.32259241380085502</v>
      </c>
      <c r="U2938" s="2">
        <v>7.6907336874071499E-8</v>
      </c>
      <c r="V2938" s="2">
        <v>7.6907336874071499E-8</v>
      </c>
      <c r="W2938" s="2">
        <v>2.55320609956352</v>
      </c>
      <c r="X2938" s="2">
        <v>19.1307247355684</v>
      </c>
      <c r="Y2938" s="2">
        <v>7.6907336874071499E-8</v>
      </c>
      <c r="Z2938" s="2">
        <v>1.10135421617563</v>
      </c>
    </row>
    <row r="2939" spans="1:26">
      <c r="A2939" s="2" t="s">
        <v>12073</v>
      </c>
      <c r="B2939" s="2">
        <v>469.10423052974301</v>
      </c>
      <c r="C2939" s="2">
        <v>2.28295</v>
      </c>
      <c r="D2939" s="2" t="s">
        <v>27</v>
      </c>
      <c r="E2939" s="2" t="s">
        <v>12074</v>
      </c>
      <c r="F2939" s="2" t="s">
        <v>12075</v>
      </c>
      <c r="G2939" s="2" t="s">
        <v>30</v>
      </c>
      <c r="H2939" s="2" t="s">
        <v>30</v>
      </c>
      <c r="I2939" s="2" t="s">
        <v>30</v>
      </c>
      <c r="J2939" s="2" t="s">
        <v>146</v>
      </c>
      <c r="K2939" s="2"/>
      <c r="L2939" s="2">
        <v>38.299999999999997</v>
      </c>
      <c r="M2939" s="2">
        <v>0</v>
      </c>
      <c r="N2939" s="2" t="s">
        <v>417</v>
      </c>
      <c r="O2939" s="2" t="s">
        <v>12076</v>
      </c>
      <c r="P2939" s="2">
        <v>-1.3157832361220301</v>
      </c>
      <c r="Q2939" s="2">
        <v>7.6907336874071499E-8</v>
      </c>
      <c r="R2939" s="2">
        <v>5.9736974166376804</v>
      </c>
      <c r="S2939" s="2">
        <v>3.6986406276677002</v>
      </c>
      <c r="T2939" s="2">
        <v>1.0829699340546299</v>
      </c>
      <c r="U2939" s="2">
        <v>4.35888593613981</v>
      </c>
      <c r="V2939" s="2">
        <v>7.2415645429418101</v>
      </c>
      <c r="W2939" s="2">
        <v>3.9910075218049599</v>
      </c>
      <c r="X2939" s="2">
        <v>0.56765747070204498</v>
      </c>
      <c r="Y2939" s="2">
        <v>6.7150008406844099</v>
      </c>
      <c r="Z2939" s="2">
        <v>40.204602816304202</v>
      </c>
    </row>
    <row r="2940" spans="1:26">
      <c r="A2940" s="2" t="s">
        <v>12077</v>
      </c>
      <c r="B2940" s="2">
        <v>345.24830002612998</v>
      </c>
      <c r="C2940" s="2">
        <v>2.3564500000000002</v>
      </c>
      <c r="D2940" s="2" t="s">
        <v>27</v>
      </c>
      <c r="E2940" s="2" t="s">
        <v>12078</v>
      </c>
      <c r="F2940" s="2" t="s">
        <v>12079</v>
      </c>
      <c r="G2940" s="2" t="s">
        <v>30</v>
      </c>
      <c r="H2940" s="2" t="s">
        <v>30</v>
      </c>
      <c r="I2940" s="2" t="s">
        <v>30</v>
      </c>
      <c r="J2940" s="2" t="s">
        <v>146</v>
      </c>
      <c r="K2940" s="2"/>
      <c r="L2940" s="2">
        <v>38.299999999999997</v>
      </c>
      <c r="M2940" s="2">
        <v>0</v>
      </c>
      <c r="N2940" s="2" t="s">
        <v>244</v>
      </c>
      <c r="O2940" s="2" t="s">
        <v>12080</v>
      </c>
      <c r="P2940" s="2">
        <v>-4.0704834955766698</v>
      </c>
      <c r="Q2940" s="2">
        <v>7.6907336874071499E-8</v>
      </c>
      <c r="R2940" s="2">
        <v>7.6907336874071499E-8</v>
      </c>
      <c r="S2940" s="2">
        <v>1.70506311420071</v>
      </c>
      <c r="T2940" s="2">
        <v>2.2532291925545298</v>
      </c>
      <c r="U2940" s="2">
        <v>4.8793867633840499E-2</v>
      </c>
      <c r="V2940" s="2">
        <v>7.6907336874071499E-8</v>
      </c>
      <c r="W2940" s="2">
        <v>58.550465350475498</v>
      </c>
      <c r="X2940" s="2">
        <v>24.5035917710379</v>
      </c>
      <c r="Y2940" s="2">
        <v>7.6907336874071499E-8</v>
      </c>
      <c r="Z2940" s="2">
        <v>7.6907336874071499E-8</v>
      </c>
    </row>
    <row r="2941" spans="1:26">
      <c r="A2941" s="2" t="s">
        <v>12081</v>
      </c>
      <c r="B2941" s="2">
        <v>714.37605067945003</v>
      </c>
      <c r="C2941" s="2">
        <v>2.3564500000000002</v>
      </c>
      <c r="D2941" s="2" t="s">
        <v>27</v>
      </c>
      <c r="E2941" s="2" t="s">
        <v>12082</v>
      </c>
      <c r="F2941" s="2" t="s">
        <v>12083</v>
      </c>
      <c r="G2941" s="2" t="s">
        <v>46</v>
      </c>
      <c r="H2941" s="2" t="s">
        <v>47</v>
      </c>
      <c r="I2941" s="2" t="s">
        <v>1109</v>
      </c>
      <c r="J2941" s="2" t="s">
        <v>146</v>
      </c>
      <c r="K2941" s="2"/>
      <c r="L2941" s="2">
        <v>38.299999999999997</v>
      </c>
      <c r="M2941" s="2">
        <v>2.2400000000000002</v>
      </c>
      <c r="N2941" s="2" t="s">
        <v>417</v>
      </c>
      <c r="O2941" s="2" t="s">
        <v>12084</v>
      </c>
      <c r="P2941" s="2">
        <v>2.6040149800159802</v>
      </c>
      <c r="Q2941" s="2">
        <v>7.6907336874071499E-8</v>
      </c>
      <c r="R2941" s="2">
        <v>7.6907336874071499E-8</v>
      </c>
      <c r="S2941" s="2">
        <v>7.6907336874071499E-8</v>
      </c>
      <c r="T2941" s="2">
        <v>7.6907336874071499E-8</v>
      </c>
      <c r="U2941" s="2">
        <v>58.726540718446898</v>
      </c>
      <c r="V2941" s="2">
        <v>205.57785943096599</v>
      </c>
      <c r="W2941" s="2">
        <v>7.6907336874071499E-8</v>
      </c>
      <c r="X2941" s="2">
        <v>7.6907336874071499E-8</v>
      </c>
      <c r="Y2941" s="2">
        <v>7.6907336874071499E-8</v>
      </c>
      <c r="Z2941" s="2">
        <v>78.693413172194596</v>
      </c>
    </row>
    <row r="2942" spans="1:26">
      <c r="A2942" s="2" t="s">
        <v>12085</v>
      </c>
      <c r="B2942" s="2">
        <v>244.12884940742401</v>
      </c>
      <c r="C2942" s="2">
        <v>2.4735999999999998</v>
      </c>
      <c r="D2942" s="2" t="s">
        <v>27</v>
      </c>
      <c r="E2942" s="2" t="s">
        <v>12086</v>
      </c>
      <c r="F2942" s="2" t="s">
        <v>12087</v>
      </c>
      <c r="G2942" s="2" t="s">
        <v>37</v>
      </c>
      <c r="H2942" s="2" t="s">
        <v>38</v>
      </c>
      <c r="I2942" s="2" t="s">
        <v>39</v>
      </c>
      <c r="J2942" s="2" t="s">
        <v>146</v>
      </c>
      <c r="K2942" s="2"/>
      <c r="L2942" s="2">
        <v>38.299999999999997</v>
      </c>
      <c r="M2942" s="2">
        <v>5.32</v>
      </c>
      <c r="N2942" s="2" t="s">
        <v>338</v>
      </c>
      <c r="O2942" s="2" t="s">
        <v>967</v>
      </c>
      <c r="P2942" s="2">
        <v>-1.2754603232539601</v>
      </c>
      <c r="Q2942" s="2">
        <v>2.2065691405117702</v>
      </c>
      <c r="R2942" s="2">
        <v>2.0863736985933898</v>
      </c>
      <c r="S2942" s="2">
        <v>9.0284093816574398</v>
      </c>
      <c r="T2942" s="2">
        <v>12.4220460152209</v>
      </c>
      <c r="U2942" s="2">
        <v>7.6907336874071499E-8</v>
      </c>
      <c r="V2942" s="2">
        <v>7.6907336874071499E-8</v>
      </c>
      <c r="W2942" s="2">
        <v>9.2778423068171598</v>
      </c>
      <c r="X2942" s="2">
        <v>7.6907336874071499E-8</v>
      </c>
      <c r="Y2942" s="2">
        <v>7.6907336874071499E-8</v>
      </c>
      <c r="Z2942" s="2">
        <v>7.6907336874071499E-8</v>
      </c>
    </row>
    <row r="2943" spans="1:26">
      <c r="A2943" s="2" t="s">
        <v>12088</v>
      </c>
      <c r="B2943" s="2">
        <v>289.102350315818</v>
      </c>
      <c r="C2943" s="2">
        <v>2.5029333333333299</v>
      </c>
      <c r="D2943" s="2" t="s">
        <v>27</v>
      </c>
      <c r="E2943" s="2" t="s">
        <v>12089</v>
      </c>
      <c r="F2943" s="2" t="s">
        <v>12090</v>
      </c>
      <c r="G2943" s="2" t="s">
        <v>102</v>
      </c>
      <c r="H2943" s="2" t="s">
        <v>103</v>
      </c>
      <c r="I2943" s="2" t="s">
        <v>30</v>
      </c>
      <c r="J2943" s="2" t="s">
        <v>146</v>
      </c>
      <c r="K2943" s="2" t="s">
        <v>12091</v>
      </c>
      <c r="L2943" s="2">
        <v>38.299999999999997</v>
      </c>
      <c r="M2943" s="2">
        <v>0</v>
      </c>
      <c r="N2943" s="2" t="s">
        <v>41</v>
      </c>
      <c r="O2943" s="2" t="s">
        <v>12092</v>
      </c>
      <c r="P2943" s="2">
        <v>0.59605937689187305</v>
      </c>
      <c r="Q2943" s="2">
        <v>62.986165821124501</v>
      </c>
      <c r="R2943" s="2">
        <v>76.085118608695495</v>
      </c>
      <c r="S2943" s="2">
        <v>8.4309239680218501E-2</v>
      </c>
      <c r="T2943" s="2">
        <v>7.6907336874071499E-8</v>
      </c>
      <c r="U2943" s="2">
        <v>7.6907336874071499E-8</v>
      </c>
      <c r="V2943" s="2">
        <v>7.6907336874071499E-8</v>
      </c>
      <c r="W2943" s="2">
        <v>0.66981402012683</v>
      </c>
      <c r="X2943" s="2">
        <v>7.6907336874071499E-8</v>
      </c>
      <c r="Y2943" s="2">
        <v>7.6907336874071499E-8</v>
      </c>
      <c r="Z2943" s="2">
        <v>7.6907336874071499E-8</v>
      </c>
    </row>
    <row r="2944" spans="1:26">
      <c r="A2944" s="2" t="s">
        <v>12093</v>
      </c>
      <c r="B2944" s="2">
        <v>399.185824256839</v>
      </c>
      <c r="C2944" s="2">
        <v>2.7674166666666702</v>
      </c>
      <c r="D2944" s="2" t="s">
        <v>27</v>
      </c>
      <c r="E2944" s="2" t="s">
        <v>12094</v>
      </c>
      <c r="F2944" s="2" t="s">
        <v>12095</v>
      </c>
      <c r="G2944" s="2" t="s">
        <v>30</v>
      </c>
      <c r="H2944" s="2" t="s">
        <v>30</v>
      </c>
      <c r="I2944" s="2" t="s">
        <v>30</v>
      </c>
      <c r="J2944" s="2" t="s">
        <v>146</v>
      </c>
      <c r="K2944" s="2"/>
      <c r="L2944" s="2">
        <v>38.299999999999997</v>
      </c>
      <c r="M2944" s="2">
        <v>0</v>
      </c>
      <c r="N2944" s="2" t="s">
        <v>244</v>
      </c>
      <c r="O2944" s="2" t="s">
        <v>12096</v>
      </c>
      <c r="P2944" s="2">
        <v>-0.63527350835165897</v>
      </c>
      <c r="Q2944" s="2">
        <v>4.8191715115917297</v>
      </c>
      <c r="R2944" s="2">
        <v>6.1751130125208</v>
      </c>
      <c r="S2944" s="2">
        <v>0.17693859138189399</v>
      </c>
      <c r="T2944" s="2">
        <v>0.17083193524014101</v>
      </c>
      <c r="U2944" s="2">
        <v>0.55763729673899398</v>
      </c>
      <c r="V2944" s="2">
        <v>32.935828168150699</v>
      </c>
      <c r="W2944" s="2">
        <v>4.7640675656842397</v>
      </c>
      <c r="X2944" s="2">
        <v>7.6907336874071499E-8</v>
      </c>
      <c r="Y2944" s="2">
        <v>49.302188814770503</v>
      </c>
      <c r="Z2944" s="2">
        <v>136.13444682081001</v>
      </c>
    </row>
    <row r="2945" spans="1:26">
      <c r="A2945" s="2" t="s">
        <v>12097</v>
      </c>
      <c r="B2945" s="2">
        <v>383.22144049740302</v>
      </c>
      <c r="C2945" s="2">
        <v>3.6395166666666698</v>
      </c>
      <c r="D2945" s="2" t="s">
        <v>27</v>
      </c>
      <c r="E2945" s="2" t="s">
        <v>12098</v>
      </c>
      <c r="F2945" s="2" t="s">
        <v>12099</v>
      </c>
      <c r="G2945" s="2" t="s">
        <v>30</v>
      </c>
      <c r="H2945" s="2" t="s">
        <v>30</v>
      </c>
      <c r="I2945" s="2" t="s">
        <v>30</v>
      </c>
      <c r="J2945" s="2" t="s">
        <v>146</v>
      </c>
      <c r="K2945" s="2"/>
      <c r="L2945" s="2">
        <v>38.299999999999997</v>
      </c>
      <c r="M2945" s="2">
        <v>0</v>
      </c>
      <c r="N2945" s="2" t="s">
        <v>338</v>
      </c>
      <c r="O2945" s="2" t="s">
        <v>12100</v>
      </c>
      <c r="P2945" s="2">
        <v>-0.61309676550666903</v>
      </c>
      <c r="Q2945" s="2">
        <v>12.969686703970901</v>
      </c>
      <c r="R2945" s="2">
        <v>7.4990668934535103</v>
      </c>
      <c r="S2945" s="2">
        <v>24.3507147677233</v>
      </c>
      <c r="T2945" s="2">
        <v>62.999112801382502</v>
      </c>
      <c r="U2945" s="2">
        <v>6.6806241987949004</v>
      </c>
      <c r="V2945" s="2">
        <v>7.58044782973385</v>
      </c>
      <c r="W2945" s="2">
        <v>7.0336143017740396</v>
      </c>
      <c r="X2945" s="2">
        <v>5.9734526714021001</v>
      </c>
      <c r="Y2945" s="2">
        <v>17.7290276895794</v>
      </c>
      <c r="Z2945" s="2">
        <v>5.7620476591771101</v>
      </c>
    </row>
    <row r="2946" spans="1:26">
      <c r="A2946" s="2" t="s">
        <v>12101</v>
      </c>
      <c r="B2946" s="2">
        <v>398.20101042935897</v>
      </c>
      <c r="C2946" s="2">
        <v>3.6395166666666698</v>
      </c>
      <c r="D2946" s="2" t="s">
        <v>27</v>
      </c>
      <c r="E2946" s="2" t="s">
        <v>12102</v>
      </c>
      <c r="F2946" s="2" t="s">
        <v>12103</v>
      </c>
      <c r="G2946" s="2" t="s">
        <v>46</v>
      </c>
      <c r="H2946" s="2" t="s">
        <v>55</v>
      </c>
      <c r="I2946" s="2" t="s">
        <v>660</v>
      </c>
      <c r="J2946" s="2" t="s">
        <v>146</v>
      </c>
      <c r="K2946" s="2"/>
      <c r="L2946" s="2">
        <v>38.299999999999997</v>
      </c>
      <c r="M2946" s="2">
        <v>0</v>
      </c>
      <c r="N2946" s="2" t="s">
        <v>244</v>
      </c>
      <c r="O2946" s="2" t="s">
        <v>5657</v>
      </c>
      <c r="P2946" s="2">
        <v>-2.7940108340835099</v>
      </c>
      <c r="Q2946" s="2">
        <v>0.52286417785727901</v>
      </c>
      <c r="R2946" s="2">
        <v>7.6907336874071499E-8</v>
      </c>
      <c r="S2946" s="2">
        <v>5.65666650394299</v>
      </c>
      <c r="T2946" s="2">
        <v>27.150693859844001</v>
      </c>
      <c r="U2946" s="2">
        <v>0.29193383248553501</v>
      </c>
      <c r="V2946" s="2">
        <v>1.49056989614886</v>
      </c>
      <c r="W2946" s="2">
        <v>16.378663792678498</v>
      </c>
      <c r="X2946" s="2">
        <v>6.3725444250473897</v>
      </c>
      <c r="Y2946" s="2">
        <v>0.394225871434703</v>
      </c>
      <c r="Z2946" s="2">
        <v>2.1100507718453301</v>
      </c>
    </row>
    <row r="2947" spans="1:26">
      <c r="A2947" s="2" t="s">
        <v>12104</v>
      </c>
      <c r="B2947" s="2">
        <v>257.07566482473101</v>
      </c>
      <c r="C2947" s="2">
        <v>3.65418333333333</v>
      </c>
      <c r="D2947" s="2" t="s">
        <v>27</v>
      </c>
      <c r="E2947" s="2" t="s">
        <v>12105</v>
      </c>
      <c r="F2947" s="2" t="s">
        <v>12106</v>
      </c>
      <c r="G2947" s="2" t="s">
        <v>37</v>
      </c>
      <c r="H2947" s="2" t="s">
        <v>38</v>
      </c>
      <c r="I2947" s="2" t="s">
        <v>39</v>
      </c>
      <c r="J2947" s="2" t="s">
        <v>146</v>
      </c>
      <c r="K2947" s="2"/>
      <c r="L2947" s="2">
        <v>38.299999999999997</v>
      </c>
      <c r="M2947" s="2">
        <v>0</v>
      </c>
      <c r="N2947" s="2" t="s">
        <v>244</v>
      </c>
      <c r="O2947" s="2" t="s">
        <v>12107</v>
      </c>
      <c r="P2947" s="2">
        <v>-4.8012956731098004</v>
      </c>
      <c r="Q2947" s="2">
        <v>7.6907336874071499E-8</v>
      </c>
      <c r="R2947" s="2">
        <v>7.6907336874071499E-8</v>
      </c>
      <c r="S2947" s="2">
        <v>0.61546684147001696</v>
      </c>
      <c r="T2947" s="2">
        <v>7.6907336874071499E-8</v>
      </c>
      <c r="U2947" s="2">
        <v>7.6907336874071499E-8</v>
      </c>
      <c r="V2947" s="2">
        <v>7.6907336874071499E-8</v>
      </c>
      <c r="W2947" s="2">
        <v>1.55061422987016</v>
      </c>
      <c r="X2947" s="2">
        <v>0.97434996068400903</v>
      </c>
      <c r="Y2947" s="2">
        <v>1.14033547454669</v>
      </c>
      <c r="Z2947" s="2">
        <v>25.846633988860798</v>
      </c>
    </row>
    <row r="2948" spans="1:26">
      <c r="A2948" s="2" t="s">
        <v>12108</v>
      </c>
      <c r="B2948" s="2">
        <v>534.23945009959095</v>
      </c>
      <c r="C2948" s="2">
        <v>3.7285166666666698</v>
      </c>
      <c r="D2948" s="2" t="s">
        <v>27</v>
      </c>
      <c r="E2948" s="2" t="s">
        <v>12109</v>
      </c>
      <c r="F2948" s="2" t="s">
        <v>12110</v>
      </c>
      <c r="G2948" s="2" t="s">
        <v>30</v>
      </c>
      <c r="H2948" s="2" t="s">
        <v>30</v>
      </c>
      <c r="I2948" s="2" t="s">
        <v>30</v>
      </c>
      <c r="J2948" s="2" t="s">
        <v>146</v>
      </c>
      <c r="K2948" s="2"/>
      <c r="L2948" s="2">
        <v>38.299999999999997</v>
      </c>
      <c r="M2948" s="2">
        <v>0</v>
      </c>
      <c r="N2948" s="2" t="s">
        <v>485</v>
      </c>
      <c r="O2948" s="2" t="s">
        <v>12111</v>
      </c>
      <c r="P2948" s="2">
        <v>-0.97855566773727498</v>
      </c>
      <c r="Q2948" s="2">
        <v>6.0591000133134697E-2</v>
      </c>
      <c r="R2948" s="2">
        <v>7.6907336874071499E-8</v>
      </c>
      <c r="S2948" s="2">
        <v>0.26538239037994199</v>
      </c>
      <c r="T2948" s="2">
        <v>15.075645957743101</v>
      </c>
      <c r="U2948" s="2">
        <v>0.22073261613110401</v>
      </c>
      <c r="V2948" s="2">
        <v>3.0692194302004498</v>
      </c>
      <c r="W2948" s="2">
        <v>4.5933235453152799</v>
      </c>
      <c r="X2948" s="2">
        <v>0.81831139109177498</v>
      </c>
      <c r="Y2948" s="2">
        <v>7.6907336874071499E-8</v>
      </c>
      <c r="Z2948" s="2">
        <v>1.96962926345821</v>
      </c>
    </row>
    <row r="2949" spans="1:26">
      <c r="A2949" s="2" t="s">
        <v>12112</v>
      </c>
      <c r="B2949" s="2">
        <v>621.31791163912396</v>
      </c>
      <c r="C2949" s="2">
        <v>3.7800500000000001</v>
      </c>
      <c r="D2949" s="2" t="s">
        <v>52</v>
      </c>
      <c r="E2949" s="2" t="s">
        <v>12113</v>
      </c>
      <c r="F2949" s="2" t="s">
        <v>12114</v>
      </c>
      <c r="G2949" s="2" t="s">
        <v>30</v>
      </c>
      <c r="H2949" s="2" t="s">
        <v>30</v>
      </c>
      <c r="I2949" s="2" t="s">
        <v>30</v>
      </c>
      <c r="J2949" s="2" t="s">
        <v>146</v>
      </c>
      <c r="K2949" s="2"/>
      <c r="L2949" s="2">
        <v>38.299999999999997</v>
      </c>
      <c r="M2949" s="2">
        <v>0</v>
      </c>
      <c r="N2949" s="2" t="s">
        <v>454</v>
      </c>
      <c r="O2949" s="2" t="s">
        <v>12115</v>
      </c>
      <c r="P2949" s="2">
        <v>-2.5160140501163601</v>
      </c>
      <c r="Q2949" s="2">
        <v>7.6907336874071499E-8</v>
      </c>
      <c r="R2949" s="2">
        <v>7.6907336874071499E-8</v>
      </c>
      <c r="S2949" s="2">
        <v>123.052376062227</v>
      </c>
      <c r="T2949" s="2">
        <v>97.241674050261395</v>
      </c>
      <c r="U2949" s="2">
        <v>7.6907336874071499E-8</v>
      </c>
      <c r="V2949" s="2">
        <v>7.6907336874071499E-8</v>
      </c>
      <c r="W2949" s="2">
        <v>46.268172598355797</v>
      </c>
      <c r="X2949" s="2">
        <v>96.1528410864356</v>
      </c>
      <c r="Y2949" s="2">
        <v>7.6907336874071499E-8</v>
      </c>
      <c r="Z2949" s="2">
        <v>7.6907336874071499E-8</v>
      </c>
    </row>
    <row r="2950" spans="1:26">
      <c r="A2950" s="2" t="s">
        <v>12116</v>
      </c>
      <c r="B2950" s="2">
        <v>374.96414445664999</v>
      </c>
      <c r="C2950" s="2">
        <v>3.8341666666666701</v>
      </c>
      <c r="D2950" s="2" t="s">
        <v>27</v>
      </c>
      <c r="E2950" s="2" t="s">
        <v>12117</v>
      </c>
      <c r="F2950" s="2" t="s">
        <v>12118</v>
      </c>
      <c r="G2950" s="2" t="s">
        <v>30</v>
      </c>
      <c r="H2950" s="2" t="s">
        <v>30</v>
      </c>
      <c r="I2950" s="2" t="s">
        <v>30</v>
      </c>
      <c r="J2950" s="2" t="s">
        <v>146</v>
      </c>
      <c r="K2950" s="2"/>
      <c r="L2950" s="2">
        <v>38.299999999999997</v>
      </c>
      <c r="M2950" s="2">
        <v>0</v>
      </c>
      <c r="N2950" s="2" t="s">
        <v>41</v>
      </c>
      <c r="O2950" s="2" t="s">
        <v>12119</v>
      </c>
      <c r="P2950" s="2">
        <v>-8.6471301106842702E-2</v>
      </c>
      <c r="Q2950" s="2">
        <v>7.6907336874071499E-8</v>
      </c>
      <c r="R2950" s="2">
        <v>7.6907336874071499E-8</v>
      </c>
      <c r="S2950" s="2">
        <v>12.298102002613801</v>
      </c>
      <c r="T2950" s="2">
        <v>4.9295804409877402</v>
      </c>
      <c r="U2950" s="2">
        <v>7.6907336874071499E-8</v>
      </c>
      <c r="V2950" s="2">
        <v>7.6907336874071499E-8</v>
      </c>
      <c r="W2950" s="2">
        <v>7.6907336874071499E-8</v>
      </c>
      <c r="X2950" s="2">
        <v>12.7418975532091</v>
      </c>
      <c r="Y2950" s="2">
        <v>7.6907336874071499E-8</v>
      </c>
      <c r="Z2950" s="2">
        <v>7.6907336874071499E-8</v>
      </c>
    </row>
    <row r="2951" spans="1:26">
      <c r="A2951" s="2" t="s">
        <v>12120</v>
      </c>
      <c r="B2951" s="2">
        <v>458.26555698824899</v>
      </c>
      <c r="C2951" s="2">
        <v>3.8498333333333301</v>
      </c>
      <c r="D2951" s="2" t="s">
        <v>27</v>
      </c>
      <c r="E2951" s="2" t="s">
        <v>12121</v>
      </c>
      <c r="F2951" s="2" t="s">
        <v>12122</v>
      </c>
      <c r="G2951" s="2" t="s">
        <v>46</v>
      </c>
      <c r="H2951" s="2" t="s">
        <v>47</v>
      </c>
      <c r="I2951" s="2" t="s">
        <v>48</v>
      </c>
      <c r="J2951" s="2" t="s">
        <v>146</v>
      </c>
      <c r="K2951" s="2"/>
      <c r="L2951" s="2">
        <v>38.299999999999997</v>
      </c>
      <c r="M2951" s="2">
        <v>0</v>
      </c>
      <c r="N2951" s="2" t="s">
        <v>917</v>
      </c>
      <c r="O2951" s="2" t="s">
        <v>11960</v>
      </c>
      <c r="P2951" s="2">
        <v>-2.1968158182495801</v>
      </c>
      <c r="Q2951" s="2">
        <v>105.827449399207</v>
      </c>
      <c r="R2951" s="2">
        <v>117.59608095294099</v>
      </c>
      <c r="S2951" s="2">
        <v>81.324320315958204</v>
      </c>
      <c r="T2951" s="2">
        <v>55.725161874154999</v>
      </c>
      <c r="U2951" s="2">
        <v>166.57910013300699</v>
      </c>
      <c r="V2951" s="2">
        <v>180.802144728949</v>
      </c>
      <c r="W2951" s="2">
        <v>144.967498036742</v>
      </c>
      <c r="X2951" s="2">
        <v>104.221329921758</v>
      </c>
      <c r="Y2951" s="2">
        <v>120.28714584630799</v>
      </c>
      <c r="Z2951" s="2">
        <v>229.084928169265</v>
      </c>
    </row>
    <row r="2952" spans="1:26">
      <c r="A2952" s="2" t="s">
        <v>12123</v>
      </c>
      <c r="B2952" s="2">
        <v>717.295650810354</v>
      </c>
      <c r="C2952" s="2">
        <v>3.9302000000000001</v>
      </c>
      <c r="D2952" s="2" t="s">
        <v>52</v>
      </c>
      <c r="E2952" s="2" t="s">
        <v>12124</v>
      </c>
      <c r="F2952" s="2" t="s">
        <v>12125</v>
      </c>
      <c r="G2952" s="2" t="s">
        <v>94</v>
      </c>
      <c r="H2952" s="2" t="s">
        <v>1174</v>
      </c>
      <c r="I2952" s="2" t="s">
        <v>12126</v>
      </c>
      <c r="J2952" s="2" t="s">
        <v>146</v>
      </c>
      <c r="K2952" s="2"/>
      <c r="L2952" s="2">
        <v>38.299999999999997</v>
      </c>
      <c r="M2952" s="2">
        <v>20.2</v>
      </c>
      <c r="N2952" s="2" t="s">
        <v>58</v>
      </c>
      <c r="O2952" s="2" t="s">
        <v>12127</v>
      </c>
      <c r="P2952" s="2">
        <v>3.7072515034003901</v>
      </c>
      <c r="Q2952" s="2">
        <v>5.9367953146066004</v>
      </c>
      <c r="R2952" s="2">
        <v>7.6907336874071499E-8</v>
      </c>
      <c r="S2952" s="2">
        <v>7.4506020254145104</v>
      </c>
      <c r="T2952" s="2">
        <v>1.63054161458166</v>
      </c>
      <c r="U2952" s="2">
        <v>7.6907336874071499E-8</v>
      </c>
      <c r="V2952" s="2">
        <v>7.6907336874071499E-8</v>
      </c>
      <c r="W2952" s="2">
        <v>62.211863620799697</v>
      </c>
      <c r="X2952" s="2">
        <v>4.3688422285066801</v>
      </c>
      <c r="Y2952" s="2">
        <v>7.6907336874071499E-8</v>
      </c>
      <c r="Z2952" s="2">
        <v>7.6907336874071499E-8</v>
      </c>
    </row>
    <row r="2953" spans="1:26">
      <c r="A2953" s="2" t="s">
        <v>12128</v>
      </c>
      <c r="B2953" s="2">
        <v>465.19841575655499</v>
      </c>
      <c r="C2953" s="2">
        <v>4.0558666666666703</v>
      </c>
      <c r="D2953" s="2" t="s">
        <v>52</v>
      </c>
      <c r="E2953" s="2" t="s">
        <v>12129</v>
      </c>
      <c r="F2953" s="2" t="s">
        <v>12130</v>
      </c>
      <c r="G2953" s="2" t="s">
        <v>94</v>
      </c>
      <c r="H2953" s="2" t="s">
        <v>95</v>
      </c>
      <c r="I2953" s="2" t="s">
        <v>96</v>
      </c>
      <c r="J2953" s="2" t="s">
        <v>75</v>
      </c>
      <c r="K2953" s="2" t="s">
        <v>12131</v>
      </c>
      <c r="L2953" s="2">
        <v>38.299999999999997</v>
      </c>
      <c r="M2953" s="2">
        <v>0</v>
      </c>
      <c r="N2953" s="2" t="s">
        <v>388</v>
      </c>
      <c r="O2953" s="2" t="s">
        <v>12132</v>
      </c>
      <c r="P2953" s="2">
        <v>4.7920020562169103</v>
      </c>
      <c r="Q2953" s="2">
        <v>7.6907336874071499E-8</v>
      </c>
      <c r="R2953" s="2">
        <v>7.6907336874071499E-8</v>
      </c>
      <c r="S2953" s="2">
        <v>0.51888602888048196</v>
      </c>
      <c r="T2953" s="2">
        <v>81.9494052995164</v>
      </c>
      <c r="U2953" s="2">
        <v>7.6907336874071499E-8</v>
      </c>
      <c r="V2953" s="2">
        <v>7.6907336874071499E-8</v>
      </c>
      <c r="W2953" s="2">
        <v>7.6907336874071499E-8</v>
      </c>
      <c r="X2953" s="2">
        <v>7.6907336874071499E-8</v>
      </c>
      <c r="Y2953" s="2">
        <v>7.6907336874071499E-8</v>
      </c>
      <c r="Z2953" s="2">
        <v>7.6907336874071499E-8</v>
      </c>
    </row>
    <row r="2954" spans="1:26">
      <c r="A2954" s="2" t="s">
        <v>12133</v>
      </c>
      <c r="B2954" s="2">
        <v>827.44010850986103</v>
      </c>
      <c r="C2954" s="2">
        <v>4.2070166666666697</v>
      </c>
      <c r="D2954" s="2" t="s">
        <v>52</v>
      </c>
      <c r="E2954" s="2" t="s">
        <v>12134</v>
      </c>
      <c r="F2954" s="2" t="s">
        <v>12135</v>
      </c>
      <c r="G2954" s="2" t="s">
        <v>46</v>
      </c>
      <c r="H2954" s="2" t="s">
        <v>675</v>
      </c>
      <c r="I2954" s="2" t="s">
        <v>676</v>
      </c>
      <c r="J2954" s="2" t="s">
        <v>146</v>
      </c>
      <c r="K2954" s="2"/>
      <c r="L2954" s="2">
        <v>38.299999999999997</v>
      </c>
      <c r="M2954" s="2">
        <v>1.77</v>
      </c>
      <c r="N2954" s="2" t="s">
        <v>454</v>
      </c>
      <c r="O2954" s="2" t="s">
        <v>12136</v>
      </c>
      <c r="P2954" s="2">
        <v>-4.0450828427348702</v>
      </c>
      <c r="Q2954" s="2">
        <v>7.6907336874071499E-8</v>
      </c>
      <c r="R2954" s="2">
        <v>7.6907336874071499E-8</v>
      </c>
      <c r="S2954" s="2">
        <v>28.4533843506732</v>
      </c>
      <c r="T2954" s="2">
        <v>125.07573275705801</v>
      </c>
      <c r="U2954" s="2">
        <v>4.3062251756935002</v>
      </c>
      <c r="V2954" s="2">
        <v>1.67210118788815</v>
      </c>
      <c r="W2954" s="2">
        <v>13.2394664676467</v>
      </c>
      <c r="X2954" s="2">
        <v>31.844290111646998</v>
      </c>
      <c r="Y2954" s="2">
        <v>7.6907336874071499E-8</v>
      </c>
      <c r="Z2954" s="2">
        <v>0.486916632095102</v>
      </c>
    </row>
    <row r="2955" spans="1:26">
      <c r="A2955" s="2" t="s">
        <v>12137</v>
      </c>
      <c r="B2955" s="2">
        <v>355.19852950291101</v>
      </c>
      <c r="C2955" s="2">
        <v>4.2576833333333299</v>
      </c>
      <c r="D2955" s="2" t="s">
        <v>52</v>
      </c>
      <c r="E2955" s="2" t="s">
        <v>12138</v>
      </c>
      <c r="F2955" s="2" t="s">
        <v>12139</v>
      </c>
      <c r="G2955" s="2" t="s">
        <v>158</v>
      </c>
      <c r="H2955" s="2" t="s">
        <v>159</v>
      </c>
      <c r="I2955" s="2" t="s">
        <v>4725</v>
      </c>
      <c r="J2955" s="2" t="s">
        <v>146</v>
      </c>
      <c r="K2955" s="2"/>
      <c r="L2955" s="2">
        <v>38.299999999999997</v>
      </c>
      <c r="M2955" s="2">
        <v>0</v>
      </c>
      <c r="N2955" s="2" t="s">
        <v>454</v>
      </c>
      <c r="O2955" s="2" t="s">
        <v>12140</v>
      </c>
      <c r="P2955" s="2">
        <v>0.85428818220781</v>
      </c>
      <c r="Q2955" s="2">
        <v>7.6907336874071499E-8</v>
      </c>
      <c r="R2955" s="2">
        <v>7.6907336874071499E-8</v>
      </c>
      <c r="S2955" s="2">
        <v>55.3603146421462</v>
      </c>
      <c r="T2955" s="2">
        <v>72.783577857228494</v>
      </c>
      <c r="U2955" s="2">
        <v>7.6907336874071499E-8</v>
      </c>
      <c r="V2955" s="2">
        <v>7.6907336874071499E-8</v>
      </c>
      <c r="W2955" s="2">
        <v>44.724309060213898</v>
      </c>
      <c r="X2955" s="2">
        <v>21.136619685414399</v>
      </c>
      <c r="Y2955" s="2">
        <v>7.6907336874071499E-8</v>
      </c>
      <c r="Z2955" s="2">
        <v>7.6907336874071499E-8</v>
      </c>
    </row>
    <row r="2956" spans="1:26">
      <c r="A2956" s="2" t="s">
        <v>12141</v>
      </c>
      <c r="B2956" s="2">
        <v>245.99380432766301</v>
      </c>
      <c r="C2956" s="2">
        <v>4.3498000000000001</v>
      </c>
      <c r="D2956" s="2" t="s">
        <v>27</v>
      </c>
      <c r="E2956" s="2" t="s">
        <v>12142</v>
      </c>
      <c r="F2956" s="2" t="s">
        <v>12143</v>
      </c>
      <c r="G2956" s="2" t="s">
        <v>30</v>
      </c>
      <c r="H2956" s="2" t="s">
        <v>30</v>
      </c>
      <c r="I2956" s="2" t="s">
        <v>30</v>
      </c>
      <c r="J2956" s="2" t="s">
        <v>146</v>
      </c>
      <c r="K2956" s="2"/>
      <c r="L2956" s="2">
        <v>38.299999999999997</v>
      </c>
      <c r="M2956" s="2">
        <v>0</v>
      </c>
      <c r="N2956" s="2" t="s">
        <v>338</v>
      </c>
      <c r="O2956" s="2" t="s">
        <v>12144</v>
      </c>
      <c r="P2956" s="2">
        <v>4.1939940407893603</v>
      </c>
      <c r="Q2956" s="2">
        <v>45.509986614705902</v>
      </c>
      <c r="R2956" s="2">
        <v>47.907078134242099</v>
      </c>
      <c r="S2956" s="2">
        <v>18.900140184580199</v>
      </c>
      <c r="T2956" s="2">
        <v>13.074840298379801</v>
      </c>
      <c r="U2956" s="2">
        <v>29.3682941942231</v>
      </c>
      <c r="V2956" s="2">
        <v>36.162084759375098</v>
      </c>
      <c r="W2956" s="2">
        <v>24.7936426696862</v>
      </c>
      <c r="X2956" s="2">
        <v>22.228703889703201</v>
      </c>
      <c r="Y2956" s="2">
        <v>25.6486659773275</v>
      </c>
      <c r="Z2956" s="2">
        <v>37.9912920494574</v>
      </c>
    </row>
    <row r="2957" spans="1:26">
      <c r="A2957" s="2" t="s">
        <v>12145</v>
      </c>
      <c r="B2957" s="2">
        <v>702.41188570880001</v>
      </c>
      <c r="C2957" s="2">
        <v>4.3653000000000004</v>
      </c>
      <c r="D2957" s="2" t="s">
        <v>27</v>
      </c>
      <c r="E2957" s="2" t="s">
        <v>12146</v>
      </c>
      <c r="F2957" s="2" t="s">
        <v>12147</v>
      </c>
      <c r="G2957" s="2" t="s">
        <v>46</v>
      </c>
      <c r="H2957" s="2" t="s">
        <v>47</v>
      </c>
      <c r="I2957" s="2" t="s">
        <v>2858</v>
      </c>
      <c r="J2957" s="2" t="s">
        <v>146</v>
      </c>
      <c r="K2957" s="2"/>
      <c r="L2957" s="2">
        <v>38.299999999999997</v>
      </c>
      <c r="M2957" s="2">
        <v>2.5299999999999998</v>
      </c>
      <c r="N2957" s="2" t="s">
        <v>417</v>
      </c>
      <c r="O2957" s="2" t="s">
        <v>12148</v>
      </c>
      <c r="P2957" s="2">
        <v>1.8212463008723401</v>
      </c>
      <c r="Q2957" s="2">
        <v>7.6907336874071499E-8</v>
      </c>
      <c r="R2957" s="2">
        <v>7.6907336874071499E-8</v>
      </c>
      <c r="S2957" s="2">
        <v>35.5000546008865</v>
      </c>
      <c r="T2957" s="2">
        <v>71.236803519071898</v>
      </c>
      <c r="U2957" s="2">
        <v>18.748721834625002</v>
      </c>
      <c r="V2957" s="2">
        <v>62.531151097441303</v>
      </c>
      <c r="W2957" s="2">
        <v>2.2114346550898198</v>
      </c>
      <c r="X2957" s="2">
        <v>14.2697004012902</v>
      </c>
      <c r="Y2957" s="2">
        <v>44.761440536321402</v>
      </c>
      <c r="Z2957" s="2">
        <v>241.03376823601499</v>
      </c>
    </row>
    <row r="2958" spans="1:26">
      <c r="A2958" s="2" t="s">
        <v>12149</v>
      </c>
      <c r="B2958" s="2">
        <v>504.26309741144701</v>
      </c>
      <c r="C2958" s="2">
        <v>4.4109666666666696</v>
      </c>
      <c r="D2958" s="2" t="s">
        <v>27</v>
      </c>
      <c r="E2958" s="2" t="s">
        <v>12150</v>
      </c>
      <c r="F2958" s="2" t="s">
        <v>12151</v>
      </c>
      <c r="G2958" s="2" t="s">
        <v>30</v>
      </c>
      <c r="H2958" s="2" t="s">
        <v>30</v>
      </c>
      <c r="I2958" s="2" t="s">
        <v>30</v>
      </c>
      <c r="J2958" s="2" t="s">
        <v>146</v>
      </c>
      <c r="K2958" s="2"/>
      <c r="L2958" s="2">
        <v>38.299999999999997</v>
      </c>
      <c r="M2958" s="2">
        <v>0</v>
      </c>
      <c r="N2958" s="2" t="s">
        <v>485</v>
      </c>
      <c r="O2958" s="2" t="s">
        <v>12152</v>
      </c>
      <c r="P2958" s="2">
        <v>-0.40209137569047998</v>
      </c>
      <c r="Q2958" s="2">
        <v>9.9051619862800901</v>
      </c>
      <c r="R2958" s="2">
        <v>2.6432889967668101</v>
      </c>
      <c r="S2958" s="2">
        <v>43.4193358428425</v>
      </c>
      <c r="T2958" s="2">
        <v>73.390393868653803</v>
      </c>
      <c r="U2958" s="2">
        <v>397.988324020032</v>
      </c>
      <c r="V2958" s="2">
        <v>172.78282485956601</v>
      </c>
      <c r="W2958" s="2">
        <v>93.070222775810194</v>
      </c>
      <c r="X2958" s="2">
        <v>46.009818525279599</v>
      </c>
      <c r="Y2958" s="2">
        <v>20.961594317923399</v>
      </c>
      <c r="Z2958" s="2">
        <v>75.691865438214506</v>
      </c>
    </row>
    <row r="2959" spans="1:26">
      <c r="A2959" s="2" t="s">
        <v>12153</v>
      </c>
      <c r="B2959" s="2">
        <v>354.20238084431099</v>
      </c>
      <c r="C2959" s="2">
        <v>4.56511666666667</v>
      </c>
      <c r="D2959" s="2" t="s">
        <v>27</v>
      </c>
      <c r="E2959" s="2" t="s">
        <v>12154</v>
      </c>
      <c r="F2959" s="2" t="s">
        <v>12155</v>
      </c>
      <c r="G2959" s="2" t="s">
        <v>46</v>
      </c>
      <c r="H2959" s="2" t="s">
        <v>55</v>
      </c>
      <c r="I2959" s="2" t="s">
        <v>2070</v>
      </c>
      <c r="J2959" s="2" t="s">
        <v>31</v>
      </c>
      <c r="K2959" s="2"/>
      <c r="L2959" s="2">
        <v>38.299999999999997</v>
      </c>
      <c r="M2959" s="2">
        <v>0</v>
      </c>
      <c r="N2959" s="2" t="s">
        <v>417</v>
      </c>
      <c r="O2959" s="2" t="s">
        <v>12156</v>
      </c>
      <c r="P2959" s="2">
        <v>-5.5061913504998303</v>
      </c>
      <c r="Q2959" s="2">
        <v>15.966528495080199</v>
      </c>
      <c r="R2959" s="2">
        <v>26.263312184286502</v>
      </c>
      <c r="S2959" s="2">
        <v>48.519907726436699</v>
      </c>
      <c r="T2959" s="2">
        <v>69.376841462331896</v>
      </c>
      <c r="U2959" s="2">
        <v>8.8778997274471507</v>
      </c>
      <c r="V2959" s="2">
        <v>7.9681400011143397</v>
      </c>
      <c r="W2959" s="2">
        <v>79.556079061036797</v>
      </c>
      <c r="X2959" s="2">
        <v>55.154293682223901</v>
      </c>
      <c r="Y2959" s="2">
        <v>4.2770456152232299</v>
      </c>
      <c r="Z2959" s="2">
        <v>22.346513360293098</v>
      </c>
    </row>
    <row r="2960" spans="1:26">
      <c r="A2960" s="2" t="s">
        <v>12157</v>
      </c>
      <c r="B2960" s="2">
        <v>489.25357175111202</v>
      </c>
      <c r="C2960" s="2">
        <v>4.58195</v>
      </c>
      <c r="D2960" s="2" t="s">
        <v>27</v>
      </c>
      <c r="E2960" s="2" t="s">
        <v>12158</v>
      </c>
      <c r="F2960" s="2" t="s">
        <v>12159</v>
      </c>
      <c r="G2960" s="2" t="s">
        <v>30</v>
      </c>
      <c r="H2960" s="2" t="s">
        <v>30</v>
      </c>
      <c r="I2960" s="2" t="s">
        <v>30</v>
      </c>
      <c r="J2960" s="2" t="s">
        <v>146</v>
      </c>
      <c r="K2960" s="2"/>
      <c r="L2960" s="2">
        <v>38.299999999999997</v>
      </c>
      <c r="M2960" s="2">
        <v>0</v>
      </c>
      <c r="N2960" s="2" t="s">
        <v>244</v>
      </c>
      <c r="O2960" s="2" t="s">
        <v>12160</v>
      </c>
      <c r="P2960" s="2">
        <v>0.67196401948097695</v>
      </c>
      <c r="Q2960" s="2">
        <v>16.753121198606799</v>
      </c>
      <c r="R2960" s="2">
        <v>4.0501307575099901</v>
      </c>
      <c r="S2960" s="2">
        <v>112.615087926236</v>
      </c>
      <c r="T2960" s="2">
        <v>683.80995740278797</v>
      </c>
      <c r="U2960" s="2">
        <v>49.992591558047103</v>
      </c>
      <c r="V2960" s="2">
        <v>73.464247642563706</v>
      </c>
      <c r="W2960" s="2">
        <v>201.248675511269</v>
      </c>
      <c r="X2960" s="2">
        <v>131.48493860533199</v>
      </c>
      <c r="Y2960" s="2">
        <v>51.5611749725932</v>
      </c>
      <c r="Z2960" s="2">
        <v>107.180295285233</v>
      </c>
    </row>
    <row r="2961" spans="1:26">
      <c r="A2961" s="2" t="s">
        <v>12161</v>
      </c>
      <c r="B2961" s="2">
        <v>684.37262266487403</v>
      </c>
      <c r="C2961" s="2">
        <v>4.6434499999999996</v>
      </c>
      <c r="D2961" s="2" t="s">
        <v>27</v>
      </c>
      <c r="E2961" s="2" t="s">
        <v>12162</v>
      </c>
      <c r="F2961" s="2" t="s">
        <v>12163</v>
      </c>
      <c r="G2961" s="2" t="s">
        <v>37</v>
      </c>
      <c r="H2961" s="2" t="s">
        <v>38</v>
      </c>
      <c r="I2961" s="2" t="s">
        <v>39</v>
      </c>
      <c r="J2961" s="2" t="s">
        <v>146</v>
      </c>
      <c r="K2961" s="2" t="s">
        <v>12164</v>
      </c>
      <c r="L2961" s="2">
        <v>38.299999999999997</v>
      </c>
      <c r="M2961" s="2">
        <v>7.24</v>
      </c>
      <c r="N2961" s="2" t="s">
        <v>485</v>
      </c>
      <c r="O2961" s="2" t="s">
        <v>12165</v>
      </c>
      <c r="P2961" s="2">
        <v>-0.80496672040550199</v>
      </c>
      <c r="Q2961" s="2">
        <v>7.6907336874071499E-8</v>
      </c>
      <c r="R2961" s="2">
        <v>7.6907336874071499E-8</v>
      </c>
      <c r="S2961" s="2">
        <v>83.698488738058202</v>
      </c>
      <c r="T2961" s="2">
        <v>60.480890203769498</v>
      </c>
      <c r="U2961" s="2">
        <v>69.648741953373403</v>
      </c>
      <c r="V2961" s="2">
        <v>49.603930549180198</v>
      </c>
      <c r="W2961" s="2">
        <v>72.811214128328302</v>
      </c>
      <c r="X2961" s="2">
        <v>109.07932174215399</v>
      </c>
      <c r="Y2961" s="2">
        <v>3.3588187593399499</v>
      </c>
      <c r="Z2961" s="2">
        <v>20.292277663120998</v>
      </c>
    </row>
    <row r="2962" spans="1:26">
      <c r="A2962" s="2" t="s">
        <v>12166</v>
      </c>
      <c r="B2962" s="2">
        <v>586.30170109434005</v>
      </c>
      <c r="C2962" s="2">
        <v>4.66048333333333</v>
      </c>
      <c r="D2962" s="2" t="s">
        <v>52</v>
      </c>
      <c r="E2962" s="2" t="s">
        <v>12167</v>
      </c>
      <c r="F2962" s="2" t="s">
        <v>12168</v>
      </c>
      <c r="G2962" s="2" t="s">
        <v>37</v>
      </c>
      <c r="H2962" s="2" t="s">
        <v>38</v>
      </c>
      <c r="I2962" s="2" t="s">
        <v>39</v>
      </c>
      <c r="J2962" s="2" t="s">
        <v>146</v>
      </c>
      <c r="K2962" s="2"/>
      <c r="L2962" s="2">
        <v>38.299999999999997</v>
      </c>
      <c r="M2962" s="2">
        <v>15.2</v>
      </c>
      <c r="N2962" s="2" t="s">
        <v>259</v>
      </c>
      <c r="O2962" s="2" t="s">
        <v>12169</v>
      </c>
      <c r="P2962" s="2">
        <v>-2.9602558659607698</v>
      </c>
      <c r="Q2962" s="2">
        <v>7.6907336874071499E-8</v>
      </c>
      <c r="R2962" s="2">
        <v>7.6907336874071499E-8</v>
      </c>
      <c r="S2962" s="2">
        <v>7.6907336874071499E-8</v>
      </c>
      <c r="T2962" s="2">
        <v>172.490392364565</v>
      </c>
      <c r="U2962" s="2">
        <v>7.6907336874071499E-8</v>
      </c>
      <c r="V2962" s="2">
        <v>7.6907336874071499E-8</v>
      </c>
      <c r="W2962" s="2">
        <v>3.2262550462826098</v>
      </c>
      <c r="X2962" s="2">
        <v>7.6907336874071499E-8</v>
      </c>
      <c r="Y2962" s="2">
        <v>4.3827495514708197</v>
      </c>
      <c r="Z2962" s="2">
        <v>2.8258080237259202</v>
      </c>
    </row>
    <row r="2963" spans="1:26">
      <c r="A2963" s="2" t="s">
        <v>12170</v>
      </c>
      <c r="B2963" s="2">
        <v>346.19567622942901</v>
      </c>
      <c r="C2963" s="2">
        <v>4.7822666666666702</v>
      </c>
      <c r="D2963" s="2" t="s">
        <v>27</v>
      </c>
      <c r="E2963" s="2" t="s">
        <v>12171</v>
      </c>
      <c r="F2963" s="2" t="s">
        <v>12172</v>
      </c>
      <c r="G2963" s="2" t="s">
        <v>94</v>
      </c>
      <c r="H2963" s="2" t="s">
        <v>3322</v>
      </c>
      <c r="I2963" s="2" t="s">
        <v>8915</v>
      </c>
      <c r="J2963" s="2" t="s">
        <v>146</v>
      </c>
      <c r="K2963" s="2" t="s">
        <v>12173</v>
      </c>
      <c r="L2963" s="2">
        <v>38.299999999999997</v>
      </c>
      <c r="M2963" s="2">
        <v>1.5</v>
      </c>
      <c r="N2963" s="2" t="s">
        <v>244</v>
      </c>
      <c r="O2963" s="2" t="s">
        <v>12174</v>
      </c>
      <c r="P2963" s="2">
        <v>2.79222933843231</v>
      </c>
      <c r="Q2963" s="2">
        <v>35.811508318123202</v>
      </c>
      <c r="R2963" s="2">
        <v>37.653396689701502</v>
      </c>
      <c r="S2963" s="2">
        <v>0.68416383094885203</v>
      </c>
      <c r="T2963" s="2">
        <v>5.4471804872918304</v>
      </c>
      <c r="U2963" s="2">
        <v>0.67533906431601898</v>
      </c>
      <c r="V2963" s="2">
        <v>7.6907336874071499E-8</v>
      </c>
      <c r="W2963" s="2">
        <v>2.8967465651667599</v>
      </c>
      <c r="X2963" s="2">
        <v>2.8381846645814299</v>
      </c>
      <c r="Y2963" s="2">
        <v>7.6907336874071499E-8</v>
      </c>
      <c r="Z2963" s="2">
        <v>0.71369871794289197</v>
      </c>
    </row>
    <row r="2964" spans="1:26">
      <c r="A2964" s="2" t="s">
        <v>12175</v>
      </c>
      <c r="B2964" s="2">
        <v>416.18237715181198</v>
      </c>
      <c r="C2964" s="2">
        <v>4.9242999999999997</v>
      </c>
      <c r="D2964" s="2" t="s">
        <v>52</v>
      </c>
      <c r="E2964" s="2" t="s">
        <v>12176</v>
      </c>
      <c r="F2964" s="2" t="s">
        <v>12177</v>
      </c>
      <c r="G2964" s="2" t="s">
        <v>30</v>
      </c>
      <c r="H2964" s="2" t="s">
        <v>30</v>
      </c>
      <c r="I2964" s="2" t="s">
        <v>30</v>
      </c>
      <c r="J2964" s="2" t="s">
        <v>146</v>
      </c>
      <c r="K2964" s="2"/>
      <c r="L2964" s="2">
        <v>38.299999999999997</v>
      </c>
      <c r="M2964" s="2">
        <v>0</v>
      </c>
      <c r="N2964" s="2" t="s">
        <v>58</v>
      </c>
      <c r="O2964" s="2" t="s">
        <v>8922</v>
      </c>
      <c r="P2964" s="2">
        <v>-0.79583367156018703</v>
      </c>
      <c r="Q2964" s="2">
        <v>7.6907336874071499E-8</v>
      </c>
      <c r="R2964" s="2">
        <v>7.6907336874071499E-8</v>
      </c>
      <c r="S2964" s="2">
        <v>107.872949221318</v>
      </c>
      <c r="T2964" s="2">
        <v>159.29229848363701</v>
      </c>
      <c r="U2964" s="2">
        <v>7.6907336874071499E-8</v>
      </c>
      <c r="V2964" s="2">
        <v>7.6907336874071499E-8</v>
      </c>
      <c r="W2964" s="2">
        <v>77.286994215623395</v>
      </c>
      <c r="X2964" s="2">
        <v>85.533096728852797</v>
      </c>
      <c r="Y2964" s="2">
        <v>7.6907336874071499E-8</v>
      </c>
      <c r="Z2964" s="2">
        <v>7.6907336874071499E-8</v>
      </c>
    </row>
    <row r="2965" spans="1:26">
      <c r="A2965" s="2" t="s">
        <v>12178</v>
      </c>
      <c r="B2965" s="2">
        <v>451.23193068119002</v>
      </c>
      <c r="C2965" s="2">
        <v>4.9621333333333304</v>
      </c>
      <c r="D2965" s="2" t="s">
        <v>52</v>
      </c>
      <c r="E2965" s="2" t="s">
        <v>12179</v>
      </c>
      <c r="F2965" s="2" t="s">
        <v>12180</v>
      </c>
      <c r="G2965" s="2" t="s">
        <v>94</v>
      </c>
      <c r="H2965" s="2" t="s">
        <v>922</v>
      </c>
      <c r="I2965" s="2" t="s">
        <v>923</v>
      </c>
      <c r="J2965" s="2" t="s">
        <v>146</v>
      </c>
      <c r="K2965" s="2"/>
      <c r="L2965" s="2">
        <v>38.299999999999997</v>
      </c>
      <c r="M2965" s="2">
        <v>1.77</v>
      </c>
      <c r="N2965" s="2" t="s">
        <v>454</v>
      </c>
      <c r="O2965" s="2" t="s">
        <v>12181</v>
      </c>
      <c r="P2965" s="2">
        <v>-4.0044970226311403</v>
      </c>
      <c r="Q2965" s="2">
        <v>7.6907336874071499E-8</v>
      </c>
      <c r="R2965" s="2">
        <v>7.6907336874071499E-8</v>
      </c>
      <c r="S2965" s="2">
        <v>52.6832505574584</v>
      </c>
      <c r="T2965" s="2">
        <v>37.340838335651199</v>
      </c>
      <c r="U2965" s="2">
        <v>7.6907336874071499E-8</v>
      </c>
      <c r="V2965" s="2">
        <v>7.6907336874071499E-8</v>
      </c>
      <c r="W2965" s="2">
        <v>7.6907336874071499E-8</v>
      </c>
      <c r="X2965" s="2">
        <v>27.241241228889798</v>
      </c>
      <c r="Y2965" s="2">
        <v>7.6907336874071499E-8</v>
      </c>
      <c r="Z2965" s="2">
        <v>7.6907336874071499E-8</v>
      </c>
    </row>
    <row r="2966" spans="1:26">
      <c r="A2966" s="2" t="s">
        <v>12182</v>
      </c>
      <c r="B2966" s="2">
        <v>229.11740467109101</v>
      </c>
      <c r="C2966" s="2">
        <v>5.0144166666666701</v>
      </c>
      <c r="D2966" s="2" t="s">
        <v>27</v>
      </c>
      <c r="E2966" s="2" t="s">
        <v>12183</v>
      </c>
      <c r="F2966" s="2" t="s">
        <v>12184</v>
      </c>
      <c r="G2966" s="2" t="s">
        <v>30</v>
      </c>
      <c r="H2966" s="2" t="s">
        <v>30</v>
      </c>
      <c r="I2966" s="2" t="s">
        <v>30</v>
      </c>
      <c r="J2966" s="2" t="s">
        <v>146</v>
      </c>
      <c r="K2966" s="2"/>
      <c r="L2966" s="2">
        <v>38.299999999999997</v>
      </c>
      <c r="M2966" s="2">
        <v>0</v>
      </c>
      <c r="N2966" s="2" t="s">
        <v>244</v>
      </c>
      <c r="O2966" s="2" t="s">
        <v>9176</v>
      </c>
      <c r="P2966" s="2">
        <v>-4.1630675613391999</v>
      </c>
      <c r="Q2966" s="2">
        <v>21.058633544844898</v>
      </c>
      <c r="R2966" s="2">
        <v>21.1838555600578</v>
      </c>
      <c r="S2966" s="2">
        <v>8.2063133933527294E-2</v>
      </c>
      <c r="T2966" s="2">
        <v>7.6907336874071499E-8</v>
      </c>
      <c r="U2966" s="2">
        <v>3.35444306690438E-3</v>
      </c>
      <c r="V2966" s="2">
        <v>0.93622586039889499</v>
      </c>
      <c r="W2966" s="2">
        <v>0.59996318257459202</v>
      </c>
      <c r="X2966" s="2">
        <v>7.6907336874071499E-8</v>
      </c>
      <c r="Y2966" s="2">
        <v>7.6907336874071499E-8</v>
      </c>
      <c r="Z2966" s="2">
        <v>8.3263556720641493E-2</v>
      </c>
    </row>
    <row r="2967" spans="1:26">
      <c r="A2967" s="2" t="s">
        <v>12185</v>
      </c>
      <c r="B2967" s="2">
        <v>600.30884213026502</v>
      </c>
      <c r="C2967" s="2">
        <v>5.2464000000000004</v>
      </c>
      <c r="D2967" s="2" t="s">
        <v>27</v>
      </c>
      <c r="E2967" s="2" t="s">
        <v>12186</v>
      </c>
      <c r="F2967" s="2" t="s">
        <v>12187</v>
      </c>
      <c r="G2967" s="2" t="s">
        <v>30</v>
      </c>
      <c r="H2967" s="2" t="s">
        <v>30</v>
      </c>
      <c r="I2967" s="2" t="s">
        <v>30</v>
      </c>
      <c r="J2967" s="2" t="s">
        <v>146</v>
      </c>
      <c r="K2967" s="2"/>
      <c r="L2967" s="2">
        <v>38.299999999999997</v>
      </c>
      <c r="M2967" s="2">
        <v>0</v>
      </c>
      <c r="N2967" s="2" t="s">
        <v>244</v>
      </c>
      <c r="O2967" s="2" t="s">
        <v>12188</v>
      </c>
      <c r="P2967" s="2">
        <v>3.48574412807874</v>
      </c>
      <c r="Q2967" s="2">
        <v>7.6907336874071499E-8</v>
      </c>
      <c r="R2967" s="2">
        <v>3.0446222878952698</v>
      </c>
      <c r="S2967" s="2">
        <v>167.29964443231501</v>
      </c>
      <c r="T2967" s="2">
        <v>336.05013529001599</v>
      </c>
      <c r="U2967" s="2">
        <v>58.311826729195097</v>
      </c>
      <c r="V2967" s="2">
        <v>644.38884654191895</v>
      </c>
      <c r="W2967" s="2">
        <v>277.421611158595</v>
      </c>
      <c r="X2967" s="2">
        <v>103.088700258942</v>
      </c>
      <c r="Y2967" s="2">
        <v>45.741042009730002</v>
      </c>
      <c r="Z2967" s="2">
        <v>139.388387953251</v>
      </c>
    </row>
    <row r="2968" spans="1:26">
      <c r="A2968" s="2" t="s">
        <v>12189</v>
      </c>
      <c r="B2968" s="2">
        <v>911.46332507907505</v>
      </c>
      <c r="C2968" s="2">
        <v>5.3539000000000003</v>
      </c>
      <c r="D2968" s="2" t="s">
        <v>27</v>
      </c>
      <c r="E2968" s="2" t="s">
        <v>12190</v>
      </c>
      <c r="F2968" s="2" t="s">
        <v>12191</v>
      </c>
      <c r="G2968" s="2" t="s">
        <v>46</v>
      </c>
      <c r="H2968" s="2" t="s">
        <v>47</v>
      </c>
      <c r="I2968" s="2" t="s">
        <v>12192</v>
      </c>
      <c r="J2968" s="2" t="s">
        <v>146</v>
      </c>
      <c r="K2968" s="2" t="s">
        <v>12193</v>
      </c>
      <c r="L2968" s="2">
        <v>38.299999999999997</v>
      </c>
      <c r="M2968" s="2">
        <v>0</v>
      </c>
      <c r="N2968" s="2" t="s">
        <v>485</v>
      </c>
      <c r="O2968" s="2" t="s">
        <v>12194</v>
      </c>
      <c r="P2968" s="2">
        <v>-2.7071907011200902</v>
      </c>
      <c r="Q2968" s="2">
        <v>7.6907336874071499E-8</v>
      </c>
      <c r="R2968" s="2">
        <v>7.6907336874071499E-8</v>
      </c>
      <c r="S2968" s="2">
        <v>5.2616124072356403</v>
      </c>
      <c r="T2968" s="2">
        <v>11.920055440259199</v>
      </c>
      <c r="U2968" s="2">
        <v>24.148456994053301</v>
      </c>
      <c r="V2968" s="2">
        <v>52.0604551113626</v>
      </c>
      <c r="W2968" s="2">
        <v>7.8022357992913598</v>
      </c>
      <c r="X2968" s="2">
        <v>2.4202397957295201</v>
      </c>
      <c r="Y2968" s="2">
        <v>36.853640426547898</v>
      </c>
      <c r="Z2968" s="2">
        <v>75.0787502853116</v>
      </c>
    </row>
    <row r="2969" spans="1:26">
      <c r="A2969" s="2" t="s">
        <v>12195</v>
      </c>
      <c r="B2969" s="2">
        <v>211.16615409385</v>
      </c>
      <c r="C2969" s="2">
        <v>5.5083833333333301</v>
      </c>
      <c r="D2969" s="2" t="s">
        <v>27</v>
      </c>
      <c r="E2969" s="2" t="s">
        <v>12196</v>
      </c>
      <c r="F2969" s="2" t="s">
        <v>12197</v>
      </c>
      <c r="G2969" s="2" t="s">
        <v>347</v>
      </c>
      <c r="H2969" s="2" t="s">
        <v>348</v>
      </c>
      <c r="I2969" s="2" t="s">
        <v>349</v>
      </c>
      <c r="J2969" s="2" t="s">
        <v>146</v>
      </c>
      <c r="K2969" s="2"/>
      <c r="L2969" s="2">
        <v>38.299999999999997</v>
      </c>
      <c r="M2969" s="2">
        <v>5.49</v>
      </c>
      <c r="N2969" s="2" t="s">
        <v>41</v>
      </c>
      <c r="O2969" s="2" t="s">
        <v>12198</v>
      </c>
      <c r="P2969" s="2">
        <v>-1.9839437086271701</v>
      </c>
      <c r="Q2969" s="2">
        <v>43.635395740490303</v>
      </c>
      <c r="R2969" s="2">
        <v>51.690400162244003</v>
      </c>
      <c r="S2969" s="2">
        <v>17.331259996386699</v>
      </c>
      <c r="T2969" s="2">
        <v>11.057041075311201</v>
      </c>
      <c r="U2969" s="2">
        <v>37.288795417457202</v>
      </c>
      <c r="V2969" s="2">
        <v>33.959265805330702</v>
      </c>
      <c r="W2969" s="2">
        <v>22.113862954381901</v>
      </c>
      <c r="X2969" s="2">
        <v>27.199338681392799</v>
      </c>
      <c r="Y2969" s="2">
        <v>62.795057997574098</v>
      </c>
      <c r="Z2969" s="2">
        <v>27.678498950866199</v>
      </c>
    </row>
    <row r="2970" spans="1:26">
      <c r="A2970" s="2" t="s">
        <v>12199</v>
      </c>
      <c r="B2970" s="2">
        <v>242.05713654582999</v>
      </c>
      <c r="C2970" s="2">
        <v>5.8876833333333298</v>
      </c>
      <c r="D2970" s="2" t="s">
        <v>27</v>
      </c>
      <c r="E2970" s="2" t="s">
        <v>12200</v>
      </c>
      <c r="F2970" s="2" t="s">
        <v>12201</v>
      </c>
      <c r="G2970" s="2" t="s">
        <v>94</v>
      </c>
      <c r="H2970" s="2" t="s">
        <v>597</v>
      </c>
      <c r="I2970" s="2" t="s">
        <v>4944</v>
      </c>
      <c r="J2970" s="2" t="s">
        <v>146</v>
      </c>
      <c r="K2970" s="2"/>
      <c r="L2970" s="2">
        <v>38.299999999999997</v>
      </c>
      <c r="M2970" s="2">
        <v>7.49</v>
      </c>
      <c r="N2970" s="2" t="s">
        <v>417</v>
      </c>
      <c r="O2970" s="2" t="s">
        <v>12202</v>
      </c>
      <c r="P2970" s="2">
        <v>-3.20143868047519</v>
      </c>
      <c r="Q2970" s="2">
        <v>43.351150850493703</v>
      </c>
      <c r="R2970" s="2">
        <v>35.866955742487903</v>
      </c>
      <c r="S2970" s="2">
        <v>18.068329220931499</v>
      </c>
      <c r="T2970" s="2">
        <v>11.5178468991767</v>
      </c>
      <c r="U2970" s="2">
        <v>25.590284492788101</v>
      </c>
      <c r="V2970" s="2">
        <v>25.9366646097608</v>
      </c>
      <c r="W2970" s="2">
        <v>19.7697281230991</v>
      </c>
      <c r="X2970" s="2">
        <v>19.959507912894399</v>
      </c>
      <c r="Y2970" s="2">
        <v>32.158421223154797</v>
      </c>
      <c r="Z2970" s="2">
        <v>24.761874721487501</v>
      </c>
    </row>
    <row r="2971" spans="1:26">
      <c r="A2971" s="2" t="s">
        <v>12203</v>
      </c>
      <c r="B2971" s="2">
        <v>239.160830955622</v>
      </c>
      <c r="C2971" s="2">
        <v>6.7911333333333301</v>
      </c>
      <c r="D2971" s="2" t="s">
        <v>27</v>
      </c>
      <c r="E2971" s="2" t="s">
        <v>12204</v>
      </c>
      <c r="F2971" s="2" t="s">
        <v>12205</v>
      </c>
      <c r="G2971" s="2" t="s">
        <v>30</v>
      </c>
      <c r="H2971" s="2" t="s">
        <v>30</v>
      </c>
      <c r="I2971" s="2" t="s">
        <v>30</v>
      </c>
      <c r="J2971" s="2" t="s">
        <v>146</v>
      </c>
      <c r="K2971" s="2"/>
      <c r="L2971" s="2">
        <v>38.299999999999997</v>
      </c>
      <c r="M2971" s="2">
        <v>0</v>
      </c>
      <c r="N2971" s="2" t="s">
        <v>485</v>
      </c>
      <c r="O2971" s="2" t="s">
        <v>3855</v>
      </c>
      <c r="P2971" s="2">
        <v>-4.3222544292921299</v>
      </c>
      <c r="Q2971" s="2">
        <v>77.400526538318601</v>
      </c>
      <c r="R2971" s="2">
        <v>84.938055545843795</v>
      </c>
      <c r="S2971" s="2">
        <v>22.437989510142302</v>
      </c>
      <c r="T2971" s="2">
        <v>11.148760166023401</v>
      </c>
      <c r="U2971" s="2">
        <v>45.824489343863398</v>
      </c>
      <c r="V2971" s="2">
        <v>43.091953918507301</v>
      </c>
      <c r="W2971" s="2">
        <v>27.887090971222701</v>
      </c>
      <c r="X2971" s="2">
        <v>31.214659443998201</v>
      </c>
      <c r="Y2971" s="2">
        <v>142.09523785782201</v>
      </c>
      <c r="Z2971" s="2">
        <v>43.344846719955797</v>
      </c>
    </row>
    <row r="2972" spans="1:26">
      <c r="A2972" s="2" t="s">
        <v>12206</v>
      </c>
      <c r="B2972" s="2">
        <v>405.09316404012498</v>
      </c>
      <c r="C2972" s="2">
        <v>6.8966166666666702</v>
      </c>
      <c r="D2972" s="2" t="s">
        <v>27</v>
      </c>
      <c r="E2972" s="2" t="s">
        <v>12207</v>
      </c>
      <c r="F2972" s="2" t="s">
        <v>12208</v>
      </c>
      <c r="G2972" s="2" t="s">
        <v>46</v>
      </c>
      <c r="H2972" s="2" t="s">
        <v>675</v>
      </c>
      <c r="I2972" s="2" t="s">
        <v>4762</v>
      </c>
      <c r="J2972" s="2" t="s">
        <v>146</v>
      </c>
      <c r="K2972" s="2"/>
      <c r="L2972" s="2">
        <v>38.299999999999997</v>
      </c>
      <c r="M2972" s="2">
        <v>2.86</v>
      </c>
      <c r="N2972" s="2" t="s">
        <v>485</v>
      </c>
      <c r="O2972" s="2" t="s">
        <v>3630</v>
      </c>
      <c r="P2972" s="2">
        <v>-3.42720767446251</v>
      </c>
      <c r="Q2972" s="2">
        <v>54.625300278989599</v>
      </c>
      <c r="R2972" s="2">
        <v>17.9998039689618</v>
      </c>
      <c r="S2972" s="2">
        <v>7.6907336874071499E-8</v>
      </c>
      <c r="T2972" s="2">
        <v>7.6907336874071499E-8</v>
      </c>
      <c r="U2972" s="2">
        <v>7.6907336874071499E-8</v>
      </c>
      <c r="V2972" s="2">
        <v>7.6907336874071499E-8</v>
      </c>
      <c r="W2972" s="2">
        <v>7.6907336874071499E-8</v>
      </c>
      <c r="X2972" s="2">
        <v>7.6907336874071499E-8</v>
      </c>
      <c r="Y2972" s="2">
        <v>7.6907336874071499E-8</v>
      </c>
      <c r="Z2972" s="2">
        <v>7.6907336874071499E-8</v>
      </c>
    </row>
    <row r="2973" spans="1:26">
      <c r="A2973" s="2" t="s">
        <v>12209</v>
      </c>
      <c r="B2973" s="2">
        <v>420.21491550493602</v>
      </c>
      <c r="C2973" s="2">
        <v>7.6534000000000004</v>
      </c>
      <c r="D2973" s="2" t="s">
        <v>27</v>
      </c>
      <c r="E2973" s="2" t="s">
        <v>12210</v>
      </c>
      <c r="F2973" s="2" t="s">
        <v>12211</v>
      </c>
      <c r="G2973" s="2" t="s">
        <v>94</v>
      </c>
      <c r="H2973" s="2" t="s">
        <v>3271</v>
      </c>
      <c r="I2973" s="2" t="s">
        <v>30</v>
      </c>
      <c r="J2973" s="2" t="s">
        <v>146</v>
      </c>
      <c r="K2973" s="2"/>
      <c r="L2973" s="2">
        <v>38.299999999999997</v>
      </c>
      <c r="M2973" s="2">
        <v>0</v>
      </c>
      <c r="N2973" s="2" t="s">
        <v>485</v>
      </c>
      <c r="O2973" s="2" t="s">
        <v>12212</v>
      </c>
      <c r="P2973" s="2">
        <v>0.97261608823746704</v>
      </c>
      <c r="Q2973" s="2">
        <v>7.6907336874071499E-8</v>
      </c>
      <c r="R2973" s="2">
        <v>7.6907336874071499E-8</v>
      </c>
      <c r="S2973" s="2">
        <v>7.6907336874071499E-8</v>
      </c>
      <c r="T2973" s="2">
        <v>7.6907336874071499E-8</v>
      </c>
      <c r="U2973" s="2">
        <v>25.565008105819899</v>
      </c>
      <c r="V2973" s="2">
        <v>30.057030897873702</v>
      </c>
      <c r="W2973" s="2">
        <v>7.6907336874071499E-8</v>
      </c>
      <c r="X2973" s="2">
        <v>7.6907336874071499E-8</v>
      </c>
      <c r="Y2973" s="2">
        <v>7.6907336874071499E-8</v>
      </c>
      <c r="Z2973" s="2">
        <v>3.4239064048091699</v>
      </c>
    </row>
    <row r="2974" spans="1:26">
      <c r="A2974" s="2" t="s">
        <v>12213</v>
      </c>
      <c r="B2974" s="2">
        <v>422.07852001750501</v>
      </c>
      <c r="C2974" s="2">
        <v>8.2115166666666699</v>
      </c>
      <c r="D2974" s="2" t="s">
        <v>27</v>
      </c>
      <c r="E2974" s="2" t="s">
        <v>12214</v>
      </c>
      <c r="F2974" s="2" t="s">
        <v>12215</v>
      </c>
      <c r="G2974" s="2" t="s">
        <v>30</v>
      </c>
      <c r="H2974" s="2" t="s">
        <v>30</v>
      </c>
      <c r="I2974" s="2" t="s">
        <v>30</v>
      </c>
      <c r="J2974" s="2" t="s">
        <v>146</v>
      </c>
      <c r="K2974" s="2"/>
      <c r="L2974" s="2">
        <v>38.299999999999997</v>
      </c>
      <c r="M2974" s="2">
        <v>0</v>
      </c>
      <c r="N2974" s="2" t="s">
        <v>417</v>
      </c>
      <c r="O2974" s="2" t="s">
        <v>12216</v>
      </c>
      <c r="P2974" s="2">
        <v>0.66698564129231797</v>
      </c>
      <c r="Q2974" s="2">
        <v>7.6907336874071499E-8</v>
      </c>
      <c r="R2974" s="2">
        <v>7.6907336874071499E-8</v>
      </c>
      <c r="S2974" s="2">
        <v>14.840217382444299</v>
      </c>
      <c r="T2974" s="2">
        <v>11.4760295702202</v>
      </c>
      <c r="U2974" s="2">
        <v>7.6907336874071499E-8</v>
      </c>
      <c r="V2974" s="2">
        <v>7.6907336874071499E-8</v>
      </c>
      <c r="W2974" s="2">
        <v>14.796800126561999</v>
      </c>
      <c r="X2974" s="2">
        <v>18.5522210612958</v>
      </c>
      <c r="Y2974" s="2">
        <v>7.6907336874071499E-8</v>
      </c>
      <c r="Z2974" s="2">
        <v>7.6907336874071499E-8</v>
      </c>
    </row>
    <row r="2975" spans="1:26">
      <c r="A2975" s="2" t="s">
        <v>12217</v>
      </c>
      <c r="B2975" s="2">
        <v>135.07970977791601</v>
      </c>
      <c r="C2975" s="2">
        <v>8.2858499999999999</v>
      </c>
      <c r="D2975" s="2" t="s">
        <v>27</v>
      </c>
      <c r="E2975" s="2" t="s">
        <v>12218</v>
      </c>
      <c r="F2975" s="2" t="s">
        <v>12219</v>
      </c>
      <c r="G2975" s="2" t="s">
        <v>30</v>
      </c>
      <c r="H2975" s="2" t="s">
        <v>30</v>
      </c>
      <c r="I2975" s="2" t="s">
        <v>30</v>
      </c>
      <c r="J2975" s="2" t="s">
        <v>146</v>
      </c>
      <c r="K2975" s="2"/>
      <c r="L2975" s="2">
        <v>38.299999999999997</v>
      </c>
      <c r="M2975" s="2">
        <v>0</v>
      </c>
      <c r="N2975" s="2" t="s">
        <v>338</v>
      </c>
      <c r="O2975" s="2" t="s">
        <v>12220</v>
      </c>
      <c r="P2975" s="2">
        <v>-4.8104819984118601</v>
      </c>
      <c r="Q2975" s="2">
        <v>11.712019530844399</v>
      </c>
      <c r="R2975" s="2">
        <v>14.215642029737101</v>
      </c>
      <c r="S2975" s="2">
        <v>5.5097463997417302</v>
      </c>
      <c r="T2975" s="2">
        <v>2.40094809623506</v>
      </c>
      <c r="U2975" s="2">
        <v>12.2987827015231</v>
      </c>
      <c r="V2975" s="2">
        <v>9.20349100921662</v>
      </c>
      <c r="W2975" s="2">
        <v>5.7117552423506401</v>
      </c>
      <c r="X2975" s="2">
        <v>6.8570025818765998</v>
      </c>
      <c r="Y2975" s="2">
        <v>23.994701885528201</v>
      </c>
      <c r="Z2975" s="2">
        <v>7.6004853474370897</v>
      </c>
    </row>
    <row r="2976" spans="1:26">
      <c r="A2976" s="2" t="s">
        <v>12221</v>
      </c>
      <c r="B2976" s="2">
        <v>514.26414296890403</v>
      </c>
      <c r="C2976" s="2">
        <v>8.3751833333333305</v>
      </c>
      <c r="D2976" s="2" t="s">
        <v>27</v>
      </c>
      <c r="E2976" s="2" t="s">
        <v>12222</v>
      </c>
      <c r="F2976" s="2" t="s">
        <v>12223</v>
      </c>
      <c r="G2976" s="2" t="s">
        <v>158</v>
      </c>
      <c r="H2976" s="2" t="s">
        <v>159</v>
      </c>
      <c r="I2976" s="2" t="s">
        <v>160</v>
      </c>
      <c r="J2976" s="2" t="s">
        <v>146</v>
      </c>
      <c r="K2976" s="2" t="s">
        <v>12224</v>
      </c>
      <c r="L2976" s="2">
        <v>38.299999999999997</v>
      </c>
      <c r="M2976" s="2">
        <v>0</v>
      </c>
      <c r="N2976" s="2" t="s">
        <v>417</v>
      </c>
      <c r="O2976" s="2" t="s">
        <v>12225</v>
      </c>
      <c r="P2976" s="2">
        <v>0.81256601528648098</v>
      </c>
      <c r="Q2976" s="2">
        <v>1.67111110730581</v>
      </c>
      <c r="R2976" s="2">
        <v>1.7202126838738601</v>
      </c>
      <c r="S2976" s="2">
        <v>496.97943039848701</v>
      </c>
      <c r="T2976" s="2">
        <v>264.85626164599103</v>
      </c>
      <c r="U2976" s="2">
        <v>32.715079343862499</v>
      </c>
      <c r="V2976" s="2">
        <v>30.450339406768901</v>
      </c>
      <c r="W2976" s="2">
        <v>966.75274688735499</v>
      </c>
      <c r="X2976" s="2">
        <v>446.96001783484098</v>
      </c>
      <c r="Y2976" s="2">
        <v>60.454155388063903</v>
      </c>
      <c r="Z2976" s="2">
        <v>138.87734091978899</v>
      </c>
    </row>
    <row r="2977" spans="1:26">
      <c r="A2977" s="2" t="s">
        <v>12226</v>
      </c>
      <c r="B2977" s="2">
        <v>187.063497007015</v>
      </c>
      <c r="C2977" s="2">
        <v>8.50416666666667</v>
      </c>
      <c r="D2977" s="2" t="s">
        <v>27</v>
      </c>
      <c r="E2977" s="2" t="s">
        <v>12227</v>
      </c>
      <c r="F2977" s="2" t="s">
        <v>12228</v>
      </c>
      <c r="G2977" s="2" t="s">
        <v>30</v>
      </c>
      <c r="H2977" s="2" t="s">
        <v>30</v>
      </c>
      <c r="I2977" s="2" t="s">
        <v>30</v>
      </c>
      <c r="J2977" s="2" t="s">
        <v>146</v>
      </c>
      <c r="K2977" s="2"/>
      <c r="L2977" s="2">
        <v>38.299999999999997</v>
      </c>
      <c r="M2977" s="2">
        <v>0</v>
      </c>
      <c r="N2977" s="2" t="s">
        <v>417</v>
      </c>
      <c r="O2977" s="2" t="s">
        <v>10727</v>
      </c>
      <c r="P2977" s="2">
        <v>1.9617318019710299</v>
      </c>
      <c r="Q2977" s="2">
        <v>20.421459921857501</v>
      </c>
      <c r="R2977" s="2">
        <v>23.7172107203641</v>
      </c>
      <c r="S2977" s="2">
        <v>3.36985529238425</v>
      </c>
      <c r="T2977" s="2">
        <v>7.0145841599529</v>
      </c>
      <c r="U2977" s="2">
        <v>12.873266124515</v>
      </c>
      <c r="V2977" s="2">
        <v>16.457246651233302</v>
      </c>
      <c r="W2977" s="2">
        <v>8.7133550726274294</v>
      </c>
      <c r="X2977" s="2">
        <v>10.455890124954999</v>
      </c>
      <c r="Y2977" s="2">
        <v>33.268205304722997</v>
      </c>
      <c r="Z2977" s="2">
        <v>11.7756854553772</v>
      </c>
    </row>
    <row r="2978" spans="1:26">
      <c r="A2978" s="2" t="s">
        <v>12229</v>
      </c>
      <c r="B2978" s="2">
        <v>316.03783103784099</v>
      </c>
      <c r="C2978" s="2">
        <v>8.8374666666666695</v>
      </c>
      <c r="D2978" s="2" t="s">
        <v>27</v>
      </c>
      <c r="E2978" s="2" t="s">
        <v>12230</v>
      </c>
      <c r="F2978" s="2" t="s">
        <v>12231</v>
      </c>
      <c r="G2978" s="2" t="s">
        <v>30</v>
      </c>
      <c r="H2978" s="2" t="s">
        <v>30</v>
      </c>
      <c r="I2978" s="2" t="s">
        <v>30</v>
      </c>
      <c r="J2978" s="2" t="s">
        <v>146</v>
      </c>
      <c r="K2978" s="2"/>
      <c r="L2978" s="2">
        <v>38.299999999999997</v>
      </c>
      <c r="M2978" s="2">
        <v>0</v>
      </c>
      <c r="N2978" s="2" t="s">
        <v>417</v>
      </c>
      <c r="O2978" s="2" t="s">
        <v>12232</v>
      </c>
      <c r="P2978" s="2">
        <v>2.8142008688751101</v>
      </c>
      <c r="Q2978" s="2">
        <v>7.6907336874071499E-8</v>
      </c>
      <c r="R2978" s="2">
        <v>7.6907336874071499E-8</v>
      </c>
      <c r="S2978" s="2">
        <v>51.408068263142603</v>
      </c>
      <c r="T2978" s="2">
        <v>38.694221305910197</v>
      </c>
      <c r="U2978" s="2">
        <v>7.6907336874071499E-8</v>
      </c>
      <c r="V2978" s="2">
        <v>7.6907336874071499E-8</v>
      </c>
      <c r="W2978" s="2">
        <v>99.498656458895894</v>
      </c>
      <c r="X2978" s="2">
        <v>116.24134375013</v>
      </c>
      <c r="Y2978" s="2">
        <v>7.6907336874071499E-8</v>
      </c>
      <c r="Z2978" s="2">
        <v>7.6907336874071499E-8</v>
      </c>
    </row>
    <row r="2979" spans="1:26">
      <c r="A2979" s="2" t="s">
        <v>12233</v>
      </c>
      <c r="B2979" s="2">
        <v>236.980130641366</v>
      </c>
      <c r="C2979" s="2">
        <v>8.8785000000000007</v>
      </c>
      <c r="D2979" s="2" t="s">
        <v>52</v>
      </c>
      <c r="E2979" s="2" t="s">
        <v>12234</v>
      </c>
      <c r="F2979" s="2" t="s">
        <v>12235</v>
      </c>
      <c r="G2979" s="2" t="s">
        <v>30</v>
      </c>
      <c r="H2979" s="2" t="s">
        <v>30</v>
      </c>
      <c r="I2979" s="2" t="s">
        <v>30</v>
      </c>
      <c r="J2979" s="2" t="s">
        <v>146</v>
      </c>
      <c r="K2979" s="2"/>
      <c r="L2979" s="2">
        <v>38.299999999999997</v>
      </c>
      <c r="M2979" s="2">
        <v>0</v>
      </c>
      <c r="N2979" s="2" t="s">
        <v>259</v>
      </c>
      <c r="O2979" s="2" t="s">
        <v>12236</v>
      </c>
      <c r="P2979" s="2">
        <v>-1.74506274749866</v>
      </c>
      <c r="Q2979" s="2">
        <v>129.75844794447599</v>
      </c>
      <c r="R2979" s="2">
        <v>143.290551537097</v>
      </c>
      <c r="S2979" s="2">
        <v>117.366555751999</v>
      </c>
      <c r="T2979" s="2">
        <v>97.424029942588604</v>
      </c>
      <c r="U2979" s="2">
        <v>120.54985611236999</v>
      </c>
      <c r="V2979" s="2">
        <v>139.444298620523</v>
      </c>
      <c r="W2979" s="2">
        <v>108.47827070057799</v>
      </c>
      <c r="X2979" s="2">
        <v>141.53552583256399</v>
      </c>
      <c r="Y2979" s="2">
        <v>110.024820171996</v>
      </c>
      <c r="Z2979" s="2">
        <v>125.899326931708</v>
      </c>
    </row>
    <row r="2980" spans="1:26">
      <c r="A2980" s="2" t="s">
        <v>12237</v>
      </c>
      <c r="B2980" s="2">
        <v>341.13464085312398</v>
      </c>
      <c r="C2980" s="2">
        <v>9.4080999999999992</v>
      </c>
      <c r="D2980" s="2" t="s">
        <v>27</v>
      </c>
      <c r="E2980" s="2" t="s">
        <v>12238</v>
      </c>
      <c r="F2980" s="2" t="s">
        <v>12239</v>
      </c>
      <c r="G2980" s="2" t="s">
        <v>37</v>
      </c>
      <c r="H2980" s="2" t="s">
        <v>38</v>
      </c>
      <c r="I2980" s="2" t="s">
        <v>39</v>
      </c>
      <c r="J2980" s="2" t="s">
        <v>146</v>
      </c>
      <c r="K2980" s="2"/>
      <c r="L2980" s="2">
        <v>38.299999999999997</v>
      </c>
      <c r="M2980" s="2">
        <v>1.2</v>
      </c>
      <c r="N2980" s="2" t="s">
        <v>417</v>
      </c>
      <c r="O2980" s="2" t="s">
        <v>6014</v>
      </c>
      <c r="P2980" s="2">
        <v>4.0690985672152404</v>
      </c>
      <c r="Q2980" s="2">
        <v>5.5529192846220301</v>
      </c>
      <c r="R2980" s="2">
        <v>4.9446743807922804</v>
      </c>
      <c r="S2980" s="2">
        <v>10.567819417264401</v>
      </c>
      <c r="T2980" s="2">
        <v>6.32350476908963</v>
      </c>
      <c r="U2980" s="2">
        <v>31.7753403799606</v>
      </c>
      <c r="V2980" s="2">
        <v>23.8533014064257</v>
      </c>
      <c r="W2980" s="2">
        <v>28.967796732239201</v>
      </c>
      <c r="X2980" s="2">
        <v>15.8551094685004</v>
      </c>
      <c r="Y2980" s="2">
        <v>13.3627557093726</v>
      </c>
      <c r="Z2980" s="2">
        <v>20.895759248476601</v>
      </c>
    </row>
    <row r="2981" spans="1:26">
      <c r="A2981" s="2" t="s">
        <v>12240</v>
      </c>
      <c r="B2981" s="2">
        <v>306.99766989936501</v>
      </c>
      <c r="C2981" s="2">
        <v>9.5601166666666693</v>
      </c>
      <c r="D2981" s="2" t="s">
        <v>52</v>
      </c>
      <c r="E2981" s="2" t="s">
        <v>12241</v>
      </c>
      <c r="F2981" s="2" t="s">
        <v>12242</v>
      </c>
      <c r="G2981" s="2" t="s">
        <v>30</v>
      </c>
      <c r="H2981" s="2" t="s">
        <v>30</v>
      </c>
      <c r="I2981" s="2" t="s">
        <v>30</v>
      </c>
      <c r="J2981" s="2" t="s">
        <v>146</v>
      </c>
      <c r="K2981" s="2"/>
      <c r="L2981" s="2">
        <v>38.299999999999997</v>
      </c>
      <c r="M2981" s="2">
        <v>0</v>
      </c>
      <c r="N2981" s="2" t="s">
        <v>454</v>
      </c>
      <c r="O2981" s="2" t="s">
        <v>11930</v>
      </c>
      <c r="P2981" s="2">
        <v>-4.1348944674787997</v>
      </c>
      <c r="Q2981" s="2">
        <v>143.88608915288901</v>
      </c>
      <c r="R2981" s="2">
        <v>141.51672935211201</v>
      </c>
      <c r="S2981" s="2">
        <v>130.18385156849101</v>
      </c>
      <c r="T2981" s="2">
        <v>142.31240510498699</v>
      </c>
      <c r="U2981" s="2">
        <v>146.232047683746</v>
      </c>
      <c r="V2981" s="2">
        <v>200.81696529795801</v>
      </c>
      <c r="W2981" s="2">
        <v>208.568667990254</v>
      </c>
      <c r="X2981" s="2">
        <v>153.27807065533599</v>
      </c>
      <c r="Y2981" s="2">
        <v>229.90404147883299</v>
      </c>
      <c r="Z2981" s="2">
        <v>150.63371262049699</v>
      </c>
    </row>
    <row r="2982" spans="1:26">
      <c r="A2982" s="2" t="s">
        <v>12243</v>
      </c>
      <c r="B2982" s="2">
        <v>469.09622843008202</v>
      </c>
      <c r="C2982" s="2">
        <v>9.9925666666666704</v>
      </c>
      <c r="D2982" s="2" t="s">
        <v>27</v>
      </c>
      <c r="E2982" s="2" t="s">
        <v>12244</v>
      </c>
      <c r="F2982" s="2" t="s">
        <v>12245</v>
      </c>
      <c r="G2982" s="2" t="s">
        <v>158</v>
      </c>
      <c r="H2982" s="2" t="s">
        <v>159</v>
      </c>
      <c r="I2982" s="2" t="s">
        <v>160</v>
      </c>
      <c r="J2982" s="2" t="s">
        <v>146</v>
      </c>
      <c r="K2982" s="2"/>
      <c r="L2982" s="2">
        <v>38.299999999999997</v>
      </c>
      <c r="M2982" s="2">
        <v>0</v>
      </c>
      <c r="N2982" s="2" t="s">
        <v>41</v>
      </c>
      <c r="O2982" s="2" t="s">
        <v>12246</v>
      </c>
      <c r="P2982" s="2">
        <v>-3.0735465349365301</v>
      </c>
      <c r="Q2982" s="2">
        <v>6.7722576907824301</v>
      </c>
      <c r="R2982" s="2">
        <v>9.22033149654699</v>
      </c>
      <c r="S2982" s="2">
        <v>44.669850693016599</v>
      </c>
      <c r="T2982" s="2">
        <v>48.803273785162702</v>
      </c>
      <c r="U2982" s="2">
        <v>7.6907336874071499E-8</v>
      </c>
      <c r="V2982" s="2">
        <v>5.30738101306342</v>
      </c>
      <c r="W2982" s="2">
        <v>32.996099015344903</v>
      </c>
      <c r="X2982" s="2">
        <v>29.107471427935</v>
      </c>
      <c r="Y2982" s="2">
        <v>4.4002229163625097</v>
      </c>
      <c r="Z2982" s="2">
        <v>1.7062177987610601</v>
      </c>
    </row>
    <row r="2983" spans="1:26">
      <c r="A2983" s="2" t="s">
        <v>12247</v>
      </c>
      <c r="B2983" s="2">
        <v>334.03340693227301</v>
      </c>
      <c r="C2983" s="2">
        <v>0.118333333333333</v>
      </c>
      <c r="D2983" s="2" t="s">
        <v>27</v>
      </c>
      <c r="E2983" s="2" t="s">
        <v>12248</v>
      </c>
      <c r="F2983" s="2" t="s">
        <v>12249</v>
      </c>
      <c r="G2983" s="2" t="s">
        <v>37</v>
      </c>
      <c r="H2983" s="2" t="s">
        <v>38</v>
      </c>
      <c r="I2983" s="2" t="s">
        <v>39</v>
      </c>
      <c r="J2983" s="2" t="s">
        <v>146</v>
      </c>
      <c r="K2983" s="2"/>
      <c r="L2983" s="2">
        <v>38.200000000000003</v>
      </c>
      <c r="M2983" s="2">
        <v>0</v>
      </c>
      <c r="N2983" s="2" t="s">
        <v>417</v>
      </c>
      <c r="O2983" s="2" t="s">
        <v>12250</v>
      </c>
      <c r="P2983" s="2">
        <v>3.5486375290374599</v>
      </c>
      <c r="Q2983" s="2">
        <v>582.50015849887097</v>
      </c>
      <c r="R2983" s="2">
        <v>631.72312569143696</v>
      </c>
      <c r="S2983" s="2">
        <v>293.857948368493</v>
      </c>
      <c r="T2983" s="2">
        <v>169.32343760872399</v>
      </c>
      <c r="U2983" s="2">
        <v>477.21345354786098</v>
      </c>
      <c r="V2983" s="2">
        <v>434.23162708432102</v>
      </c>
      <c r="W2983" s="2">
        <v>370.34999768681001</v>
      </c>
      <c r="X2983" s="2">
        <v>309.050953202127</v>
      </c>
      <c r="Y2983" s="2">
        <v>837.14420637707201</v>
      </c>
      <c r="Z2983" s="2">
        <v>401.92686222270299</v>
      </c>
    </row>
    <row r="2984" spans="1:26">
      <c r="A2984" s="2" t="s">
        <v>12251</v>
      </c>
      <c r="B2984" s="2">
        <v>168.147054715427</v>
      </c>
      <c r="C2984" s="2">
        <v>0.61775000000000002</v>
      </c>
      <c r="D2984" s="2" t="s">
        <v>27</v>
      </c>
      <c r="E2984" s="2" t="s">
        <v>12252</v>
      </c>
      <c r="F2984" s="2" t="s">
        <v>12253</v>
      </c>
      <c r="G2984" s="2" t="s">
        <v>347</v>
      </c>
      <c r="H2984" s="2" t="s">
        <v>348</v>
      </c>
      <c r="I2984" s="2" t="s">
        <v>349</v>
      </c>
      <c r="J2984" s="2" t="s">
        <v>31</v>
      </c>
      <c r="K2984" s="2" t="s">
        <v>12254</v>
      </c>
      <c r="L2984" s="2">
        <v>38.200000000000003</v>
      </c>
      <c r="M2984" s="2">
        <v>0</v>
      </c>
      <c r="N2984" s="2" t="s">
        <v>485</v>
      </c>
      <c r="O2984" s="2" t="s">
        <v>12255</v>
      </c>
      <c r="P2984" s="2">
        <v>-0.438062991347761</v>
      </c>
      <c r="Q2984" s="2">
        <v>3.4866140030682602</v>
      </c>
      <c r="R2984" s="2">
        <v>7.6907336874071499E-8</v>
      </c>
      <c r="S2984" s="2">
        <v>2.9648615176298501</v>
      </c>
      <c r="T2984" s="2">
        <v>3.3099426605009299</v>
      </c>
      <c r="U2984" s="2">
        <v>31.962411633346399</v>
      </c>
      <c r="V2984" s="2">
        <v>5.2497261180499999</v>
      </c>
      <c r="W2984" s="2">
        <v>2.2683171611296098</v>
      </c>
      <c r="X2984" s="2">
        <v>5.2626976009370896</v>
      </c>
      <c r="Y2984" s="2">
        <v>5.0857362759395404</v>
      </c>
      <c r="Z2984" s="2">
        <v>1.86663331162948</v>
      </c>
    </row>
    <row r="2985" spans="1:26">
      <c r="A2985" s="2" t="s">
        <v>12256</v>
      </c>
      <c r="B2985" s="2">
        <v>268.98281736126199</v>
      </c>
      <c r="C2985" s="2">
        <v>0.73460000000000003</v>
      </c>
      <c r="D2985" s="2" t="s">
        <v>52</v>
      </c>
      <c r="E2985" s="2" t="s">
        <v>12257</v>
      </c>
      <c r="F2985" s="2" t="s">
        <v>12258</v>
      </c>
      <c r="G2985" s="2" t="s">
        <v>46</v>
      </c>
      <c r="H2985" s="2" t="s">
        <v>55</v>
      </c>
      <c r="I2985" s="2" t="s">
        <v>1360</v>
      </c>
      <c r="J2985" s="2" t="s">
        <v>146</v>
      </c>
      <c r="K2985" s="2"/>
      <c r="L2985" s="2">
        <v>38.200000000000003</v>
      </c>
      <c r="M2985" s="2">
        <v>1.42</v>
      </c>
      <c r="N2985" s="2" t="s">
        <v>388</v>
      </c>
      <c r="O2985" s="2" t="s">
        <v>12259</v>
      </c>
      <c r="P2985" s="2">
        <v>-2.7129681233591199</v>
      </c>
      <c r="Q2985" s="2">
        <v>1760.7243920526601</v>
      </c>
      <c r="R2985" s="2">
        <v>2528.0609895781899</v>
      </c>
      <c r="S2985" s="2">
        <v>210.92001719475601</v>
      </c>
      <c r="T2985" s="2">
        <v>106.472610543435</v>
      </c>
      <c r="U2985" s="2">
        <v>650.01748866829303</v>
      </c>
      <c r="V2985" s="2">
        <v>517.52364652631002</v>
      </c>
      <c r="W2985" s="2">
        <v>453.46461175500798</v>
      </c>
      <c r="X2985" s="2">
        <v>339.29270912481502</v>
      </c>
      <c r="Y2985" s="2">
        <v>908.73031805235496</v>
      </c>
      <c r="Z2985" s="2">
        <v>1137.8901636830701</v>
      </c>
    </row>
    <row r="2986" spans="1:26">
      <c r="A2986" s="2" t="s">
        <v>12260</v>
      </c>
      <c r="B2986" s="2">
        <v>376.135609160993</v>
      </c>
      <c r="C2986" s="2">
        <v>0.75356666666666705</v>
      </c>
      <c r="D2986" s="2" t="s">
        <v>27</v>
      </c>
      <c r="E2986" s="2" t="s">
        <v>12261</v>
      </c>
      <c r="F2986" s="2" t="s">
        <v>12262</v>
      </c>
      <c r="G2986" s="2" t="s">
        <v>30</v>
      </c>
      <c r="H2986" s="2" t="s">
        <v>30</v>
      </c>
      <c r="I2986" s="2" t="s">
        <v>30</v>
      </c>
      <c r="J2986" s="2" t="s">
        <v>146</v>
      </c>
      <c r="K2986" s="2"/>
      <c r="L2986" s="2">
        <v>38.200000000000003</v>
      </c>
      <c r="M2986" s="2">
        <v>0</v>
      </c>
      <c r="N2986" s="2" t="s">
        <v>338</v>
      </c>
      <c r="O2986" s="2" t="s">
        <v>12263</v>
      </c>
      <c r="P2986" s="2">
        <v>1.4078081954961399</v>
      </c>
      <c r="Q2986" s="2">
        <v>7.6907336874071499E-8</v>
      </c>
      <c r="R2986" s="2">
        <v>3.5796005612734199</v>
      </c>
      <c r="S2986" s="2">
        <v>1.09864493481058</v>
      </c>
      <c r="T2986" s="2">
        <v>7.6907336874071499E-8</v>
      </c>
      <c r="U2986" s="2">
        <v>54.418310906774998</v>
      </c>
      <c r="V2986" s="2">
        <v>53.985049984639701</v>
      </c>
      <c r="W2986" s="2">
        <v>7.3436617301521903</v>
      </c>
      <c r="X2986" s="2">
        <v>0.719024658203125</v>
      </c>
      <c r="Y2986" s="2">
        <v>10.104584611082901</v>
      </c>
      <c r="Z2986" s="2">
        <v>11.6376334013449</v>
      </c>
    </row>
    <row r="2987" spans="1:26">
      <c r="A2987" s="2" t="s">
        <v>12264</v>
      </c>
      <c r="B2987" s="2">
        <v>161.09288682449699</v>
      </c>
      <c r="C2987" s="2">
        <v>0.77243333333333297</v>
      </c>
      <c r="D2987" s="2" t="s">
        <v>52</v>
      </c>
      <c r="E2987" s="2" t="s">
        <v>12265</v>
      </c>
      <c r="F2987" s="2" t="s">
        <v>12266</v>
      </c>
      <c r="G2987" s="2" t="s">
        <v>37</v>
      </c>
      <c r="H2987" s="2" t="s">
        <v>38</v>
      </c>
      <c r="I2987" s="2" t="s">
        <v>39</v>
      </c>
      <c r="J2987" s="2" t="s">
        <v>75</v>
      </c>
      <c r="K2987" s="2" t="s">
        <v>12267</v>
      </c>
      <c r="L2987" s="2">
        <v>38.200000000000003</v>
      </c>
      <c r="M2987" s="2">
        <v>0</v>
      </c>
      <c r="N2987" s="2" t="s">
        <v>388</v>
      </c>
      <c r="O2987" s="2" t="s">
        <v>12268</v>
      </c>
      <c r="P2987" s="2">
        <v>-2.4037175766474399</v>
      </c>
      <c r="Q2987" s="2">
        <v>7.6907336874071499E-8</v>
      </c>
      <c r="R2987" s="2">
        <v>7.6907336874071499E-8</v>
      </c>
      <c r="S2987" s="2">
        <v>7.6907336874071499E-8</v>
      </c>
      <c r="T2987" s="2">
        <v>7.6907336874071499E-8</v>
      </c>
      <c r="U2987" s="2">
        <v>11.100182192684899</v>
      </c>
      <c r="V2987" s="2">
        <v>7.3455917400895698</v>
      </c>
      <c r="W2987" s="2">
        <v>7.6907336874071499E-8</v>
      </c>
      <c r="X2987" s="2">
        <v>7.6907336874071499E-8</v>
      </c>
      <c r="Y2987" s="2">
        <v>1.9608048874397099</v>
      </c>
      <c r="Z2987" s="2">
        <v>3.5909631130942201</v>
      </c>
    </row>
    <row r="2988" spans="1:26">
      <c r="A2988" s="2" t="s">
        <v>12269</v>
      </c>
      <c r="B2988" s="2">
        <v>219.04658079502499</v>
      </c>
      <c r="C2988" s="2">
        <v>0.76839999999999997</v>
      </c>
      <c r="D2988" s="2" t="s">
        <v>27</v>
      </c>
      <c r="E2988" s="2" t="s">
        <v>12270</v>
      </c>
      <c r="F2988" s="2" t="s">
        <v>12271</v>
      </c>
      <c r="G2988" s="2" t="s">
        <v>158</v>
      </c>
      <c r="H2988" s="2" t="s">
        <v>159</v>
      </c>
      <c r="I2988" s="2" t="s">
        <v>160</v>
      </c>
      <c r="J2988" s="2" t="s">
        <v>75</v>
      </c>
      <c r="K2988" s="2" t="s">
        <v>12272</v>
      </c>
      <c r="L2988" s="2">
        <v>38.200000000000003</v>
      </c>
      <c r="M2988" s="2">
        <v>0</v>
      </c>
      <c r="N2988" s="2" t="s">
        <v>485</v>
      </c>
      <c r="O2988" s="2" t="s">
        <v>5762</v>
      </c>
      <c r="P2988" s="2">
        <v>-4.8077878988428102</v>
      </c>
      <c r="Q2988" s="2">
        <v>16.255123815914299</v>
      </c>
      <c r="R2988" s="2">
        <v>11.3616641399865</v>
      </c>
      <c r="S2988" s="2">
        <v>5.3996445630382404</v>
      </c>
      <c r="T2988" s="2">
        <v>3.9349634642409899</v>
      </c>
      <c r="U2988" s="2">
        <v>3.0583952002433601</v>
      </c>
      <c r="V2988" s="2">
        <v>15.651236429500599</v>
      </c>
      <c r="W2988" s="2">
        <v>2.7953183752956199</v>
      </c>
      <c r="X2988" s="2">
        <v>1.7502899169928701</v>
      </c>
      <c r="Y2988" s="2">
        <v>13.244739018456301</v>
      </c>
      <c r="Z2988" s="2">
        <v>46.3688003000062</v>
      </c>
    </row>
    <row r="2989" spans="1:26">
      <c r="A2989" s="2" t="s">
        <v>12273</v>
      </c>
      <c r="B2989" s="2">
        <v>156.07810970797101</v>
      </c>
      <c r="C2989" s="2">
        <v>0.83626666666666705</v>
      </c>
      <c r="D2989" s="2" t="s">
        <v>52</v>
      </c>
      <c r="E2989" s="2" t="s">
        <v>12274</v>
      </c>
      <c r="F2989" s="2" t="s">
        <v>12275</v>
      </c>
      <c r="G2989" s="2" t="s">
        <v>347</v>
      </c>
      <c r="H2989" s="2" t="s">
        <v>348</v>
      </c>
      <c r="I2989" s="2" t="s">
        <v>349</v>
      </c>
      <c r="J2989" s="2" t="s">
        <v>146</v>
      </c>
      <c r="K2989" s="2"/>
      <c r="L2989" s="2">
        <v>38.200000000000003</v>
      </c>
      <c r="M2989" s="2">
        <v>0</v>
      </c>
      <c r="N2989" s="2" t="s">
        <v>388</v>
      </c>
      <c r="O2989" s="2" t="s">
        <v>11334</v>
      </c>
      <c r="P2989" s="2">
        <v>2.33647609835791</v>
      </c>
      <c r="Q2989" s="2">
        <v>13.5014149292845</v>
      </c>
      <c r="R2989" s="2">
        <v>4.3072532329415596</v>
      </c>
      <c r="S2989" s="2">
        <v>7.6907336874071499E-8</v>
      </c>
      <c r="T2989" s="2">
        <v>7.6907336874071499E-8</v>
      </c>
      <c r="U2989" s="2">
        <v>7.6907336874071499E-8</v>
      </c>
      <c r="V2989" s="2">
        <v>7.6907336874071499E-8</v>
      </c>
      <c r="W2989" s="2">
        <v>7.6907336874071499E-8</v>
      </c>
      <c r="X2989" s="2">
        <v>7.6907336874071499E-8</v>
      </c>
      <c r="Y2989" s="2">
        <v>7.6907336874071499E-8</v>
      </c>
      <c r="Z2989" s="2">
        <v>7.6907336874071499E-8</v>
      </c>
    </row>
    <row r="2990" spans="1:26">
      <c r="A2990" s="2" t="s">
        <v>12276</v>
      </c>
      <c r="B2990" s="2">
        <v>236.07760719161899</v>
      </c>
      <c r="C2990" s="2">
        <v>0.84893333333333298</v>
      </c>
      <c r="D2990" s="2" t="s">
        <v>52</v>
      </c>
      <c r="E2990" s="2" t="s">
        <v>12277</v>
      </c>
      <c r="F2990" s="2" t="s">
        <v>12278</v>
      </c>
      <c r="G2990" s="2" t="s">
        <v>510</v>
      </c>
      <c r="H2990" s="2" t="s">
        <v>3080</v>
      </c>
      <c r="I2990" s="2" t="s">
        <v>30</v>
      </c>
      <c r="J2990" s="2" t="s">
        <v>146</v>
      </c>
      <c r="K2990" s="2"/>
      <c r="L2990" s="2">
        <v>38.200000000000003</v>
      </c>
      <c r="M2990" s="2">
        <v>0</v>
      </c>
      <c r="N2990" s="2" t="s">
        <v>388</v>
      </c>
      <c r="O2990" s="2" t="s">
        <v>12279</v>
      </c>
      <c r="P2990" s="2">
        <v>0.16643402269767299</v>
      </c>
      <c r="Q2990" s="2">
        <v>7.6907336874071499E-8</v>
      </c>
      <c r="R2990" s="2">
        <v>7.6907336874071499E-8</v>
      </c>
      <c r="S2990" s="2">
        <v>11.8513604109657</v>
      </c>
      <c r="T2990" s="2">
        <v>4.9697671373844496</v>
      </c>
      <c r="U2990" s="2">
        <v>7.6907336874071499E-8</v>
      </c>
      <c r="V2990" s="2">
        <v>7.6907336874071499E-8</v>
      </c>
      <c r="W2990" s="2">
        <v>24.658367431458601</v>
      </c>
      <c r="X2990" s="2">
        <v>14.115621939594901</v>
      </c>
      <c r="Y2990" s="2">
        <v>7.6907336874071499E-8</v>
      </c>
      <c r="Z2990" s="2">
        <v>7.6907336874071499E-8</v>
      </c>
    </row>
    <row r="2991" spans="1:26">
      <c r="A2991" s="2" t="s">
        <v>12280</v>
      </c>
      <c r="B2991" s="2">
        <v>452.11804749076902</v>
      </c>
      <c r="C2991" s="2">
        <v>0.87443333333333295</v>
      </c>
      <c r="D2991" s="2" t="s">
        <v>52</v>
      </c>
      <c r="E2991" s="2" t="s">
        <v>12281</v>
      </c>
      <c r="F2991" s="2" t="s">
        <v>12282</v>
      </c>
      <c r="G2991" s="2" t="s">
        <v>37</v>
      </c>
      <c r="H2991" s="2" t="s">
        <v>38</v>
      </c>
      <c r="I2991" s="2" t="s">
        <v>39</v>
      </c>
      <c r="J2991" s="2" t="s">
        <v>146</v>
      </c>
      <c r="K2991" s="2"/>
      <c r="L2991" s="2">
        <v>38.200000000000003</v>
      </c>
      <c r="M2991" s="2">
        <v>0</v>
      </c>
      <c r="N2991" s="2" t="s">
        <v>388</v>
      </c>
      <c r="O2991" s="2" t="s">
        <v>12283</v>
      </c>
      <c r="P2991" s="2">
        <v>4.3357842556343602</v>
      </c>
      <c r="Q2991" s="2">
        <v>33.454038796592599</v>
      </c>
      <c r="R2991" s="2">
        <v>43.2715935501204</v>
      </c>
      <c r="S2991" s="2">
        <v>0.91584870477462099</v>
      </c>
      <c r="T2991" s="2">
        <v>7.6907336874071499E-8</v>
      </c>
      <c r="U2991" s="2">
        <v>7.6907336874071499E-8</v>
      </c>
      <c r="V2991" s="2">
        <v>7.6907336874071499E-8</v>
      </c>
      <c r="W2991" s="2">
        <v>7.6907336874071499E-8</v>
      </c>
      <c r="X2991" s="2">
        <v>7.6907336874071499E-8</v>
      </c>
      <c r="Y2991" s="2">
        <v>7.6907336874071499E-8</v>
      </c>
      <c r="Z2991" s="2">
        <v>7.6907336874071499E-8</v>
      </c>
    </row>
    <row r="2992" spans="1:26">
      <c r="A2992" s="2" t="s">
        <v>12284</v>
      </c>
      <c r="B2992" s="2">
        <v>400.22699136848598</v>
      </c>
      <c r="C2992" s="2">
        <v>0.89021666666666699</v>
      </c>
      <c r="D2992" s="2" t="s">
        <v>27</v>
      </c>
      <c r="E2992" s="2" t="s">
        <v>12285</v>
      </c>
      <c r="F2992" s="2" t="s">
        <v>12286</v>
      </c>
      <c r="G2992" s="2" t="s">
        <v>211</v>
      </c>
      <c r="H2992" s="2" t="s">
        <v>4111</v>
      </c>
      <c r="I2992" s="2" t="s">
        <v>30</v>
      </c>
      <c r="J2992" s="2" t="s">
        <v>146</v>
      </c>
      <c r="K2992" s="2"/>
      <c r="L2992" s="2">
        <v>38.200000000000003</v>
      </c>
      <c r="M2992" s="2">
        <v>0</v>
      </c>
      <c r="N2992" s="2" t="s">
        <v>338</v>
      </c>
      <c r="O2992" s="2" t="s">
        <v>12287</v>
      </c>
      <c r="P2992" s="2">
        <v>-0.27380355147655699</v>
      </c>
      <c r="Q2992" s="2">
        <v>7.6907336874071499E-8</v>
      </c>
      <c r="R2992" s="2">
        <v>7.6907336874071499E-8</v>
      </c>
      <c r="S2992" s="2">
        <v>7.2426242879732703</v>
      </c>
      <c r="T2992" s="2">
        <v>21.392464587145302</v>
      </c>
      <c r="U2992" s="2">
        <v>7.6907336874071499E-8</v>
      </c>
      <c r="V2992" s="2">
        <v>7.6907336874071499E-8</v>
      </c>
      <c r="W2992" s="2">
        <v>8.3155631546229607</v>
      </c>
      <c r="X2992" s="2">
        <v>9.7627981653804703</v>
      </c>
      <c r="Y2992" s="2">
        <v>7.6907336874071499E-8</v>
      </c>
      <c r="Z2992" s="2">
        <v>1.11194140160444</v>
      </c>
    </row>
    <row r="2993" spans="1:26">
      <c r="A2993" s="2" t="s">
        <v>12288</v>
      </c>
      <c r="B2993" s="2">
        <v>284.09793467645</v>
      </c>
      <c r="C2993" s="2">
        <v>1.14286666666667</v>
      </c>
      <c r="D2993" s="2" t="s">
        <v>27</v>
      </c>
      <c r="E2993" s="2" t="s">
        <v>12289</v>
      </c>
      <c r="F2993" s="2" t="s">
        <v>12290</v>
      </c>
      <c r="G2993" s="2" t="s">
        <v>30</v>
      </c>
      <c r="H2993" s="2" t="s">
        <v>30</v>
      </c>
      <c r="I2993" s="2" t="s">
        <v>30</v>
      </c>
      <c r="J2993" s="2" t="s">
        <v>146</v>
      </c>
      <c r="K2993" s="2"/>
      <c r="L2993" s="2">
        <v>38.200000000000003</v>
      </c>
      <c r="M2993" s="2">
        <v>0</v>
      </c>
      <c r="N2993" s="2" t="s">
        <v>338</v>
      </c>
      <c r="O2993" s="2" t="s">
        <v>12291</v>
      </c>
      <c r="P2993" s="2">
        <v>-4.8009020560406102</v>
      </c>
      <c r="Q2993" s="2">
        <v>5.6785573424204498</v>
      </c>
      <c r="R2993" s="2">
        <v>4.5613369879429797</v>
      </c>
      <c r="S2993" s="2">
        <v>15.9108124772666</v>
      </c>
      <c r="T2993" s="2">
        <v>6.9979018327442697</v>
      </c>
      <c r="U2993" s="2">
        <v>7.0863531193325802</v>
      </c>
      <c r="V2993" s="2">
        <v>5.1986293987515904</v>
      </c>
      <c r="W2993" s="2">
        <v>4.0284852377022302</v>
      </c>
      <c r="X2993" s="2">
        <v>27.397847221450998</v>
      </c>
      <c r="Y2993" s="2">
        <v>7.6494593650549696</v>
      </c>
      <c r="Z2993" s="2">
        <v>6.3202300465097103</v>
      </c>
    </row>
    <row r="2994" spans="1:26">
      <c r="A2994" s="2" t="s">
        <v>12292</v>
      </c>
      <c r="B2994" s="2">
        <v>521.10208907635297</v>
      </c>
      <c r="C2994" s="2">
        <v>1.1634166666666701</v>
      </c>
      <c r="D2994" s="2" t="s">
        <v>52</v>
      </c>
      <c r="E2994" s="2" t="s">
        <v>12293</v>
      </c>
      <c r="F2994" s="2" t="s">
        <v>12294</v>
      </c>
      <c r="G2994" s="2" t="s">
        <v>30</v>
      </c>
      <c r="H2994" s="2" t="s">
        <v>30</v>
      </c>
      <c r="I2994" s="2" t="s">
        <v>30</v>
      </c>
      <c r="J2994" s="2" t="s">
        <v>146</v>
      </c>
      <c r="K2994" s="2"/>
      <c r="L2994" s="2">
        <v>38.200000000000003</v>
      </c>
      <c r="M2994" s="2">
        <v>0</v>
      </c>
      <c r="N2994" s="2" t="s">
        <v>454</v>
      </c>
      <c r="O2994" s="2" t="s">
        <v>12295</v>
      </c>
      <c r="P2994" s="2">
        <v>-1.09783569455203</v>
      </c>
      <c r="Q2994" s="2">
        <v>30.431552443833699</v>
      </c>
      <c r="R2994" s="2">
        <v>38.702053328269699</v>
      </c>
      <c r="S2994" s="2">
        <v>7.6907336874071499E-8</v>
      </c>
      <c r="T2994" s="2">
        <v>7.6907336874071499E-8</v>
      </c>
      <c r="U2994" s="2">
        <v>7.6907336874071499E-8</v>
      </c>
      <c r="V2994" s="2">
        <v>11.8578182150882</v>
      </c>
      <c r="W2994" s="2">
        <v>7.6907336874071499E-8</v>
      </c>
      <c r="X2994" s="2">
        <v>7.6907336874071499E-8</v>
      </c>
      <c r="Y2994" s="2">
        <v>0.38453024221649701</v>
      </c>
      <c r="Z2994" s="2">
        <v>7.6907336874071499E-8</v>
      </c>
    </row>
    <row r="2995" spans="1:26">
      <c r="A2995" s="2" t="s">
        <v>12296</v>
      </c>
      <c r="B2995" s="2">
        <v>346.12520979581302</v>
      </c>
      <c r="C2995" s="2">
        <v>1.2622</v>
      </c>
      <c r="D2995" s="2" t="s">
        <v>27</v>
      </c>
      <c r="E2995" s="2" t="s">
        <v>12297</v>
      </c>
      <c r="F2995" s="2" t="s">
        <v>12298</v>
      </c>
      <c r="G2995" s="2" t="s">
        <v>30</v>
      </c>
      <c r="H2995" s="2" t="s">
        <v>30</v>
      </c>
      <c r="I2995" s="2" t="s">
        <v>30</v>
      </c>
      <c r="J2995" s="2" t="s">
        <v>146</v>
      </c>
      <c r="K2995" s="2"/>
      <c r="L2995" s="2">
        <v>38.200000000000003</v>
      </c>
      <c r="M2995" s="2">
        <v>0</v>
      </c>
      <c r="N2995" s="2" t="s">
        <v>485</v>
      </c>
      <c r="O2995" s="2" t="s">
        <v>12299</v>
      </c>
      <c r="P2995" s="2">
        <v>-2.7798739557715302</v>
      </c>
      <c r="Q2995" s="2">
        <v>23.766141604933001</v>
      </c>
      <c r="R2995" s="2">
        <v>28.938905170747301</v>
      </c>
      <c r="S2995" s="2">
        <v>5.5204219006287497E-2</v>
      </c>
      <c r="T2995" s="2">
        <v>7.6907336874071499E-8</v>
      </c>
      <c r="U2995" s="2">
        <v>0.20681089649603299</v>
      </c>
      <c r="V2995" s="2">
        <v>0.36692892758920997</v>
      </c>
      <c r="W2995" s="2">
        <v>6.0137846498621202E-2</v>
      </c>
      <c r="X2995" s="2">
        <v>7.6907336874071499E-8</v>
      </c>
      <c r="Y2995" s="2">
        <v>0.179702408776342</v>
      </c>
      <c r="Z2995" s="2">
        <v>1.78717205276741</v>
      </c>
    </row>
    <row r="2996" spans="1:26">
      <c r="A2996" s="2" t="s">
        <v>12300</v>
      </c>
      <c r="B2996" s="2">
        <v>402.23506545760603</v>
      </c>
      <c r="C2996" s="2">
        <v>1.8653166666666701</v>
      </c>
      <c r="D2996" s="2" t="s">
        <v>27</v>
      </c>
      <c r="E2996" s="2" t="s">
        <v>12301</v>
      </c>
      <c r="F2996" s="2" t="s">
        <v>12302</v>
      </c>
      <c r="G2996" s="2" t="s">
        <v>30</v>
      </c>
      <c r="H2996" s="2" t="s">
        <v>30</v>
      </c>
      <c r="I2996" s="2" t="s">
        <v>30</v>
      </c>
      <c r="J2996" s="2" t="s">
        <v>146</v>
      </c>
      <c r="K2996" s="2"/>
      <c r="L2996" s="2">
        <v>38.200000000000003</v>
      </c>
      <c r="M2996" s="2">
        <v>0</v>
      </c>
      <c r="N2996" s="2" t="s">
        <v>485</v>
      </c>
      <c r="O2996" s="2" t="s">
        <v>12303</v>
      </c>
      <c r="P2996" s="2">
        <v>-3.3270480439566299</v>
      </c>
      <c r="Q2996" s="2">
        <v>82.595865196297098</v>
      </c>
      <c r="R2996" s="2">
        <v>82.338527233746305</v>
      </c>
      <c r="S2996" s="2">
        <v>54.496442030775903</v>
      </c>
      <c r="T2996" s="2">
        <v>81.585722343436601</v>
      </c>
      <c r="U2996" s="2">
        <v>745.35068136760697</v>
      </c>
      <c r="V2996" s="2">
        <v>493.39036649063002</v>
      </c>
      <c r="W2996" s="2">
        <v>72.008536686020506</v>
      </c>
      <c r="X2996" s="2">
        <v>61.307643790879403</v>
      </c>
      <c r="Y2996" s="2">
        <v>70.476427097343503</v>
      </c>
      <c r="Z2996" s="2">
        <v>127.894528732532</v>
      </c>
    </row>
    <row r="2997" spans="1:26">
      <c r="A2997" s="2" t="s">
        <v>12304</v>
      </c>
      <c r="B2997" s="2">
        <v>643.41216011725305</v>
      </c>
      <c r="C2997" s="2">
        <v>1.87998333333333</v>
      </c>
      <c r="D2997" s="2" t="s">
        <v>27</v>
      </c>
      <c r="E2997" s="2" t="s">
        <v>12305</v>
      </c>
      <c r="F2997" s="2" t="s">
        <v>12306</v>
      </c>
      <c r="G2997" s="2" t="s">
        <v>46</v>
      </c>
      <c r="H2997" s="2" t="s">
        <v>1181</v>
      </c>
      <c r="I2997" s="2" t="s">
        <v>12307</v>
      </c>
      <c r="J2997" s="2" t="s">
        <v>146</v>
      </c>
      <c r="K2997" s="2"/>
      <c r="L2997" s="2">
        <v>38.200000000000003</v>
      </c>
      <c r="M2997" s="2">
        <v>6.61</v>
      </c>
      <c r="N2997" s="2" t="s">
        <v>417</v>
      </c>
      <c r="O2997" s="2" t="s">
        <v>12308</v>
      </c>
      <c r="P2997" s="2">
        <v>-0.26199918390078603</v>
      </c>
      <c r="Q2997" s="2">
        <v>3.24172111526953E-4</v>
      </c>
      <c r="R2997" s="2">
        <v>7.6907336874071499E-8</v>
      </c>
      <c r="S2997" s="2">
        <v>23.808221138762601</v>
      </c>
      <c r="T2997" s="2">
        <v>50.373047393597801</v>
      </c>
      <c r="U2997" s="2">
        <v>253.36683148861999</v>
      </c>
      <c r="V2997" s="2">
        <v>343.53527409606698</v>
      </c>
      <c r="W2997" s="2">
        <v>7.33677696227178</v>
      </c>
      <c r="X2997" s="2">
        <v>16.294807681582402</v>
      </c>
      <c r="Y2997" s="2">
        <v>58.791343267107798</v>
      </c>
      <c r="Z2997" s="2">
        <v>415.69235200287397</v>
      </c>
    </row>
    <row r="2998" spans="1:26">
      <c r="A2998" s="2" t="s">
        <v>12309</v>
      </c>
      <c r="B2998" s="2">
        <v>471.289728777481</v>
      </c>
      <c r="C2998" s="2">
        <v>1.92431666666667</v>
      </c>
      <c r="D2998" s="2" t="s">
        <v>27</v>
      </c>
      <c r="E2998" s="2" t="s">
        <v>12310</v>
      </c>
      <c r="F2998" s="2" t="s">
        <v>12311</v>
      </c>
      <c r="G2998" s="2" t="s">
        <v>30</v>
      </c>
      <c r="H2998" s="2" t="s">
        <v>30</v>
      </c>
      <c r="I2998" s="2" t="s">
        <v>30</v>
      </c>
      <c r="J2998" s="2" t="s">
        <v>146</v>
      </c>
      <c r="K2998" s="2"/>
      <c r="L2998" s="2">
        <v>38.200000000000003</v>
      </c>
      <c r="M2998" s="2">
        <v>0</v>
      </c>
      <c r="N2998" s="2" t="s">
        <v>244</v>
      </c>
      <c r="O2998" s="2" t="s">
        <v>12312</v>
      </c>
      <c r="P2998" s="2">
        <v>2.2258869432644399</v>
      </c>
      <c r="Q2998" s="2">
        <v>7.6907336874071499E-8</v>
      </c>
      <c r="R2998" s="2">
        <v>7.6907336874071499E-8</v>
      </c>
      <c r="S2998" s="2">
        <v>121.627359081132</v>
      </c>
      <c r="T2998" s="2">
        <v>261.55485665746198</v>
      </c>
      <c r="U2998" s="2">
        <v>20.798824871591901</v>
      </c>
      <c r="V2998" s="2">
        <v>28.195272448402001</v>
      </c>
      <c r="W2998" s="2">
        <v>26.103750147513299</v>
      </c>
      <c r="X2998" s="2">
        <v>190.47931490788599</v>
      </c>
      <c r="Y2998" s="2">
        <v>47.852982129226604</v>
      </c>
      <c r="Z2998" s="2">
        <v>225.92283893613899</v>
      </c>
    </row>
    <row r="2999" spans="1:26">
      <c r="A2999" s="2" t="s">
        <v>12313</v>
      </c>
      <c r="B2999" s="2">
        <v>515.28124799497698</v>
      </c>
      <c r="C2999" s="2">
        <v>1.92431666666667</v>
      </c>
      <c r="D2999" s="2" t="s">
        <v>27</v>
      </c>
      <c r="E2999" s="2" t="s">
        <v>12314</v>
      </c>
      <c r="F2999" s="2" t="s">
        <v>12315</v>
      </c>
      <c r="G2999" s="2" t="s">
        <v>46</v>
      </c>
      <c r="H2999" s="2" t="s">
        <v>1181</v>
      </c>
      <c r="I2999" s="2" t="s">
        <v>10768</v>
      </c>
      <c r="J2999" s="2" t="s">
        <v>146</v>
      </c>
      <c r="K2999" s="2"/>
      <c r="L2999" s="2">
        <v>38.200000000000003</v>
      </c>
      <c r="M2999" s="2">
        <v>0</v>
      </c>
      <c r="N2999" s="2" t="s">
        <v>338</v>
      </c>
      <c r="O2999" s="2" t="s">
        <v>12316</v>
      </c>
      <c r="P2999" s="2">
        <v>1.6990437664207401</v>
      </c>
      <c r="Q2999" s="2">
        <v>7.6907336874071499E-8</v>
      </c>
      <c r="R2999" s="2">
        <v>7.6907336874071499E-8</v>
      </c>
      <c r="S2999" s="2">
        <v>12.155175556043099</v>
      </c>
      <c r="T2999" s="2">
        <v>53.683583528219501</v>
      </c>
      <c r="U2999" s="2">
        <v>1.7361222927450199</v>
      </c>
      <c r="V2999" s="2">
        <v>3.6410598498565299</v>
      </c>
      <c r="W2999" s="2">
        <v>3.0822080614988798</v>
      </c>
      <c r="X2999" s="2">
        <v>60.706817917312001</v>
      </c>
      <c r="Y2999" s="2">
        <v>7.6907336874071499E-8</v>
      </c>
      <c r="Z2999" s="2">
        <v>5.1179548815477398</v>
      </c>
    </row>
    <row r="3000" spans="1:26">
      <c r="A3000" s="2" t="s">
        <v>12317</v>
      </c>
      <c r="B3000" s="2">
        <v>178.036103827646</v>
      </c>
      <c r="C3000" s="2">
        <v>1.9420166666666701</v>
      </c>
      <c r="D3000" s="2" t="s">
        <v>52</v>
      </c>
      <c r="E3000" s="2" t="s">
        <v>12318</v>
      </c>
      <c r="F3000" s="2" t="s">
        <v>12319</v>
      </c>
      <c r="G3000" s="2" t="s">
        <v>30</v>
      </c>
      <c r="H3000" s="2" t="s">
        <v>30</v>
      </c>
      <c r="I3000" s="2" t="s">
        <v>30</v>
      </c>
      <c r="J3000" s="2" t="s">
        <v>146</v>
      </c>
      <c r="K3000" s="2"/>
      <c r="L3000" s="2">
        <v>38.200000000000003</v>
      </c>
      <c r="M3000" s="2">
        <v>0</v>
      </c>
      <c r="N3000" s="2" t="s">
        <v>388</v>
      </c>
      <c r="O3000" s="2" t="s">
        <v>1589</v>
      </c>
      <c r="P3000" s="2">
        <v>2.95593418100797</v>
      </c>
      <c r="Q3000" s="2">
        <v>7.6907336874071499E-8</v>
      </c>
      <c r="R3000" s="2">
        <v>0.60917025846340001</v>
      </c>
      <c r="S3000" s="2">
        <v>7.6907336874071499E-8</v>
      </c>
      <c r="T3000" s="2">
        <v>7.6907336874071499E-8</v>
      </c>
      <c r="U3000" s="2">
        <v>0.51556695877810499</v>
      </c>
      <c r="V3000" s="2">
        <v>4.3401316271344204</v>
      </c>
      <c r="W3000" s="2">
        <v>7.6907336874071499E-8</v>
      </c>
      <c r="X3000" s="2">
        <v>2.7606103680170802</v>
      </c>
      <c r="Y3000" s="2">
        <v>5.8137249988296098</v>
      </c>
      <c r="Z3000" s="2">
        <v>62.477732187455601</v>
      </c>
    </row>
    <row r="3001" spans="1:26">
      <c r="A3001" s="2" t="s">
        <v>12320</v>
      </c>
      <c r="B3001" s="2">
        <v>332.21834069791697</v>
      </c>
      <c r="C3001" s="2">
        <v>10.081383333333299</v>
      </c>
      <c r="D3001" s="2" t="s">
        <v>27</v>
      </c>
      <c r="E3001" s="2" t="s">
        <v>12321</v>
      </c>
      <c r="F3001" s="2" t="s">
        <v>12322</v>
      </c>
      <c r="G3001" s="2" t="s">
        <v>30</v>
      </c>
      <c r="H3001" s="2" t="s">
        <v>30</v>
      </c>
      <c r="I3001" s="2" t="s">
        <v>30</v>
      </c>
      <c r="J3001" s="2" t="s">
        <v>146</v>
      </c>
      <c r="K3001" s="2"/>
      <c r="L3001" s="2">
        <v>38.200000000000003</v>
      </c>
      <c r="M3001" s="2">
        <v>0</v>
      </c>
      <c r="N3001" s="2" t="s">
        <v>485</v>
      </c>
      <c r="O3001" s="2" t="s">
        <v>12323</v>
      </c>
      <c r="P3001" s="2">
        <v>-4.11938722114302</v>
      </c>
      <c r="Q3001" s="2">
        <v>18.656898432500299</v>
      </c>
      <c r="R3001" s="2">
        <v>22.328826365379498</v>
      </c>
      <c r="S3001" s="2">
        <v>11.0178134260732</v>
      </c>
      <c r="T3001" s="2">
        <v>9.0981575190819708</v>
      </c>
      <c r="U3001" s="2">
        <v>4.6455992152618801</v>
      </c>
      <c r="V3001" s="2">
        <v>0.67058605799731297</v>
      </c>
      <c r="W3001" s="2">
        <v>15.827348423794399</v>
      </c>
      <c r="X3001" s="2">
        <v>10.5381622314466</v>
      </c>
      <c r="Y3001" s="2">
        <v>13.643446189007999</v>
      </c>
      <c r="Z3001" s="2">
        <v>14.2551291679718</v>
      </c>
    </row>
    <row r="3002" spans="1:26">
      <c r="A3002" s="2" t="s">
        <v>12324</v>
      </c>
      <c r="B3002" s="2">
        <v>480.27343901067002</v>
      </c>
      <c r="C3002" s="2">
        <v>10.166083333333299</v>
      </c>
      <c r="D3002" s="2" t="s">
        <v>52</v>
      </c>
      <c r="E3002" s="2" t="s">
        <v>12325</v>
      </c>
      <c r="F3002" s="2" t="s">
        <v>12326</v>
      </c>
      <c r="G3002" s="2" t="s">
        <v>46</v>
      </c>
      <c r="H3002" s="2" t="s">
        <v>47</v>
      </c>
      <c r="I3002" s="2" t="s">
        <v>69</v>
      </c>
      <c r="J3002" s="2" t="s">
        <v>146</v>
      </c>
      <c r="K3002" s="2"/>
      <c r="L3002" s="2">
        <v>38.200000000000003</v>
      </c>
      <c r="M3002" s="2">
        <v>8.0600000000000005E-2</v>
      </c>
      <c r="N3002" s="2" t="s">
        <v>58</v>
      </c>
      <c r="O3002" s="2" t="s">
        <v>6225</v>
      </c>
      <c r="P3002" s="2">
        <v>0.54321821560738104</v>
      </c>
      <c r="Q3002" s="2">
        <v>7.6907336874071499E-8</v>
      </c>
      <c r="R3002" s="2">
        <v>7.6907336874071499E-8</v>
      </c>
      <c r="S3002" s="2">
        <v>120.665828493863</v>
      </c>
      <c r="T3002" s="2">
        <v>117.382267782833</v>
      </c>
      <c r="U3002" s="2">
        <v>7.6907336874071499E-8</v>
      </c>
      <c r="V3002" s="2">
        <v>7.6907336874071499E-8</v>
      </c>
      <c r="W3002" s="2">
        <v>88.847776562572307</v>
      </c>
      <c r="X3002" s="2">
        <v>99.083338981133494</v>
      </c>
      <c r="Y3002" s="2">
        <v>7.6907336874071499E-8</v>
      </c>
      <c r="Z3002" s="2">
        <v>7.6907336874071499E-8</v>
      </c>
    </row>
    <row r="3003" spans="1:26">
      <c r="A3003" s="2" t="s">
        <v>12327</v>
      </c>
      <c r="B3003" s="2">
        <v>333.16916453035498</v>
      </c>
      <c r="C3003" s="2">
        <v>10.587350000000001</v>
      </c>
      <c r="D3003" s="2" t="s">
        <v>27</v>
      </c>
      <c r="E3003" s="2" t="s">
        <v>12328</v>
      </c>
      <c r="F3003" s="2" t="s">
        <v>12329</v>
      </c>
      <c r="G3003" s="2" t="s">
        <v>211</v>
      </c>
      <c r="H3003" s="2" t="s">
        <v>2432</v>
      </c>
      <c r="I3003" s="2" t="s">
        <v>30</v>
      </c>
      <c r="J3003" s="2" t="s">
        <v>146</v>
      </c>
      <c r="K3003" s="2"/>
      <c r="L3003" s="2">
        <v>38.200000000000003</v>
      </c>
      <c r="M3003" s="2">
        <v>6.6</v>
      </c>
      <c r="N3003" s="2" t="s">
        <v>32</v>
      </c>
      <c r="O3003" s="2" t="s">
        <v>12330</v>
      </c>
      <c r="P3003" s="2">
        <v>-1.4624447658586901</v>
      </c>
      <c r="Q3003" s="2">
        <v>7.6907336874071499E-8</v>
      </c>
      <c r="R3003" s="2">
        <v>7.6907336874071499E-8</v>
      </c>
      <c r="S3003" s="2">
        <v>19.939059089278299</v>
      </c>
      <c r="T3003" s="2">
        <v>24.289158881451101</v>
      </c>
      <c r="U3003" s="2">
        <v>8.9699615028992206</v>
      </c>
      <c r="V3003" s="2">
        <v>14.4294149854958</v>
      </c>
      <c r="W3003" s="2">
        <v>17.0376638881765</v>
      </c>
      <c r="X3003" s="2">
        <v>19.318346856728201</v>
      </c>
      <c r="Y3003" s="2">
        <v>0.102831564941314</v>
      </c>
      <c r="Z3003" s="2">
        <v>7.6907336874071499E-8</v>
      </c>
    </row>
    <row r="3004" spans="1:26">
      <c r="A3004" s="2" t="s">
        <v>12331</v>
      </c>
      <c r="B3004" s="2">
        <v>388.34086826978699</v>
      </c>
      <c r="C3004" s="2">
        <v>10.647</v>
      </c>
      <c r="D3004" s="2" t="s">
        <v>27</v>
      </c>
      <c r="E3004" s="2" t="s">
        <v>12332</v>
      </c>
      <c r="F3004" s="2" t="s">
        <v>12333</v>
      </c>
      <c r="G3004" s="2" t="s">
        <v>30</v>
      </c>
      <c r="H3004" s="2" t="s">
        <v>30</v>
      </c>
      <c r="I3004" s="2" t="s">
        <v>30</v>
      </c>
      <c r="J3004" s="2" t="s">
        <v>146</v>
      </c>
      <c r="K3004" s="2"/>
      <c r="L3004" s="2">
        <v>38.200000000000003</v>
      </c>
      <c r="M3004" s="2">
        <v>0</v>
      </c>
      <c r="N3004" s="2" t="s">
        <v>244</v>
      </c>
      <c r="O3004" s="2" t="s">
        <v>12334</v>
      </c>
      <c r="P3004" s="2">
        <v>-3.4217039140229302</v>
      </c>
      <c r="Q3004" s="2">
        <v>176.75199891697099</v>
      </c>
      <c r="R3004" s="2">
        <v>13.314084078087101</v>
      </c>
      <c r="S3004" s="2">
        <v>3.1952991591683899</v>
      </c>
      <c r="T3004" s="2">
        <v>1.81984770507545</v>
      </c>
      <c r="U3004" s="2">
        <v>2.4166782289477799</v>
      </c>
      <c r="V3004" s="2">
        <v>3.6661202077489099</v>
      </c>
      <c r="W3004" s="2">
        <v>3.5957008595521498</v>
      </c>
      <c r="X3004" s="2">
        <v>7.6503091306182798</v>
      </c>
      <c r="Y3004" s="2">
        <v>2.4620972957709499</v>
      </c>
      <c r="Z3004" s="2">
        <v>1.28669781231994</v>
      </c>
    </row>
    <row r="3005" spans="1:26">
      <c r="A3005" s="2" t="s">
        <v>12335</v>
      </c>
      <c r="B3005" s="2">
        <v>323.223075991065</v>
      </c>
      <c r="C3005" s="2">
        <v>10.779199999999999</v>
      </c>
      <c r="D3005" s="2" t="s">
        <v>52</v>
      </c>
      <c r="E3005" s="2" t="s">
        <v>12336</v>
      </c>
      <c r="F3005" s="2" t="s">
        <v>12337</v>
      </c>
      <c r="G3005" s="2" t="s">
        <v>30</v>
      </c>
      <c r="H3005" s="2" t="s">
        <v>30</v>
      </c>
      <c r="I3005" s="2" t="s">
        <v>30</v>
      </c>
      <c r="J3005" s="2" t="s">
        <v>146</v>
      </c>
      <c r="K3005" s="2"/>
      <c r="L3005" s="2">
        <v>38.200000000000003</v>
      </c>
      <c r="M3005" s="2">
        <v>0</v>
      </c>
      <c r="N3005" s="2" t="s">
        <v>124</v>
      </c>
      <c r="O3005" s="2" t="s">
        <v>3592</v>
      </c>
      <c r="P3005" s="2">
        <v>1.80848104733876</v>
      </c>
      <c r="Q3005" s="2">
        <v>48.901082593566102</v>
      </c>
      <c r="R3005" s="2">
        <v>185.926190607687</v>
      </c>
      <c r="S3005" s="2">
        <v>848.11327060937595</v>
      </c>
      <c r="T3005" s="2">
        <v>17.107608948993601</v>
      </c>
      <c r="U3005" s="2">
        <v>25.774019654970701</v>
      </c>
      <c r="V3005" s="2">
        <v>30.046510002432399</v>
      </c>
      <c r="W3005" s="2">
        <v>113.876105556135</v>
      </c>
      <c r="X3005" s="2">
        <v>38.33147967467</v>
      </c>
      <c r="Y3005" s="2">
        <v>14.955167588266701</v>
      </c>
      <c r="Z3005" s="2">
        <v>57.756787282970301</v>
      </c>
    </row>
    <row r="3006" spans="1:26">
      <c r="A3006" s="2" t="s">
        <v>12338</v>
      </c>
      <c r="B3006" s="2">
        <v>564.20452327577595</v>
      </c>
      <c r="C3006" s="2">
        <v>10.817866666666699</v>
      </c>
      <c r="D3006" s="2" t="s">
        <v>52</v>
      </c>
      <c r="E3006" s="2" t="s">
        <v>12339</v>
      </c>
      <c r="F3006" s="2" t="s">
        <v>12340</v>
      </c>
      <c r="G3006" s="2" t="s">
        <v>94</v>
      </c>
      <c r="H3006" s="2" t="s">
        <v>995</v>
      </c>
      <c r="I3006" s="2" t="s">
        <v>996</v>
      </c>
      <c r="J3006" s="2" t="s">
        <v>146</v>
      </c>
      <c r="K3006" s="2"/>
      <c r="L3006" s="2">
        <v>38.200000000000003</v>
      </c>
      <c r="M3006" s="2">
        <v>18.2</v>
      </c>
      <c r="N3006" s="2" t="s">
        <v>58</v>
      </c>
      <c r="O3006" s="2" t="s">
        <v>12341</v>
      </c>
      <c r="P3006" s="2">
        <v>3.0915442476980401</v>
      </c>
      <c r="Q3006" s="2">
        <v>7.6907336874071499E-8</v>
      </c>
      <c r="R3006" s="2">
        <v>7.6907336874071499E-8</v>
      </c>
      <c r="S3006" s="2">
        <v>19.5776258298988</v>
      </c>
      <c r="T3006" s="2">
        <v>7.6907336874071499E-8</v>
      </c>
      <c r="U3006" s="2">
        <v>112.451833651282</v>
      </c>
      <c r="V3006" s="2">
        <v>7.6907336874071499E-8</v>
      </c>
      <c r="W3006" s="2">
        <v>33.540644527641902</v>
      </c>
      <c r="X3006" s="2">
        <v>11.216429474362499</v>
      </c>
      <c r="Y3006" s="2">
        <v>7.6907336874071499E-8</v>
      </c>
      <c r="Z3006" s="2">
        <v>16.618579532847299</v>
      </c>
    </row>
    <row r="3007" spans="1:26">
      <c r="A3007" s="2" t="s">
        <v>12342</v>
      </c>
      <c r="B3007" s="2">
        <v>591.12587635591206</v>
      </c>
      <c r="C3007" s="2">
        <v>11.0608166666667</v>
      </c>
      <c r="D3007" s="2" t="s">
        <v>27</v>
      </c>
      <c r="E3007" s="2" t="s">
        <v>12343</v>
      </c>
      <c r="F3007" s="2" t="s">
        <v>12344</v>
      </c>
      <c r="G3007" s="2" t="s">
        <v>46</v>
      </c>
      <c r="H3007" s="2" t="s">
        <v>321</v>
      </c>
      <c r="I3007" s="2" t="s">
        <v>322</v>
      </c>
      <c r="J3007" s="2" t="s">
        <v>146</v>
      </c>
      <c r="K3007" s="2"/>
      <c r="L3007" s="2">
        <v>38.200000000000003</v>
      </c>
      <c r="M3007" s="2">
        <v>1.24</v>
      </c>
      <c r="N3007" s="2" t="s">
        <v>417</v>
      </c>
      <c r="O3007" s="2" t="s">
        <v>12345</v>
      </c>
      <c r="P3007" s="2">
        <v>-0.80309089609782502</v>
      </c>
      <c r="Q3007" s="2">
        <v>7.6907336874071499E-8</v>
      </c>
      <c r="R3007" s="2">
        <v>7.6907336874071499E-8</v>
      </c>
      <c r="S3007" s="2">
        <v>0.98226427374794201</v>
      </c>
      <c r="T3007" s="2">
        <v>3.1006809526560701</v>
      </c>
      <c r="U3007" s="2">
        <v>7.6907336874071499E-8</v>
      </c>
      <c r="V3007" s="2">
        <v>7.6907336874071499E-8</v>
      </c>
      <c r="W3007" s="2">
        <v>38.4462372381875</v>
      </c>
      <c r="X3007" s="2">
        <v>28.8311427407513</v>
      </c>
      <c r="Y3007" s="2">
        <v>7.6907336874071499E-8</v>
      </c>
      <c r="Z3007" s="2">
        <v>7.6907336874071499E-8</v>
      </c>
    </row>
    <row r="3008" spans="1:26">
      <c r="A3008" s="2" t="s">
        <v>12346</v>
      </c>
      <c r="B3008" s="2">
        <v>338.19678423118302</v>
      </c>
      <c r="C3008" s="2">
        <v>11.342783333333299</v>
      </c>
      <c r="D3008" s="2" t="s">
        <v>27</v>
      </c>
      <c r="E3008" s="2" t="s">
        <v>12347</v>
      </c>
      <c r="F3008" s="2" t="s">
        <v>12348</v>
      </c>
      <c r="G3008" s="2" t="s">
        <v>102</v>
      </c>
      <c r="H3008" s="2" t="s">
        <v>5442</v>
      </c>
      <c r="I3008" s="2" t="s">
        <v>30</v>
      </c>
      <c r="J3008" s="2" t="s">
        <v>146</v>
      </c>
      <c r="K3008" s="2"/>
      <c r="L3008" s="2">
        <v>38.200000000000003</v>
      </c>
      <c r="M3008" s="2">
        <v>6.0100000000000001E-2</v>
      </c>
      <c r="N3008" s="2" t="s">
        <v>244</v>
      </c>
      <c r="O3008" s="2" t="s">
        <v>12349</v>
      </c>
      <c r="P3008" s="2">
        <v>1.8266784327710699</v>
      </c>
      <c r="Q3008" s="2">
        <v>2.9972956525959198</v>
      </c>
      <c r="R3008" s="2">
        <v>7.6907336874071499E-8</v>
      </c>
      <c r="S3008" s="2">
        <v>59.427017843652301</v>
      </c>
      <c r="T3008" s="2">
        <v>77.132879036602603</v>
      </c>
      <c r="U3008" s="2">
        <v>6.9976654806140202</v>
      </c>
      <c r="V3008" s="2">
        <v>1.55333665542008</v>
      </c>
      <c r="W3008" s="2">
        <v>12.7699982215766</v>
      </c>
      <c r="X3008" s="2">
        <v>16.295349358820399</v>
      </c>
      <c r="Y3008" s="2">
        <v>7.6907336874071499E-8</v>
      </c>
      <c r="Z3008" s="2">
        <v>7.6907336874071499E-8</v>
      </c>
    </row>
    <row r="3009" spans="1:26">
      <c r="A3009" s="2" t="s">
        <v>12350</v>
      </c>
      <c r="B3009" s="2">
        <v>747.30455589615201</v>
      </c>
      <c r="C3009" s="2">
        <v>11.5508166666667</v>
      </c>
      <c r="D3009" s="2" t="s">
        <v>52</v>
      </c>
      <c r="E3009" s="2" t="s">
        <v>12351</v>
      </c>
      <c r="F3009" s="2" t="s">
        <v>12352</v>
      </c>
      <c r="G3009" s="2" t="s">
        <v>46</v>
      </c>
      <c r="H3009" s="2" t="s">
        <v>675</v>
      </c>
      <c r="I3009" s="2" t="s">
        <v>2058</v>
      </c>
      <c r="J3009" s="2" t="s">
        <v>75</v>
      </c>
      <c r="K3009" s="2" t="s">
        <v>12353</v>
      </c>
      <c r="L3009" s="2">
        <v>38.200000000000003</v>
      </c>
      <c r="M3009" s="2">
        <v>6.49</v>
      </c>
      <c r="N3009" s="2" t="s">
        <v>454</v>
      </c>
      <c r="O3009" s="2" t="s">
        <v>12354</v>
      </c>
      <c r="P3009" s="2">
        <v>-4.72059205774024</v>
      </c>
      <c r="Q3009" s="2">
        <v>7.6907336874071499E-8</v>
      </c>
      <c r="R3009" s="2">
        <v>7.6907336874071499E-8</v>
      </c>
      <c r="S3009" s="2">
        <v>35.2714235721471</v>
      </c>
      <c r="T3009" s="2">
        <v>112.247430807363</v>
      </c>
      <c r="U3009" s="2">
        <v>7.6907336874071499E-8</v>
      </c>
      <c r="V3009" s="2">
        <v>7.6907336874071499E-8</v>
      </c>
      <c r="W3009" s="2">
        <v>7.6907336874071499E-8</v>
      </c>
      <c r="X3009" s="2">
        <v>7.6907336874071499E-8</v>
      </c>
      <c r="Y3009" s="2">
        <v>7.6907336874071499E-8</v>
      </c>
      <c r="Z3009" s="2">
        <v>7.6907336874071499E-8</v>
      </c>
    </row>
    <row r="3010" spans="1:26">
      <c r="A3010" s="2" t="s">
        <v>12355</v>
      </c>
      <c r="B3010" s="2">
        <v>327.24985401406201</v>
      </c>
      <c r="C3010" s="2">
        <v>11.769766666666699</v>
      </c>
      <c r="D3010" s="2" t="s">
        <v>27</v>
      </c>
      <c r="E3010" s="2" t="s">
        <v>12356</v>
      </c>
      <c r="F3010" s="2" t="s">
        <v>12357</v>
      </c>
      <c r="G3010" s="2" t="s">
        <v>46</v>
      </c>
      <c r="H3010" s="2" t="s">
        <v>242</v>
      </c>
      <c r="I3010" s="2" t="s">
        <v>1997</v>
      </c>
      <c r="J3010" s="2" t="s">
        <v>146</v>
      </c>
      <c r="K3010" s="2"/>
      <c r="L3010" s="2">
        <v>38.200000000000003</v>
      </c>
      <c r="M3010" s="2">
        <v>2.57</v>
      </c>
      <c r="N3010" s="2" t="s">
        <v>7607</v>
      </c>
      <c r="O3010" s="2" t="s">
        <v>12358</v>
      </c>
      <c r="P3010" s="2">
        <v>-3.5864806765323398</v>
      </c>
      <c r="Q3010" s="2">
        <v>255.45009074508499</v>
      </c>
      <c r="R3010" s="2">
        <v>331.93704024574402</v>
      </c>
      <c r="S3010" s="2">
        <v>920.18984741653503</v>
      </c>
      <c r="T3010" s="2">
        <v>88.294853827960296</v>
      </c>
      <c r="U3010" s="2">
        <v>195.04821022892901</v>
      </c>
      <c r="V3010" s="2">
        <v>180.17282943237501</v>
      </c>
      <c r="W3010" s="2">
        <v>150.09657990921801</v>
      </c>
      <c r="X3010" s="2">
        <v>163.12967811595701</v>
      </c>
      <c r="Y3010" s="2">
        <v>296.45520903070297</v>
      </c>
      <c r="Z3010" s="2">
        <v>176.03465231204899</v>
      </c>
    </row>
    <row r="3011" spans="1:26">
      <c r="A3011" s="2" t="s">
        <v>12359</v>
      </c>
      <c r="B3011" s="2">
        <v>584.27780199281199</v>
      </c>
      <c r="C3011" s="2">
        <v>11.882616666666699</v>
      </c>
      <c r="D3011" s="2" t="s">
        <v>52</v>
      </c>
      <c r="E3011" s="2" t="s">
        <v>12360</v>
      </c>
      <c r="F3011" s="2" t="s">
        <v>12361</v>
      </c>
      <c r="G3011" s="2" t="s">
        <v>30</v>
      </c>
      <c r="H3011" s="2" t="s">
        <v>30</v>
      </c>
      <c r="I3011" s="2" t="s">
        <v>30</v>
      </c>
      <c r="J3011" s="2" t="s">
        <v>146</v>
      </c>
      <c r="K3011" s="2"/>
      <c r="L3011" s="2">
        <v>38.200000000000003</v>
      </c>
      <c r="M3011" s="2">
        <v>0</v>
      </c>
      <c r="N3011" s="2" t="s">
        <v>388</v>
      </c>
      <c r="O3011" s="2" t="s">
        <v>12362</v>
      </c>
      <c r="P3011" s="2">
        <v>-1.2202026856708099</v>
      </c>
      <c r="Q3011" s="2">
        <v>7.6907336874071499E-8</v>
      </c>
      <c r="R3011" s="2">
        <v>7.6907336874071499E-8</v>
      </c>
      <c r="S3011" s="2">
        <v>7.6907336874071499E-8</v>
      </c>
      <c r="T3011" s="2">
        <v>7.6907336874071499E-8</v>
      </c>
      <c r="U3011" s="2">
        <v>136.66527631263699</v>
      </c>
      <c r="V3011" s="2">
        <v>184.49258252965001</v>
      </c>
      <c r="W3011" s="2">
        <v>7.6907336874071499E-8</v>
      </c>
      <c r="X3011" s="2">
        <v>7.6907336874071499E-8</v>
      </c>
      <c r="Y3011" s="2">
        <v>7.6907336874071499E-8</v>
      </c>
      <c r="Z3011" s="2">
        <v>7.6907336874071499E-8</v>
      </c>
    </row>
    <row r="3012" spans="1:26">
      <c r="A3012" s="2" t="s">
        <v>12363</v>
      </c>
      <c r="B3012" s="2">
        <v>979.55202804138696</v>
      </c>
      <c r="C3012" s="2">
        <v>11.9310833333333</v>
      </c>
      <c r="D3012" s="2" t="s">
        <v>27</v>
      </c>
      <c r="E3012" s="2" t="s">
        <v>12364</v>
      </c>
      <c r="F3012" s="2" t="s">
        <v>12365</v>
      </c>
      <c r="G3012" s="2" t="s">
        <v>46</v>
      </c>
      <c r="H3012" s="2" t="s">
        <v>675</v>
      </c>
      <c r="I3012" s="2" t="s">
        <v>2396</v>
      </c>
      <c r="J3012" s="2" t="s">
        <v>146</v>
      </c>
      <c r="K3012" s="2"/>
      <c r="L3012" s="2">
        <v>38.200000000000003</v>
      </c>
      <c r="M3012" s="2">
        <v>0</v>
      </c>
      <c r="N3012" s="2" t="s">
        <v>41</v>
      </c>
      <c r="O3012" s="2" t="s">
        <v>12366</v>
      </c>
      <c r="P3012" s="2">
        <v>4.9120002432687997</v>
      </c>
      <c r="Q3012" s="2">
        <v>7.6907336874071499E-8</v>
      </c>
      <c r="R3012" s="2">
        <v>7.6907336874071499E-8</v>
      </c>
      <c r="S3012" s="2">
        <v>7.6907336874071499E-8</v>
      </c>
      <c r="T3012" s="2">
        <v>7.6907336874071499E-8</v>
      </c>
      <c r="U3012" s="2">
        <v>1598.89526108827</v>
      </c>
      <c r="V3012" s="2">
        <v>1556.5608556019899</v>
      </c>
      <c r="W3012" s="2">
        <v>7.6907336874071499E-8</v>
      </c>
      <c r="X3012" s="2">
        <v>7.6907336874071499E-8</v>
      </c>
      <c r="Y3012" s="2">
        <v>7.6907336874071499E-8</v>
      </c>
      <c r="Z3012" s="2">
        <v>7.6907336874071499E-8</v>
      </c>
    </row>
    <row r="3013" spans="1:26">
      <c r="A3013" s="2" t="s">
        <v>12367</v>
      </c>
      <c r="B3013" s="2">
        <v>365.31678999612097</v>
      </c>
      <c r="C3013" s="2">
        <v>12.048400000000001</v>
      </c>
      <c r="D3013" s="2" t="s">
        <v>27</v>
      </c>
      <c r="E3013" s="2" t="s">
        <v>12368</v>
      </c>
      <c r="F3013" s="2" t="s">
        <v>12369</v>
      </c>
      <c r="G3013" s="2" t="s">
        <v>46</v>
      </c>
      <c r="H3013" s="2" t="s">
        <v>55</v>
      </c>
      <c r="I3013" s="2" t="s">
        <v>2815</v>
      </c>
      <c r="J3013" s="2" t="s">
        <v>146</v>
      </c>
      <c r="K3013" s="2"/>
      <c r="L3013" s="2">
        <v>38.200000000000003</v>
      </c>
      <c r="M3013" s="2">
        <v>0</v>
      </c>
      <c r="N3013" s="2" t="s">
        <v>485</v>
      </c>
      <c r="O3013" s="2" t="s">
        <v>12370</v>
      </c>
      <c r="P3013" s="2">
        <v>-3.1607953797459301</v>
      </c>
      <c r="Q3013" s="2">
        <v>7.6907336874071499E-8</v>
      </c>
      <c r="R3013" s="2">
        <v>7.6907336874071499E-8</v>
      </c>
      <c r="S3013" s="2">
        <v>7.1692812033800601</v>
      </c>
      <c r="T3013" s="2">
        <v>10.759433605277</v>
      </c>
      <c r="U3013" s="2">
        <v>7.6907336874071499E-8</v>
      </c>
      <c r="V3013" s="2">
        <v>7.6907336874071499E-8</v>
      </c>
      <c r="W3013" s="2">
        <v>7.6907336874071499E-8</v>
      </c>
      <c r="X3013" s="2">
        <v>7.6907336874071499E-8</v>
      </c>
      <c r="Y3013" s="2">
        <v>7.6907336874071499E-8</v>
      </c>
      <c r="Z3013" s="2">
        <v>7.6907336874071499E-8</v>
      </c>
    </row>
    <row r="3014" spans="1:26">
      <c r="A3014" s="2" t="s">
        <v>12371</v>
      </c>
      <c r="B3014" s="2">
        <v>485.11007996499302</v>
      </c>
      <c r="C3014" s="2">
        <v>12.575699999999999</v>
      </c>
      <c r="D3014" s="2" t="s">
        <v>27</v>
      </c>
      <c r="E3014" s="2" t="s">
        <v>12372</v>
      </c>
      <c r="F3014" s="2" t="s">
        <v>12373</v>
      </c>
      <c r="G3014" s="2" t="s">
        <v>211</v>
      </c>
      <c r="H3014" s="2" t="s">
        <v>2225</v>
      </c>
      <c r="I3014" s="2" t="s">
        <v>3638</v>
      </c>
      <c r="J3014" s="2" t="s">
        <v>146</v>
      </c>
      <c r="K3014" s="2" t="s">
        <v>12374</v>
      </c>
      <c r="L3014" s="2">
        <v>38.200000000000003</v>
      </c>
      <c r="M3014" s="2">
        <v>0</v>
      </c>
      <c r="N3014" s="2" t="s">
        <v>338</v>
      </c>
      <c r="O3014" s="2" t="s">
        <v>2597</v>
      </c>
      <c r="P3014" s="2">
        <v>4.4652958598699302</v>
      </c>
      <c r="Q3014" s="2">
        <v>30.915472059819599</v>
      </c>
      <c r="R3014" s="2">
        <v>12.551544204456899</v>
      </c>
      <c r="S3014" s="2">
        <v>18.700182641855999</v>
      </c>
      <c r="T3014" s="2">
        <v>16.079120154613999</v>
      </c>
      <c r="U3014" s="2">
        <v>30.633019606122598</v>
      </c>
      <c r="V3014" s="2">
        <v>26.807550218456999</v>
      </c>
      <c r="W3014" s="2">
        <v>5.6301409273470897</v>
      </c>
      <c r="X3014" s="2">
        <v>18.517547726633499</v>
      </c>
      <c r="Y3014" s="2">
        <v>33.483331788114398</v>
      </c>
      <c r="Z3014" s="2">
        <v>31.856321542034799</v>
      </c>
    </row>
    <row r="3015" spans="1:26">
      <c r="A3015" s="2" t="s">
        <v>12375</v>
      </c>
      <c r="B3015" s="2">
        <v>528.49703065225003</v>
      </c>
      <c r="C3015" s="2">
        <v>12.693016666666701</v>
      </c>
      <c r="D3015" s="2" t="s">
        <v>27</v>
      </c>
      <c r="E3015" s="2" t="s">
        <v>12376</v>
      </c>
      <c r="F3015" s="2" t="s">
        <v>12377</v>
      </c>
      <c r="G3015" s="2" t="s">
        <v>46</v>
      </c>
      <c r="H3015" s="2" t="s">
        <v>55</v>
      </c>
      <c r="I3015" s="2" t="s">
        <v>2070</v>
      </c>
      <c r="J3015" s="2" t="s">
        <v>146</v>
      </c>
      <c r="K3015" s="2"/>
      <c r="L3015" s="2">
        <v>38.200000000000003</v>
      </c>
      <c r="M3015" s="2">
        <v>14.7</v>
      </c>
      <c r="N3015" s="2" t="s">
        <v>244</v>
      </c>
      <c r="O3015" s="2" t="s">
        <v>12378</v>
      </c>
      <c r="P3015" s="2">
        <v>-3.1448677702846202</v>
      </c>
      <c r="Q3015" s="2">
        <v>7.6907336874071499E-8</v>
      </c>
      <c r="R3015" s="2">
        <v>7.6907336874071499E-8</v>
      </c>
      <c r="S3015" s="2">
        <v>7.6907336874071499E-8</v>
      </c>
      <c r="T3015" s="2">
        <v>7.6907336874071499E-8</v>
      </c>
      <c r="U3015" s="2">
        <v>7.6907336874071499E-8</v>
      </c>
      <c r="V3015" s="2">
        <v>7.6907336874071499E-8</v>
      </c>
      <c r="W3015" s="2">
        <v>14.3792159856692</v>
      </c>
      <c r="X3015" s="2">
        <v>47.800445735455398</v>
      </c>
      <c r="Y3015" s="2">
        <v>7.6907336874071499E-8</v>
      </c>
      <c r="Z3015" s="2">
        <v>7.6907336874071499E-8</v>
      </c>
    </row>
    <row r="3016" spans="1:26">
      <c r="A3016" s="2" t="s">
        <v>12379</v>
      </c>
      <c r="B3016" s="2">
        <v>465.273033468736</v>
      </c>
      <c r="C3016" s="2">
        <v>12.9406833333333</v>
      </c>
      <c r="D3016" s="2" t="s">
        <v>27</v>
      </c>
      <c r="E3016" s="2" t="s">
        <v>12380</v>
      </c>
      <c r="F3016" s="2" t="s">
        <v>12381</v>
      </c>
      <c r="G3016" s="2" t="s">
        <v>30</v>
      </c>
      <c r="H3016" s="2" t="s">
        <v>30</v>
      </c>
      <c r="I3016" s="2" t="s">
        <v>30</v>
      </c>
      <c r="J3016" s="2" t="s">
        <v>146</v>
      </c>
      <c r="K3016" s="2"/>
      <c r="L3016" s="2">
        <v>38.200000000000003</v>
      </c>
      <c r="M3016" s="2">
        <v>0</v>
      </c>
      <c r="N3016" s="2" t="s">
        <v>485</v>
      </c>
      <c r="O3016" s="2" t="s">
        <v>12382</v>
      </c>
      <c r="P3016" s="2">
        <v>1.4811376478303799</v>
      </c>
      <c r="Q3016" s="2">
        <v>1.98521439135332</v>
      </c>
      <c r="R3016" s="2">
        <v>7.6907336874071499E-8</v>
      </c>
      <c r="S3016" s="2">
        <v>14.239717088227399</v>
      </c>
      <c r="T3016" s="2">
        <v>24.8597133157092</v>
      </c>
      <c r="U3016" s="2">
        <v>7.6907336874071499E-8</v>
      </c>
      <c r="V3016" s="2">
        <v>7.6907336874071499E-8</v>
      </c>
      <c r="W3016" s="2">
        <v>25.588943773908099</v>
      </c>
      <c r="X3016" s="2">
        <v>16.465023976248901</v>
      </c>
      <c r="Y3016" s="2">
        <v>7.6907336874071499E-8</v>
      </c>
      <c r="Z3016" s="2">
        <v>7.6907336874071499E-8</v>
      </c>
    </row>
    <row r="3017" spans="1:26">
      <c r="A3017" s="2" t="s">
        <v>12383</v>
      </c>
      <c r="B3017" s="2">
        <v>238.99613322568501</v>
      </c>
      <c r="C3017" s="2">
        <v>12.953200000000001</v>
      </c>
      <c r="D3017" s="2" t="s">
        <v>52</v>
      </c>
      <c r="E3017" s="2" t="s">
        <v>12384</v>
      </c>
      <c r="F3017" s="2" t="s">
        <v>12385</v>
      </c>
      <c r="G3017" s="2" t="s">
        <v>158</v>
      </c>
      <c r="H3017" s="2" t="s">
        <v>159</v>
      </c>
      <c r="I3017" s="2" t="s">
        <v>160</v>
      </c>
      <c r="J3017" s="2" t="s">
        <v>75</v>
      </c>
      <c r="K3017" s="2" t="s">
        <v>12386</v>
      </c>
      <c r="L3017" s="2">
        <v>38.200000000000003</v>
      </c>
      <c r="M3017" s="2">
        <v>0</v>
      </c>
      <c r="N3017" s="2" t="s">
        <v>259</v>
      </c>
      <c r="O3017" s="2" t="s">
        <v>12387</v>
      </c>
      <c r="P3017" s="2">
        <v>-0.365147241080165</v>
      </c>
      <c r="Q3017" s="2">
        <v>42.157061589678896</v>
      </c>
      <c r="R3017" s="2">
        <v>24.222904974669099</v>
      </c>
      <c r="S3017" s="2">
        <v>31.8668733817264</v>
      </c>
      <c r="T3017" s="2">
        <v>22.323402035635901</v>
      </c>
      <c r="U3017" s="2">
        <v>13.528210863450299</v>
      </c>
      <c r="V3017" s="2">
        <v>16.202242238975401</v>
      </c>
      <c r="W3017" s="2">
        <v>24.694038214066499</v>
      </c>
      <c r="X3017" s="2">
        <v>25.402641697098499</v>
      </c>
      <c r="Y3017" s="2">
        <v>20.218405619064601</v>
      </c>
      <c r="Z3017" s="2">
        <v>26.756892620989898</v>
      </c>
    </row>
    <row r="3018" spans="1:26">
      <c r="A3018" s="2" t="s">
        <v>12388</v>
      </c>
      <c r="B3018" s="2">
        <v>335.22130860812598</v>
      </c>
      <c r="C3018" s="2">
        <v>13.163016666666699</v>
      </c>
      <c r="D3018" s="2" t="s">
        <v>52</v>
      </c>
      <c r="E3018" s="2" t="s">
        <v>12389</v>
      </c>
      <c r="F3018" s="2" t="s">
        <v>12390</v>
      </c>
      <c r="G3018" s="2" t="s">
        <v>46</v>
      </c>
      <c r="H3018" s="2" t="s">
        <v>675</v>
      </c>
      <c r="I3018" s="2" t="s">
        <v>3111</v>
      </c>
      <c r="J3018" s="2" t="s">
        <v>75</v>
      </c>
      <c r="K3018" s="2" t="s">
        <v>12391</v>
      </c>
      <c r="L3018" s="2">
        <v>38.200000000000003</v>
      </c>
      <c r="M3018" s="2">
        <v>4.9500000000000002E-2</v>
      </c>
      <c r="N3018" s="2" t="s">
        <v>454</v>
      </c>
      <c r="O3018" s="2" t="s">
        <v>555</v>
      </c>
      <c r="P3018" s="2">
        <v>-4.3852841612682596</v>
      </c>
      <c r="Q3018" s="2">
        <v>7.6907336874071499E-8</v>
      </c>
      <c r="R3018" s="2">
        <v>7.6907336874071499E-8</v>
      </c>
      <c r="S3018" s="2">
        <v>170.31403639208099</v>
      </c>
      <c r="T3018" s="2">
        <v>91.743077575052098</v>
      </c>
      <c r="U3018" s="2">
        <v>7.6907336874071499E-8</v>
      </c>
      <c r="V3018" s="2">
        <v>0.93959125165374102</v>
      </c>
      <c r="W3018" s="2">
        <v>183.64695075616899</v>
      </c>
      <c r="X3018" s="2">
        <v>124.298753546795</v>
      </c>
      <c r="Y3018" s="2">
        <v>7.6907336874071499E-8</v>
      </c>
      <c r="Z3018" s="2">
        <v>7.6907336874071499E-8</v>
      </c>
    </row>
    <row r="3019" spans="1:26">
      <c r="A3019" s="2" t="s">
        <v>12392</v>
      </c>
      <c r="B3019" s="2">
        <v>384.32366333259102</v>
      </c>
      <c r="C3019" s="2">
        <v>13.335150000000001</v>
      </c>
      <c r="D3019" s="2" t="s">
        <v>27</v>
      </c>
      <c r="E3019" s="2" t="s">
        <v>12393</v>
      </c>
      <c r="F3019" s="2" t="s">
        <v>12394</v>
      </c>
      <c r="G3019" s="2" t="s">
        <v>46</v>
      </c>
      <c r="H3019" s="2" t="s">
        <v>55</v>
      </c>
      <c r="I3019" s="2" t="s">
        <v>337</v>
      </c>
      <c r="J3019" s="2" t="s">
        <v>146</v>
      </c>
      <c r="K3019" s="2"/>
      <c r="L3019" s="2">
        <v>38.200000000000003</v>
      </c>
      <c r="M3019" s="2">
        <v>0</v>
      </c>
      <c r="N3019" s="2" t="s">
        <v>485</v>
      </c>
      <c r="O3019" s="2" t="s">
        <v>8409</v>
      </c>
      <c r="P3019" s="2">
        <v>-6.1856206282752603E-2</v>
      </c>
      <c r="Q3019" s="2">
        <v>33.763729683541001</v>
      </c>
      <c r="R3019" s="2">
        <v>3.1310366091095498</v>
      </c>
      <c r="S3019" s="2">
        <v>0.74024055821291401</v>
      </c>
      <c r="T3019" s="2">
        <v>7.6907336874071499E-8</v>
      </c>
      <c r="U3019" s="2">
        <v>32.671044953952503</v>
      </c>
      <c r="V3019" s="2">
        <v>29.976947533700901</v>
      </c>
      <c r="W3019" s="2">
        <v>16.656436545243501</v>
      </c>
      <c r="X3019" s="2">
        <v>84.149869007529404</v>
      </c>
      <c r="Y3019" s="2">
        <v>7.6907336874071499E-8</v>
      </c>
      <c r="Z3019" s="2">
        <v>7.6907336874071499E-8</v>
      </c>
    </row>
    <row r="3020" spans="1:26">
      <c r="A3020" s="2" t="s">
        <v>12395</v>
      </c>
      <c r="B3020" s="2">
        <v>257.246675519608</v>
      </c>
      <c r="C3020" s="2">
        <v>13.5258</v>
      </c>
      <c r="D3020" s="2" t="s">
        <v>27</v>
      </c>
      <c r="E3020" s="2" t="s">
        <v>12396</v>
      </c>
      <c r="F3020" s="2" t="s">
        <v>12397</v>
      </c>
      <c r="G3020" s="2" t="s">
        <v>46</v>
      </c>
      <c r="H3020" s="2" t="s">
        <v>55</v>
      </c>
      <c r="I3020" s="2" t="s">
        <v>56</v>
      </c>
      <c r="J3020" s="2" t="s">
        <v>146</v>
      </c>
      <c r="K3020" s="2"/>
      <c r="L3020" s="2">
        <v>38.200000000000003</v>
      </c>
      <c r="M3020" s="2">
        <v>11.5</v>
      </c>
      <c r="N3020" s="2" t="s">
        <v>41</v>
      </c>
      <c r="O3020" s="2" t="s">
        <v>2575</v>
      </c>
      <c r="P3020" s="2">
        <v>-3.2437441676691301</v>
      </c>
      <c r="Q3020" s="2">
        <v>1.9156952212654099</v>
      </c>
      <c r="R3020" s="2">
        <v>7.6907336874071499E-8</v>
      </c>
      <c r="S3020" s="2">
        <v>15.823927359176</v>
      </c>
      <c r="T3020" s="2">
        <v>10.504439593952601</v>
      </c>
      <c r="U3020" s="2">
        <v>11.335854319790499</v>
      </c>
      <c r="V3020" s="2">
        <v>6.3067882613845603</v>
      </c>
      <c r="W3020" s="2">
        <v>17.8411165008891</v>
      </c>
      <c r="X3020" s="2">
        <v>14.952601603311701</v>
      </c>
      <c r="Y3020" s="2">
        <v>7.6907336874071499E-8</v>
      </c>
      <c r="Z3020" s="2">
        <v>5.3232256674331202</v>
      </c>
    </row>
    <row r="3021" spans="1:26">
      <c r="A3021" s="2" t="s">
        <v>12398</v>
      </c>
      <c r="B3021" s="2">
        <v>257.24670272158602</v>
      </c>
      <c r="C3021" s="2">
        <v>13.628783333333301</v>
      </c>
      <c r="D3021" s="2" t="s">
        <v>27</v>
      </c>
      <c r="E3021" s="2" t="s">
        <v>12399</v>
      </c>
      <c r="F3021" s="2" t="s">
        <v>12400</v>
      </c>
      <c r="G3021" s="2" t="s">
        <v>46</v>
      </c>
      <c r="H3021" s="2" t="s">
        <v>55</v>
      </c>
      <c r="I3021" s="2" t="s">
        <v>494</v>
      </c>
      <c r="J3021" s="2" t="s">
        <v>146</v>
      </c>
      <c r="K3021" s="2"/>
      <c r="L3021" s="2">
        <v>38.200000000000003</v>
      </c>
      <c r="M3021" s="2">
        <v>2.06</v>
      </c>
      <c r="N3021" s="2" t="s">
        <v>49</v>
      </c>
      <c r="O3021" s="2" t="s">
        <v>2575</v>
      </c>
      <c r="P3021" s="2">
        <v>-2.7491137454887902</v>
      </c>
      <c r="Q3021" s="2">
        <v>121.38494275727101</v>
      </c>
      <c r="R3021" s="2">
        <v>145.96003179405699</v>
      </c>
      <c r="S3021" s="2">
        <v>147.84905923510399</v>
      </c>
      <c r="T3021" s="2">
        <v>64.048670385378401</v>
      </c>
      <c r="U3021" s="2">
        <v>92.399956075272499</v>
      </c>
      <c r="V3021" s="2">
        <v>81.994139514323507</v>
      </c>
      <c r="W3021" s="2">
        <v>100.78222037395101</v>
      </c>
      <c r="X3021" s="2">
        <v>98.604983684026095</v>
      </c>
      <c r="Y3021" s="2">
        <v>33.353066304694799</v>
      </c>
      <c r="Z3021" s="2">
        <v>60.493099441157099</v>
      </c>
    </row>
    <row r="3022" spans="1:26">
      <c r="A3022" s="2" t="s">
        <v>12401</v>
      </c>
      <c r="B3022" s="2">
        <v>495.43924385705702</v>
      </c>
      <c r="C3022" s="2">
        <v>13.848599999999999</v>
      </c>
      <c r="D3022" s="2" t="s">
        <v>27</v>
      </c>
      <c r="E3022" s="2" t="s">
        <v>12402</v>
      </c>
      <c r="F3022" s="2" t="s">
        <v>12403</v>
      </c>
      <c r="G3022" s="2" t="s">
        <v>46</v>
      </c>
      <c r="H3022" s="2" t="s">
        <v>242</v>
      </c>
      <c r="I3022" s="2" t="s">
        <v>243</v>
      </c>
      <c r="J3022" s="2" t="s">
        <v>146</v>
      </c>
      <c r="K3022" s="2"/>
      <c r="L3022" s="2">
        <v>38.200000000000003</v>
      </c>
      <c r="M3022" s="2">
        <v>4.24E-2</v>
      </c>
      <c r="N3022" s="2" t="s">
        <v>338</v>
      </c>
      <c r="O3022" s="2" t="s">
        <v>245</v>
      </c>
      <c r="P3022" s="2">
        <v>-3.01089429719605</v>
      </c>
      <c r="Q3022" s="2">
        <v>818.55861874047503</v>
      </c>
      <c r="R3022" s="2">
        <v>2456.9747969673899</v>
      </c>
      <c r="S3022" s="2">
        <v>210.680401244503</v>
      </c>
      <c r="T3022" s="2">
        <v>171.342092261609</v>
      </c>
      <c r="U3022" s="2">
        <v>598.78549211259894</v>
      </c>
      <c r="V3022" s="2">
        <v>436.694071894231</v>
      </c>
      <c r="W3022" s="2">
        <v>30.411944529944702</v>
      </c>
      <c r="X3022" s="2">
        <v>285.98955492270801</v>
      </c>
      <c r="Y3022" s="2">
        <v>3258.7023566197299</v>
      </c>
      <c r="Z3022" s="2">
        <v>101.912130608369</v>
      </c>
    </row>
    <row r="3023" spans="1:26">
      <c r="A3023" s="2" t="s">
        <v>12404</v>
      </c>
      <c r="B3023" s="2">
        <v>425.19777662251698</v>
      </c>
      <c r="C3023" s="2">
        <v>14.0234666666667</v>
      </c>
      <c r="D3023" s="2" t="s">
        <v>52</v>
      </c>
      <c r="E3023" s="2" t="s">
        <v>12405</v>
      </c>
      <c r="F3023" s="2" t="s">
        <v>12406</v>
      </c>
      <c r="G3023" s="2" t="s">
        <v>46</v>
      </c>
      <c r="H3023" s="2" t="s">
        <v>1181</v>
      </c>
      <c r="I3023" s="2" t="s">
        <v>10768</v>
      </c>
      <c r="J3023" s="2" t="s">
        <v>146</v>
      </c>
      <c r="K3023" s="2" t="s">
        <v>12407</v>
      </c>
      <c r="L3023" s="2">
        <v>38.200000000000003</v>
      </c>
      <c r="M3023" s="2">
        <v>0</v>
      </c>
      <c r="N3023" s="2" t="s">
        <v>388</v>
      </c>
      <c r="O3023" s="2" t="s">
        <v>12408</v>
      </c>
      <c r="P3023" s="2">
        <v>-0.86400683241736598</v>
      </c>
      <c r="Q3023" s="2">
        <v>7.6907336874071499E-8</v>
      </c>
      <c r="R3023" s="2">
        <v>7.6907336874071499E-8</v>
      </c>
      <c r="S3023" s="2">
        <v>209.39841870744701</v>
      </c>
      <c r="T3023" s="2">
        <v>200.20653689001099</v>
      </c>
      <c r="U3023" s="2">
        <v>7.6907336874071499E-8</v>
      </c>
      <c r="V3023" s="2">
        <v>7.6907336874071499E-8</v>
      </c>
      <c r="W3023" s="2">
        <v>85.710349168289</v>
      </c>
      <c r="X3023" s="2">
        <v>106.531187066391</v>
      </c>
      <c r="Y3023" s="2">
        <v>7.6907336874071499E-8</v>
      </c>
      <c r="Z3023" s="2">
        <v>7.6907336874071499E-8</v>
      </c>
    </row>
    <row r="3024" spans="1:26">
      <c r="A3024" s="2" t="s">
        <v>12409</v>
      </c>
      <c r="B3024" s="2">
        <v>299.259378396459</v>
      </c>
      <c r="C3024" s="2">
        <v>14.1125833333333</v>
      </c>
      <c r="D3024" s="2" t="s">
        <v>27</v>
      </c>
      <c r="E3024" s="2" t="s">
        <v>12410</v>
      </c>
      <c r="F3024" s="2" t="s">
        <v>12411</v>
      </c>
      <c r="G3024" s="2" t="s">
        <v>30</v>
      </c>
      <c r="H3024" s="2" t="s">
        <v>30</v>
      </c>
      <c r="I3024" s="2" t="s">
        <v>30</v>
      </c>
      <c r="J3024" s="2" t="s">
        <v>146</v>
      </c>
      <c r="K3024" s="2"/>
      <c r="L3024" s="2">
        <v>38.200000000000003</v>
      </c>
      <c r="M3024" s="2">
        <v>0</v>
      </c>
      <c r="N3024" s="2" t="s">
        <v>41</v>
      </c>
      <c r="O3024" s="2" t="s">
        <v>918</v>
      </c>
      <c r="P3024" s="2">
        <v>4.3822696246074502</v>
      </c>
      <c r="Q3024" s="2">
        <v>43.2772547157522</v>
      </c>
      <c r="R3024" s="2">
        <v>42.426637136255501</v>
      </c>
      <c r="S3024" s="2">
        <v>61.385778947842098</v>
      </c>
      <c r="T3024" s="2">
        <v>28.952526805250301</v>
      </c>
      <c r="U3024" s="2">
        <v>10.2613058084924</v>
      </c>
      <c r="V3024" s="2">
        <v>2.8690579690447899</v>
      </c>
      <c r="W3024" s="2">
        <v>0.58892380585447002</v>
      </c>
      <c r="X3024" s="2">
        <v>8.3811046086377292</v>
      </c>
      <c r="Y3024" s="2">
        <v>24.187834446505299</v>
      </c>
      <c r="Z3024" s="2">
        <v>11.903153142509501</v>
      </c>
    </row>
    <row r="3025" spans="1:26">
      <c r="A3025" s="2" t="s">
        <v>12412</v>
      </c>
      <c r="B3025" s="2">
        <v>533.29719831405703</v>
      </c>
      <c r="C3025" s="2">
        <v>15.189683333333299</v>
      </c>
      <c r="D3025" s="2" t="s">
        <v>27</v>
      </c>
      <c r="E3025" s="2" t="s">
        <v>12413</v>
      </c>
      <c r="F3025" s="2" t="s">
        <v>12414</v>
      </c>
      <c r="G3025" s="2" t="s">
        <v>211</v>
      </c>
      <c r="H3025" s="2" t="s">
        <v>1904</v>
      </c>
      <c r="I3025" s="2" t="s">
        <v>30</v>
      </c>
      <c r="J3025" s="2" t="s">
        <v>146</v>
      </c>
      <c r="K3025" s="2" t="s">
        <v>12415</v>
      </c>
      <c r="L3025" s="2">
        <v>38.200000000000003</v>
      </c>
      <c r="M3025" s="2">
        <v>0</v>
      </c>
      <c r="N3025" s="2" t="s">
        <v>338</v>
      </c>
      <c r="O3025" s="2" t="s">
        <v>12416</v>
      </c>
      <c r="P3025" s="2">
        <v>-2.0264728273414501</v>
      </c>
      <c r="Q3025" s="2">
        <v>0.10209487293784</v>
      </c>
      <c r="R3025" s="2">
        <v>7.6907336874071499E-8</v>
      </c>
      <c r="S3025" s="2">
        <v>5.7089858101004598</v>
      </c>
      <c r="T3025" s="2">
        <v>0.83701598388535003</v>
      </c>
      <c r="U3025" s="2">
        <v>7.4441143075145405E-2</v>
      </c>
      <c r="V3025" s="2">
        <v>6.4213207255624197E-2</v>
      </c>
      <c r="W3025" s="2">
        <v>47.167952429423302</v>
      </c>
      <c r="X3025" s="2">
        <v>8.7438355088322606</v>
      </c>
      <c r="Y3025" s="2">
        <v>7.6907336874071499E-8</v>
      </c>
      <c r="Z3025" s="2">
        <v>7.6907336874071499E-8</v>
      </c>
    </row>
    <row r="3026" spans="1:26">
      <c r="A3026" s="2" t="s">
        <v>12417</v>
      </c>
      <c r="B3026" s="2">
        <v>641.38474988740302</v>
      </c>
      <c r="C3026" s="2">
        <v>15.43365</v>
      </c>
      <c r="D3026" s="2" t="s">
        <v>52</v>
      </c>
      <c r="E3026" s="2" t="s">
        <v>12418</v>
      </c>
      <c r="F3026" s="2" t="s">
        <v>12419</v>
      </c>
      <c r="G3026" s="2" t="s">
        <v>46</v>
      </c>
      <c r="H3026" s="2" t="s">
        <v>675</v>
      </c>
      <c r="I3026" s="2" t="s">
        <v>2058</v>
      </c>
      <c r="J3026" s="2" t="s">
        <v>146</v>
      </c>
      <c r="K3026" s="2"/>
      <c r="L3026" s="2">
        <v>38.200000000000003</v>
      </c>
      <c r="M3026" s="2">
        <v>8.66</v>
      </c>
      <c r="N3026" s="2" t="s">
        <v>388</v>
      </c>
      <c r="O3026" s="2" t="s">
        <v>12420</v>
      </c>
      <c r="P3026" s="2">
        <v>-2.2013367363769101E-2</v>
      </c>
      <c r="Q3026" s="2">
        <v>289.97380201425</v>
      </c>
      <c r="R3026" s="2">
        <v>7.6907336874071499E-8</v>
      </c>
      <c r="S3026" s="2">
        <v>7.6907336874071499E-8</v>
      </c>
      <c r="T3026" s="2">
        <v>7.6907336874071499E-8</v>
      </c>
      <c r="U3026" s="2">
        <v>7.6907336874071499E-8</v>
      </c>
      <c r="V3026" s="2">
        <v>190.05824220178999</v>
      </c>
      <c r="W3026" s="2">
        <v>1658.40714809362</v>
      </c>
      <c r="X3026" s="2">
        <v>7.6907336874071499E-8</v>
      </c>
      <c r="Y3026" s="2">
        <v>7.6907336874071499E-8</v>
      </c>
      <c r="Z3026" s="2">
        <v>7.6907336874071499E-8</v>
      </c>
    </row>
    <row r="3027" spans="1:26">
      <c r="A3027" s="2" t="s">
        <v>12421</v>
      </c>
      <c r="B3027" s="2">
        <v>885.55174861692501</v>
      </c>
      <c r="C3027" s="2">
        <v>15.62115</v>
      </c>
      <c r="D3027" s="2" t="s">
        <v>27</v>
      </c>
      <c r="E3027" s="2" t="s">
        <v>12422</v>
      </c>
      <c r="F3027" s="2" t="s">
        <v>12423</v>
      </c>
      <c r="G3027" s="2" t="s">
        <v>46</v>
      </c>
      <c r="H3027" s="2" t="s">
        <v>47</v>
      </c>
      <c r="I3027" s="2" t="s">
        <v>2998</v>
      </c>
      <c r="J3027" s="2" t="s">
        <v>146</v>
      </c>
      <c r="K3027" s="2" t="s">
        <v>12193</v>
      </c>
      <c r="L3027" s="2">
        <v>38.200000000000003</v>
      </c>
      <c r="M3027" s="2">
        <v>2.76</v>
      </c>
      <c r="N3027" s="2" t="s">
        <v>41</v>
      </c>
      <c r="O3027" s="2" t="s">
        <v>12424</v>
      </c>
      <c r="P3027" s="2">
        <v>3.3835643051625302</v>
      </c>
      <c r="Q3027" s="2">
        <v>2070.6357127277502</v>
      </c>
      <c r="R3027" s="2">
        <v>2043.0156167504099</v>
      </c>
      <c r="S3027" s="2">
        <v>218.13944000267901</v>
      </c>
      <c r="T3027" s="2">
        <v>124.357073407168</v>
      </c>
      <c r="U3027" s="2">
        <v>7.6907336874071499E-8</v>
      </c>
      <c r="V3027" s="2">
        <v>7.6907336874071499E-8</v>
      </c>
      <c r="W3027" s="2">
        <v>7.6907336874071499E-8</v>
      </c>
      <c r="X3027" s="2">
        <v>7.6907336874071499E-8</v>
      </c>
      <c r="Y3027" s="2">
        <v>7.6907336874071499E-8</v>
      </c>
      <c r="Z3027" s="2">
        <v>281.13142325490003</v>
      </c>
    </row>
    <row r="3028" spans="1:26">
      <c r="A3028" s="2" t="s">
        <v>12425</v>
      </c>
      <c r="B3028" s="2">
        <v>561.44835338806399</v>
      </c>
      <c r="C3028" s="2">
        <v>15.6854833333333</v>
      </c>
      <c r="D3028" s="2" t="s">
        <v>27</v>
      </c>
      <c r="E3028" s="2" t="s">
        <v>12426</v>
      </c>
      <c r="F3028" s="2" t="s">
        <v>12427</v>
      </c>
      <c r="G3028" s="2" t="s">
        <v>46</v>
      </c>
      <c r="H3028" s="2" t="s">
        <v>242</v>
      </c>
      <c r="I3028" s="2" t="s">
        <v>243</v>
      </c>
      <c r="J3028" s="2" t="s">
        <v>146</v>
      </c>
      <c r="K3028" s="2"/>
      <c r="L3028" s="2">
        <v>38.200000000000003</v>
      </c>
      <c r="M3028" s="2">
        <v>4.08</v>
      </c>
      <c r="N3028" s="2" t="s">
        <v>485</v>
      </c>
      <c r="O3028" s="2" t="s">
        <v>11740</v>
      </c>
      <c r="P3028" s="2">
        <v>-1.1001344173194201</v>
      </c>
      <c r="Q3028" s="2">
        <v>22.666959346444401</v>
      </c>
      <c r="R3028" s="2">
        <v>8.4860031394918707</v>
      </c>
      <c r="S3028" s="2">
        <v>0.513458700701795</v>
      </c>
      <c r="T3028" s="2">
        <v>0.29418297388245601</v>
      </c>
      <c r="U3028" s="2">
        <v>185.162365401388</v>
      </c>
      <c r="V3028" s="2">
        <v>111.232836096811</v>
      </c>
      <c r="W3028" s="2">
        <v>4.60226279949564</v>
      </c>
      <c r="X3028" s="2">
        <v>7.6907336874071499E-8</v>
      </c>
      <c r="Y3028" s="2">
        <v>828.03511825714099</v>
      </c>
      <c r="Z3028" s="2">
        <v>314.19219032910303</v>
      </c>
    </row>
    <row r="3029" spans="1:26">
      <c r="A3029" s="2" t="s">
        <v>12428</v>
      </c>
      <c r="B3029" s="2">
        <v>771.50081201001205</v>
      </c>
      <c r="C3029" s="2">
        <v>15.7148</v>
      </c>
      <c r="D3029" s="2" t="s">
        <v>27</v>
      </c>
      <c r="E3029" s="2" t="s">
        <v>12429</v>
      </c>
      <c r="F3029" s="2" t="s">
        <v>12430</v>
      </c>
      <c r="G3029" s="2" t="s">
        <v>158</v>
      </c>
      <c r="H3029" s="2" t="s">
        <v>159</v>
      </c>
      <c r="I3029" s="2" t="s">
        <v>160</v>
      </c>
      <c r="J3029" s="2" t="s">
        <v>146</v>
      </c>
      <c r="K3029" s="2" t="s">
        <v>12431</v>
      </c>
      <c r="L3029" s="2">
        <v>38.200000000000003</v>
      </c>
      <c r="M3029" s="2">
        <v>0</v>
      </c>
      <c r="N3029" s="2" t="s">
        <v>4092</v>
      </c>
      <c r="O3029" s="2" t="s">
        <v>12432</v>
      </c>
      <c r="P3029" s="2">
        <v>1.1922862633001701</v>
      </c>
      <c r="Q3029" s="2">
        <v>193.919057341203</v>
      </c>
      <c r="R3029" s="2">
        <v>187.70515914328999</v>
      </c>
      <c r="S3029" s="2">
        <v>41.736294277695599</v>
      </c>
      <c r="T3029" s="2">
        <v>41.772629728846802</v>
      </c>
      <c r="U3029" s="2">
        <v>6.29898602732918</v>
      </c>
      <c r="V3029" s="2">
        <v>11.2127256950473</v>
      </c>
      <c r="W3029" s="2">
        <v>2090.61583990292</v>
      </c>
      <c r="X3029" s="2">
        <v>0.67884903860191403</v>
      </c>
      <c r="Y3029" s="2">
        <v>591.24249113196697</v>
      </c>
      <c r="Z3029" s="2">
        <v>241.805991930423</v>
      </c>
    </row>
    <row r="3030" spans="1:26">
      <c r="A3030" s="2" t="s">
        <v>12433</v>
      </c>
      <c r="B3030" s="2">
        <v>839.70848364399103</v>
      </c>
      <c r="C3030" s="2">
        <v>15.8468</v>
      </c>
      <c r="D3030" s="2" t="s">
        <v>27</v>
      </c>
      <c r="E3030" s="2" t="s">
        <v>12434</v>
      </c>
      <c r="F3030" s="2" t="s">
        <v>12435</v>
      </c>
      <c r="G3030" s="2" t="s">
        <v>46</v>
      </c>
      <c r="H3030" s="2" t="s">
        <v>242</v>
      </c>
      <c r="I3030" s="2" t="s">
        <v>8625</v>
      </c>
      <c r="J3030" s="2" t="s">
        <v>146</v>
      </c>
      <c r="K3030" s="2"/>
      <c r="L3030" s="2">
        <v>38.200000000000003</v>
      </c>
      <c r="M3030" s="2">
        <v>8.86</v>
      </c>
      <c r="N3030" s="2" t="s">
        <v>485</v>
      </c>
      <c r="O3030" s="2" t="s">
        <v>12436</v>
      </c>
      <c r="P3030" s="2">
        <v>-1.74825017317614</v>
      </c>
      <c r="Q3030" s="2">
        <v>451.004932347693</v>
      </c>
      <c r="R3030" s="2">
        <v>359.90259488932202</v>
      </c>
      <c r="S3030" s="2">
        <v>22.5323218254008</v>
      </c>
      <c r="T3030" s="2">
        <v>0.82396384510309995</v>
      </c>
      <c r="U3030" s="2">
        <v>469.00742942582002</v>
      </c>
      <c r="V3030" s="2">
        <v>403.921255930538</v>
      </c>
      <c r="W3030" s="2">
        <v>220.33359769112701</v>
      </c>
      <c r="X3030" s="2">
        <v>316.773062519218</v>
      </c>
      <c r="Y3030" s="2">
        <v>409.59456251573999</v>
      </c>
      <c r="Z3030" s="2">
        <v>70.035689356861994</v>
      </c>
    </row>
    <row r="3031" spans="1:26">
      <c r="A3031" s="2" t="s">
        <v>12437</v>
      </c>
      <c r="B3031" s="2">
        <v>346.05433336687997</v>
      </c>
      <c r="C3031" s="2">
        <v>1.99881666666667</v>
      </c>
      <c r="D3031" s="2" t="s">
        <v>27</v>
      </c>
      <c r="E3031" s="2" t="s">
        <v>12438</v>
      </c>
      <c r="F3031" s="2" t="s">
        <v>12439</v>
      </c>
      <c r="G3031" s="2" t="s">
        <v>81</v>
      </c>
      <c r="H3031" s="2" t="s">
        <v>110</v>
      </c>
      <c r="I3031" s="2" t="s">
        <v>863</v>
      </c>
      <c r="J3031" s="2" t="s">
        <v>75</v>
      </c>
      <c r="K3031" s="2" t="s">
        <v>12440</v>
      </c>
      <c r="L3031" s="2">
        <v>38.200000000000003</v>
      </c>
      <c r="M3031" s="2">
        <v>0</v>
      </c>
      <c r="N3031" s="2" t="s">
        <v>41</v>
      </c>
      <c r="O3031" s="2" t="s">
        <v>6306</v>
      </c>
      <c r="P3031" s="2">
        <v>-1.0938811390088801</v>
      </c>
      <c r="Q3031" s="2">
        <v>50.802248711977199</v>
      </c>
      <c r="R3031" s="2">
        <v>99.976765492473405</v>
      </c>
      <c r="S3031" s="2">
        <v>255.15135895660401</v>
      </c>
      <c r="T3031" s="2">
        <v>151.36550743943599</v>
      </c>
      <c r="U3031" s="2">
        <v>327.839276111196</v>
      </c>
      <c r="V3031" s="2">
        <v>368.64712707916101</v>
      </c>
      <c r="W3031" s="2">
        <v>275.22338865638</v>
      </c>
      <c r="X3031" s="2">
        <v>290.328308105514</v>
      </c>
      <c r="Y3031" s="2">
        <v>236.758920272241</v>
      </c>
      <c r="Z3031" s="2">
        <v>298.74773800682698</v>
      </c>
    </row>
    <row r="3032" spans="1:26">
      <c r="A3032" s="2" t="s">
        <v>12441</v>
      </c>
      <c r="B3032" s="2">
        <v>747.34985427913398</v>
      </c>
      <c r="C3032" s="2">
        <v>2.0139833333333299</v>
      </c>
      <c r="D3032" s="2" t="s">
        <v>27</v>
      </c>
      <c r="E3032" s="2" t="s">
        <v>12442</v>
      </c>
      <c r="F3032" s="2" t="s">
        <v>12443</v>
      </c>
      <c r="G3032" s="2" t="s">
        <v>30</v>
      </c>
      <c r="H3032" s="2" t="s">
        <v>30</v>
      </c>
      <c r="I3032" s="2" t="s">
        <v>30</v>
      </c>
      <c r="J3032" s="2" t="s">
        <v>146</v>
      </c>
      <c r="K3032" s="2"/>
      <c r="L3032" s="2">
        <v>38.200000000000003</v>
      </c>
      <c r="M3032" s="2">
        <v>0</v>
      </c>
      <c r="N3032" s="2" t="s">
        <v>41</v>
      </c>
      <c r="O3032" s="2" t="s">
        <v>12444</v>
      </c>
      <c r="P3032" s="2">
        <v>1.4971952295564499</v>
      </c>
      <c r="Q3032" s="2">
        <v>7.6907336874071499E-8</v>
      </c>
      <c r="R3032" s="2">
        <v>0.31605355390943102</v>
      </c>
      <c r="S3032" s="2">
        <v>7.6907336874071499E-8</v>
      </c>
      <c r="T3032" s="2">
        <v>7.6907336874071499E-8</v>
      </c>
      <c r="U3032" s="2">
        <v>15.7256061048446</v>
      </c>
      <c r="V3032" s="2">
        <v>72.481390356132096</v>
      </c>
      <c r="W3032" s="2">
        <v>4.8518608258534002</v>
      </c>
      <c r="X3032" s="2">
        <v>7.6907336874071499E-8</v>
      </c>
      <c r="Y3032" s="2">
        <v>13.274382813321401</v>
      </c>
      <c r="Z3032" s="2">
        <v>119.819289770089</v>
      </c>
    </row>
    <row r="3033" spans="1:26">
      <c r="A3033" s="2" t="s">
        <v>12445</v>
      </c>
      <c r="B3033" s="2">
        <v>431.20109241973199</v>
      </c>
      <c r="C3033" s="2">
        <v>2.0439833333333302</v>
      </c>
      <c r="D3033" s="2" t="s">
        <v>27</v>
      </c>
      <c r="E3033" s="2" t="s">
        <v>12446</v>
      </c>
      <c r="F3033" s="2" t="s">
        <v>12447</v>
      </c>
      <c r="G3033" s="2" t="s">
        <v>30</v>
      </c>
      <c r="H3033" s="2" t="s">
        <v>30</v>
      </c>
      <c r="I3033" s="2" t="s">
        <v>30</v>
      </c>
      <c r="J3033" s="2" t="s">
        <v>146</v>
      </c>
      <c r="K3033" s="2"/>
      <c r="L3033" s="2">
        <v>38.200000000000003</v>
      </c>
      <c r="M3033" s="2">
        <v>0</v>
      </c>
      <c r="N3033" s="2" t="s">
        <v>417</v>
      </c>
      <c r="O3033" s="2" t="s">
        <v>9628</v>
      </c>
      <c r="P3033" s="2">
        <v>1.2842006197873801</v>
      </c>
      <c r="Q3033" s="2">
        <v>36.580866101456998</v>
      </c>
      <c r="R3033" s="2">
        <v>46.213715930237903</v>
      </c>
      <c r="S3033" s="2">
        <v>36.652533299259296</v>
      </c>
      <c r="T3033" s="2">
        <v>45.4662593437073</v>
      </c>
      <c r="U3033" s="2">
        <v>258.737590973529</v>
      </c>
      <c r="V3033" s="2">
        <v>348.68552275847799</v>
      </c>
      <c r="W3033" s="2">
        <v>85.965617335864295</v>
      </c>
      <c r="X3033" s="2">
        <v>32.8863870688416</v>
      </c>
      <c r="Y3033" s="2">
        <v>70.585052601305094</v>
      </c>
      <c r="Z3033" s="2">
        <v>139.01548217322701</v>
      </c>
    </row>
    <row r="3034" spans="1:26">
      <c r="A3034" s="2" t="s">
        <v>12448</v>
      </c>
      <c r="B3034" s="2">
        <v>102.055668038614</v>
      </c>
      <c r="C3034" s="2">
        <v>2.0548333333333302</v>
      </c>
      <c r="D3034" s="2" t="s">
        <v>52</v>
      </c>
      <c r="E3034" s="2" t="s">
        <v>12449</v>
      </c>
      <c r="F3034" s="2" t="s">
        <v>12450</v>
      </c>
      <c r="G3034" s="2" t="s">
        <v>347</v>
      </c>
      <c r="H3034" s="2" t="s">
        <v>348</v>
      </c>
      <c r="I3034" s="2" t="s">
        <v>349</v>
      </c>
      <c r="J3034" s="2" t="s">
        <v>146</v>
      </c>
      <c r="K3034" s="2" t="s">
        <v>12451</v>
      </c>
      <c r="L3034" s="2">
        <v>38.200000000000003</v>
      </c>
      <c r="M3034" s="2">
        <v>0</v>
      </c>
      <c r="N3034" s="2" t="s">
        <v>2939</v>
      </c>
      <c r="O3034" s="2" t="s">
        <v>12452</v>
      </c>
      <c r="P3034" s="2">
        <v>-3.1720928879326</v>
      </c>
      <c r="Q3034" s="2">
        <v>193.704401218285</v>
      </c>
      <c r="R3034" s="2">
        <v>124.44040201905101</v>
      </c>
      <c r="S3034" s="2">
        <v>7.6907336874071499E-8</v>
      </c>
      <c r="T3034" s="2">
        <v>7.6907336874071499E-8</v>
      </c>
      <c r="U3034" s="2">
        <v>7.6907336874071499E-8</v>
      </c>
      <c r="V3034" s="2">
        <v>7.6907336874071499E-8</v>
      </c>
      <c r="W3034" s="2">
        <v>7.6907336874071499E-8</v>
      </c>
      <c r="X3034" s="2">
        <v>7.6907336874071499E-8</v>
      </c>
      <c r="Y3034" s="2">
        <v>7.6907336874071499E-8</v>
      </c>
      <c r="Z3034" s="2">
        <v>7.6907336874071499E-8</v>
      </c>
    </row>
    <row r="3035" spans="1:26">
      <c r="A3035" s="2" t="s">
        <v>12453</v>
      </c>
      <c r="B3035" s="2">
        <v>322.088644278245</v>
      </c>
      <c r="C3035" s="2">
        <v>2.0591333333333299</v>
      </c>
      <c r="D3035" s="2" t="s">
        <v>27</v>
      </c>
      <c r="E3035" s="2" t="s">
        <v>12454</v>
      </c>
      <c r="F3035" s="2" t="s">
        <v>12455</v>
      </c>
      <c r="G3035" s="2" t="s">
        <v>158</v>
      </c>
      <c r="H3035" s="2" t="s">
        <v>159</v>
      </c>
      <c r="I3035" s="2" t="s">
        <v>160</v>
      </c>
      <c r="J3035" s="2" t="s">
        <v>146</v>
      </c>
      <c r="K3035" s="2"/>
      <c r="L3035" s="2">
        <v>38.200000000000003</v>
      </c>
      <c r="M3035" s="2">
        <v>0</v>
      </c>
      <c r="N3035" s="2" t="s">
        <v>485</v>
      </c>
      <c r="O3035" s="2" t="s">
        <v>12456</v>
      </c>
      <c r="P3035" s="2">
        <v>-3.6051048334565601</v>
      </c>
      <c r="Q3035" s="2">
        <v>2.4480270871348</v>
      </c>
      <c r="R3035" s="2">
        <v>3.6945442201152701</v>
      </c>
      <c r="S3035" s="2">
        <v>20.0047980326827</v>
      </c>
      <c r="T3035" s="2">
        <v>16.216943303742301</v>
      </c>
      <c r="U3035" s="2">
        <v>5.9728206447773404</v>
      </c>
      <c r="V3035" s="2">
        <v>0.361895801536882</v>
      </c>
      <c r="W3035" s="2">
        <v>6.9009144637766102</v>
      </c>
      <c r="X3035" s="2">
        <v>4.0614229807524298</v>
      </c>
      <c r="Y3035" s="2">
        <v>7.6907336874071499E-8</v>
      </c>
      <c r="Z3035" s="2">
        <v>7.6907336874071499E-8</v>
      </c>
    </row>
    <row r="3036" spans="1:26">
      <c r="A3036" s="2" t="s">
        <v>12457</v>
      </c>
      <c r="B3036" s="2">
        <v>263.12456402519803</v>
      </c>
      <c r="C3036" s="2">
        <v>2.1344666666666701</v>
      </c>
      <c r="D3036" s="2" t="s">
        <v>27</v>
      </c>
      <c r="E3036" s="2" t="s">
        <v>12458</v>
      </c>
      <c r="F3036" s="2" t="s">
        <v>12459</v>
      </c>
      <c r="G3036" s="2" t="s">
        <v>30</v>
      </c>
      <c r="H3036" s="2" t="s">
        <v>30</v>
      </c>
      <c r="I3036" s="2" t="s">
        <v>30</v>
      </c>
      <c r="J3036" s="2" t="s">
        <v>146</v>
      </c>
      <c r="K3036" s="2"/>
      <c r="L3036" s="2">
        <v>38.200000000000003</v>
      </c>
      <c r="M3036" s="2">
        <v>0</v>
      </c>
      <c r="N3036" s="2" t="s">
        <v>244</v>
      </c>
      <c r="O3036" s="2" t="s">
        <v>12460</v>
      </c>
      <c r="P3036" s="2">
        <v>-2.1874327951119001</v>
      </c>
      <c r="Q3036" s="2">
        <v>7.6907336874071499E-8</v>
      </c>
      <c r="R3036" s="2">
        <v>7.6907336874071499E-8</v>
      </c>
      <c r="S3036" s="2">
        <v>1.2680850808839099</v>
      </c>
      <c r="T3036" s="2">
        <v>6.2139391535014097</v>
      </c>
      <c r="U3036" s="2">
        <v>7.6907336874071499E-8</v>
      </c>
      <c r="V3036" s="2">
        <v>7.6907336874071499E-8</v>
      </c>
      <c r="W3036" s="2">
        <v>1.3317666690404999</v>
      </c>
      <c r="X3036" s="2">
        <v>7.6907336874071499E-8</v>
      </c>
      <c r="Y3036" s="2">
        <v>7.6907336874071499E-8</v>
      </c>
      <c r="Z3036" s="2">
        <v>7.6907336874071499E-8</v>
      </c>
    </row>
    <row r="3037" spans="1:26">
      <c r="A3037" s="2" t="s">
        <v>12461</v>
      </c>
      <c r="B3037" s="2">
        <v>344.05324751741301</v>
      </c>
      <c r="C3037" s="2">
        <v>2.1642999999999999</v>
      </c>
      <c r="D3037" s="2" t="s">
        <v>27</v>
      </c>
      <c r="E3037" s="2" t="s">
        <v>12462</v>
      </c>
      <c r="F3037" s="2" t="s">
        <v>12463</v>
      </c>
      <c r="G3037" s="2" t="s">
        <v>94</v>
      </c>
      <c r="H3037" s="2" t="s">
        <v>12464</v>
      </c>
      <c r="I3037" s="2" t="s">
        <v>12465</v>
      </c>
      <c r="J3037" s="2" t="s">
        <v>146</v>
      </c>
      <c r="K3037" s="2"/>
      <c r="L3037" s="2">
        <v>38.200000000000003</v>
      </c>
      <c r="M3037" s="2">
        <v>0</v>
      </c>
      <c r="N3037" s="2" t="s">
        <v>417</v>
      </c>
      <c r="O3037" s="2" t="s">
        <v>12466</v>
      </c>
      <c r="P3037" s="2">
        <v>0.49898139572528</v>
      </c>
      <c r="Q3037" s="2">
        <v>24.807041541493199</v>
      </c>
      <c r="R3037" s="2">
        <v>29.804838920977499</v>
      </c>
      <c r="S3037" s="2">
        <v>7.6907336874071499E-8</v>
      </c>
      <c r="T3037" s="2">
        <v>7.6907336874071499E-8</v>
      </c>
      <c r="U3037" s="2">
        <v>0.66822641926756399</v>
      </c>
      <c r="V3037" s="2">
        <v>7.6907336874071499E-8</v>
      </c>
      <c r="W3037" s="2">
        <v>7.6907336874071499E-8</v>
      </c>
      <c r="X3037" s="2">
        <v>7.6907336874071499E-8</v>
      </c>
      <c r="Y3037" s="2">
        <v>6.8142745625246697</v>
      </c>
      <c r="Z3037" s="2">
        <v>7.9213681263766702</v>
      </c>
    </row>
    <row r="3038" spans="1:26">
      <c r="A3038" s="2" t="s">
        <v>12467</v>
      </c>
      <c r="B3038" s="2">
        <v>791.26189581922699</v>
      </c>
      <c r="C3038" s="2">
        <v>2.1928333333333301</v>
      </c>
      <c r="D3038" s="2" t="s">
        <v>52</v>
      </c>
      <c r="E3038" s="2" t="s">
        <v>12468</v>
      </c>
      <c r="F3038" s="2" t="s">
        <v>12469</v>
      </c>
      <c r="G3038" s="2" t="s">
        <v>30</v>
      </c>
      <c r="H3038" s="2" t="s">
        <v>30</v>
      </c>
      <c r="I3038" s="2" t="s">
        <v>30</v>
      </c>
      <c r="J3038" s="2" t="s">
        <v>146</v>
      </c>
      <c r="K3038" s="2"/>
      <c r="L3038" s="2">
        <v>38.200000000000003</v>
      </c>
      <c r="M3038" s="2">
        <v>0</v>
      </c>
      <c r="N3038" s="2" t="s">
        <v>901</v>
      </c>
      <c r="O3038" s="2" t="s">
        <v>12470</v>
      </c>
      <c r="P3038" s="2">
        <v>-4.3369766581246196</v>
      </c>
      <c r="Q3038" s="2">
        <v>7.6907336874071499E-8</v>
      </c>
      <c r="R3038" s="2">
        <v>7.6907336874071499E-8</v>
      </c>
      <c r="S3038" s="2">
        <v>29.646251744425701</v>
      </c>
      <c r="T3038" s="2">
        <v>7.6907336874071499E-8</v>
      </c>
      <c r="U3038" s="2">
        <v>110.277931055446</v>
      </c>
      <c r="V3038" s="2">
        <v>213.97661108569301</v>
      </c>
      <c r="W3038" s="2">
        <v>1.7768244562048201</v>
      </c>
      <c r="X3038" s="2">
        <v>10.0733824616338</v>
      </c>
      <c r="Y3038" s="2">
        <v>771.49834258154999</v>
      </c>
      <c r="Z3038" s="2">
        <v>1123.53333222336</v>
      </c>
    </row>
    <row r="3039" spans="1:26">
      <c r="A3039" s="2" t="s">
        <v>12471</v>
      </c>
      <c r="B3039" s="2">
        <v>489.22926666629098</v>
      </c>
      <c r="C3039" s="2">
        <v>2.19396666666667</v>
      </c>
      <c r="D3039" s="2" t="s">
        <v>27</v>
      </c>
      <c r="E3039" s="2" t="s">
        <v>12472</v>
      </c>
      <c r="F3039" s="2" t="s">
        <v>12473</v>
      </c>
      <c r="G3039" s="2" t="s">
        <v>102</v>
      </c>
      <c r="H3039" s="2" t="s">
        <v>103</v>
      </c>
      <c r="I3039" s="2" t="s">
        <v>7981</v>
      </c>
      <c r="J3039" s="2" t="s">
        <v>146</v>
      </c>
      <c r="K3039" s="2"/>
      <c r="L3039" s="2">
        <v>38.200000000000003</v>
      </c>
      <c r="M3039" s="2">
        <v>6.01</v>
      </c>
      <c r="N3039" s="2" t="s">
        <v>41</v>
      </c>
      <c r="O3039" s="2" t="s">
        <v>12474</v>
      </c>
      <c r="P3039" s="2">
        <v>2.8997159978303602</v>
      </c>
      <c r="Q3039" s="2">
        <v>29.369659611928899</v>
      </c>
      <c r="R3039" s="2">
        <v>42.315518730317599</v>
      </c>
      <c r="S3039" s="2">
        <v>43.762328860247699</v>
      </c>
      <c r="T3039" s="2">
        <v>96.434052480561405</v>
      </c>
      <c r="U3039" s="2">
        <v>510.136770689076</v>
      </c>
      <c r="V3039" s="2">
        <v>845.24602070579601</v>
      </c>
      <c r="W3039" s="2">
        <v>131.16615944404799</v>
      </c>
      <c r="X3039" s="2">
        <v>21.2798164965177</v>
      </c>
      <c r="Y3039" s="2">
        <v>95.570493138610303</v>
      </c>
      <c r="Z3039" s="2">
        <v>299.863658661025</v>
      </c>
    </row>
    <row r="3040" spans="1:26">
      <c r="A3040" s="2" t="s">
        <v>12475</v>
      </c>
      <c r="B3040" s="2">
        <v>446.29603878346398</v>
      </c>
      <c r="C3040" s="2">
        <v>2.2384499999999998</v>
      </c>
      <c r="D3040" s="2" t="s">
        <v>27</v>
      </c>
      <c r="E3040" s="2" t="s">
        <v>12476</v>
      </c>
      <c r="F3040" s="2" t="s">
        <v>12477</v>
      </c>
      <c r="G3040" s="2" t="s">
        <v>30</v>
      </c>
      <c r="H3040" s="2" t="s">
        <v>30</v>
      </c>
      <c r="I3040" s="2" t="s">
        <v>30</v>
      </c>
      <c r="J3040" s="2" t="s">
        <v>146</v>
      </c>
      <c r="K3040" s="2"/>
      <c r="L3040" s="2">
        <v>38.200000000000003</v>
      </c>
      <c r="M3040" s="2">
        <v>0</v>
      </c>
      <c r="N3040" s="2" t="s">
        <v>338</v>
      </c>
      <c r="O3040" s="2" t="s">
        <v>12478</v>
      </c>
      <c r="P3040" s="2">
        <v>-2.7447457010616501</v>
      </c>
      <c r="Q3040" s="2">
        <v>7.6907336874071499E-8</v>
      </c>
      <c r="R3040" s="2">
        <v>7.6907336874071499E-8</v>
      </c>
      <c r="S3040" s="2">
        <v>4.8661395300886703</v>
      </c>
      <c r="T3040" s="2">
        <v>96.668321836853394</v>
      </c>
      <c r="U3040" s="2">
        <v>7.6907336874071499E-8</v>
      </c>
      <c r="V3040" s="2">
        <v>7.6907336874071499E-8</v>
      </c>
      <c r="W3040" s="2">
        <v>0.22470809152026899</v>
      </c>
      <c r="X3040" s="2">
        <v>7.7653656005910197</v>
      </c>
      <c r="Y3040" s="2">
        <v>7.6907336874071499E-8</v>
      </c>
      <c r="Z3040" s="2">
        <v>7.6907336874071499E-8</v>
      </c>
    </row>
    <row r="3041" spans="1:26">
      <c r="A3041" s="2" t="s">
        <v>12479</v>
      </c>
      <c r="B3041" s="2">
        <v>460.20255616685802</v>
      </c>
      <c r="C3041" s="2">
        <v>2.25328333333333</v>
      </c>
      <c r="D3041" s="2" t="s">
        <v>27</v>
      </c>
      <c r="E3041" s="2" t="s">
        <v>12480</v>
      </c>
      <c r="F3041" s="2" t="s">
        <v>12481</v>
      </c>
      <c r="G3041" s="2" t="s">
        <v>30</v>
      </c>
      <c r="H3041" s="2" t="s">
        <v>30</v>
      </c>
      <c r="I3041" s="2" t="s">
        <v>30</v>
      </c>
      <c r="J3041" s="2" t="s">
        <v>146</v>
      </c>
      <c r="K3041" s="2"/>
      <c r="L3041" s="2">
        <v>38.200000000000003</v>
      </c>
      <c r="M3041" s="2">
        <v>0</v>
      </c>
      <c r="N3041" s="2" t="s">
        <v>485</v>
      </c>
      <c r="O3041" s="2" t="s">
        <v>12482</v>
      </c>
      <c r="P3041" s="2">
        <v>-1.40615021939129</v>
      </c>
      <c r="Q3041" s="2">
        <v>12.048265815355</v>
      </c>
      <c r="R3041" s="2">
        <v>10.6228268142352</v>
      </c>
      <c r="S3041" s="2">
        <v>1.7795399743823801</v>
      </c>
      <c r="T3041" s="2">
        <v>7.6276126515194598</v>
      </c>
      <c r="U3041" s="2">
        <v>416.61590605688701</v>
      </c>
      <c r="V3041" s="2">
        <v>475.62293098531001</v>
      </c>
      <c r="W3041" s="2">
        <v>10.378168921088101</v>
      </c>
      <c r="X3041" s="2">
        <v>0.43410199421284301</v>
      </c>
      <c r="Y3041" s="2">
        <v>119.902184076616</v>
      </c>
      <c r="Z3041" s="2">
        <v>193.81560000625001</v>
      </c>
    </row>
    <row r="3042" spans="1:26">
      <c r="A3042" s="2" t="s">
        <v>12483</v>
      </c>
      <c r="B3042" s="2">
        <v>588.261314266353</v>
      </c>
      <c r="C3042" s="2">
        <v>2.28295</v>
      </c>
      <c r="D3042" s="2" t="s">
        <v>27</v>
      </c>
      <c r="E3042" s="2" t="s">
        <v>12484</v>
      </c>
      <c r="F3042" s="2" t="s">
        <v>12485</v>
      </c>
      <c r="G3042" s="2" t="s">
        <v>30</v>
      </c>
      <c r="H3042" s="2" t="s">
        <v>30</v>
      </c>
      <c r="I3042" s="2" t="s">
        <v>30</v>
      </c>
      <c r="J3042" s="2" t="s">
        <v>146</v>
      </c>
      <c r="K3042" s="2"/>
      <c r="L3042" s="2">
        <v>38.200000000000003</v>
      </c>
      <c r="M3042" s="2">
        <v>0</v>
      </c>
      <c r="N3042" s="2" t="s">
        <v>485</v>
      </c>
      <c r="O3042" s="2" t="s">
        <v>12486</v>
      </c>
      <c r="P3042" s="2">
        <v>2.3678685855789801</v>
      </c>
      <c r="Q3042" s="2">
        <v>7.6907336874071499E-8</v>
      </c>
      <c r="R3042" s="2">
        <v>7.6907336874071499E-8</v>
      </c>
      <c r="S3042" s="2">
        <v>1.5915148658213599E-2</v>
      </c>
      <c r="T3042" s="2">
        <v>16.614392147389299</v>
      </c>
      <c r="U3042" s="2">
        <v>7.6907336874071499E-8</v>
      </c>
      <c r="V3042" s="2">
        <v>7.6907336874071499E-8</v>
      </c>
      <c r="W3042" s="2">
        <v>7.6907336874071499E-8</v>
      </c>
      <c r="X3042" s="2">
        <v>7.6907336874071499E-8</v>
      </c>
      <c r="Y3042" s="2">
        <v>7.6907336874071499E-8</v>
      </c>
      <c r="Z3042" s="2">
        <v>7.6907336874071499E-8</v>
      </c>
    </row>
    <row r="3043" spans="1:26">
      <c r="A3043" s="2" t="s">
        <v>12487</v>
      </c>
      <c r="B3043" s="2">
        <v>397.20607004131</v>
      </c>
      <c r="C3043" s="2">
        <v>2.4442833333333298</v>
      </c>
      <c r="D3043" s="2" t="s">
        <v>27</v>
      </c>
      <c r="E3043" s="2" t="s">
        <v>12488</v>
      </c>
      <c r="F3043" s="2" t="s">
        <v>12489</v>
      </c>
      <c r="G3043" s="2" t="s">
        <v>46</v>
      </c>
      <c r="H3043" s="2" t="s">
        <v>55</v>
      </c>
      <c r="I3043" s="2" t="s">
        <v>660</v>
      </c>
      <c r="J3043" s="2" t="s">
        <v>146</v>
      </c>
      <c r="K3043" s="2"/>
      <c r="L3043" s="2">
        <v>38.200000000000003</v>
      </c>
      <c r="M3043" s="2">
        <v>0</v>
      </c>
      <c r="N3043" s="2" t="s">
        <v>32</v>
      </c>
      <c r="O3043" s="2" t="s">
        <v>12490</v>
      </c>
      <c r="P3043" s="2">
        <v>-1.9021034619372601</v>
      </c>
      <c r="Q3043" s="2">
        <v>72.414942919187197</v>
      </c>
      <c r="R3043" s="2">
        <v>71.413715022548502</v>
      </c>
      <c r="S3043" s="2">
        <v>20.1618057205112</v>
      </c>
      <c r="T3043" s="2">
        <v>32.168044954683097</v>
      </c>
      <c r="U3043" s="2">
        <v>35.0718481692656</v>
      </c>
      <c r="V3043" s="2">
        <v>149.194005107778</v>
      </c>
      <c r="W3043" s="2">
        <v>87.5300325024606</v>
      </c>
      <c r="X3043" s="2">
        <v>20.954723253822898</v>
      </c>
      <c r="Y3043" s="2">
        <v>147.43891926875901</v>
      </c>
      <c r="Z3043" s="2">
        <v>632.22779617441699</v>
      </c>
    </row>
    <row r="3044" spans="1:26">
      <c r="A3044" s="2" t="s">
        <v>12491</v>
      </c>
      <c r="B3044" s="2">
        <v>487.16495199652798</v>
      </c>
      <c r="C3044" s="2">
        <v>2.5303</v>
      </c>
      <c r="D3044" s="2" t="s">
        <v>52</v>
      </c>
      <c r="E3044" s="2" t="s">
        <v>12492</v>
      </c>
      <c r="F3044" s="2" t="s">
        <v>12493</v>
      </c>
      <c r="G3044" s="2" t="s">
        <v>158</v>
      </c>
      <c r="H3044" s="2" t="s">
        <v>159</v>
      </c>
      <c r="I3044" s="2" t="s">
        <v>160</v>
      </c>
      <c r="J3044" s="2" t="s">
        <v>146</v>
      </c>
      <c r="K3044" s="2"/>
      <c r="L3044" s="2">
        <v>38.200000000000003</v>
      </c>
      <c r="M3044" s="2">
        <v>16.399999999999999</v>
      </c>
      <c r="N3044" s="2" t="s">
        <v>58</v>
      </c>
      <c r="O3044" s="2" t="s">
        <v>3914</v>
      </c>
      <c r="P3044" s="2">
        <v>-3.8754432768132698</v>
      </c>
      <c r="Q3044" s="2">
        <v>7.6907336874071499E-8</v>
      </c>
      <c r="R3044" s="2">
        <v>7.6907336874071499E-8</v>
      </c>
      <c r="S3044" s="2">
        <v>5.2047882378155901</v>
      </c>
      <c r="T3044" s="2">
        <v>7.6907336874071499E-8</v>
      </c>
      <c r="U3044" s="2">
        <v>7.6907336874071499E-8</v>
      </c>
      <c r="V3044" s="2">
        <v>7.6907336874071499E-8</v>
      </c>
      <c r="W3044" s="2">
        <v>7.2665217462341101</v>
      </c>
      <c r="X3044" s="2">
        <v>7.6907336874071499E-8</v>
      </c>
      <c r="Y3044" s="2">
        <v>7.6907336874071499E-8</v>
      </c>
      <c r="Z3044" s="2">
        <v>7.6907336874071499E-8</v>
      </c>
    </row>
    <row r="3045" spans="1:26">
      <c r="A3045" s="2" t="s">
        <v>12494</v>
      </c>
      <c r="B3045" s="2">
        <v>322.18645365214797</v>
      </c>
      <c r="C3045" s="2">
        <v>2.5470999999999999</v>
      </c>
      <c r="D3045" s="2" t="s">
        <v>27</v>
      </c>
      <c r="E3045" s="2" t="s">
        <v>12495</v>
      </c>
      <c r="F3045" s="2" t="s">
        <v>12496</v>
      </c>
      <c r="G3045" s="2" t="s">
        <v>37</v>
      </c>
      <c r="H3045" s="2" t="s">
        <v>38</v>
      </c>
      <c r="I3045" s="2" t="s">
        <v>39</v>
      </c>
      <c r="J3045" s="2" t="s">
        <v>146</v>
      </c>
      <c r="K3045" s="2"/>
      <c r="L3045" s="2">
        <v>38.200000000000003</v>
      </c>
      <c r="M3045" s="2">
        <v>11.7</v>
      </c>
      <c r="N3045" s="2" t="s">
        <v>41</v>
      </c>
      <c r="O3045" s="2" t="s">
        <v>2118</v>
      </c>
      <c r="P3045" s="2">
        <v>-2.8407742925911101</v>
      </c>
      <c r="Q3045" s="2">
        <v>0.46518684724362502</v>
      </c>
      <c r="R3045" s="2">
        <v>0.52418300574601295</v>
      </c>
      <c r="S3045" s="2">
        <v>49.913344325144799</v>
      </c>
      <c r="T3045" s="2">
        <v>72.360676335831997</v>
      </c>
      <c r="U3045" s="2">
        <v>21.212113686302899</v>
      </c>
      <c r="V3045" s="2">
        <v>61.957634486989498</v>
      </c>
      <c r="W3045" s="2">
        <v>145.375657803948</v>
      </c>
      <c r="X3045" s="2">
        <v>48.348797094537197</v>
      </c>
      <c r="Y3045" s="2">
        <v>56.2202497731991</v>
      </c>
      <c r="Z3045" s="2">
        <v>127.66120633435401</v>
      </c>
    </row>
    <row r="3046" spans="1:26">
      <c r="A3046" s="2" t="s">
        <v>12497</v>
      </c>
      <c r="B3046" s="2">
        <v>243.13357388928699</v>
      </c>
      <c r="C3046" s="2">
        <v>2.5912666666666699</v>
      </c>
      <c r="D3046" s="2" t="s">
        <v>27</v>
      </c>
      <c r="E3046" s="2" t="s">
        <v>12498</v>
      </c>
      <c r="F3046" s="2" t="s">
        <v>12499</v>
      </c>
      <c r="G3046" s="2" t="s">
        <v>30</v>
      </c>
      <c r="H3046" s="2" t="s">
        <v>30</v>
      </c>
      <c r="I3046" s="2" t="s">
        <v>30</v>
      </c>
      <c r="J3046" s="2" t="s">
        <v>146</v>
      </c>
      <c r="K3046" s="2"/>
      <c r="L3046" s="2">
        <v>38.200000000000003</v>
      </c>
      <c r="M3046" s="2">
        <v>0</v>
      </c>
      <c r="N3046" s="2" t="s">
        <v>244</v>
      </c>
      <c r="O3046" s="2" t="s">
        <v>12500</v>
      </c>
      <c r="P3046" s="2">
        <v>-1.5975327860281101</v>
      </c>
      <c r="Q3046" s="2">
        <v>7.6907336874071499E-8</v>
      </c>
      <c r="R3046" s="2">
        <v>7.6907336874071499E-8</v>
      </c>
      <c r="S3046" s="2">
        <v>7.6907336874071499E-8</v>
      </c>
      <c r="T3046" s="2">
        <v>7.6907336874071499E-8</v>
      </c>
      <c r="U3046" s="2">
        <v>20.386461492611101</v>
      </c>
      <c r="V3046" s="2">
        <v>15.5521563677637</v>
      </c>
      <c r="W3046" s="2">
        <v>7.6907336874071499E-8</v>
      </c>
      <c r="X3046" s="2">
        <v>7.6907336874071499E-8</v>
      </c>
      <c r="Y3046" s="2">
        <v>1.0373628721994801</v>
      </c>
      <c r="Z3046" s="2">
        <v>3.3798903434633298</v>
      </c>
    </row>
    <row r="3047" spans="1:26">
      <c r="A3047" s="2" t="s">
        <v>12501</v>
      </c>
      <c r="B3047" s="2">
        <v>483.12837317685802</v>
      </c>
      <c r="C3047" s="2">
        <v>2.6277666666666701</v>
      </c>
      <c r="D3047" s="2" t="s">
        <v>52</v>
      </c>
      <c r="E3047" s="2" t="s">
        <v>12502</v>
      </c>
      <c r="F3047" s="2" t="s">
        <v>12503</v>
      </c>
      <c r="G3047" s="2" t="s">
        <v>37</v>
      </c>
      <c r="H3047" s="2" t="s">
        <v>38</v>
      </c>
      <c r="I3047" s="2" t="s">
        <v>39</v>
      </c>
      <c r="J3047" s="2" t="s">
        <v>75</v>
      </c>
      <c r="K3047" s="2" t="s">
        <v>12504</v>
      </c>
      <c r="L3047" s="2">
        <v>38.200000000000003</v>
      </c>
      <c r="M3047" s="2">
        <v>0</v>
      </c>
      <c r="N3047" s="2" t="s">
        <v>454</v>
      </c>
      <c r="O3047" s="2" t="s">
        <v>12505</v>
      </c>
      <c r="P3047" s="2">
        <v>4.3457695840737003</v>
      </c>
      <c r="Q3047" s="2">
        <v>106.918185688638</v>
      </c>
      <c r="R3047" s="2">
        <v>196.579615216164</v>
      </c>
      <c r="S3047" s="2">
        <v>7.6907336874071499E-8</v>
      </c>
      <c r="T3047" s="2">
        <v>7.6907336874071499E-8</v>
      </c>
      <c r="U3047" s="2">
        <v>7.6907336874071499E-8</v>
      </c>
      <c r="V3047" s="2">
        <v>7.6907336874071499E-8</v>
      </c>
      <c r="W3047" s="2">
        <v>7.6907336874071499E-8</v>
      </c>
      <c r="X3047" s="2">
        <v>7.6907336874071499E-8</v>
      </c>
      <c r="Y3047" s="2">
        <v>7.6907336874071499E-8</v>
      </c>
      <c r="Z3047" s="2">
        <v>7.6907336874071499E-8</v>
      </c>
    </row>
    <row r="3048" spans="1:26">
      <c r="A3048" s="2" t="s">
        <v>12506</v>
      </c>
      <c r="B3048" s="2">
        <v>475.24940512585101</v>
      </c>
      <c r="C3048" s="2">
        <v>2.67926666666667</v>
      </c>
      <c r="D3048" s="2" t="s">
        <v>27</v>
      </c>
      <c r="E3048" s="2" t="s">
        <v>12507</v>
      </c>
      <c r="F3048" s="2" t="s">
        <v>12508</v>
      </c>
      <c r="G3048" s="2" t="s">
        <v>30</v>
      </c>
      <c r="H3048" s="2" t="s">
        <v>30</v>
      </c>
      <c r="I3048" s="2" t="s">
        <v>30</v>
      </c>
      <c r="J3048" s="2" t="s">
        <v>146</v>
      </c>
      <c r="K3048" s="2"/>
      <c r="L3048" s="2">
        <v>38.200000000000003</v>
      </c>
      <c r="M3048" s="2">
        <v>3.17</v>
      </c>
      <c r="N3048" s="2" t="s">
        <v>338</v>
      </c>
      <c r="O3048" s="2" t="s">
        <v>12509</v>
      </c>
      <c r="P3048" s="2">
        <v>3.0563744779511599</v>
      </c>
      <c r="Q3048" s="2">
        <v>6.3157761123290301E-2</v>
      </c>
      <c r="R3048" s="2">
        <v>9.4196038589748093E-2</v>
      </c>
      <c r="S3048" s="2">
        <v>248.761316818176</v>
      </c>
      <c r="T3048" s="2">
        <v>205.40930180759401</v>
      </c>
      <c r="U3048" s="2">
        <v>5.2917377236926804</v>
      </c>
      <c r="V3048" s="2">
        <v>7.6907336874071499E-8</v>
      </c>
      <c r="W3048" s="2">
        <v>12.8695344250701</v>
      </c>
      <c r="X3048" s="2">
        <v>4.4913612410848502</v>
      </c>
      <c r="Y3048" s="2">
        <v>0.14808130251711901</v>
      </c>
      <c r="Z3048" s="2">
        <v>3.3986880685359799</v>
      </c>
    </row>
    <row r="3049" spans="1:26">
      <c r="A3049" s="2" t="s">
        <v>12510</v>
      </c>
      <c r="B3049" s="2">
        <v>362.191183188222</v>
      </c>
      <c r="C3049" s="2">
        <v>3.0165999999999999</v>
      </c>
      <c r="D3049" s="2" t="s">
        <v>27</v>
      </c>
      <c r="E3049" s="2" t="s">
        <v>12511</v>
      </c>
      <c r="F3049" s="2" t="s">
        <v>12512</v>
      </c>
      <c r="G3049" s="2" t="s">
        <v>30</v>
      </c>
      <c r="H3049" s="2" t="s">
        <v>30</v>
      </c>
      <c r="I3049" s="2" t="s">
        <v>30</v>
      </c>
      <c r="J3049" s="2" t="s">
        <v>146</v>
      </c>
      <c r="K3049" s="2"/>
      <c r="L3049" s="2">
        <v>38.200000000000003</v>
      </c>
      <c r="M3049" s="2">
        <v>0</v>
      </c>
      <c r="N3049" s="2" t="s">
        <v>244</v>
      </c>
      <c r="O3049" s="2" t="s">
        <v>12513</v>
      </c>
      <c r="P3049" s="2">
        <v>4.3835948926147204</v>
      </c>
      <c r="Q3049" s="2">
        <v>48.483790734976097</v>
      </c>
      <c r="R3049" s="2">
        <v>61.431157145264201</v>
      </c>
      <c r="S3049" s="2">
        <v>53.735650823337501</v>
      </c>
      <c r="T3049" s="2">
        <v>142.17264111483701</v>
      </c>
      <c r="U3049" s="2">
        <v>1.71393828261676</v>
      </c>
      <c r="V3049" s="2">
        <v>10.068625425288801</v>
      </c>
      <c r="W3049" s="2">
        <v>48.794862117601397</v>
      </c>
      <c r="X3049" s="2">
        <v>56.310379686441699</v>
      </c>
      <c r="Y3049" s="2">
        <v>11.265585257536401</v>
      </c>
      <c r="Z3049" s="2">
        <v>34.077887010899097</v>
      </c>
    </row>
    <row r="3050" spans="1:26">
      <c r="A3050" s="2" t="s">
        <v>12514</v>
      </c>
      <c r="B3050" s="2">
        <v>229.06292518955999</v>
      </c>
      <c r="C3050" s="2">
        <v>3.1890499999999999</v>
      </c>
      <c r="D3050" s="2" t="s">
        <v>27</v>
      </c>
      <c r="E3050" s="2" t="s">
        <v>12515</v>
      </c>
      <c r="F3050" s="2" t="s">
        <v>12516</v>
      </c>
      <c r="G3050" s="2" t="s">
        <v>94</v>
      </c>
      <c r="H3050" s="2" t="s">
        <v>6469</v>
      </c>
      <c r="I3050" s="2" t="s">
        <v>30</v>
      </c>
      <c r="J3050" s="2" t="s">
        <v>146</v>
      </c>
      <c r="K3050" s="2"/>
      <c r="L3050" s="2">
        <v>38.200000000000003</v>
      </c>
      <c r="M3050" s="2">
        <v>0.75900000000000001</v>
      </c>
      <c r="N3050" s="2" t="s">
        <v>417</v>
      </c>
      <c r="O3050" s="2" t="s">
        <v>12517</v>
      </c>
      <c r="P3050" s="2">
        <v>2.0379943420520998</v>
      </c>
      <c r="Q3050" s="2">
        <v>7.6907336874071499E-8</v>
      </c>
      <c r="R3050" s="2">
        <v>7.6907336874071499E-8</v>
      </c>
      <c r="S3050" s="2">
        <v>7.6907336874071499E-8</v>
      </c>
      <c r="T3050" s="2">
        <v>7.6907336874071499E-8</v>
      </c>
      <c r="U3050" s="2">
        <v>29.130874437593601</v>
      </c>
      <c r="V3050" s="2">
        <v>28.179564856788701</v>
      </c>
      <c r="W3050" s="2">
        <v>7.6907336874071499E-8</v>
      </c>
      <c r="X3050" s="2">
        <v>7.6907336874071499E-8</v>
      </c>
      <c r="Y3050" s="2">
        <v>10.9189627405561</v>
      </c>
      <c r="Z3050" s="2">
        <v>18.0749516255831</v>
      </c>
    </row>
    <row r="3051" spans="1:26">
      <c r="A3051" s="2" t="s">
        <v>12518</v>
      </c>
      <c r="B3051" s="2">
        <v>388.86382791899001</v>
      </c>
      <c r="C3051" s="2">
        <v>3.8651666666666702</v>
      </c>
      <c r="D3051" s="2" t="s">
        <v>27</v>
      </c>
      <c r="E3051" s="2" t="s">
        <v>12519</v>
      </c>
      <c r="F3051" s="2" t="s">
        <v>12520</v>
      </c>
      <c r="G3051" s="2" t="s">
        <v>30</v>
      </c>
      <c r="H3051" s="2" t="s">
        <v>30</v>
      </c>
      <c r="I3051" s="2" t="s">
        <v>30</v>
      </c>
      <c r="J3051" s="2" t="s">
        <v>146</v>
      </c>
      <c r="K3051" s="2"/>
      <c r="L3051" s="2">
        <v>38.200000000000003</v>
      </c>
      <c r="M3051" s="2">
        <v>0</v>
      </c>
      <c r="N3051" s="2" t="s">
        <v>244</v>
      </c>
      <c r="O3051" s="2" t="s">
        <v>12521</v>
      </c>
      <c r="P3051" s="2">
        <v>-1.0984308977952799</v>
      </c>
      <c r="Q3051" s="2">
        <v>7.6907336874071499E-8</v>
      </c>
      <c r="R3051" s="2">
        <v>7.6907336874071499E-8</v>
      </c>
      <c r="S3051" s="2">
        <v>25.764818104127901</v>
      </c>
      <c r="T3051" s="2">
        <v>26.461337848502399</v>
      </c>
      <c r="U3051" s="2">
        <v>7.6907336874071499E-8</v>
      </c>
      <c r="V3051" s="2">
        <v>7.6907336874071499E-8</v>
      </c>
      <c r="W3051" s="2">
        <v>11.7753531161874</v>
      </c>
      <c r="X3051" s="2">
        <v>34.267180919646002</v>
      </c>
      <c r="Y3051" s="2">
        <v>7.6907336874071499E-8</v>
      </c>
      <c r="Z3051" s="2">
        <v>7.6907336874071499E-8</v>
      </c>
    </row>
    <row r="3052" spans="1:26">
      <c r="A3052" s="2" t="s">
        <v>12522</v>
      </c>
      <c r="B3052" s="2">
        <v>724.28981900531699</v>
      </c>
      <c r="C3052" s="2">
        <v>3.9409999999999998</v>
      </c>
      <c r="D3052" s="2" t="s">
        <v>27</v>
      </c>
      <c r="E3052" s="2" t="s">
        <v>12523</v>
      </c>
      <c r="F3052" s="2" t="s">
        <v>12524</v>
      </c>
      <c r="G3052" s="2" t="s">
        <v>30</v>
      </c>
      <c r="H3052" s="2" t="s">
        <v>30</v>
      </c>
      <c r="I3052" s="2" t="s">
        <v>30</v>
      </c>
      <c r="J3052" s="2" t="s">
        <v>146</v>
      </c>
      <c r="K3052" s="2"/>
      <c r="L3052" s="2">
        <v>38.200000000000003</v>
      </c>
      <c r="M3052" s="2">
        <v>0</v>
      </c>
      <c r="N3052" s="2" t="s">
        <v>417</v>
      </c>
      <c r="O3052" s="2" t="s">
        <v>12525</v>
      </c>
      <c r="P3052" s="2">
        <v>1.57047734945183</v>
      </c>
      <c r="Q3052" s="2">
        <v>7.6907336874071499E-8</v>
      </c>
      <c r="R3052" s="2">
        <v>7.6907336874071499E-8</v>
      </c>
      <c r="S3052" s="2">
        <v>7.6907336874071499E-8</v>
      </c>
      <c r="T3052" s="2">
        <v>7.6907336874071499E-8</v>
      </c>
      <c r="U3052" s="2">
        <v>667.49740182422295</v>
      </c>
      <c r="V3052" s="2">
        <v>723.94225316015797</v>
      </c>
      <c r="W3052" s="2">
        <v>0.32877579639951299</v>
      </c>
      <c r="X3052" s="2">
        <v>7.6907336874071499E-8</v>
      </c>
      <c r="Y3052" s="2">
        <v>260.14514920691198</v>
      </c>
      <c r="Z3052" s="2">
        <v>395.46225625263401</v>
      </c>
    </row>
    <row r="3053" spans="1:26">
      <c r="A3053" s="2" t="s">
        <v>12526</v>
      </c>
      <c r="B3053" s="2">
        <v>454.15130500785898</v>
      </c>
      <c r="C3053" s="2">
        <v>4.0011666666666699</v>
      </c>
      <c r="D3053" s="2" t="s">
        <v>27</v>
      </c>
      <c r="E3053" s="2" t="s">
        <v>12527</v>
      </c>
      <c r="F3053" s="2" t="s">
        <v>12528</v>
      </c>
      <c r="G3053" s="2" t="s">
        <v>211</v>
      </c>
      <c r="H3053" s="2" t="s">
        <v>1721</v>
      </c>
      <c r="I3053" s="2" t="s">
        <v>12529</v>
      </c>
      <c r="J3053" s="2" t="s">
        <v>146</v>
      </c>
      <c r="K3053" s="2"/>
      <c r="L3053" s="2">
        <v>38.200000000000003</v>
      </c>
      <c r="M3053" s="2">
        <v>0</v>
      </c>
      <c r="N3053" s="2" t="s">
        <v>244</v>
      </c>
      <c r="O3053" s="2" t="s">
        <v>2287</v>
      </c>
      <c r="P3053" s="2">
        <v>3.8106390820213201</v>
      </c>
      <c r="Q3053" s="2">
        <v>77.365622794659004</v>
      </c>
      <c r="R3053" s="2">
        <v>56.309603181740798</v>
      </c>
      <c r="S3053" s="2">
        <v>7.6907336874071499E-8</v>
      </c>
      <c r="T3053" s="2">
        <v>7.6907336874071499E-8</v>
      </c>
      <c r="U3053" s="2">
        <v>3.63863825509589</v>
      </c>
      <c r="V3053" s="2">
        <v>12.885071168337699</v>
      </c>
      <c r="W3053" s="2">
        <v>3.0568534764236799</v>
      </c>
      <c r="X3053" s="2">
        <v>7.6907336874071499E-8</v>
      </c>
      <c r="Y3053" s="2">
        <v>7.6907336874071499E-8</v>
      </c>
      <c r="Z3053" s="2">
        <v>7.6907336874071499E-8</v>
      </c>
    </row>
    <row r="3054" spans="1:26">
      <c r="A3054" s="2" t="s">
        <v>12530</v>
      </c>
      <c r="B3054" s="2">
        <v>430.157747180944</v>
      </c>
      <c r="C3054" s="2">
        <v>4.0055333333333296</v>
      </c>
      <c r="D3054" s="2" t="s">
        <v>52</v>
      </c>
      <c r="E3054" s="2" t="s">
        <v>12531</v>
      </c>
      <c r="F3054" s="2" t="s">
        <v>12532</v>
      </c>
      <c r="G3054" s="2" t="s">
        <v>30</v>
      </c>
      <c r="H3054" s="2" t="s">
        <v>30</v>
      </c>
      <c r="I3054" s="2" t="s">
        <v>30</v>
      </c>
      <c r="J3054" s="2" t="s">
        <v>146</v>
      </c>
      <c r="K3054" s="2"/>
      <c r="L3054" s="2">
        <v>38.200000000000003</v>
      </c>
      <c r="M3054" s="2">
        <v>0</v>
      </c>
      <c r="N3054" s="2" t="s">
        <v>388</v>
      </c>
      <c r="O3054" s="2" t="s">
        <v>12533</v>
      </c>
      <c r="P3054" s="2">
        <v>-0.52909886562576802</v>
      </c>
      <c r="Q3054" s="2">
        <v>40.497074724813999</v>
      </c>
      <c r="R3054" s="2">
        <v>22.200439638996201</v>
      </c>
      <c r="S3054" s="2">
        <v>7.6907336874071499E-8</v>
      </c>
      <c r="T3054" s="2">
        <v>0.64310202569194996</v>
      </c>
      <c r="U3054" s="2">
        <v>7.6907336874071499E-8</v>
      </c>
      <c r="V3054" s="2">
        <v>3.2133919719219</v>
      </c>
      <c r="W3054" s="2">
        <v>5.2895923474388401E-2</v>
      </c>
      <c r="X3054" s="2">
        <v>7.6907336874071499E-8</v>
      </c>
      <c r="Y3054" s="2">
        <v>7.6907336874071499E-8</v>
      </c>
      <c r="Z3054" s="2">
        <v>7.6907336874071499E-8</v>
      </c>
    </row>
    <row r="3055" spans="1:26">
      <c r="A3055" s="2" t="s">
        <v>12534</v>
      </c>
      <c r="B3055" s="2">
        <v>714.24099448956804</v>
      </c>
      <c r="C3055" s="2">
        <v>4.0313333333333299</v>
      </c>
      <c r="D3055" s="2" t="s">
        <v>27</v>
      </c>
      <c r="E3055" s="2" t="s">
        <v>12535</v>
      </c>
      <c r="F3055" s="2" t="s">
        <v>12536</v>
      </c>
      <c r="G3055" s="2" t="s">
        <v>211</v>
      </c>
      <c r="H3055" s="2" t="s">
        <v>2171</v>
      </c>
      <c r="I3055" s="2" t="s">
        <v>2172</v>
      </c>
      <c r="J3055" s="2" t="s">
        <v>146</v>
      </c>
      <c r="K3055" s="2"/>
      <c r="L3055" s="2">
        <v>38.200000000000003</v>
      </c>
      <c r="M3055" s="2">
        <v>10.4</v>
      </c>
      <c r="N3055" s="2" t="s">
        <v>244</v>
      </c>
      <c r="O3055" s="2" t="s">
        <v>12537</v>
      </c>
      <c r="P3055" s="2">
        <v>2.51148812863052</v>
      </c>
      <c r="Q3055" s="2">
        <v>3.9688336915967199</v>
      </c>
      <c r="R3055" s="2">
        <v>5.0572446915420297</v>
      </c>
      <c r="S3055" s="2">
        <v>0.61603291644691605</v>
      </c>
      <c r="T3055" s="2">
        <v>7.6907336874071499E-8</v>
      </c>
      <c r="U3055" s="2">
        <v>38.661452557884303</v>
      </c>
      <c r="V3055" s="2">
        <v>84.308090050587893</v>
      </c>
      <c r="W3055" s="2">
        <v>7.6907336874071499E-8</v>
      </c>
      <c r="X3055" s="2">
        <v>2.5007500385411099</v>
      </c>
      <c r="Y3055" s="2">
        <v>22.636837891505401</v>
      </c>
      <c r="Z3055" s="2">
        <v>8.5934170925418005</v>
      </c>
    </row>
    <row r="3056" spans="1:26">
      <c r="A3056" s="2" t="s">
        <v>12538</v>
      </c>
      <c r="B3056" s="2">
        <v>731.35907529666099</v>
      </c>
      <c r="C3056" s="2">
        <v>4.1061833333333304</v>
      </c>
      <c r="D3056" s="2" t="s">
        <v>52</v>
      </c>
      <c r="E3056" s="2" t="s">
        <v>12539</v>
      </c>
      <c r="F3056" s="2" t="s">
        <v>12540</v>
      </c>
      <c r="G3056" s="2" t="s">
        <v>30</v>
      </c>
      <c r="H3056" s="2" t="s">
        <v>30</v>
      </c>
      <c r="I3056" s="2" t="s">
        <v>30</v>
      </c>
      <c r="J3056" s="2" t="s">
        <v>146</v>
      </c>
      <c r="K3056" s="2"/>
      <c r="L3056" s="2">
        <v>38.200000000000003</v>
      </c>
      <c r="M3056" s="2">
        <v>0</v>
      </c>
      <c r="N3056" s="2" t="s">
        <v>454</v>
      </c>
      <c r="O3056" s="2" t="s">
        <v>12541</v>
      </c>
      <c r="P3056" s="2">
        <v>0.181745876599681</v>
      </c>
      <c r="Q3056" s="2">
        <v>7.6907336874071499E-8</v>
      </c>
      <c r="R3056" s="2">
        <v>7.6907336874071499E-8</v>
      </c>
      <c r="S3056" s="2">
        <v>7.6907336874071499E-8</v>
      </c>
      <c r="T3056" s="2">
        <v>57.449024602330098</v>
      </c>
      <c r="U3056" s="2">
        <v>7.6907336874071499E-8</v>
      </c>
      <c r="V3056" s="2">
        <v>7.6907336874071499E-8</v>
      </c>
      <c r="W3056" s="2">
        <v>7.6907336874071499E-8</v>
      </c>
      <c r="X3056" s="2">
        <v>7.6907336874071499E-8</v>
      </c>
      <c r="Y3056" s="2">
        <v>7.6907336874071499E-8</v>
      </c>
      <c r="Z3056" s="2">
        <v>7.6907336874071499E-8</v>
      </c>
    </row>
    <row r="3057" spans="1:26">
      <c r="A3057" s="2" t="s">
        <v>12542</v>
      </c>
      <c r="B3057" s="2">
        <v>617.35742457848596</v>
      </c>
      <c r="C3057" s="2">
        <v>4.1234833333333301</v>
      </c>
      <c r="D3057" s="2" t="s">
        <v>27</v>
      </c>
      <c r="E3057" s="2" t="s">
        <v>12543</v>
      </c>
      <c r="F3057" s="2" t="s">
        <v>12544</v>
      </c>
      <c r="G3057" s="2" t="s">
        <v>46</v>
      </c>
      <c r="H3057" s="2" t="s">
        <v>47</v>
      </c>
      <c r="I3057" s="2" t="s">
        <v>452</v>
      </c>
      <c r="J3057" s="2" t="s">
        <v>146</v>
      </c>
      <c r="K3057" s="2"/>
      <c r="L3057" s="2">
        <v>38.200000000000003</v>
      </c>
      <c r="M3057" s="2">
        <v>0</v>
      </c>
      <c r="N3057" s="2" t="s">
        <v>417</v>
      </c>
      <c r="O3057" s="2" t="s">
        <v>12545</v>
      </c>
      <c r="P3057" s="2">
        <v>-0.845408985724732</v>
      </c>
      <c r="Q3057" s="2">
        <v>7.6907336874071499E-8</v>
      </c>
      <c r="R3057" s="2">
        <v>7.6907336874071499E-8</v>
      </c>
      <c r="S3057" s="2">
        <v>13.128051265828899</v>
      </c>
      <c r="T3057" s="2">
        <v>38.385149065370697</v>
      </c>
      <c r="U3057" s="2">
        <v>1.43349535192638</v>
      </c>
      <c r="V3057" s="2">
        <v>2.15084167123595E-2</v>
      </c>
      <c r="W3057" s="2">
        <v>4.5698072642153598</v>
      </c>
      <c r="X3057" s="2">
        <v>8.3317185090477608</v>
      </c>
      <c r="Y3057" s="2">
        <v>7.6907336874071499E-8</v>
      </c>
      <c r="Z3057" s="2">
        <v>7.6907336874071499E-8</v>
      </c>
    </row>
    <row r="3058" spans="1:26">
      <c r="A3058" s="2" t="s">
        <v>12546</v>
      </c>
      <c r="B3058" s="2">
        <v>117.05610009980001</v>
      </c>
      <c r="C3058" s="2">
        <v>4.17031666666667</v>
      </c>
      <c r="D3058" s="2" t="s">
        <v>27</v>
      </c>
      <c r="E3058" s="2" t="s">
        <v>12547</v>
      </c>
      <c r="F3058" s="2" t="s">
        <v>12548</v>
      </c>
      <c r="G3058" s="2" t="s">
        <v>94</v>
      </c>
      <c r="H3058" s="2" t="s">
        <v>359</v>
      </c>
      <c r="I3058" s="2" t="s">
        <v>30</v>
      </c>
      <c r="J3058" s="2" t="s">
        <v>146</v>
      </c>
      <c r="K3058" s="2" t="s">
        <v>12549</v>
      </c>
      <c r="L3058" s="2">
        <v>38.200000000000003</v>
      </c>
      <c r="M3058" s="2">
        <v>0</v>
      </c>
      <c r="N3058" s="2" t="s">
        <v>338</v>
      </c>
      <c r="O3058" s="2" t="s">
        <v>12550</v>
      </c>
      <c r="P3058" s="2">
        <v>1.06026390579119</v>
      </c>
      <c r="Q3058" s="2">
        <v>603.65631238085905</v>
      </c>
      <c r="R3058" s="2">
        <v>415.64420884355201</v>
      </c>
      <c r="S3058" s="2">
        <v>236.39489750603701</v>
      </c>
      <c r="T3058" s="2">
        <v>236.696875645646</v>
      </c>
      <c r="U3058" s="2">
        <v>450.02519781344398</v>
      </c>
      <c r="V3058" s="2">
        <v>581.44662546900099</v>
      </c>
      <c r="W3058" s="2">
        <v>265.02955161174799</v>
      </c>
      <c r="X3058" s="2">
        <v>325.27601098901698</v>
      </c>
      <c r="Y3058" s="2">
        <v>275.86654990152499</v>
      </c>
      <c r="Z3058" s="2">
        <v>356.74129651636599</v>
      </c>
    </row>
    <row r="3059" spans="1:26">
      <c r="A3059" s="2" t="s">
        <v>12551</v>
      </c>
      <c r="B3059" s="2">
        <v>643.35780624467304</v>
      </c>
      <c r="C3059" s="2">
        <v>4.3653000000000004</v>
      </c>
      <c r="D3059" s="2" t="s">
        <v>27</v>
      </c>
      <c r="E3059" s="2" t="s">
        <v>12552</v>
      </c>
      <c r="F3059" s="2" t="s">
        <v>12553</v>
      </c>
      <c r="G3059" s="2" t="s">
        <v>46</v>
      </c>
      <c r="H3059" s="2" t="s">
        <v>47</v>
      </c>
      <c r="I3059" s="2" t="s">
        <v>1109</v>
      </c>
      <c r="J3059" s="2" t="s">
        <v>146</v>
      </c>
      <c r="K3059" s="2"/>
      <c r="L3059" s="2">
        <v>38.200000000000003</v>
      </c>
      <c r="M3059" s="2">
        <v>1.61</v>
      </c>
      <c r="N3059" s="2" t="s">
        <v>485</v>
      </c>
      <c r="O3059" s="2" t="s">
        <v>12554</v>
      </c>
      <c r="P3059" s="2">
        <v>-0.56271179591098697</v>
      </c>
      <c r="Q3059" s="2">
        <v>1.4471961277425001</v>
      </c>
      <c r="R3059" s="2">
        <v>0.63588465697789598</v>
      </c>
      <c r="S3059" s="2">
        <v>602.32314829763197</v>
      </c>
      <c r="T3059" s="2">
        <v>720.48250769705601</v>
      </c>
      <c r="U3059" s="2">
        <v>40.350561793280399</v>
      </c>
      <c r="V3059" s="2">
        <v>141.44921661374801</v>
      </c>
      <c r="W3059" s="2">
        <v>1136.88727368992</v>
      </c>
      <c r="X3059" s="2">
        <v>550.62678060555504</v>
      </c>
      <c r="Y3059" s="2">
        <v>43.4051495869777</v>
      </c>
      <c r="Z3059" s="2">
        <v>136.25568362147101</v>
      </c>
    </row>
    <row r="3060" spans="1:26">
      <c r="A3060" s="2" t="s">
        <v>12555</v>
      </c>
      <c r="B3060" s="2">
        <v>360.176785759437</v>
      </c>
      <c r="C3060" s="2">
        <v>4.3963333333333301</v>
      </c>
      <c r="D3060" s="2" t="s">
        <v>52</v>
      </c>
      <c r="E3060" s="2" t="s">
        <v>12556</v>
      </c>
      <c r="F3060" s="2" t="s">
        <v>12557</v>
      </c>
      <c r="G3060" s="2" t="s">
        <v>102</v>
      </c>
      <c r="H3060" s="2" t="s">
        <v>103</v>
      </c>
      <c r="I3060" s="2" t="s">
        <v>7981</v>
      </c>
      <c r="J3060" s="2" t="s">
        <v>146</v>
      </c>
      <c r="K3060" s="2"/>
      <c r="L3060" s="2">
        <v>38.200000000000003</v>
      </c>
      <c r="M3060" s="2">
        <v>20.399999999999999</v>
      </c>
      <c r="N3060" s="2" t="s">
        <v>259</v>
      </c>
      <c r="O3060" s="2" t="s">
        <v>12558</v>
      </c>
      <c r="P3060" s="2">
        <v>4.3884683801711297</v>
      </c>
      <c r="Q3060" s="2">
        <v>12.328849553229499</v>
      </c>
      <c r="R3060" s="2">
        <v>14.6804018232041</v>
      </c>
      <c r="S3060" s="2">
        <v>7.6907336874071499E-8</v>
      </c>
      <c r="T3060" s="2">
        <v>7.6907336874071499E-8</v>
      </c>
      <c r="U3060" s="2">
        <v>7.6907336874071499E-8</v>
      </c>
      <c r="V3060" s="2">
        <v>7.6907336874071499E-8</v>
      </c>
      <c r="W3060" s="2">
        <v>7.6907336874071499E-8</v>
      </c>
      <c r="X3060" s="2">
        <v>7.6907336874071499E-8</v>
      </c>
      <c r="Y3060" s="2">
        <v>7.6907336874071499E-8</v>
      </c>
      <c r="Z3060" s="2">
        <v>7.6907336874071499E-8</v>
      </c>
    </row>
    <row r="3061" spans="1:26">
      <c r="A3061" s="2" t="s">
        <v>12559</v>
      </c>
      <c r="B3061" s="2">
        <v>545.25105830106997</v>
      </c>
      <c r="C3061" s="2">
        <v>4.4215</v>
      </c>
      <c r="D3061" s="2" t="s">
        <v>52</v>
      </c>
      <c r="E3061" s="2" t="s">
        <v>12560</v>
      </c>
      <c r="F3061" s="2" t="s">
        <v>12561</v>
      </c>
      <c r="G3061" s="2" t="s">
        <v>46</v>
      </c>
      <c r="H3061" s="2" t="s">
        <v>47</v>
      </c>
      <c r="I3061" s="2" t="s">
        <v>1109</v>
      </c>
      <c r="J3061" s="2" t="s">
        <v>146</v>
      </c>
      <c r="K3061" s="2"/>
      <c r="L3061" s="2">
        <v>38.200000000000003</v>
      </c>
      <c r="M3061" s="2">
        <v>0</v>
      </c>
      <c r="N3061" s="2" t="s">
        <v>259</v>
      </c>
      <c r="O3061" s="2" t="s">
        <v>12562</v>
      </c>
      <c r="P3061" s="2">
        <v>-1.85986732490611</v>
      </c>
      <c r="Q3061" s="2">
        <v>7.6907336874071499E-8</v>
      </c>
      <c r="R3061" s="2">
        <v>7.6907336874071499E-8</v>
      </c>
      <c r="S3061" s="2">
        <v>7.6907336874071499E-8</v>
      </c>
      <c r="T3061" s="2">
        <v>33.284058487835402</v>
      </c>
      <c r="U3061" s="2">
        <v>7.6907336874071499E-8</v>
      </c>
      <c r="V3061" s="2">
        <v>0.59855465482299797</v>
      </c>
      <c r="W3061" s="2">
        <v>7.6907336874071499E-8</v>
      </c>
      <c r="X3061" s="2">
        <v>7.6907336874071499E-8</v>
      </c>
      <c r="Y3061" s="2">
        <v>7.6907336874071499E-8</v>
      </c>
      <c r="Z3061" s="2">
        <v>1.0224120013426801</v>
      </c>
    </row>
    <row r="3062" spans="1:26">
      <c r="A3062" s="2" t="s">
        <v>12563</v>
      </c>
      <c r="B3062" s="2">
        <v>502.28010040379303</v>
      </c>
      <c r="C3062" s="2">
        <v>4.4729666666666699</v>
      </c>
      <c r="D3062" s="2" t="s">
        <v>27</v>
      </c>
      <c r="E3062" s="2" t="s">
        <v>12564</v>
      </c>
      <c r="F3062" s="2" t="s">
        <v>12565</v>
      </c>
      <c r="G3062" s="2" t="s">
        <v>30</v>
      </c>
      <c r="H3062" s="2" t="s">
        <v>30</v>
      </c>
      <c r="I3062" s="2" t="s">
        <v>30</v>
      </c>
      <c r="J3062" s="2" t="s">
        <v>146</v>
      </c>
      <c r="K3062" s="2"/>
      <c r="L3062" s="2">
        <v>38.200000000000003</v>
      </c>
      <c r="M3062" s="2">
        <v>0</v>
      </c>
      <c r="N3062" s="2" t="s">
        <v>244</v>
      </c>
      <c r="O3062" s="2" t="s">
        <v>9949</v>
      </c>
      <c r="P3062" s="2">
        <v>0.35391581160247199</v>
      </c>
      <c r="Q3062" s="2">
        <v>9.4288332782583293</v>
      </c>
      <c r="R3062" s="2">
        <v>0.41011195840417702</v>
      </c>
      <c r="S3062" s="2">
        <v>119.842035196626</v>
      </c>
      <c r="T3062" s="2">
        <v>216.1311307377</v>
      </c>
      <c r="U3062" s="2">
        <v>27.250675706875899</v>
      </c>
      <c r="V3062" s="2">
        <v>48.1865881271357</v>
      </c>
      <c r="W3062" s="2">
        <v>123.535366048192</v>
      </c>
      <c r="X3062" s="2">
        <v>157.494873136314</v>
      </c>
      <c r="Y3062" s="2">
        <v>11.987318708642499</v>
      </c>
      <c r="Z3062" s="2">
        <v>118.32865882186</v>
      </c>
    </row>
    <row r="3063" spans="1:26">
      <c r="A3063" s="2" t="s">
        <v>12566</v>
      </c>
      <c r="B3063" s="2">
        <v>990.52347797719597</v>
      </c>
      <c r="C3063" s="2">
        <v>4.5342833333333301</v>
      </c>
      <c r="D3063" s="2" t="s">
        <v>27</v>
      </c>
      <c r="E3063" s="2" t="s">
        <v>12567</v>
      </c>
      <c r="F3063" s="2" t="s">
        <v>12568</v>
      </c>
      <c r="G3063" s="2" t="s">
        <v>46</v>
      </c>
      <c r="H3063" s="2" t="s">
        <v>47</v>
      </c>
      <c r="I3063" s="2" t="s">
        <v>6210</v>
      </c>
      <c r="J3063" s="2" t="s">
        <v>146</v>
      </c>
      <c r="K3063" s="2"/>
      <c r="L3063" s="2">
        <v>38.200000000000003</v>
      </c>
      <c r="M3063" s="2">
        <v>4.78</v>
      </c>
      <c r="N3063" s="2" t="s">
        <v>485</v>
      </c>
      <c r="O3063" s="2" t="s">
        <v>6211</v>
      </c>
      <c r="P3063" s="2">
        <v>4.4598801524761198</v>
      </c>
      <c r="Q3063" s="2">
        <v>7.6907336874071499E-8</v>
      </c>
      <c r="R3063" s="2">
        <v>7.6907336874071499E-8</v>
      </c>
      <c r="S3063" s="2">
        <v>16.5761273633826</v>
      </c>
      <c r="T3063" s="2">
        <v>28.455401465848499</v>
      </c>
      <c r="U3063" s="2">
        <v>12.7018865973311</v>
      </c>
      <c r="V3063" s="2">
        <v>7.6907336874071499E-8</v>
      </c>
      <c r="W3063" s="2">
        <v>3.9648384137356101</v>
      </c>
      <c r="X3063" s="2">
        <v>7.6934203207551901</v>
      </c>
      <c r="Y3063" s="2">
        <v>7.6907336874071499E-8</v>
      </c>
      <c r="Z3063" s="2">
        <v>7.6907336874071499E-8</v>
      </c>
    </row>
    <row r="3064" spans="1:26">
      <c r="A3064" s="2" t="s">
        <v>12569</v>
      </c>
      <c r="B3064" s="2">
        <v>571.30843420814699</v>
      </c>
      <c r="C3064" s="2">
        <v>4.6983166666666696</v>
      </c>
      <c r="D3064" s="2" t="s">
        <v>52</v>
      </c>
      <c r="E3064" s="2" t="s">
        <v>12570</v>
      </c>
      <c r="F3064" s="2" t="s">
        <v>12571</v>
      </c>
      <c r="G3064" s="2" t="s">
        <v>46</v>
      </c>
      <c r="H3064" s="2" t="s">
        <v>1181</v>
      </c>
      <c r="I3064" s="2" t="s">
        <v>3690</v>
      </c>
      <c r="J3064" s="2" t="s">
        <v>75</v>
      </c>
      <c r="K3064" s="2" t="s">
        <v>12572</v>
      </c>
      <c r="L3064" s="2">
        <v>38.200000000000003</v>
      </c>
      <c r="M3064" s="2">
        <v>6.69</v>
      </c>
      <c r="N3064" s="2" t="s">
        <v>454</v>
      </c>
      <c r="O3064" s="2" t="s">
        <v>12573</v>
      </c>
      <c r="P3064" s="2">
        <v>3.3574443659809399</v>
      </c>
      <c r="Q3064" s="2">
        <v>7.6907336874071499E-8</v>
      </c>
      <c r="R3064" s="2">
        <v>7.6907336874071499E-8</v>
      </c>
      <c r="S3064" s="2">
        <v>41.459268592534301</v>
      </c>
      <c r="T3064" s="2">
        <v>160.47201764663501</v>
      </c>
      <c r="U3064" s="2">
        <v>7.6907336874071499E-8</v>
      </c>
      <c r="V3064" s="2">
        <v>23.461315048961101</v>
      </c>
      <c r="W3064" s="2">
        <v>38.156992604588901</v>
      </c>
      <c r="X3064" s="2">
        <v>19.1911992909681</v>
      </c>
      <c r="Y3064" s="2">
        <v>24.211868210136402</v>
      </c>
      <c r="Z3064" s="2">
        <v>62.976619338665401</v>
      </c>
    </row>
    <row r="3065" spans="1:26">
      <c r="A3065" s="2" t="s">
        <v>12574</v>
      </c>
      <c r="B3065" s="2">
        <v>726.40665033793402</v>
      </c>
      <c r="C3065" s="2">
        <v>4.8113000000000001</v>
      </c>
      <c r="D3065" s="2" t="s">
        <v>52</v>
      </c>
      <c r="E3065" s="2" t="s">
        <v>12575</v>
      </c>
      <c r="F3065" s="2" t="s">
        <v>12576</v>
      </c>
      <c r="G3065" s="2" t="s">
        <v>30</v>
      </c>
      <c r="H3065" s="2" t="s">
        <v>30</v>
      </c>
      <c r="I3065" s="2" t="s">
        <v>30</v>
      </c>
      <c r="J3065" s="2" t="s">
        <v>146</v>
      </c>
      <c r="K3065" s="2"/>
      <c r="L3065" s="2">
        <v>38.200000000000003</v>
      </c>
      <c r="M3065" s="2">
        <v>0</v>
      </c>
      <c r="N3065" s="2" t="s">
        <v>388</v>
      </c>
      <c r="O3065" s="2" t="s">
        <v>12577</v>
      </c>
      <c r="P3065" s="2">
        <v>-0.53454570795316403</v>
      </c>
      <c r="Q3065" s="2">
        <v>7.6907336874071499E-8</v>
      </c>
      <c r="R3065" s="2">
        <v>7.6907336874071499E-8</v>
      </c>
      <c r="S3065" s="2">
        <v>7.6907336874071499E-8</v>
      </c>
      <c r="T3065" s="2">
        <v>28.7866526501682</v>
      </c>
      <c r="U3065" s="2">
        <v>7.6907336874071499E-8</v>
      </c>
      <c r="V3065" s="2">
        <v>7.6907336874071499E-8</v>
      </c>
      <c r="W3065" s="2">
        <v>7.6907336874071499E-8</v>
      </c>
      <c r="X3065" s="2">
        <v>7.6907336874071499E-8</v>
      </c>
      <c r="Y3065" s="2">
        <v>7.6907336874071499E-8</v>
      </c>
      <c r="Z3065" s="2">
        <v>7.6907336874071499E-8</v>
      </c>
    </row>
    <row r="3066" spans="1:26">
      <c r="A3066" s="2" t="s">
        <v>12578</v>
      </c>
      <c r="B3066" s="2">
        <v>404.20447119889599</v>
      </c>
      <c r="C3066" s="2">
        <v>4.8904333333333296</v>
      </c>
      <c r="D3066" s="2" t="s">
        <v>27</v>
      </c>
      <c r="E3066" s="2" t="s">
        <v>12579</v>
      </c>
      <c r="F3066" s="2" t="s">
        <v>12580</v>
      </c>
      <c r="G3066" s="2" t="s">
        <v>30</v>
      </c>
      <c r="H3066" s="2" t="s">
        <v>30</v>
      </c>
      <c r="I3066" s="2" t="s">
        <v>30</v>
      </c>
      <c r="J3066" s="2" t="s">
        <v>146</v>
      </c>
      <c r="K3066" s="2"/>
      <c r="L3066" s="2">
        <v>38.200000000000003</v>
      </c>
      <c r="M3066" s="2">
        <v>0</v>
      </c>
      <c r="N3066" s="2" t="s">
        <v>485</v>
      </c>
      <c r="O3066" s="2" t="s">
        <v>12581</v>
      </c>
      <c r="P3066" s="2">
        <v>0.295902641737598</v>
      </c>
      <c r="Q3066" s="2">
        <v>0.24273101542850301</v>
      </c>
      <c r="R3066" s="2">
        <v>7.6907336874071499E-8</v>
      </c>
      <c r="S3066" s="2">
        <v>13.6104239665167</v>
      </c>
      <c r="T3066" s="2">
        <v>26.738588043365901</v>
      </c>
      <c r="U3066" s="2">
        <v>18.347730518939599</v>
      </c>
      <c r="V3066" s="2">
        <v>14.8706350281953</v>
      </c>
      <c r="W3066" s="2">
        <v>52.607587645231</v>
      </c>
      <c r="X3066" s="2">
        <v>13.6976266460841</v>
      </c>
      <c r="Y3066" s="2">
        <v>3.19479454799913</v>
      </c>
      <c r="Z3066" s="2">
        <v>30.025940603965601</v>
      </c>
    </row>
    <row r="3067" spans="1:26">
      <c r="A3067" s="2" t="s">
        <v>12582</v>
      </c>
      <c r="B3067" s="2">
        <v>462.259018216355</v>
      </c>
      <c r="C3067" s="2">
        <v>4.9214333333333302</v>
      </c>
      <c r="D3067" s="2" t="s">
        <v>27</v>
      </c>
      <c r="E3067" s="2" t="s">
        <v>12583</v>
      </c>
      <c r="F3067" s="2" t="s">
        <v>12584</v>
      </c>
      <c r="G3067" s="2" t="s">
        <v>30</v>
      </c>
      <c r="H3067" s="2" t="s">
        <v>30</v>
      </c>
      <c r="I3067" s="2" t="s">
        <v>30</v>
      </c>
      <c r="J3067" s="2" t="s">
        <v>146</v>
      </c>
      <c r="K3067" s="2"/>
      <c r="L3067" s="2">
        <v>38.200000000000003</v>
      </c>
      <c r="M3067" s="2">
        <v>0</v>
      </c>
      <c r="N3067" s="2" t="s">
        <v>485</v>
      </c>
      <c r="O3067" s="2" t="s">
        <v>578</v>
      </c>
      <c r="P3067" s="2">
        <v>-0.20894285571858101</v>
      </c>
      <c r="Q3067" s="2">
        <v>7.6907336874071499E-8</v>
      </c>
      <c r="R3067" s="2">
        <v>7.6907336874071499E-8</v>
      </c>
      <c r="S3067" s="2">
        <v>15.0279561138577</v>
      </c>
      <c r="T3067" s="2">
        <v>6.9266565242542999</v>
      </c>
      <c r="U3067" s="2">
        <v>7.6907336874071499E-8</v>
      </c>
      <c r="V3067" s="2">
        <v>7.6907336874071499E-8</v>
      </c>
      <c r="W3067" s="2">
        <v>42.312074665137601</v>
      </c>
      <c r="X3067" s="2">
        <v>13.146259896412801</v>
      </c>
      <c r="Y3067" s="2">
        <v>7.6907336874071499E-8</v>
      </c>
      <c r="Z3067" s="2">
        <v>1.2218651520325301</v>
      </c>
    </row>
    <row r="3068" spans="1:26">
      <c r="A3068" s="2" t="s">
        <v>12585</v>
      </c>
      <c r="B3068" s="2">
        <v>453.22916723524298</v>
      </c>
      <c r="C3068" s="2">
        <v>4.9621333333333304</v>
      </c>
      <c r="D3068" s="2" t="s">
        <v>52</v>
      </c>
      <c r="E3068" s="2" t="s">
        <v>12586</v>
      </c>
      <c r="F3068" s="2" t="s">
        <v>12587</v>
      </c>
      <c r="G3068" s="2" t="s">
        <v>46</v>
      </c>
      <c r="H3068" s="2" t="s">
        <v>675</v>
      </c>
      <c r="I3068" s="2" t="s">
        <v>2396</v>
      </c>
      <c r="J3068" s="2" t="s">
        <v>146</v>
      </c>
      <c r="K3068" s="2"/>
      <c r="L3068" s="2">
        <v>38.200000000000003</v>
      </c>
      <c r="M3068" s="2">
        <v>20.2</v>
      </c>
      <c r="N3068" s="2" t="s">
        <v>259</v>
      </c>
      <c r="O3068" s="2" t="s">
        <v>12588</v>
      </c>
      <c r="P3068" s="2">
        <v>1.91608527069606</v>
      </c>
      <c r="Q3068" s="2">
        <v>7.6907336874071499E-8</v>
      </c>
      <c r="R3068" s="2">
        <v>7.6907336874071499E-8</v>
      </c>
      <c r="S3068" s="2">
        <v>9.8683211403278506</v>
      </c>
      <c r="T3068" s="2">
        <v>7.6914393639242</v>
      </c>
      <c r="U3068" s="2">
        <v>7.6907336874071499E-8</v>
      </c>
      <c r="V3068" s="2">
        <v>7.6907336874071499E-8</v>
      </c>
      <c r="W3068" s="2">
        <v>7.6907336874071499E-8</v>
      </c>
      <c r="X3068" s="2">
        <v>5.3022596453942796</v>
      </c>
      <c r="Y3068" s="2">
        <v>7.6907336874071499E-8</v>
      </c>
      <c r="Z3068" s="2">
        <v>7.6907336874071499E-8</v>
      </c>
    </row>
    <row r="3069" spans="1:26">
      <c r="A3069" s="2" t="s">
        <v>12589</v>
      </c>
      <c r="B3069" s="2">
        <v>687.34148085103402</v>
      </c>
      <c r="C3069" s="2">
        <v>4.9621333333333304</v>
      </c>
      <c r="D3069" s="2" t="s">
        <v>52</v>
      </c>
      <c r="E3069" s="2" t="s">
        <v>12590</v>
      </c>
      <c r="F3069" s="2" t="s">
        <v>12591</v>
      </c>
      <c r="G3069" s="2" t="s">
        <v>102</v>
      </c>
      <c r="H3069" s="2" t="s">
        <v>103</v>
      </c>
      <c r="I3069" s="2" t="s">
        <v>3957</v>
      </c>
      <c r="J3069" s="2" t="s">
        <v>146</v>
      </c>
      <c r="K3069" s="2" t="s">
        <v>12592</v>
      </c>
      <c r="L3069" s="2">
        <v>38.200000000000003</v>
      </c>
      <c r="M3069" s="2">
        <v>0</v>
      </c>
      <c r="N3069" s="2" t="s">
        <v>454</v>
      </c>
      <c r="O3069" s="2" t="s">
        <v>12593</v>
      </c>
      <c r="P3069" s="2">
        <v>2.24126423673887</v>
      </c>
      <c r="Q3069" s="2">
        <v>7.6907336874071499E-8</v>
      </c>
      <c r="R3069" s="2">
        <v>7.6907336874071499E-8</v>
      </c>
      <c r="S3069" s="2">
        <v>32.286056572346297</v>
      </c>
      <c r="T3069" s="2">
        <v>40.424548698238901</v>
      </c>
      <c r="U3069" s="2">
        <v>7.6907336874071499E-8</v>
      </c>
      <c r="V3069" s="2">
        <v>7.0341389963253604</v>
      </c>
      <c r="W3069" s="2">
        <v>1.91759705121507</v>
      </c>
      <c r="X3069" s="2">
        <v>34.495601771966101</v>
      </c>
      <c r="Y3069" s="2">
        <v>7.6907336874071499E-8</v>
      </c>
      <c r="Z3069" s="2">
        <v>7.6907336874071499E-8</v>
      </c>
    </row>
    <row r="3070" spans="1:26">
      <c r="A3070" s="2" t="s">
        <v>12594</v>
      </c>
      <c r="B3070" s="2">
        <v>386.24631180229198</v>
      </c>
      <c r="C3070" s="2">
        <v>4.98325</v>
      </c>
      <c r="D3070" s="2" t="s">
        <v>27</v>
      </c>
      <c r="E3070" s="2" t="s">
        <v>12595</v>
      </c>
      <c r="F3070" s="2" t="s">
        <v>12596</v>
      </c>
      <c r="G3070" s="2" t="s">
        <v>347</v>
      </c>
      <c r="H3070" s="2" t="s">
        <v>348</v>
      </c>
      <c r="I3070" s="2" t="s">
        <v>349</v>
      </c>
      <c r="J3070" s="2" t="s">
        <v>146</v>
      </c>
      <c r="K3070" s="2" t="s">
        <v>12597</v>
      </c>
      <c r="L3070" s="2">
        <v>38.200000000000003</v>
      </c>
      <c r="M3070" s="2">
        <v>0</v>
      </c>
      <c r="N3070" s="2" t="s">
        <v>417</v>
      </c>
      <c r="O3070" s="2" t="s">
        <v>12598</v>
      </c>
      <c r="P3070" s="2">
        <v>2.08559869473115</v>
      </c>
      <c r="Q3070" s="2">
        <v>0.123423265014818</v>
      </c>
      <c r="R3070" s="2">
        <v>4.73010750775813E-2</v>
      </c>
      <c r="S3070" s="2">
        <v>26.335085531883198</v>
      </c>
      <c r="T3070" s="2">
        <v>14.4817302159799</v>
      </c>
      <c r="U3070" s="2">
        <v>11.1275951703961</v>
      </c>
      <c r="V3070" s="2">
        <v>5.4566011573046103</v>
      </c>
      <c r="W3070" s="2">
        <v>16.311707521691002</v>
      </c>
      <c r="X3070" s="2">
        <v>12.5218182209539</v>
      </c>
      <c r="Y3070" s="2">
        <v>7.6907336874071499E-8</v>
      </c>
      <c r="Z3070" s="2">
        <v>5.8901098587794998</v>
      </c>
    </row>
    <row r="3071" spans="1:26">
      <c r="A3071" s="2" t="s">
        <v>12599</v>
      </c>
      <c r="B3071" s="2">
        <v>609.36253590316301</v>
      </c>
      <c r="C3071" s="2">
        <v>5.2251000000000003</v>
      </c>
      <c r="D3071" s="2" t="s">
        <v>52</v>
      </c>
      <c r="E3071" s="2" t="s">
        <v>12600</v>
      </c>
      <c r="F3071" s="2" t="s">
        <v>12601</v>
      </c>
      <c r="G3071" s="2" t="s">
        <v>30</v>
      </c>
      <c r="H3071" s="2" t="s">
        <v>30</v>
      </c>
      <c r="I3071" s="2" t="s">
        <v>30</v>
      </c>
      <c r="J3071" s="2" t="s">
        <v>146</v>
      </c>
      <c r="K3071" s="2"/>
      <c r="L3071" s="2">
        <v>38.200000000000003</v>
      </c>
      <c r="M3071" s="2">
        <v>0</v>
      </c>
      <c r="N3071" s="2" t="s">
        <v>454</v>
      </c>
      <c r="O3071" s="2" t="s">
        <v>12602</v>
      </c>
      <c r="P3071" s="2">
        <v>3.5014289739320401</v>
      </c>
      <c r="Q3071" s="2">
        <v>7.6907336874071499E-8</v>
      </c>
      <c r="R3071" s="2">
        <v>7.6907336874071499E-8</v>
      </c>
      <c r="S3071" s="2">
        <v>40.305783659905501</v>
      </c>
      <c r="T3071" s="2">
        <v>31.602209551881302</v>
      </c>
      <c r="U3071" s="2">
        <v>64.199699162867901</v>
      </c>
      <c r="V3071" s="2">
        <v>122.929420221824</v>
      </c>
      <c r="W3071" s="2">
        <v>11.082294054867999</v>
      </c>
      <c r="X3071" s="2">
        <v>21.507995448678901</v>
      </c>
      <c r="Y3071" s="2">
        <v>167.07457907781</v>
      </c>
      <c r="Z3071" s="2">
        <v>73.721435381579298</v>
      </c>
    </row>
    <row r="3072" spans="1:26">
      <c r="A3072" s="2" t="s">
        <v>12603</v>
      </c>
      <c r="B3072" s="2">
        <v>245.12779875449999</v>
      </c>
      <c r="C3072" s="2">
        <v>5.2464000000000004</v>
      </c>
      <c r="D3072" s="2" t="s">
        <v>27</v>
      </c>
      <c r="E3072" s="2" t="s">
        <v>12604</v>
      </c>
      <c r="F3072" s="2" t="s">
        <v>12605</v>
      </c>
      <c r="G3072" s="2" t="s">
        <v>94</v>
      </c>
      <c r="H3072" s="2" t="s">
        <v>700</v>
      </c>
      <c r="I3072" s="2" t="s">
        <v>701</v>
      </c>
      <c r="J3072" s="2" t="s">
        <v>146</v>
      </c>
      <c r="K3072" s="2" t="s">
        <v>12606</v>
      </c>
      <c r="L3072" s="2">
        <v>38.200000000000003</v>
      </c>
      <c r="M3072" s="2">
        <v>9.2100000000000009</v>
      </c>
      <c r="N3072" s="2" t="s">
        <v>338</v>
      </c>
      <c r="O3072" s="2" t="s">
        <v>2634</v>
      </c>
      <c r="P3072" s="2">
        <v>-2.5004260590907799</v>
      </c>
      <c r="Q3072" s="2">
        <v>0.96127877263182004</v>
      </c>
      <c r="R3072" s="2">
        <v>0.91943076864861695</v>
      </c>
      <c r="S3072" s="2">
        <v>8.2566130678570406</v>
      </c>
      <c r="T3072" s="2">
        <v>11.868684407023</v>
      </c>
      <c r="U3072" s="2">
        <v>1.66445653779283</v>
      </c>
      <c r="V3072" s="2">
        <v>7.6907336874071499E-8</v>
      </c>
      <c r="W3072" s="2">
        <v>7.2652061452127201</v>
      </c>
      <c r="X3072" s="2">
        <v>9.6518326103667995</v>
      </c>
      <c r="Y3072" s="2">
        <v>4.6788450353936204</v>
      </c>
      <c r="Z3072" s="2">
        <v>8.6832089349977295</v>
      </c>
    </row>
    <row r="3073" spans="1:26">
      <c r="A3073" s="2" t="s">
        <v>12607</v>
      </c>
      <c r="B3073" s="2">
        <v>233.004182053774</v>
      </c>
      <c r="C3073" s="2">
        <v>5.4126000000000003</v>
      </c>
      <c r="D3073" s="2" t="s">
        <v>52</v>
      </c>
      <c r="E3073" s="2" t="s">
        <v>12608</v>
      </c>
      <c r="F3073" s="2" t="s">
        <v>12609</v>
      </c>
      <c r="G3073" s="2" t="s">
        <v>30</v>
      </c>
      <c r="H3073" s="2" t="s">
        <v>30</v>
      </c>
      <c r="I3073" s="2" t="s">
        <v>30</v>
      </c>
      <c r="J3073" s="2" t="s">
        <v>146</v>
      </c>
      <c r="K3073" s="2"/>
      <c r="L3073" s="2">
        <v>38.200000000000003</v>
      </c>
      <c r="M3073" s="2">
        <v>0</v>
      </c>
      <c r="N3073" s="2" t="s">
        <v>454</v>
      </c>
      <c r="O3073" s="2" t="s">
        <v>12610</v>
      </c>
      <c r="P3073" s="2">
        <v>-4.0881280824949204</v>
      </c>
      <c r="Q3073" s="2">
        <v>24.903117160348799</v>
      </c>
      <c r="R3073" s="2">
        <v>40.320949456436203</v>
      </c>
      <c r="S3073" s="2">
        <v>58.356423993268699</v>
      </c>
      <c r="T3073" s="2">
        <v>50.247181132990001</v>
      </c>
      <c r="U3073" s="2">
        <v>72.819753229463402</v>
      </c>
      <c r="V3073" s="2">
        <v>53.943620659233801</v>
      </c>
      <c r="W3073" s="2">
        <v>60.8619321991616</v>
      </c>
      <c r="X3073" s="2">
        <v>77.279989026308598</v>
      </c>
      <c r="Y3073" s="2">
        <v>46.6191801531346</v>
      </c>
      <c r="Z3073" s="2">
        <v>40.630585992960903</v>
      </c>
    </row>
    <row r="3074" spans="1:26">
      <c r="A3074" s="2" t="s">
        <v>12611</v>
      </c>
      <c r="B3074" s="2">
        <v>705.89341034025404</v>
      </c>
      <c r="C3074" s="2">
        <v>5.4310499999999999</v>
      </c>
      <c r="D3074" s="2" t="s">
        <v>27</v>
      </c>
      <c r="E3074" s="2" t="s">
        <v>12612</v>
      </c>
      <c r="F3074" s="2" t="s">
        <v>12613</v>
      </c>
      <c r="G3074" s="2" t="s">
        <v>81</v>
      </c>
      <c r="H3074" s="2" t="s">
        <v>110</v>
      </c>
      <c r="I3074" s="2" t="s">
        <v>111</v>
      </c>
      <c r="J3074" s="2" t="s">
        <v>146</v>
      </c>
      <c r="K3074" s="2" t="s">
        <v>12614</v>
      </c>
      <c r="L3074" s="2">
        <v>38.200000000000003</v>
      </c>
      <c r="M3074" s="2">
        <v>0</v>
      </c>
      <c r="N3074" s="2" t="s">
        <v>417</v>
      </c>
      <c r="O3074" s="2" t="s">
        <v>12615</v>
      </c>
      <c r="P3074" s="2">
        <v>2.7675194750342502</v>
      </c>
      <c r="Q3074" s="2">
        <v>7.6907336874071499E-8</v>
      </c>
      <c r="R3074" s="2">
        <v>7.6907336874071499E-8</v>
      </c>
      <c r="S3074" s="2">
        <v>3.4286145052348198</v>
      </c>
      <c r="T3074" s="2">
        <v>18.423231112012701</v>
      </c>
      <c r="U3074" s="2">
        <v>0.34020046924672998</v>
      </c>
      <c r="V3074" s="2">
        <v>1.7990227249764901</v>
      </c>
      <c r="W3074" s="2">
        <v>0.41062728393567999</v>
      </c>
      <c r="X3074" s="2">
        <v>29.277425374234099</v>
      </c>
      <c r="Y3074" s="2">
        <v>7.6907336874071499E-8</v>
      </c>
      <c r="Z3074" s="2">
        <v>2.9192678955106799</v>
      </c>
    </row>
    <row r="3075" spans="1:26">
      <c r="A3075" s="2" t="s">
        <v>12616</v>
      </c>
      <c r="B3075" s="2">
        <v>859.44808369411601</v>
      </c>
      <c r="C3075" s="2">
        <v>5.6155499999999998</v>
      </c>
      <c r="D3075" s="2" t="s">
        <v>27</v>
      </c>
      <c r="E3075" s="2" t="s">
        <v>12617</v>
      </c>
      <c r="F3075" s="2" t="s">
        <v>12618</v>
      </c>
      <c r="G3075" s="2" t="s">
        <v>94</v>
      </c>
      <c r="H3075" s="2" t="s">
        <v>3859</v>
      </c>
      <c r="I3075" s="2" t="s">
        <v>30</v>
      </c>
      <c r="J3075" s="2" t="s">
        <v>146</v>
      </c>
      <c r="K3075" s="2"/>
      <c r="L3075" s="2">
        <v>38.200000000000003</v>
      </c>
      <c r="M3075" s="2">
        <v>13.8</v>
      </c>
      <c r="N3075" s="2" t="s">
        <v>338</v>
      </c>
      <c r="O3075" s="2" t="s">
        <v>12619</v>
      </c>
      <c r="P3075" s="2">
        <v>-0.80045709816400901</v>
      </c>
      <c r="Q3075" s="2">
        <v>7.6907336874071499E-8</v>
      </c>
      <c r="R3075" s="2">
        <v>1.02707960429016</v>
      </c>
      <c r="S3075" s="2">
        <v>116.37660685978599</v>
      </c>
      <c r="T3075" s="2">
        <v>65.425038777453494</v>
      </c>
      <c r="U3075" s="2">
        <v>7.6907336874071499E-8</v>
      </c>
      <c r="V3075" s="2">
        <v>0.85136411780212395</v>
      </c>
      <c r="W3075" s="2">
        <v>128.060237296823</v>
      </c>
      <c r="X3075" s="2">
        <v>80.836633535870902</v>
      </c>
      <c r="Y3075" s="2">
        <v>37.110042140313503</v>
      </c>
      <c r="Z3075" s="2">
        <v>23.685388206280301</v>
      </c>
    </row>
    <row r="3076" spans="1:26">
      <c r="A3076" s="2" t="s">
        <v>12620</v>
      </c>
      <c r="B3076" s="2">
        <v>653.35490056276103</v>
      </c>
      <c r="C3076" s="2">
        <v>5.71953333333333</v>
      </c>
      <c r="D3076" s="2" t="s">
        <v>27</v>
      </c>
      <c r="E3076" s="2" t="s">
        <v>12621</v>
      </c>
      <c r="F3076" s="2" t="s">
        <v>12622</v>
      </c>
      <c r="G3076" s="2" t="s">
        <v>46</v>
      </c>
      <c r="H3076" s="2" t="s">
        <v>1181</v>
      </c>
      <c r="I3076" s="2" t="s">
        <v>2743</v>
      </c>
      <c r="J3076" s="2" t="s">
        <v>146</v>
      </c>
      <c r="K3076" s="2"/>
      <c r="L3076" s="2">
        <v>38.200000000000003</v>
      </c>
      <c r="M3076" s="2">
        <v>0</v>
      </c>
      <c r="N3076" s="2" t="s">
        <v>41</v>
      </c>
      <c r="O3076" s="2" t="s">
        <v>12623</v>
      </c>
      <c r="P3076" s="2">
        <v>2.6780707331862201</v>
      </c>
      <c r="Q3076" s="2">
        <v>45.929948841119803</v>
      </c>
      <c r="R3076" s="2">
        <v>55.475118076968798</v>
      </c>
      <c r="S3076" s="2">
        <v>53.037481502604301</v>
      </c>
      <c r="T3076" s="2">
        <v>47.278910401089497</v>
      </c>
      <c r="U3076" s="2">
        <v>5.70800461022609</v>
      </c>
      <c r="V3076" s="2">
        <v>2.6026357261117998</v>
      </c>
      <c r="W3076" s="2">
        <v>39.913808108438303</v>
      </c>
      <c r="X3076" s="2">
        <v>37.856594323226297</v>
      </c>
      <c r="Y3076" s="2">
        <v>7.6907336874071499E-8</v>
      </c>
      <c r="Z3076" s="2">
        <v>7.6907336874071499E-8</v>
      </c>
    </row>
    <row r="3077" spans="1:26">
      <c r="A3077" s="2" t="s">
        <v>12624</v>
      </c>
      <c r="B3077" s="2">
        <v>496.22887703503</v>
      </c>
      <c r="C3077" s="2">
        <v>5.7960333333333303</v>
      </c>
      <c r="D3077" s="2" t="s">
        <v>27</v>
      </c>
      <c r="E3077" s="2" t="s">
        <v>12625</v>
      </c>
      <c r="F3077" s="2" t="s">
        <v>12626</v>
      </c>
      <c r="G3077" s="2" t="s">
        <v>30</v>
      </c>
      <c r="H3077" s="2" t="s">
        <v>30</v>
      </c>
      <c r="I3077" s="2" t="s">
        <v>30</v>
      </c>
      <c r="J3077" s="2" t="s">
        <v>146</v>
      </c>
      <c r="K3077" s="2"/>
      <c r="L3077" s="2">
        <v>38.200000000000003</v>
      </c>
      <c r="M3077" s="2">
        <v>0</v>
      </c>
      <c r="N3077" s="2" t="s">
        <v>338</v>
      </c>
      <c r="O3077" s="2" t="s">
        <v>12627</v>
      </c>
      <c r="P3077" s="2">
        <v>-2.7598741596659599</v>
      </c>
      <c r="Q3077" s="2">
        <v>0.138088627318222</v>
      </c>
      <c r="R3077" s="2">
        <v>1.3257204708671899</v>
      </c>
      <c r="S3077" s="2">
        <v>0.59624092267578699</v>
      </c>
      <c r="T3077" s="2">
        <v>0.96570206711144602</v>
      </c>
      <c r="U3077" s="2">
        <v>7.6907336874071499E-8</v>
      </c>
      <c r="V3077" s="2">
        <v>60.6080401570497</v>
      </c>
      <c r="W3077" s="2">
        <v>9.8132355479627897E-2</v>
      </c>
      <c r="X3077" s="2">
        <v>0.37605246585269803</v>
      </c>
      <c r="Y3077" s="2">
        <v>16.994274048166801</v>
      </c>
      <c r="Z3077" s="2">
        <v>1.0984117673026199</v>
      </c>
    </row>
    <row r="3078" spans="1:26">
      <c r="A3078" s="2" t="s">
        <v>12628</v>
      </c>
      <c r="B3078" s="2">
        <v>474.26890577229</v>
      </c>
      <c r="C3078" s="2">
        <v>5.8113666666666699</v>
      </c>
      <c r="D3078" s="2" t="s">
        <v>27</v>
      </c>
      <c r="E3078" s="2" t="s">
        <v>12629</v>
      </c>
      <c r="F3078" s="2" t="s">
        <v>12630</v>
      </c>
      <c r="G3078" s="2" t="s">
        <v>46</v>
      </c>
      <c r="H3078" s="2" t="s">
        <v>321</v>
      </c>
      <c r="I3078" s="2" t="s">
        <v>2809</v>
      </c>
      <c r="J3078" s="2" t="s">
        <v>146</v>
      </c>
      <c r="K3078" s="2"/>
      <c r="L3078" s="2">
        <v>38.200000000000003</v>
      </c>
      <c r="M3078" s="2">
        <v>7.83</v>
      </c>
      <c r="N3078" s="2" t="s">
        <v>338</v>
      </c>
      <c r="O3078" s="2" t="s">
        <v>12631</v>
      </c>
      <c r="P3078" s="2">
        <v>3.3578337617854501</v>
      </c>
      <c r="Q3078" s="2">
        <v>7.6907336874071499E-8</v>
      </c>
      <c r="R3078" s="2">
        <v>7.6907336874071499E-8</v>
      </c>
      <c r="S3078" s="2">
        <v>12.95469559901</v>
      </c>
      <c r="T3078" s="2">
        <v>7.7152793139205897</v>
      </c>
      <c r="U3078" s="2">
        <v>7.6907336874071499E-8</v>
      </c>
      <c r="V3078" s="2">
        <v>7.6907336874071499E-8</v>
      </c>
      <c r="W3078" s="2">
        <v>17.867550461098499</v>
      </c>
      <c r="X3078" s="2">
        <v>16.750579833980201</v>
      </c>
      <c r="Y3078" s="2">
        <v>7.6907336874071499E-8</v>
      </c>
      <c r="Z3078" s="2">
        <v>7.6907336874071499E-8</v>
      </c>
    </row>
    <row r="3079" spans="1:26">
      <c r="A3079" s="2" t="s">
        <v>12632</v>
      </c>
      <c r="B3079" s="2">
        <v>412.319799754315</v>
      </c>
      <c r="C3079" s="2">
        <v>6.4726499999999998</v>
      </c>
      <c r="D3079" s="2" t="s">
        <v>27</v>
      </c>
      <c r="E3079" s="2" t="s">
        <v>12633</v>
      </c>
      <c r="F3079" s="2" t="s">
        <v>12634</v>
      </c>
      <c r="G3079" s="2" t="s">
        <v>46</v>
      </c>
      <c r="H3079" s="2" t="s">
        <v>55</v>
      </c>
      <c r="I3079" s="2" t="s">
        <v>2282</v>
      </c>
      <c r="J3079" s="2" t="s">
        <v>146</v>
      </c>
      <c r="K3079" s="2"/>
      <c r="L3079" s="2">
        <v>38.200000000000003</v>
      </c>
      <c r="M3079" s="2">
        <v>4.76</v>
      </c>
      <c r="N3079" s="2" t="s">
        <v>485</v>
      </c>
      <c r="O3079" s="2" t="s">
        <v>12635</v>
      </c>
      <c r="P3079" s="2">
        <v>3.0808139538581001</v>
      </c>
      <c r="Q3079" s="2">
        <v>22.6188324681955</v>
      </c>
      <c r="R3079" s="2">
        <v>30.306871180808098</v>
      </c>
      <c r="S3079" s="2">
        <v>18.083648517135199</v>
      </c>
      <c r="T3079" s="2">
        <v>21.985473946299201</v>
      </c>
      <c r="U3079" s="2">
        <v>69.678232613718393</v>
      </c>
      <c r="V3079" s="2">
        <v>50.9411034263657</v>
      </c>
      <c r="W3079" s="2">
        <v>22.406821440357501</v>
      </c>
      <c r="X3079" s="2">
        <v>23.450241218997999</v>
      </c>
      <c r="Y3079" s="2">
        <v>11.2826794265471</v>
      </c>
      <c r="Z3079" s="2">
        <v>14.5670022332834</v>
      </c>
    </row>
    <row r="3080" spans="1:26">
      <c r="A3080" s="2" t="s">
        <v>12636</v>
      </c>
      <c r="B3080" s="2">
        <v>396.32459823965797</v>
      </c>
      <c r="C3080" s="2">
        <v>7.0307666666666702</v>
      </c>
      <c r="D3080" s="2" t="s">
        <v>27</v>
      </c>
      <c r="E3080" s="2" t="s">
        <v>12637</v>
      </c>
      <c r="F3080" s="2" t="s">
        <v>12638</v>
      </c>
      <c r="G3080" s="2" t="s">
        <v>30</v>
      </c>
      <c r="H3080" s="2" t="s">
        <v>30</v>
      </c>
      <c r="I3080" s="2" t="s">
        <v>30</v>
      </c>
      <c r="J3080" s="2" t="s">
        <v>146</v>
      </c>
      <c r="K3080" s="2"/>
      <c r="L3080" s="2">
        <v>38.200000000000003</v>
      </c>
      <c r="M3080" s="2">
        <v>0</v>
      </c>
      <c r="N3080" s="2" t="s">
        <v>485</v>
      </c>
      <c r="O3080" s="2" t="s">
        <v>12639</v>
      </c>
      <c r="P3080" s="2">
        <v>2.4443397911062101</v>
      </c>
      <c r="Q3080" s="2">
        <v>33.733478426902799</v>
      </c>
      <c r="R3080" s="2">
        <v>50.273682774825197</v>
      </c>
      <c r="S3080" s="2">
        <v>16.0458413559817</v>
      </c>
      <c r="T3080" s="2">
        <v>15.917347241022</v>
      </c>
      <c r="U3080" s="2">
        <v>30.997779936498802</v>
      </c>
      <c r="V3080" s="2">
        <v>20.072469504394299</v>
      </c>
      <c r="W3080" s="2">
        <v>24.782267524864899</v>
      </c>
      <c r="X3080" s="2">
        <v>39.846644428775001</v>
      </c>
      <c r="Y3080" s="2">
        <v>6.17839880522392</v>
      </c>
      <c r="Z3080" s="2">
        <v>8.5363963342254596</v>
      </c>
    </row>
    <row r="3081" spans="1:26">
      <c r="A3081" s="2" t="s">
        <v>12640</v>
      </c>
      <c r="B3081" s="2">
        <v>344.06911916201602</v>
      </c>
      <c r="C3081" s="2">
        <v>7.5645666666666704</v>
      </c>
      <c r="D3081" s="2" t="s">
        <v>27</v>
      </c>
      <c r="E3081" s="2" t="s">
        <v>12641</v>
      </c>
      <c r="F3081" s="2" t="s">
        <v>12642</v>
      </c>
      <c r="G3081" s="2" t="s">
        <v>510</v>
      </c>
      <c r="H3081" s="2" t="s">
        <v>12643</v>
      </c>
      <c r="I3081" s="2" t="s">
        <v>30</v>
      </c>
      <c r="J3081" s="2" t="s">
        <v>146</v>
      </c>
      <c r="K3081" s="2"/>
      <c r="L3081" s="2">
        <v>38.200000000000003</v>
      </c>
      <c r="M3081" s="2">
        <v>13.5</v>
      </c>
      <c r="N3081" s="2" t="s">
        <v>417</v>
      </c>
      <c r="O3081" s="2" t="s">
        <v>12644</v>
      </c>
      <c r="P3081" s="2">
        <v>2.5163042214556901</v>
      </c>
      <c r="Q3081" s="2">
        <v>7.6907336874071499E-8</v>
      </c>
      <c r="R3081" s="2">
        <v>7.6907336874071499E-8</v>
      </c>
      <c r="S3081" s="2">
        <v>1.7549054249512901</v>
      </c>
      <c r="T3081" s="2">
        <v>0.84101828004103996</v>
      </c>
      <c r="U3081" s="2">
        <v>7.6907336874071499E-8</v>
      </c>
      <c r="V3081" s="2">
        <v>7.6907336874071499E-8</v>
      </c>
      <c r="W3081" s="2">
        <v>8.2142767096919496</v>
      </c>
      <c r="X3081" s="2">
        <v>2.7497790344774602</v>
      </c>
      <c r="Y3081" s="2">
        <v>7.6907336874071499E-8</v>
      </c>
      <c r="Z3081" s="2">
        <v>7.6907336874071499E-8</v>
      </c>
    </row>
    <row r="3082" spans="1:26">
      <c r="A3082" s="2" t="s">
        <v>12645</v>
      </c>
      <c r="B3082" s="2">
        <v>153.090327555242</v>
      </c>
      <c r="C3082" s="2">
        <v>8.0088666666666697</v>
      </c>
      <c r="D3082" s="2" t="s">
        <v>27</v>
      </c>
      <c r="E3082" s="2" t="s">
        <v>12646</v>
      </c>
      <c r="F3082" s="2" t="s">
        <v>12647</v>
      </c>
      <c r="G3082" s="2" t="s">
        <v>30</v>
      </c>
      <c r="H3082" s="2" t="s">
        <v>30</v>
      </c>
      <c r="I3082" s="2" t="s">
        <v>30</v>
      </c>
      <c r="J3082" s="2" t="s">
        <v>146</v>
      </c>
      <c r="K3082" s="2"/>
      <c r="L3082" s="2">
        <v>38.200000000000003</v>
      </c>
      <c r="M3082" s="2">
        <v>0</v>
      </c>
      <c r="N3082" s="2" t="s">
        <v>338</v>
      </c>
      <c r="O3082" s="2" t="s">
        <v>12648</v>
      </c>
      <c r="P3082" s="2">
        <v>-3.9889781160401299</v>
      </c>
      <c r="Q3082" s="2">
        <v>12.6835913636058</v>
      </c>
      <c r="R3082" s="2">
        <v>19.366244621784698</v>
      </c>
      <c r="S3082" s="2">
        <v>4.7254630341461299</v>
      </c>
      <c r="T3082" s="2">
        <v>2.8578035030231801</v>
      </c>
      <c r="U3082" s="2">
        <v>8.3542878411650605</v>
      </c>
      <c r="V3082" s="2">
        <v>6.5578357058382002</v>
      </c>
      <c r="W3082" s="2">
        <v>4.8938884975378096</v>
      </c>
      <c r="X3082" s="2">
        <v>7.7427900474187599</v>
      </c>
      <c r="Y3082" s="2">
        <v>15.9885852657297</v>
      </c>
      <c r="Z3082" s="2">
        <v>5.7397092879826701</v>
      </c>
    </row>
    <row r="3083" spans="1:26">
      <c r="A3083" s="2" t="s">
        <v>12649</v>
      </c>
      <c r="B3083" s="2">
        <v>443.120163351923</v>
      </c>
      <c r="C3083" s="2">
        <v>8.2411833333333302</v>
      </c>
      <c r="D3083" s="2" t="s">
        <v>27</v>
      </c>
      <c r="E3083" s="2" t="s">
        <v>12650</v>
      </c>
      <c r="F3083" s="2" t="s">
        <v>12651</v>
      </c>
      <c r="G3083" s="2" t="s">
        <v>30</v>
      </c>
      <c r="H3083" s="2" t="s">
        <v>30</v>
      </c>
      <c r="I3083" s="2" t="s">
        <v>30</v>
      </c>
      <c r="J3083" s="2" t="s">
        <v>146</v>
      </c>
      <c r="K3083" s="2"/>
      <c r="L3083" s="2">
        <v>38.200000000000003</v>
      </c>
      <c r="M3083" s="2">
        <v>0</v>
      </c>
      <c r="N3083" s="2" t="s">
        <v>244</v>
      </c>
      <c r="O3083" s="2" t="s">
        <v>12652</v>
      </c>
      <c r="P3083" s="2">
        <v>0.99596335437941097</v>
      </c>
      <c r="Q3083" s="2">
        <v>7.6907336874071499E-8</v>
      </c>
      <c r="R3083" s="2">
        <v>7.6907336874071499E-8</v>
      </c>
      <c r="S3083" s="2">
        <v>9.8314232097375793</v>
      </c>
      <c r="T3083" s="2">
        <v>7.5207148452021197</v>
      </c>
      <c r="U3083" s="2">
        <v>7.6907336874071499E-8</v>
      </c>
      <c r="V3083" s="2">
        <v>7.6907336874071499E-8</v>
      </c>
      <c r="W3083" s="2">
        <v>11.908311195414299</v>
      </c>
      <c r="X3083" s="2">
        <v>8.6834400251783492</v>
      </c>
      <c r="Y3083" s="2">
        <v>7.6907336874071499E-8</v>
      </c>
      <c r="Z3083" s="2">
        <v>7.6907336874071499E-8</v>
      </c>
    </row>
    <row r="3084" spans="1:26">
      <c r="A3084" s="2" t="s">
        <v>12653</v>
      </c>
      <c r="B3084" s="2">
        <v>647.07691772671706</v>
      </c>
      <c r="C3084" s="2">
        <v>8.2708499999999994</v>
      </c>
      <c r="D3084" s="2" t="s">
        <v>27</v>
      </c>
      <c r="E3084" s="2" t="s">
        <v>12654</v>
      </c>
      <c r="F3084" s="2" t="s">
        <v>12655</v>
      </c>
      <c r="G3084" s="2" t="s">
        <v>211</v>
      </c>
      <c r="H3084" s="2" t="s">
        <v>322</v>
      </c>
      <c r="I3084" s="2" t="s">
        <v>1925</v>
      </c>
      <c r="J3084" s="2" t="s">
        <v>146</v>
      </c>
      <c r="K3084" s="2"/>
      <c r="L3084" s="2">
        <v>38.200000000000003</v>
      </c>
      <c r="M3084" s="2">
        <v>4.24</v>
      </c>
      <c r="N3084" s="2" t="s">
        <v>417</v>
      </c>
      <c r="O3084" s="2" t="s">
        <v>12656</v>
      </c>
      <c r="P3084" s="2">
        <v>-4.6796893507191699</v>
      </c>
      <c r="Q3084" s="2">
        <v>7.6907336874071499E-8</v>
      </c>
      <c r="R3084" s="2">
        <v>7.6907336874071499E-8</v>
      </c>
      <c r="S3084" s="2">
        <v>10.621663496239099</v>
      </c>
      <c r="T3084" s="2">
        <v>11.371087007033401</v>
      </c>
      <c r="U3084" s="2">
        <v>0.34421016159217999</v>
      </c>
      <c r="V3084" s="2">
        <v>7.6907336874071499E-8</v>
      </c>
      <c r="W3084" s="2">
        <v>4.0998426526809197</v>
      </c>
      <c r="X3084" s="2">
        <v>7.02713017165871</v>
      </c>
      <c r="Y3084" s="2">
        <v>7.6907336874071499E-8</v>
      </c>
      <c r="Z3084" s="2">
        <v>7.6907336874071499E-8</v>
      </c>
    </row>
    <row r="3085" spans="1:26">
      <c r="A3085" s="2" t="s">
        <v>12657</v>
      </c>
      <c r="B3085" s="2">
        <v>316.283585508378</v>
      </c>
      <c r="C3085" s="2">
        <v>8.7641500000000008</v>
      </c>
      <c r="D3085" s="2" t="s">
        <v>27</v>
      </c>
      <c r="E3085" s="2" t="s">
        <v>12658</v>
      </c>
      <c r="F3085" s="2" t="s">
        <v>12659</v>
      </c>
      <c r="G3085" s="2" t="s">
        <v>46</v>
      </c>
      <c r="H3085" s="2" t="s">
        <v>55</v>
      </c>
      <c r="I3085" s="2" t="s">
        <v>975</v>
      </c>
      <c r="J3085" s="2" t="s">
        <v>146</v>
      </c>
      <c r="K3085" s="2"/>
      <c r="L3085" s="2">
        <v>38.200000000000003</v>
      </c>
      <c r="M3085" s="2">
        <v>5.58</v>
      </c>
      <c r="N3085" s="2" t="s">
        <v>244</v>
      </c>
      <c r="O3085" s="2" t="s">
        <v>918</v>
      </c>
      <c r="P3085" s="2">
        <v>-3.4701355370186802</v>
      </c>
      <c r="Q3085" s="2">
        <v>6.6011941128674403</v>
      </c>
      <c r="R3085" s="2">
        <v>7.7386767589280598</v>
      </c>
      <c r="S3085" s="2">
        <v>7.3266985810841101</v>
      </c>
      <c r="T3085" s="2">
        <v>11.815743455514299</v>
      </c>
      <c r="U3085" s="2">
        <v>9.9083856240122401</v>
      </c>
      <c r="V3085" s="2">
        <v>8.3740298155747706</v>
      </c>
      <c r="W3085" s="2">
        <v>15.4848530460159</v>
      </c>
      <c r="X3085" s="2">
        <v>10.750759393859299</v>
      </c>
      <c r="Y3085" s="2">
        <v>4.5012871077811401</v>
      </c>
      <c r="Z3085" s="2">
        <v>4.9655147290565598</v>
      </c>
    </row>
    <row r="3086" spans="1:26">
      <c r="A3086" s="2" t="s">
        <v>12660</v>
      </c>
      <c r="B3086" s="2">
        <v>239.16100937480701</v>
      </c>
      <c r="C3086" s="2">
        <v>8.8078166666666693</v>
      </c>
      <c r="D3086" s="2" t="s">
        <v>27</v>
      </c>
      <c r="E3086" s="2" t="s">
        <v>12661</v>
      </c>
      <c r="F3086" s="2" t="s">
        <v>12662</v>
      </c>
      <c r="G3086" s="2" t="s">
        <v>30</v>
      </c>
      <c r="H3086" s="2" t="s">
        <v>30</v>
      </c>
      <c r="I3086" s="2" t="s">
        <v>30</v>
      </c>
      <c r="J3086" s="2" t="s">
        <v>146</v>
      </c>
      <c r="K3086" s="2"/>
      <c r="L3086" s="2">
        <v>38.200000000000003</v>
      </c>
      <c r="M3086" s="2">
        <v>0</v>
      </c>
      <c r="N3086" s="2" t="s">
        <v>485</v>
      </c>
      <c r="O3086" s="2" t="s">
        <v>3855</v>
      </c>
      <c r="P3086" s="2">
        <v>-3.4968989916614799</v>
      </c>
      <c r="Q3086" s="2">
        <v>41.470505608714497</v>
      </c>
      <c r="R3086" s="2">
        <v>42.116520307329601</v>
      </c>
      <c r="S3086" s="2">
        <v>21.039532060177599</v>
      </c>
      <c r="T3086" s="2">
        <v>12.789463550646101</v>
      </c>
      <c r="U3086" s="2">
        <v>38.9325028139381</v>
      </c>
      <c r="V3086" s="2">
        <v>31.1070557416393</v>
      </c>
      <c r="W3086" s="2">
        <v>23.145072118219399</v>
      </c>
      <c r="X3086" s="2">
        <v>27.306839078669299</v>
      </c>
      <c r="Y3086" s="2">
        <v>57.564923578826701</v>
      </c>
      <c r="Z3086" s="2">
        <v>26.721802763172601</v>
      </c>
    </row>
    <row r="3087" spans="1:26">
      <c r="A3087" s="2" t="s">
        <v>12663</v>
      </c>
      <c r="B3087" s="2">
        <v>442.25479679349701</v>
      </c>
      <c r="C3087" s="2">
        <v>9.0921166666666693</v>
      </c>
      <c r="D3087" s="2" t="s">
        <v>27</v>
      </c>
      <c r="E3087" s="2" t="s">
        <v>12664</v>
      </c>
      <c r="F3087" s="2" t="s">
        <v>12665</v>
      </c>
      <c r="G3087" s="2" t="s">
        <v>46</v>
      </c>
      <c r="H3087" s="2" t="s">
        <v>47</v>
      </c>
      <c r="I3087" s="2" t="s">
        <v>452</v>
      </c>
      <c r="J3087" s="2" t="s">
        <v>146</v>
      </c>
      <c r="K3087" s="2"/>
      <c r="L3087" s="2">
        <v>38.200000000000003</v>
      </c>
      <c r="M3087" s="2">
        <v>0</v>
      </c>
      <c r="N3087" s="2" t="s">
        <v>244</v>
      </c>
      <c r="O3087" s="2" t="s">
        <v>12666</v>
      </c>
      <c r="P3087" s="2">
        <v>-3.8505953112254199</v>
      </c>
      <c r="Q3087" s="2">
        <v>7.6907336874071499E-8</v>
      </c>
      <c r="R3087" s="2">
        <v>7.6907336874071499E-8</v>
      </c>
      <c r="S3087" s="2">
        <v>22.036301888070199</v>
      </c>
      <c r="T3087" s="2">
        <v>12.5858367878502</v>
      </c>
      <c r="U3087" s="2">
        <v>1.0976429153253999</v>
      </c>
      <c r="V3087" s="2">
        <v>7.6907336874071499E-8</v>
      </c>
      <c r="W3087" s="2">
        <v>28.194228739445698</v>
      </c>
      <c r="X3087" s="2">
        <v>24.984922625779198</v>
      </c>
      <c r="Y3087" s="2">
        <v>7.6907336874071499E-8</v>
      </c>
      <c r="Z3087" s="2">
        <v>7.6907336874071499E-8</v>
      </c>
    </row>
    <row r="3088" spans="1:26">
      <c r="A3088" s="2" t="s">
        <v>12667</v>
      </c>
      <c r="B3088" s="2">
        <v>913.30170676697401</v>
      </c>
      <c r="C3088" s="2">
        <v>9.2281499999999994</v>
      </c>
      <c r="D3088" s="2" t="s">
        <v>52</v>
      </c>
      <c r="E3088" s="2" t="s">
        <v>12668</v>
      </c>
      <c r="F3088" s="2" t="s">
        <v>12669</v>
      </c>
      <c r="G3088" s="2" t="s">
        <v>30</v>
      </c>
      <c r="H3088" s="2" t="s">
        <v>30</v>
      </c>
      <c r="I3088" s="2" t="s">
        <v>30</v>
      </c>
      <c r="J3088" s="2" t="s">
        <v>146</v>
      </c>
      <c r="K3088" s="2"/>
      <c r="L3088" s="2">
        <v>38.200000000000003</v>
      </c>
      <c r="M3088" s="2">
        <v>0</v>
      </c>
      <c r="N3088" s="2" t="s">
        <v>454</v>
      </c>
      <c r="O3088" s="2" t="s">
        <v>12670</v>
      </c>
      <c r="P3088" s="2">
        <v>-3.0995739882262598</v>
      </c>
      <c r="Q3088" s="2">
        <v>7.6907336874071499E-8</v>
      </c>
      <c r="R3088" s="2">
        <v>7.6907336874071499E-8</v>
      </c>
      <c r="S3088" s="2">
        <v>59.208682514046501</v>
      </c>
      <c r="T3088" s="2">
        <v>52.791892835134</v>
      </c>
      <c r="U3088" s="2">
        <v>7.6907336874071499E-8</v>
      </c>
      <c r="V3088" s="2">
        <v>7.6907336874071499E-8</v>
      </c>
      <c r="W3088" s="2">
        <v>46.294640367599698</v>
      </c>
      <c r="X3088" s="2">
        <v>95.845562306775804</v>
      </c>
      <c r="Y3088" s="2">
        <v>7.6907336874071499E-8</v>
      </c>
      <c r="Z3088" s="2">
        <v>7.6907336874071499E-8</v>
      </c>
    </row>
    <row r="3089" spans="1:26">
      <c r="A3089" s="2" t="s">
        <v>12671</v>
      </c>
      <c r="B3089" s="2">
        <v>476.23777379202301</v>
      </c>
      <c r="C3089" s="2">
        <v>9.3027666666666704</v>
      </c>
      <c r="D3089" s="2" t="s">
        <v>27</v>
      </c>
      <c r="E3089" s="2" t="s">
        <v>12672</v>
      </c>
      <c r="F3089" s="2" t="s">
        <v>12673</v>
      </c>
      <c r="G3089" s="2" t="s">
        <v>30</v>
      </c>
      <c r="H3089" s="2" t="s">
        <v>30</v>
      </c>
      <c r="I3089" s="2" t="s">
        <v>30</v>
      </c>
      <c r="J3089" s="2" t="s">
        <v>146</v>
      </c>
      <c r="K3089" s="2"/>
      <c r="L3089" s="2">
        <v>38.200000000000003</v>
      </c>
      <c r="M3089" s="2">
        <v>0</v>
      </c>
      <c r="N3089" s="2" t="s">
        <v>485</v>
      </c>
      <c r="O3089" s="2" t="s">
        <v>12674</v>
      </c>
      <c r="P3089" s="2">
        <v>-1.3254565444626301</v>
      </c>
      <c r="Q3089" s="2">
        <v>1.9421216268491401E-2</v>
      </c>
      <c r="R3089" s="2">
        <v>7.6907336874071499E-8</v>
      </c>
      <c r="S3089" s="2">
        <v>13.2112333173117</v>
      </c>
      <c r="T3089" s="2">
        <v>12.9213299878394</v>
      </c>
      <c r="U3089" s="2">
        <v>1.8998203046727999</v>
      </c>
      <c r="V3089" s="2">
        <v>2.2661830583934099</v>
      </c>
      <c r="W3089" s="2">
        <v>8.1466650509510306</v>
      </c>
      <c r="X3089" s="2">
        <v>9.3944010866381706</v>
      </c>
      <c r="Y3089" s="2">
        <v>7.6907336874071499E-8</v>
      </c>
      <c r="Z3089" s="2">
        <v>7.6907336874071499E-8</v>
      </c>
    </row>
    <row r="3090" spans="1:26">
      <c r="A3090" s="2" t="s">
        <v>12675</v>
      </c>
      <c r="B3090" s="2">
        <v>348.20090798198299</v>
      </c>
      <c r="C3090" s="2">
        <v>9.3629333333333307</v>
      </c>
      <c r="D3090" s="2" t="s">
        <v>27</v>
      </c>
      <c r="E3090" s="2" t="s">
        <v>12676</v>
      </c>
      <c r="F3090" s="2" t="s">
        <v>12677</v>
      </c>
      <c r="G3090" s="2" t="s">
        <v>46</v>
      </c>
      <c r="H3090" s="2" t="s">
        <v>675</v>
      </c>
      <c r="I3090" s="2" t="s">
        <v>676</v>
      </c>
      <c r="J3090" s="2" t="s">
        <v>146</v>
      </c>
      <c r="K3090" s="2"/>
      <c r="L3090" s="2">
        <v>38.200000000000003</v>
      </c>
      <c r="M3090" s="2">
        <v>1.38</v>
      </c>
      <c r="N3090" s="2" t="s">
        <v>4092</v>
      </c>
      <c r="O3090" s="2" t="s">
        <v>4041</v>
      </c>
      <c r="P3090" s="2">
        <v>-2.33432403945615</v>
      </c>
      <c r="Q3090" s="2">
        <v>100.236458307544</v>
      </c>
      <c r="R3090" s="2">
        <v>127.29609985569201</v>
      </c>
      <c r="S3090" s="2">
        <v>44.7233341905131</v>
      </c>
      <c r="T3090" s="2">
        <v>28.206236388847699</v>
      </c>
      <c r="U3090" s="2">
        <v>87.397295051396398</v>
      </c>
      <c r="V3090" s="2">
        <v>75.202526161565899</v>
      </c>
      <c r="W3090" s="2">
        <v>55.261510942698102</v>
      </c>
      <c r="X3090" s="2">
        <v>60.124554199005502</v>
      </c>
      <c r="Y3090" s="2">
        <v>134.699263354766</v>
      </c>
      <c r="Z3090" s="2">
        <v>62.054875572636902</v>
      </c>
    </row>
    <row r="3091" spans="1:26">
      <c r="A3091" s="2" t="s">
        <v>12678</v>
      </c>
      <c r="B3091" s="2">
        <v>284.25788548646398</v>
      </c>
      <c r="C3091" s="2">
        <v>9.7250833333333304</v>
      </c>
      <c r="D3091" s="2" t="s">
        <v>27</v>
      </c>
      <c r="E3091" s="2" t="s">
        <v>12679</v>
      </c>
      <c r="F3091" s="2" t="s">
        <v>12680</v>
      </c>
      <c r="G3091" s="2" t="s">
        <v>46</v>
      </c>
      <c r="H3091" s="2" t="s">
        <v>55</v>
      </c>
      <c r="I3091" s="2" t="s">
        <v>494</v>
      </c>
      <c r="J3091" s="2" t="s">
        <v>146</v>
      </c>
      <c r="K3091" s="2"/>
      <c r="L3091" s="2">
        <v>38.200000000000003</v>
      </c>
      <c r="M3091" s="2">
        <v>1.55</v>
      </c>
      <c r="N3091" s="2" t="s">
        <v>244</v>
      </c>
      <c r="O3091" s="2" t="s">
        <v>12681</v>
      </c>
      <c r="P3091" s="2">
        <v>-1.95415748525875</v>
      </c>
      <c r="Q3091" s="2">
        <v>6.6615768524085297</v>
      </c>
      <c r="R3091" s="2">
        <v>5.6481715251343703</v>
      </c>
      <c r="S3091" s="2">
        <v>18.867062780560101</v>
      </c>
      <c r="T3091" s="2">
        <v>18.317220725759</v>
      </c>
      <c r="U3091" s="2">
        <v>3.6089257894561699</v>
      </c>
      <c r="V3091" s="2">
        <v>5.8605746874731803</v>
      </c>
      <c r="W3091" s="2">
        <v>21.783547283509101</v>
      </c>
      <c r="X3091" s="2">
        <v>27.119844584187</v>
      </c>
      <c r="Y3091" s="2">
        <v>10.340076510473001</v>
      </c>
      <c r="Z3091" s="2">
        <v>5.3213213825582697</v>
      </c>
    </row>
    <row r="3092" spans="1:26">
      <c r="A3092" s="2" t="s">
        <v>12682</v>
      </c>
      <c r="B3092" s="2">
        <v>404.06855473368302</v>
      </c>
      <c r="C3092" s="2">
        <v>9.78473333333333</v>
      </c>
      <c r="D3092" s="2" t="s">
        <v>27</v>
      </c>
      <c r="E3092" s="2" t="s">
        <v>12683</v>
      </c>
      <c r="F3092" s="2" t="s">
        <v>12684</v>
      </c>
      <c r="G3092" s="2" t="s">
        <v>30</v>
      </c>
      <c r="H3092" s="2" t="s">
        <v>30</v>
      </c>
      <c r="I3092" s="2" t="s">
        <v>30</v>
      </c>
      <c r="J3092" s="2" t="s">
        <v>146</v>
      </c>
      <c r="K3092" s="2"/>
      <c r="L3092" s="2">
        <v>38.200000000000003</v>
      </c>
      <c r="M3092" s="2">
        <v>0</v>
      </c>
      <c r="N3092" s="2" t="s">
        <v>417</v>
      </c>
      <c r="O3092" s="2" t="s">
        <v>12685</v>
      </c>
      <c r="P3092" s="2">
        <v>2.3416091981310601</v>
      </c>
      <c r="Q3092" s="2">
        <v>7.6907336874071499E-8</v>
      </c>
      <c r="R3092" s="2">
        <v>7.6907336874071499E-8</v>
      </c>
      <c r="S3092" s="2">
        <v>65.448838087082393</v>
      </c>
      <c r="T3092" s="2">
        <v>68.563493544222595</v>
      </c>
      <c r="U3092" s="2">
        <v>7.6907336874071499E-8</v>
      </c>
      <c r="V3092" s="2">
        <v>7.6907336874071499E-8</v>
      </c>
      <c r="W3092" s="2">
        <v>20.305192862941499</v>
      </c>
      <c r="X3092" s="2">
        <v>26.881968790390001</v>
      </c>
      <c r="Y3092" s="2">
        <v>7.6907336874071499E-8</v>
      </c>
      <c r="Z3092" s="2">
        <v>7.6907336874071499E-8</v>
      </c>
    </row>
    <row r="3093" spans="1:26">
      <c r="A3093" s="2" t="s">
        <v>12686</v>
      </c>
      <c r="B3093" s="2">
        <v>373.12416808195297</v>
      </c>
      <c r="C3093" s="2">
        <v>9.8737333333333304</v>
      </c>
      <c r="D3093" s="2" t="s">
        <v>27</v>
      </c>
      <c r="E3093" s="2" t="s">
        <v>12687</v>
      </c>
      <c r="F3093" s="2" t="s">
        <v>12688</v>
      </c>
      <c r="G3093" s="2" t="s">
        <v>30</v>
      </c>
      <c r="H3093" s="2" t="s">
        <v>30</v>
      </c>
      <c r="I3093" s="2" t="s">
        <v>30</v>
      </c>
      <c r="J3093" s="2" t="s">
        <v>146</v>
      </c>
      <c r="K3093" s="2"/>
      <c r="L3093" s="2">
        <v>38.200000000000003</v>
      </c>
      <c r="M3093" s="2">
        <v>0</v>
      </c>
      <c r="N3093" s="2" t="s">
        <v>244</v>
      </c>
      <c r="O3093" s="2" t="s">
        <v>12689</v>
      </c>
      <c r="P3093" s="2">
        <v>2.9383149978730798</v>
      </c>
      <c r="Q3093" s="2">
        <v>1.1181876852935499</v>
      </c>
      <c r="R3093" s="2">
        <v>6.1944836852127603</v>
      </c>
      <c r="S3093" s="2">
        <v>0.70202894513537495</v>
      </c>
      <c r="T3093" s="2">
        <v>0.75881332010324798</v>
      </c>
      <c r="U3093" s="2">
        <v>7.6907336874071499E-8</v>
      </c>
      <c r="V3093" s="2">
        <v>7.6907336874071499E-8</v>
      </c>
      <c r="W3093" s="2">
        <v>33.1692775634585</v>
      </c>
      <c r="X3093" s="2">
        <v>4.8635061902734403E-3</v>
      </c>
      <c r="Y3093" s="2">
        <v>7.6907336874071499E-8</v>
      </c>
      <c r="Z3093" s="2">
        <v>8.5448495360686402E-4</v>
      </c>
    </row>
    <row r="3094" spans="1:26">
      <c r="A3094" s="2" t="s">
        <v>12690</v>
      </c>
      <c r="B3094" s="2">
        <v>453.20318155458602</v>
      </c>
      <c r="C3094" s="2">
        <v>9.9637166666666701</v>
      </c>
      <c r="D3094" s="2" t="s">
        <v>27</v>
      </c>
      <c r="E3094" s="2" t="s">
        <v>12691</v>
      </c>
      <c r="F3094" s="2" t="s">
        <v>12692</v>
      </c>
      <c r="G3094" s="2" t="s">
        <v>46</v>
      </c>
      <c r="H3094" s="2" t="s">
        <v>47</v>
      </c>
      <c r="I3094" s="2" t="s">
        <v>452</v>
      </c>
      <c r="J3094" s="2" t="s">
        <v>146</v>
      </c>
      <c r="K3094" s="2"/>
      <c r="L3094" s="2">
        <v>38.200000000000003</v>
      </c>
      <c r="M3094" s="2">
        <v>0</v>
      </c>
      <c r="N3094" s="2" t="s">
        <v>485</v>
      </c>
      <c r="O3094" s="2" t="s">
        <v>11803</v>
      </c>
      <c r="P3094" s="2">
        <v>4.4647407249695101</v>
      </c>
      <c r="Q3094" s="2">
        <v>7.3306123566927797</v>
      </c>
      <c r="R3094" s="2">
        <v>3.2582206862684902</v>
      </c>
      <c r="S3094" s="2">
        <v>9.3362948253686895</v>
      </c>
      <c r="T3094" s="2">
        <v>7.8646564494309699</v>
      </c>
      <c r="U3094" s="2">
        <v>7.6907336874071499E-8</v>
      </c>
      <c r="V3094" s="2">
        <v>7.6907336874071499E-8</v>
      </c>
      <c r="W3094" s="2">
        <v>38.3462866397658</v>
      </c>
      <c r="X3094" s="2">
        <v>8.6748545116097802</v>
      </c>
      <c r="Y3094" s="2">
        <v>7.6907336874071499E-8</v>
      </c>
      <c r="Z3094" s="2">
        <v>7.6907336874071499E-8</v>
      </c>
    </row>
    <row r="3095" spans="1:26">
      <c r="A3095" s="2" t="s">
        <v>12693</v>
      </c>
      <c r="B3095" s="2">
        <v>507.17887726710001</v>
      </c>
      <c r="C3095" s="2">
        <v>9.9737500000000008</v>
      </c>
      <c r="D3095" s="2" t="s">
        <v>52</v>
      </c>
      <c r="E3095" s="2" t="s">
        <v>12694</v>
      </c>
      <c r="F3095" s="2" t="s">
        <v>12695</v>
      </c>
      <c r="G3095" s="2" t="s">
        <v>30</v>
      </c>
      <c r="H3095" s="2" t="s">
        <v>30</v>
      </c>
      <c r="I3095" s="2" t="s">
        <v>30</v>
      </c>
      <c r="J3095" s="2" t="s">
        <v>146</v>
      </c>
      <c r="K3095" s="2"/>
      <c r="L3095" s="2">
        <v>38.200000000000003</v>
      </c>
      <c r="M3095" s="2">
        <v>0</v>
      </c>
      <c r="N3095" s="2" t="s">
        <v>454</v>
      </c>
      <c r="O3095" s="2" t="s">
        <v>12696</v>
      </c>
      <c r="P3095" s="2">
        <v>-4.7913634318092004</v>
      </c>
      <c r="Q3095" s="2">
        <v>7.6907336874071499E-8</v>
      </c>
      <c r="R3095" s="2">
        <v>7.6907336874071499E-8</v>
      </c>
      <c r="S3095" s="2">
        <v>30.336654603461099</v>
      </c>
      <c r="T3095" s="2">
        <v>20.779443376020801</v>
      </c>
      <c r="U3095" s="2">
        <v>7.6907336874071499E-8</v>
      </c>
      <c r="V3095" s="2">
        <v>7.6907336874071499E-8</v>
      </c>
      <c r="W3095" s="2">
        <v>72.269177005068201</v>
      </c>
      <c r="X3095" s="2">
        <v>39.547356998791201</v>
      </c>
      <c r="Y3095" s="2">
        <v>7.6907336874071499E-8</v>
      </c>
      <c r="Z3095" s="2">
        <v>7.6907336874071499E-8</v>
      </c>
    </row>
    <row r="3096" spans="1:26">
      <c r="A3096" s="2" t="s">
        <v>12697</v>
      </c>
      <c r="B3096" s="2">
        <v>158.01161417251299</v>
      </c>
      <c r="C3096" s="2">
        <v>0.60308333333333297</v>
      </c>
      <c r="D3096" s="2" t="s">
        <v>27</v>
      </c>
      <c r="E3096" s="2" t="s">
        <v>12698</v>
      </c>
      <c r="F3096" s="2" t="s">
        <v>12699</v>
      </c>
      <c r="G3096" s="2" t="s">
        <v>30</v>
      </c>
      <c r="H3096" s="2" t="s">
        <v>30</v>
      </c>
      <c r="I3096" s="2" t="s">
        <v>30</v>
      </c>
      <c r="J3096" s="2" t="s">
        <v>146</v>
      </c>
      <c r="K3096" s="2"/>
      <c r="L3096" s="2">
        <v>38.1</v>
      </c>
      <c r="M3096" s="2">
        <v>0</v>
      </c>
      <c r="N3096" s="2" t="s">
        <v>244</v>
      </c>
      <c r="O3096" s="2" t="s">
        <v>12700</v>
      </c>
      <c r="P3096" s="2">
        <v>-1.11148629855359</v>
      </c>
      <c r="Q3096" s="2">
        <v>15.780455095358599</v>
      </c>
      <c r="R3096" s="2">
        <v>21.394173830012399</v>
      </c>
      <c r="S3096" s="2">
        <v>1.99470505821257</v>
      </c>
      <c r="T3096" s="2">
        <v>0.98222971763246303</v>
      </c>
      <c r="U3096" s="2">
        <v>7.6907336874071499E-8</v>
      </c>
      <c r="V3096" s="2">
        <v>7.6907336874071499E-8</v>
      </c>
      <c r="W3096" s="2">
        <v>1.08247245372879</v>
      </c>
      <c r="X3096" s="2">
        <v>0.32154982157935003</v>
      </c>
      <c r="Y3096" s="2">
        <v>2.5523896143606901</v>
      </c>
      <c r="Z3096" s="2">
        <v>1.7625705196318999</v>
      </c>
    </row>
    <row r="3097" spans="1:26">
      <c r="A3097" s="2" t="s">
        <v>12701</v>
      </c>
      <c r="B3097" s="2">
        <v>815.85601307504999</v>
      </c>
      <c r="C3097" s="2">
        <v>0.63211666666666699</v>
      </c>
      <c r="D3097" s="2" t="s">
        <v>52</v>
      </c>
      <c r="E3097" s="2" t="s">
        <v>12702</v>
      </c>
      <c r="F3097" s="2" t="s">
        <v>12703</v>
      </c>
      <c r="G3097" s="2" t="s">
        <v>46</v>
      </c>
      <c r="H3097" s="2" t="s">
        <v>55</v>
      </c>
      <c r="I3097" s="2" t="s">
        <v>554</v>
      </c>
      <c r="J3097" s="2" t="s">
        <v>146</v>
      </c>
      <c r="K3097" s="2"/>
      <c r="L3097" s="2">
        <v>38.1</v>
      </c>
      <c r="M3097" s="2">
        <v>0</v>
      </c>
      <c r="N3097" s="2" t="s">
        <v>454</v>
      </c>
      <c r="O3097" s="2" t="s">
        <v>12704</v>
      </c>
      <c r="P3097" s="2">
        <v>-3.6031895943726</v>
      </c>
      <c r="Q3097" s="2">
        <v>44.459849967196199</v>
      </c>
      <c r="R3097" s="2">
        <v>22.4752278454562</v>
      </c>
      <c r="S3097" s="2">
        <v>7.5830080509197701</v>
      </c>
      <c r="T3097" s="2">
        <v>27.682552622029899</v>
      </c>
      <c r="U3097" s="2">
        <v>18.386151589587399</v>
      </c>
      <c r="V3097" s="2">
        <v>14.355861066941999</v>
      </c>
      <c r="W3097" s="2">
        <v>11.428264058324199</v>
      </c>
      <c r="X3097" s="2">
        <v>9.7495540608881601</v>
      </c>
      <c r="Y3097" s="2">
        <v>7.9914055576200704</v>
      </c>
      <c r="Z3097" s="2">
        <v>4.5793807718831401</v>
      </c>
    </row>
    <row r="3098" spans="1:26">
      <c r="A3098" s="2" t="s">
        <v>12705</v>
      </c>
      <c r="B3098" s="2">
        <v>843.81620769081906</v>
      </c>
      <c r="C3098" s="2">
        <v>0.63258333333333305</v>
      </c>
      <c r="D3098" s="2" t="s">
        <v>27</v>
      </c>
      <c r="E3098" s="2" t="s">
        <v>12706</v>
      </c>
      <c r="F3098" s="2" t="s">
        <v>12707</v>
      </c>
      <c r="G3098" s="2" t="s">
        <v>46</v>
      </c>
      <c r="H3098" s="2" t="s">
        <v>242</v>
      </c>
      <c r="I3098" s="2" t="s">
        <v>8625</v>
      </c>
      <c r="J3098" s="2" t="s">
        <v>146</v>
      </c>
      <c r="K3098" s="2"/>
      <c r="L3098" s="2">
        <v>38.1</v>
      </c>
      <c r="M3098" s="2">
        <v>0</v>
      </c>
      <c r="N3098" s="2" t="s">
        <v>338</v>
      </c>
      <c r="O3098" s="2" t="s">
        <v>12708</v>
      </c>
      <c r="P3098" s="2">
        <v>-0.209823898969381</v>
      </c>
      <c r="Q3098" s="2">
        <v>163.32979495282299</v>
      </c>
      <c r="R3098" s="2">
        <v>116.160245217826</v>
      </c>
      <c r="S3098" s="2">
        <v>21.768292742756302</v>
      </c>
      <c r="T3098" s="2">
        <v>14.441950736596</v>
      </c>
      <c r="U3098" s="2">
        <v>115.731344383155</v>
      </c>
      <c r="V3098" s="2">
        <v>122.088267788937</v>
      </c>
      <c r="W3098" s="2">
        <v>24.043726970035099</v>
      </c>
      <c r="X3098" s="2">
        <v>25.0620423555232</v>
      </c>
      <c r="Y3098" s="2">
        <v>55.729735769063502</v>
      </c>
      <c r="Z3098" s="2">
        <v>88.897436007568103</v>
      </c>
    </row>
    <row r="3099" spans="1:26">
      <c r="A3099" s="2" t="s">
        <v>12709</v>
      </c>
      <c r="B3099" s="2">
        <v>320.14476276050902</v>
      </c>
      <c r="C3099" s="2">
        <v>0.70956666666666701</v>
      </c>
      <c r="D3099" s="2" t="s">
        <v>27</v>
      </c>
      <c r="E3099" s="2" t="s">
        <v>12710</v>
      </c>
      <c r="F3099" s="2" t="s">
        <v>12711</v>
      </c>
      <c r="G3099" s="2" t="s">
        <v>30</v>
      </c>
      <c r="H3099" s="2" t="s">
        <v>30</v>
      </c>
      <c r="I3099" s="2" t="s">
        <v>30</v>
      </c>
      <c r="J3099" s="2" t="s">
        <v>146</v>
      </c>
      <c r="K3099" s="2"/>
      <c r="L3099" s="2">
        <v>38.1</v>
      </c>
      <c r="M3099" s="2">
        <v>0</v>
      </c>
      <c r="N3099" s="2" t="s">
        <v>244</v>
      </c>
      <c r="O3099" s="2" t="s">
        <v>8397</v>
      </c>
      <c r="P3099" s="2">
        <v>-1.53484201554496</v>
      </c>
      <c r="Q3099" s="2">
        <v>3.9826054064512899</v>
      </c>
      <c r="R3099" s="2">
        <v>37.660508518364303</v>
      </c>
      <c r="S3099" s="2">
        <v>7.6907336874071499E-8</v>
      </c>
      <c r="T3099" s="2">
        <v>7.6907336874071499E-8</v>
      </c>
      <c r="U3099" s="2">
        <v>0.85621930160500703</v>
      </c>
      <c r="V3099" s="2">
        <v>7.6907336874071499E-8</v>
      </c>
      <c r="W3099" s="2">
        <v>7.6907336874071499E-8</v>
      </c>
      <c r="X3099" s="2">
        <v>7.6907336874071499E-8</v>
      </c>
      <c r="Y3099" s="2">
        <v>8.0707817970546092</v>
      </c>
      <c r="Z3099" s="2">
        <v>1.2459934945903399</v>
      </c>
    </row>
    <row r="3100" spans="1:26">
      <c r="A3100" s="2" t="s">
        <v>12712</v>
      </c>
      <c r="B3100" s="2">
        <v>284.12090627737001</v>
      </c>
      <c r="C3100" s="2">
        <v>0.75356666666666705</v>
      </c>
      <c r="D3100" s="2" t="s">
        <v>27</v>
      </c>
      <c r="E3100" s="2" t="s">
        <v>12713</v>
      </c>
      <c r="F3100" s="2" t="s">
        <v>12714</v>
      </c>
      <c r="G3100" s="2" t="s">
        <v>30</v>
      </c>
      <c r="H3100" s="2" t="s">
        <v>30</v>
      </c>
      <c r="I3100" s="2" t="s">
        <v>30</v>
      </c>
      <c r="J3100" s="2" t="s">
        <v>146</v>
      </c>
      <c r="K3100" s="2"/>
      <c r="L3100" s="2">
        <v>38.1</v>
      </c>
      <c r="M3100" s="2">
        <v>0</v>
      </c>
      <c r="N3100" s="2" t="s">
        <v>41</v>
      </c>
      <c r="O3100" s="2" t="s">
        <v>12715</v>
      </c>
      <c r="P3100" s="2">
        <v>-2.4326364817998098</v>
      </c>
      <c r="Q3100" s="2">
        <v>45.534059633993301</v>
      </c>
      <c r="R3100" s="2">
        <v>39.626479306984997</v>
      </c>
      <c r="S3100" s="2">
        <v>1.71767510779847</v>
      </c>
      <c r="T3100" s="2">
        <v>1.02227019111094</v>
      </c>
      <c r="U3100" s="2">
        <v>7.6907336874071499E-8</v>
      </c>
      <c r="V3100" s="2">
        <v>7.6907336874071499E-8</v>
      </c>
      <c r="W3100" s="2">
        <v>6.1803809024422701E-2</v>
      </c>
      <c r="X3100" s="2">
        <v>0.77315957288761905</v>
      </c>
      <c r="Y3100" s="2">
        <v>7.6907336874071499E-8</v>
      </c>
      <c r="Z3100" s="2">
        <v>1.3367199859135299</v>
      </c>
    </row>
    <row r="3101" spans="1:26">
      <c r="A3101" s="2" t="s">
        <v>12716</v>
      </c>
      <c r="B3101" s="2">
        <v>378.11553599461098</v>
      </c>
      <c r="C3101" s="2">
        <v>0.75356666666666705</v>
      </c>
      <c r="D3101" s="2" t="s">
        <v>27</v>
      </c>
      <c r="E3101" s="2" t="s">
        <v>12717</v>
      </c>
      <c r="F3101" s="2" t="s">
        <v>12718</v>
      </c>
      <c r="G3101" s="2" t="s">
        <v>30</v>
      </c>
      <c r="H3101" s="2" t="s">
        <v>30</v>
      </c>
      <c r="I3101" s="2" t="s">
        <v>30</v>
      </c>
      <c r="J3101" s="2" t="s">
        <v>146</v>
      </c>
      <c r="K3101" s="2"/>
      <c r="L3101" s="2">
        <v>38.1</v>
      </c>
      <c r="M3101" s="2">
        <v>0</v>
      </c>
      <c r="N3101" s="2" t="s">
        <v>244</v>
      </c>
      <c r="O3101" s="2" t="s">
        <v>12719</v>
      </c>
      <c r="P3101" s="2">
        <v>-0.33788538634001603</v>
      </c>
      <c r="Q3101" s="2">
        <v>7.6907336874071499E-8</v>
      </c>
      <c r="R3101" s="2">
        <v>7.6907336874071499E-8</v>
      </c>
      <c r="S3101" s="2">
        <v>2.73390228531902E-2</v>
      </c>
      <c r="T3101" s="2">
        <v>1.4660588708616</v>
      </c>
      <c r="U3101" s="2">
        <v>7.6907336874071499E-8</v>
      </c>
      <c r="V3101" s="2">
        <v>3.75730988347286</v>
      </c>
      <c r="W3101" s="2">
        <v>7.6907336874071499E-8</v>
      </c>
      <c r="X3101" s="2">
        <v>7.6907336874071499E-8</v>
      </c>
      <c r="Y3101" s="2">
        <v>26.752921343042001</v>
      </c>
      <c r="Z3101" s="2">
        <v>14.987307331863599</v>
      </c>
    </row>
    <row r="3102" spans="1:26">
      <c r="A3102" s="2" t="s">
        <v>12720</v>
      </c>
      <c r="B3102" s="2">
        <v>463.24948205607399</v>
      </c>
      <c r="C3102" s="2">
        <v>0.75356666666666705</v>
      </c>
      <c r="D3102" s="2" t="s">
        <v>27</v>
      </c>
      <c r="E3102" s="2" t="s">
        <v>12721</v>
      </c>
      <c r="F3102" s="2" t="s">
        <v>12722</v>
      </c>
      <c r="G3102" s="2" t="s">
        <v>46</v>
      </c>
      <c r="H3102" s="2" t="s">
        <v>675</v>
      </c>
      <c r="I3102" s="2" t="s">
        <v>2058</v>
      </c>
      <c r="J3102" s="2" t="s">
        <v>146</v>
      </c>
      <c r="K3102" s="2"/>
      <c r="L3102" s="2">
        <v>38.1</v>
      </c>
      <c r="M3102" s="2">
        <v>0</v>
      </c>
      <c r="N3102" s="2" t="s">
        <v>338</v>
      </c>
      <c r="O3102" s="2" t="s">
        <v>12723</v>
      </c>
      <c r="P3102" s="2">
        <v>3.2929313464551799</v>
      </c>
      <c r="Q3102" s="2">
        <v>13.254326355933699</v>
      </c>
      <c r="R3102" s="2">
        <v>4.6597138164249996</v>
      </c>
      <c r="S3102" s="2">
        <v>32.128215716697902</v>
      </c>
      <c r="T3102" s="2">
        <v>21.808232663744398</v>
      </c>
      <c r="U3102" s="2">
        <v>7.6907336874071499E-8</v>
      </c>
      <c r="V3102" s="2">
        <v>7.6907336874071499E-8</v>
      </c>
      <c r="W3102" s="2">
        <v>4.0480342802897198</v>
      </c>
      <c r="X3102" s="2">
        <v>55.228476055655499</v>
      </c>
      <c r="Y3102" s="2">
        <v>7.6907336874071499E-8</v>
      </c>
      <c r="Z3102" s="2">
        <v>3.6407448641890898</v>
      </c>
    </row>
    <row r="3103" spans="1:26">
      <c r="A3103" s="2" t="s">
        <v>12724</v>
      </c>
      <c r="B3103" s="2">
        <v>333.14036539220598</v>
      </c>
      <c r="C3103" s="2">
        <v>0.79823333333333302</v>
      </c>
      <c r="D3103" s="2" t="s">
        <v>27</v>
      </c>
      <c r="E3103" s="2" t="s">
        <v>12725</v>
      </c>
      <c r="F3103" s="2" t="s">
        <v>12726</v>
      </c>
      <c r="G3103" s="2" t="s">
        <v>37</v>
      </c>
      <c r="H3103" s="2" t="s">
        <v>38</v>
      </c>
      <c r="I3103" s="2" t="s">
        <v>613</v>
      </c>
      <c r="J3103" s="2" t="s">
        <v>146</v>
      </c>
      <c r="K3103" s="2" t="s">
        <v>12727</v>
      </c>
      <c r="L3103" s="2">
        <v>38.1</v>
      </c>
      <c r="M3103" s="2">
        <v>0.76400000000000001</v>
      </c>
      <c r="N3103" s="2" t="s">
        <v>41</v>
      </c>
      <c r="O3103" s="2" t="s">
        <v>12728</v>
      </c>
      <c r="P3103" s="2">
        <v>-0.33130477155061899</v>
      </c>
      <c r="Q3103" s="2">
        <v>436.81399068856803</v>
      </c>
      <c r="R3103" s="2">
        <v>526.62509099306203</v>
      </c>
      <c r="S3103" s="2">
        <v>11.1796643587078</v>
      </c>
      <c r="T3103" s="2">
        <v>25.8841067464468</v>
      </c>
      <c r="U3103" s="2">
        <v>31.845621606376699</v>
      </c>
      <c r="V3103" s="2">
        <v>42.148330390732397</v>
      </c>
      <c r="W3103" s="2">
        <v>42.250564911370297</v>
      </c>
      <c r="X3103" s="2">
        <v>8.3135547007089006</v>
      </c>
      <c r="Y3103" s="2">
        <v>33.750242515678998</v>
      </c>
      <c r="Z3103" s="2">
        <v>57.457461326628298</v>
      </c>
    </row>
    <row r="3104" spans="1:26">
      <c r="A3104" s="2" t="s">
        <v>12729</v>
      </c>
      <c r="B3104" s="2">
        <v>244.164642950732</v>
      </c>
      <c r="C3104" s="2">
        <v>0.87388333333333301</v>
      </c>
      <c r="D3104" s="2" t="s">
        <v>27</v>
      </c>
      <c r="E3104" s="2" t="s">
        <v>12730</v>
      </c>
      <c r="F3104" s="2" t="s">
        <v>12731</v>
      </c>
      <c r="G3104" s="2" t="s">
        <v>94</v>
      </c>
      <c r="H3104" s="2" t="s">
        <v>700</v>
      </c>
      <c r="I3104" s="2" t="s">
        <v>701</v>
      </c>
      <c r="J3104" s="2" t="s">
        <v>146</v>
      </c>
      <c r="K3104" s="2" t="s">
        <v>12732</v>
      </c>
      <c r="L3104" s="2">
        <v>38.1</v>
      </c>
      <c r="M3104" s="2">
        <v>3.6</v>
      </c>
      <c r="N3104" s="2" t="s">
        <v>4092</v>
      </c>
      <c r="O3104" s="2" t="s">
        <v>12733</v>
      </c>
      <c r="P3104" s="2">
        <v>-4.0906455595653801</v>
      </c>
      <c r="Q3104" s="2">
        <v>62.894895667967603</v>
      </c>
      <c r="R3104" s="2">
        <v>96.859567017037307</v>
      </c>
      <c r="S3104" s="2">
        <v>125.210709149295</v>
      </c>
      <c r="T3104" s="2">
        <v>164.36661754302401</v>
      </c>
      <c r="U3104" s="2">
        <v>17.5039928794574</v>
      </c>
      <c r="V3104" s="2">
        <v>92.890703202336496</v>
      </c>
      <c r="W3104" s="2">
        <v>202.51929616237399</v>
      </c>
      <c r="X3104" s="2">
        <v>245.179082995828</v>
      </c>
      <c r="Y3104" s="2">
        <v>107.029161984705</v>
      </c>
      <c r="Z3104" s="2">
        <v>180.79773868533201</v>
      </c>
    </row>
    <row r="3105" spans="1:26">
      <c r="A3105" s="2" t="s">
        <v>12734</v>
      </c>
      <c r="B3105" s="2">
        <v>263.11828378024899</v>
      </c>
      <c r="C3105" s="2">
        <v>0.87388333333333301</v>
      </c>
      <c r="D3105" s="2" t="s">
        <v>27</v>
      </c>
      <c r="E3105" s="2" t="s">
        <v>12735</v>
      </c>
      <c r="F3105" s="2" t="s">
        <v>12736</v>
      </c>
      <c r="G3105" s="2" t="s">
        <v>30</v>
      </c>
      <c r="H3105" s="2" t="s">
        <v>30</v>
      </c>
      <c r="I3105" s="2" t="s">
        <v>30</v>
      </c>
      <c r="J3105" s="2" t="s">
        <v>146</v>
      </c>
      <c r="K3105" s="2"/>
      <c r="L3105" s="2">
        <v>38.1</v>
      </c>
      <c r="M3105" s="2">
        <v>0</v>
      </c>
      <c r="N3105" s="2" t="s">
        <v>41</v>
      </c>
      <c r="O3105" s="2" t="s">
        <v>12737</v>
      </c>
      <c r="P3105" s="2">
        <v>1.50421268555771</v>
      </c>
      <c r="Q3105" s="2">
        <v>517.773612731355</v>
      </c>
      <c r="R3105" s="2">
        <v>610.76449242434205</v>
      </c>
      <c r="S3105" s="2">
        <v>2.1709459812282601</v>
      </c>
      <c r="T3105" s="2">
        <v>3.3751711583841701</v>
      </c>
      <c r="U3105" s="2">
        <v>64.856910151051693</v>
      </c>
      <c r="V3105" s="2">
        <v>58.922483330124898</v>
      </c>
      <c r="W3105" s="2">
        <v>3.5831335539007698</v>
      </c>
      <c r="X3105" s="2">
        <v>3.64283238303419</v>
      </c>
      <c r="Y3105" s="2">
        <v>68.289314312603096</v>
      </c>
      <c r="Z3105" s="2">
        <v>78.160305080904294</v>
      </c>
    </row>
    <row r="3106" spans="1:26">
      <c r="A3106" s="2" t="s">
        <v>12738</v>
      </c>
      <c r="B3106" s="2">
        <v>659.09973991499999</v>
      </c>
      <c r="C3106" s="2">
        <v>0.87388333333333301</v>
      </c>
      <c r="D3106" s="2" t="s">
        <v>27</v>
      </c>
      <c r="E3106" s="2" t="s">
        <v>12739</v>
      </c>
      <c r="F3106" s="2" t="s">
        <v>12740</v>
      </c>
      <c r="G3106" s="2" t="s">
        <v>211</v>
      </c>
      <c r="H3106" s="2" t="s">
        <v>322</v>
      </c>
      <c r="I3106" s="2" t="s">
        <v>928</v>
      </c>
      <c r="J3106" s="2" t="s">
        <v>146</v>
      </c>
      <c r="K3106" s="2"/>
      <c r="L3106" s="2">
        <v>38.1</v>
      </c>
      <c r="M3106" s="2">
        <v>0</v>
      </c>
      <c r="N3106" s="2" t="s">
        <v>417</v>
      </c>
      <c r="O3106" s="2" t="s">
        <v>12741</v>
      </c>
      <c r="P3106" s="2">
        <v>-1.8592255477667301</v>
      </c>
      <c r="Q3106" s="2">
        <v>7.2370218357789096</v>
      </c>
      <c r="R3106" s="2">
        <v>10.760123894027799</v>
      </c>
      <c r="S3106" s="2">
        <v>7.6907336874071499E-8</v>
      </c>
      <c r="T3106" s="2">
        <v>7.6907336874071499E-8</v>
      </c>
      <c r="U3106" s="2">
        <v>7.6907336874071499E-8</v>
      </c>
      <c r="V3106" s="2">
        <v>7.6907336874071499E-8</v>
      </c>
      <c r="W3106" s="2">
        <v>14.637444921079</v>
      </c>
      <c r="X3106" s="2">
        <v>7.6907336874071499E-8</v>
      </c>
      <c r="Y3106" s="2">
        <v>7.6907336874071499E-8</v>
      </c>
      <c r="Z3106" s="2">
        <v>7.6907336874071499E-8</v>
      </c>
    </row>
    <row r="3107" spans="1:26">
      <c r="A3107" s="2" t="s">
        <v>12742</v>
      </c>
      <c r="B3107" s="2">
        <v>227.06387737642501</v>
      </c>
      <c r="C3107" s="2">
        <v>0.89021666666666699</v>
      </c>
      <c r="D3107" s="2" t="s">
        <v>27</v>
      </c>
      <c r="E3107" s="2" t="s">
        <v>12743</v>
      </c>
      <c r="F3107" s="2" t="s">
        <v>12744</v>
      </c>
      <c r="G3107" s="2" t="s">
        <v>37</v>
      </c>
      <c r="H3107" s="2" t="s">
        <v>38</v>
      </c>
      <c r="I3107" s="2" t="s">
        <v>39</v>
      </c>
      <c r="J3107" s="2" t="s">
        <v>146</v>
      </c>
      <c r="K3107" s="2"/>
      <c r="L3107" s="2">
        <v>38.1</v>
      </c>
      <c r="M3107" s="2">
        <v>0</v>
      </c>
      <c r="N3107" s="2" t="s">
        <v>485</v>
      </c>
      <c r="O3107" s="2" t="s">
        <v>4321</v>
      </c>
      <c r="P3107" s="2">
        <v>0.172506430798337</v>
      </c>
      <c r="Q3107" s="2">
        <v>21.441772572503002</v>
      </c>
      <c r="R3107" s="2">
        <v>25.167038121677098</v>
      </c>
      <c r="S3107" s="2">
        <v>7.6907336874071499E-8</v>
      </c>
      <c r="T3107" s="2">
        <v>7.6907336874071499E-8</v>
      </c>
      <c r="U3107" s="2">
        <v>4.6815297736542103</v>
      </c>
      <c r="V3107" s="2">
        <v>3.48374925209917</v>
      </c>
      <c r="W3107" s="2">
        <v>1.12473846933105</v>
      </c>
      <c r="X3107" s="2">
        <v>7.6907336874071499E-8</v>
      </c>
      <c r="Y3107" s="2">
        <v>7.6907336874071499E-8</v>
      </c>
      <c r="Z3107" s="2">
        <v>7.6907336874071499E-8</v>
      </c>
    </row>
    <row r="3108" spans="1:26">
      <c r="A3108" s="2" t="s">
        <v>12745</v>
      </c>
      <c r="B3108" s="2">
        <v>665.21609806835602</v>
      </c>
      <c r="C3108" s="2">
        <v>0.88741666666666696</v>
      </c>
      <c r="D3108" s="2" t="s">
        <v>52</v>
      </c>
      <c r="E3108" s="2" t="s">
        <v>12746</v>
      </c>
      <c r="F3108" s="2" t="s">
        <v>12747</v>
      </c>
      <c r="G3108" s="2" t="s">
        <v>30</v>
      </c>
      <c r="H3108" s="2" t="s">
        <v>30</v>
      </c>
      <c r="I3108" s="2" t="s">
        <v>30</v>
      </c>
      <c r="J3108" s="2" t="s">
        <v>146</v>
      </c>
      <c r="K3108" s="2"/>
      <c r="L3108" s="2">
        <v>38.1</v>
      </c>
      <c r="M3108" s="2">
        <v>0</v>
      </c>
      <c r="N3108" s="2" t="s">
        <v>454</v>
      </c>
      <c r="O3108" s="2" t="s">
        <v>12748</v>
      </c>
      <c r="P3108" s="2">
        <v>-2.3925118982844502</v>
      </c>
      <c r="Q3108" s="2">
        <v>7.6907336874071499E-8</v>
      </c>
      <c r="R3108" s="2">
        <v>7.6907336874071499E-8</v>
      </c>
      <c r="S3108" s="2">
        <v>7.6907336874071499E-8</v>
      </c>
      <c r="T3108" s="2">
        <v>31.2992779677882</v>
      </c>
      <c r="U3108" s="2">
        <v>7.6907336874071499E-8</v>
      </c>
      <c r="V3108" s="2">
        <v>7.6907336874071499E-8</v>
      </c>
      <c r="W3108" s="2">
        <v>7.1065479267726497</v>
      </c>
      <c r="X3108" s="2">
        <v>7.6907336874071499E-8</v>
      </c>
      <c r="Y3108" s="2">
        <v>7.6907336874071499E-8</v>
      </c>
      <c r="Z3108" s="2">
        <v>7.6907336874071499E-8</v>
      </c>
    </row>
    <row r="3109" spans="1:26">
      <c r="A3109" s="2" t="s">
        <v>12749</v>
      </c>
      <c r="B3109" s="2">
        <v>260.992922488609</v>
      </c>
      <c r="C3109" s="2">
        <v>0.90010000000000001</v>
      </c>
      <c r="D3109" s="2" t="s">
        <v>52</v>
      </c>
      <c r="E3109" s="2" t="s">
        <v>12750</v>
      </c>
      <c r="F3109" s="2" t="s">
        <v>12751</v>
      </c>
      <c r="G3109" s="2" t="s">
        <v>46</v>
      </c>
      <c r="H3109" s="2" t="s">
        <v>675</v>
      </c>
      <c r="I3109" s="2" t="s">
        <v>2058</v>
      </c>
      <c r="J3109" s="2" t="s">
        <v>75</v>
      </c>
      <c r="K3109" s="2" t="s">
        <v>12752</v>
      </c>
      <c r="L3109" s="2">
        <v>38.1</v>
      </c>
      <c r="M3109" s="2">
        <v>0</v>
      </c>
      <c r="N3109" s="2" t="s">
        <v>58</v>
      </c>
      <c r="O3109" s="2" t="s">
        <v>12753</v>
      </c>
      <c r="P3109" s="2">
        <v>-2.0674777858921298</v>
      </c>
      <c r="Q3109" s="2">
        <v>17.1022424799222</v>
      </c>
      <c r="R3109" s="2">
        <v>11.326003066519499</v>
      </c>
      <c r="S3109" s="2">
        <v>0.74579012141515799</v>
      </c>
      <c r="T3109" s="2">
        <v>7.6907336874071499E-8</v>
      </c>
      <c r="U3109" s="2">
        <v>0.146313806222056</v>
      </c>
      <c r="V3109" s="2">
        <v>7.6907336874071499E-8</v>
      </c>
      <c r="W3109" s="2">
        <v>7.6907336874071499E-8</v>
      </c>
      <c r="X3109" s="2">
        <v>7.6907336874071499E-8</v>
      </c>
      <c r="Y3109" s="2">
        <v>7.6907336874071499E-8</v>
      </c>
      <c r="Z3109" s="2">
        <v>7.6907336874071499E-8</v>
      </c>
    </row>
    <row r="3110" spans="1:26">
      <c r="A3110" s="2" t="s">
        <v>12754</v>
      </c>
      <c r="B3110" s="2">
        <v>198.089012334025</v>
      </c>
      <c r="C3110" s="2">
        <v>1.14286666666667</v>
      </c>
      <c r="D3110" s="2" t="s">
        <v>27</v>
      </c>
      <c r="E3110" s="2" t="s">
        <v>12755</v>
      </c>
      <c r="F3110" s="2" t="s">
        <v>12756</v>
      </c>
      <c r="G3110" s="2" t="s">
        <v>30</v>
      </c>
      <c r="H3110" s="2" t="s">
        <v>30</v>
      </c>
      <c r="I3110" s="2" t="s">
        <v>30</v>
      </c>
      <c r="J3110" s="2" t="s">
        <v>146</v>
      </c>
      <c r="K3110" s="2"/>
      <c r="L3110" s="2">
        <v>38.1</v>
      </c>
      <c r="M3110" s="2">
        <v>0</v>
      </c>
      <c r="N3110" s="2" t="s">
        <v>417</v>
      </c>
      <c r="O3110" s="2" t="s">
        <v>12757</v>
      </c>
      <c r="P3110" s="2">
        <v>-0.46840313932740402</v>
      </c>
      <c r="Q3110" s="2">
        <v>17.8117480967483</v>
      </c>
      <c r="R3110" s="2">
        <v>19.318375302737099</v>
      </c>
      <c r="S3110" s="2">
        <v>7.6907336874071499E-8</v>
      </c>
      <c r="T3110" s="2">
        <v>7.6907336874071499E-8</v>
      </c>
      <c r="U3110" s="2">
        <v>1.6602804254249801</v>
      </c>
      <c r="V3110" s="2">
        <v>3.4446454370785902</v>
      </c>
      <c r="W3110" s="2">
        <v>7.6907336874071499E-8</v>
      </c>
      <c r="X3110" s="2">
        <v>7.6907336874071499E-8</v>
      </c>
      <c r="Y3110" s="2">
        <v>0.80709538142111303</v>
      </c>
      <c r="Z3110" s="2">
        <v>1.0928928288458399</v>
      </c>
    </row>
    <row r="3111" spans="1:26">
      <c r="A3111" s="2" t="s">
        <v>12758</v>
      </c>
      <c r="B3111" s="2">
        <v>329.18343339009101</v>
      </c>
      <c r="C3111" s="2">
        <v>1.14286666666667</v>
      </c>
      <c r="D3111" s="2" t="s">
        <v>27</v>
      </c>
      <c r="E3111" s="2" t="s">
        <v>12759</v>
      </c>
      <c r="F3111" s="2" t="s">
        <v>12760</v>
      </c>
      <c r="G3111" s="2" t="s">
        <v>347</v>
      </c>
      <c r="H3111" s="2" t="s">
        <v>348</v>
      </c>
      <c r="I3111" s="2" t="s">
        <v>10374</v>
      </c>
      <c r="J3111" s="2" t="s">
        <v>146</v>
      </c>
      <c r="K3111" s="2" t="s">
        <v>12761</v>
      </c>
      <c r="L3111" s="2">
        <v>38.1</v>
      </c>
      <c r="M3111" s="2">
        <v>0</v>
      </c>
      <c r="N3111" s="2" t="s">
        <v>417</v>
      </c>
      <c r="O3111" s="2" t="s">
        <v>12762</v>
      </c>
      <c r="P3111" s="2">
        <v>-0.97215666353865204</v>
      </c>
      <c r="Q3111" s="2">
        <v>12.41035307139</v>
      </c>
      <c r="R3111" s="2">
        <v>10.880704885494801</v>
      </c>
      <c r="S3111" s="2">
        <v>14.9029679528141</v>
      </c>
      <c r="T3111" s="2">
        <v>38.957904795033897</v>
      </c>
      <c r="U3111" s="2">
        <v>32.0882134117617</v>
      </c>
      <c r="V3111" s="2">
        <v>172.22742293246799</v>
      </c>
      <c r="W3111" s="2">
        <v>17.600095472149501</v>
      </c>
      <c r="X3111" s="2">
        <v>24.296771460698501</v>
      </c>
      <c r="Y3111" s="2">
        <v>179.31015174482599</v>
      </c>
      <c r="Z3111" s="2">
        <v>280.22850353203899</v>
      </c>
    </row>
    <row r="3112" spans="1:26">
      <c r="A3112" s="2" t="s">
        <v>12763</v>
      </c>
      <c r="B3112" s="2">
        <v>336.13923571265599</v>
      </c>
      <c r="C3112" s="2">
        <v>1.14286666666667</v>
      </c>
      <c r="D3112" s="2" t="s">
        <v>27</v>
      </c>
      <c r="E3112" s="2" t="s">
        <v>12764</v>
      </c>
      <c r="F3112" s="2" t="s">
        <v>12765</v>
      </c>
      <c r="G3112" s="2" t="s">
        <v>94</v>
      </c>
      <c r="H3112" s="2" t="s">
        <v>2186</v>
      </c>
      <c r="I3112" s="2" t="s">
        <v>2311</v>
      </c>
      <c r="J3112" s="2" t="s">
        <v>146</v>
      </c>
      <c r="K3112" s="2"/>
      <c r="L3112" s="2">
        <v>38.1</v>
      </c>
      <c r="M3112" s="2">
        <v>0</v>
      </c>
      <c r="N3112" s="2" t="s">
        <v>417</v>
      </c>
      <c r="O3112" s="2" t="s">
        <v>12766</v>
      </c>
      <c r="P3112" s="2">
        <v>-0.58038673764943804</v>
      </c>
      <c r="Q3112" s="2">
        <v>66.861673030611996</v>
      </c>
      <c r="R3112" s="2">
        <v>87.392391256751196</v>
      </c>
      <c r="S3112" s="2">
        <v>0.92212156719128202</v>
      </c>
      <c r="T3112" s="2">
        <v>3.0366915768965099</v>
      </c>
      <c r="U3112" s="2">
        <v>1.2741780939603</v>
      </c>
      <c r="V3112" s="2">
        <v>2.3750951596044598</v>
      </c>
      <c r="W3112" s="2">
        <v>0.81002846918398597</v>
      </c>
      <c r="X3112" s="2">
        <v>0.43835472518423901</v>
      </c>
      <c r="Y3112" s="2">
        <v>2.8029862092607698</v>
      </c>
      <c r="Z3112" s="2">
        <v>2.0102464796928201</v>
      </c>
    </row>
    <row r="3113" spans="1:26">
      <c r="A3113" s="2" t="s">
        <v>12767</v>
      </c>
      <c r="B3113" s="2">
        <v>279.953678268141</v>
      </c>
      <c r="C3113" s="2">
        <v>1.2634000000000001</v>
      </c>
      <c r="D3113" s="2" t="s">
        <v>52</v>
      </c>
      <c r="E3113" s="2" t="s">
        <v>12768</v>
      </c>
      <c r="F3113" s="2" t="s">
        <v>12769</v>
      </c>
      <c r="G3113" s="2" t="s">
        <v>37</v>
      </c>
      <c r="H3113" s="2" t="s">
        <v>6220</v>
      </c>
      <c r="I3113" s="2" t="s">
        <v>6221</v>
      </c>
      <c r="J3113" s="2" t="s">
        <v>146</v>
      </c>
      <c r="K3113" s="2"/>
      <c r="L3113" s="2">
        <v>38.1</v>
      </c>
      <c r="M3113" s="2">
        <v>0</v>
      </c>
      <c r="N3113" s="2" t="s">
        <v>259</v>
      </c>
      <c r="O3113" s="2" t="s">
        <v>12770</v>
      </c>
      <c r="P3113" s="2">
        <v>-3.2493542669915798</v>
      </c>
      <c r="Q3113" s="2">
        <v>2.7886562220740201</v>
      </c>
      <c r="R3113" s="2">
        <v>0.20283127433886899</v>
      </c>
      <c r="S3113" s="2">
        <v>7.6907336874071499E-8</v>
      </c>
      <c r="T3113" s="2">
        <v>7.6907336874071499E-8</v>
      </c>
      <c r="U3113" s="2">
        <v>7.6907336874071499E-8</v>
      </c>
      <c r="V3113" s="2">
        <v>5.3268060734085001</v>
      </c>
      <c r="W3113" s="2">
        <v>18.587792235981599</v>
      </c>
      <c r="X3113" s="2">
        <v>7.6907336874071499E-8</v>
      </c>
      <c r="Y3113" s="2">
        <v>11.5550514443976</v>
      </c>
      <c r="Z3113" s="2">
        <v>1.78927220306798</v>
      </c>
    </row>
    <row r="3114" spans="1:26">
      <c r="A3114" s="2" t="s">
        <v>12771</v>
      </c>
      <c r="B3114" s="2">
        <v>829.40995461016496</v>
      </c>
      <c r="C3114" s="2">
        <v>1.83601666666667</v>
      </c>
      <c r="D3114" s="2" t="s">
        <v>52</v>
      </c>
      <c r="E3114" s="2" t="s">
        <v>12772</v>
      </c>
      <c r="F3114" s="2" t="s">
        <v>12773</v>
      </c>
      <c r="G3114" s="2" t="s">
        <v>37</v>
      </c>
      <c r="H3114" s="2" t="s">
        <v>38</v>
      </c>
      <c r="I3114" s="2" t="s">
        <v>4432</v>
      </c>
      <c r="J3114" s="2" t="s">
        <v>146</v>
      </c>
      <c r="K3114" s="2"/>
      <c r="L3114" s="2">
        <v>38.1</v>
      </c>
      <c r="M3114" s="2">
        <v>27.9</v>
      </c>
      <c r="N3114" s="2" t="s">
        <v>388</v>
      </c>
      <c r="O3114" s="2" t="s">
        <v>4433</v>
      </c>
      <c r="P3114" s="2">
        <v>-0.24674072834579999</v>
      </c>
      <c r="Q3114" s="2">
        <v>7.6907336874071499E-8</v>
      </c>
      <c r="R3114" s="2">
        <v>7.6907336874071499E-8</v>
      </c>
      <c r="S3114" s="2">
        <v>7.6907336874071499E-8</v>
      </c>
      <c r="T3114" s="2">
        <v>45.828030608270701</v>
      </c>
      <c r="U3114" s="2">
        <v>7.6907336874071499E-8</v>
      </c>
      <c r="V3114" s="2">
        <v>7.6907336874071499E-8</v>
      </c>
      <c r="W3114" s="2">
        <v>7.6907336874071499E-8</v>
      </c>
      <c r="X3114" s="2">
        <v>7.6907336874071499E-8</v>
      </c>
      <c r="Y3114" s="2">
        <v>7.6907336874071499E-8</v>
      </c>
      <c r="Z3114" s="2">
        <v>7.6907336874071499E-8</v>
      </c>
    </row>
    <row r="3115" spans="1:26">
      <c r="A3115" s="2" t="s">
        <v>12774</v>
      </c>
      <c r="B3115" s="2">
        <v>329.21900731578899</v>
      </c>
      <c r="C3115" s="2">
        <v>1.8671833333333301</v>
      </c>
      <c r="D3115" s="2" t="s">
        <v>52</v>
      </c>
      <c r="E3115" s="2" t="s">
        <v>12775</v>
      </c>
      <c r="F3115" s="2" t="s">
        <v>12776</v>
      </c>
      <c r="G3115" s="2" t="s">
        <v>30</v>
      </c>
      <c r="H3115" s="2" t="s">
        <v>30</v>
      </c>
      <c r="I3115" s="2" t="s">
        <v>30</v>
      </c>
      <c r="J3115" s="2" t="s">
        <v>146</v>
      </c>
      <c r="K3115" s="2"/>
      <c r="L3115" s="2">
        <v>38.1</v>
      </c>
      <c r="M3115" s="2">
        <v>0</v>
      </c>
      <c r="N3115" s="2" t="s">
        <v>259</v>
      </c>
      <c r="O3115" s="2" t="s">
        <v>12777</v>
      </c>
      <c r="P3115" s="2">
        <v>-1.2109773623464199</v>
      </c>
      <c r="Q3115" s="2">
        <v>7.6907336874071499E-8</v>
      </c>
      <c r="R3115" s="2">
        <v>7.6907336874071499E-8</v>
      </c>
      <c r="S3115" s="2">
        <v>31.439104991753801</v>
      </c>
      <c r="T3115" s="2">
        <v>177.13558309642599</v>
      </c>
      <c r="U3115" s="2">
        <v>7.6907336874071499E-8</v>
      </c>
      <c r="V3115" s="2">
        <v>7.6907336874071499E-8</v>
      </c>
      <c r="W3115" s="2">
        <v>7.6907336874071499E-8</v>
      </c>
      <c r="X3115" s="2">
        <v>53.382192825387897</v>
      </c>
      <c r="Y3115" s="2">
        <v>0.92441411034808196</v>
      </c>
      <c r="Z3115" s="2">
        <v>0.95060842855514205</v>
      </c>
    </row>
    <row r="3116" spans="1:26">
      <c r="A3116" s="2" t="s">
        <v>12778</v>
      </c>
      <c r="B3116" s="2">
        <v>154.071448319925</v>
      </c>
      <c r="C3116" s="2">
        <v>1.92431666666667</v>
      </c>
      <c r="D3116" s="2" t="s">
        <v>27</v>
      </c>
      <c r="E3116" s="2" t="s">
        <v>12779</v>
      </c>
      <c r="F3116" s="2" t="s">
        <v>12780</v>
      </c>
      <c r="G3116" s="2" t="s">
        <v>158</v>
      </c>
      <c r="H3116" s="2" t="s">
        <v>159</v>
      </c>
      <c r="I3116" s="2" t="s">
        <v>160</v>
      </c>
      <c r="J3116" s="2" t="s">
        <v>75</v>
      </c>
      <c r="K3116" s="2" t="s">
        <v>12781</v>
      </c>
      <c r="L3116" s="2">
        <v>38.1</v>
      </c>
      <c r="M3116" s="2">
        <v>0</v>
      </c>
      <c r="N3116" s="2" t="s">
        <v>244</v>
      </c>
      <c r="O3116" s="2" t="s">
        <v>12782</v>
      </c>
      <c r="P3116" s="2">
        <v>3.3037702429136999</v>
      </c>
      <c r="Q3116" s="2">
        <v>17.555873589576098</v>
      </c>
      <c r="R3116" s="2">
        <v>26.5429682266338</v>
      </c>
      <c r="S3116" s="2">
        <v>3.3918195014028698</v>
      </c>
      <c r="T3116" s="2">
        <v>2.0283563766600001</v>
      </c>
      <c r="U3116" s="2">
        <v>26.788484922638201</v>
      </c>
      <c r="V3116" s="2">
        <v>25.999919883931302</v>
      </c>
      <c r="W3116" s="2">
        <v>3.68198707225792</v>
      </c>
      <c r="X3116" s="2">
        <v>2.8152389824394399</v>
      </c>
      <c r="Y3116" s="2">
        <v>22.879984009285</v>
      </c>
      <c r="Z3116" s="2">
        <v>31.1051690886793</v>
      </c>
    </row>
    <row r="3117" spans="1:26">
      <c r="A3117" s="2" t="s">
        <v>12783</v>
      </c>
      <c r="B3117" s="2">
        <v>137.02461302778599</v>
      </c>
      <c r="C3117" s="2">
        <v>1.9420166666666701</v>
      </c>
      <c r="D3117" s="2" t="s">
        <v>52</v>
      </c>
      <c r="E3117" s="2" t="s">
        <v>12784</v>
      </c>
      <c r="F3117" s="2" t="s">
        <v>12785</v>
      </c>
      <c r="G3117" s="2" t="s">
        <v>158</v>
      </c>
      <c r="H3117" s="2" t="s">
        <v>159</v>
      </c>
      <c r="I3117" s="2" t="s">
        <v>980</v>
      </c>
      <c r="J3117" s="2" t="s">
        <v>31</v>
      </c>
      <c r="K3117" s="2" t="s">
        <v>12786</v>
      </c>
      <c r="L3117" s="2">
        <v>38.1</v>
      </c>
      <c r="M3117" s="2">
        <v>0</v>
      </c>
      <c r="N3117" s="2" t="s">
        <v>58</v>
      </c>
      <c r="O3117" s="2" t="s">
        <v>106</v>
      </c>
      <c r="P3117" s="2">
        <v>1.4156798334240199</v>
      </c>
      <c r="Q3117" s="2">
        <v>7.6907336874071499E-8</v>
      </c>
      <c r="R3117" s="2">
        <v>7.6907336874071499E-8</v>
      </c>
      <c r="S3117" s="2">
        <v>7.6907336874071499E-8</v>
      </c>
      <c r="T3117" s="2">
        <v>30.069357834576799</v>
      </c>
      <c r="U3117" s="2">
        <v>7.6907336874071499E-8</v>
      </c>
      <c r="V3117" s="2">
        <v>7.6907336874071499E-8</v>
      </c>
      <c r="W3117" s="2">
        <v>7.6907336874071499E-8</v>
      </c>
      <c r="X3117" s="2">
        <v>7.6907336874071499E-8</v>
      </c>
      <c r="Y3117" s="2">
        <v>3.0660490006246</v>
      </c>
      <c r="Z3117" s="2">
        <v>7.6907336874071499E-8</v>
      </c>
    </row>
    <row r="3118" spans="1:26">
      <c r="A3118" s="2" t="s">
        <v>12787</v>
      </c>
      <c r="B3118" s="2">
        <v>743.37065603434996</v>
      </c>
      <c r="C3118" s="2">
        <v>1.96701666666667</v>
      </c>
      <c r="D3118" s="2" t="s">
        <v>52</v>
      </c>
      <c r="E3118" s="2" t="s">
        <v>12788</v>
      </c>
      <c r="F3118" s="2" t="s">
        <v>12789</v>
      </c>
      <c r="G3118" s="2" t="s">
        <v>30</v>
      </c>
      <c r="H3118" s="2" t="s">
        <v>30</v>
      </c>
      <c r="I3118" s="2" t="s">
        <v>30</v>
      </c>
      <c r="J3118" s="2" t="s">
        <v>146</v>
      </c>
      <c r="K3118" s="2"/>
      <c r="L3118" s="2">
        <v>38.1</v>
      </c>
      <c r="M3118" s="2">
        <v>0</v>
      </c>
      <c r="N3118" s="2" t="s">
        <v>454</v>
      </c>
      <c r="O3118" s="2" t="s">
        <v>12790</v>
      </c>
      <c r="P3118" s="2">
        <v>4.8821849421796903</v>
      </c>
      <c r="Q3118" s="2">
        <v>7.6907336874071499E-8</v>
      </c>
      <c r="R3118" s="2">
        <v>7.6907336874071499E-8</v>
      </c>
      <c r="S3118" s="2">
        <v>7.6907336874071499E-8</v>
      </c>
      <c r="T3118" s="2">
        <v>7.6907336874071499E-8</v>
      </c>
      <c r="U3118" s="2">
        <v>150.65514879413601</v>
      </c>
      <c r="V3118" s="2">
        <v>312.04981897503802</v>
      </c>
      <c r="W3118" s="2">
        <v>4.1534698095545801</v>
      </c>
      <c r="X3118" s="2">
        <v>7.6907336874071499E-8</v>
      </c>
      <c r="Y3118" s="2">
        <v>40.104080400810297</v>
      </c>
      <c r="Z3118" s="2">
        <v>67.229014682854498</v>
      </c>
    </row>
    <row r="3119" spans="1:26">
      <c r="A3119" s="2" t="s">
        <v>12791</v>
      </c>
      <c r="B3119" s="2">
        <v>394.237781440118</v>
      </c>
      <c r="C3119" s="2">
        <v>10.199033333333301</v>
      </c>
      <c r="D3119" s="2" t="s">
        <v>27</v>
      </c>
      <c r="E3119" s="2" t="s">
        <v>12792</v>
      </c>
      <c r="F3119" s="2" t="s">
        <v>12793</v>
      </c>
      <c r="G3119" s="2" t="s">
        <v>30</v>
      </c>
      <c r="H3119" s="2" t="s">
        <v>30</v>
      </c>
      <c r="I3119" s="2" t="s">
        <v>30</v>
      </c>
      <c r="J3119" s="2" t="s">
        <v>146</v>
      </c>
      <c r="K3119" s="2"/>
      <c r="L3119" s="2">
        <v>38.1</v>
      </c>
      <c r="M3119" s="2">
        <v>0</v>
      </c>
      <c r="N3119" s="2" t="s">
        <v>338</v>
      </c>
      <c r="O3119" s="2" t="s">
        <v>12794</v>
      </c>
      <c r="P3119" s="2">
        <v>0.27027650145672699</v>
      </c>
      <c r="Q3119" s="2">
        <v>0.61664993404465296</v>
      </c>
      <c r="R3119" s="2">
        <v>9.6514742474148996</v>
      </c>
      <c r="S3119" s="2">
        <v>50.700228936396201</v>
      </c>
      <c r="T3119" s="2">
        <v>1.1100477009342</v>
      </c>
      <c r="U3119" s="2">
        <v>10.740633198784501</v>
      </c>
      <c r="V3119" s="2">
        <v>11.8211111606199</v>
      </c>
      <c r="W3119" s="2">
        <v>7.6907336874071499E-8</v>
      </c>
      <c r="X3119" s="2">
        <v>7.6907336874071499E-8</v>
      </c>
      <c r="Y3119" s="2">
        <v>15.3619526323087</v>
      </c>
      <c r="Z3119" s="2">
        <v>57.6295222638729</v>
      </c>
    </row>
    <row r="3120" spans="1:26">
      <c r="A3120" s="2" t="s">
        <v>12795</v>
      </c>
      <c r="B3120" s="2">
        <v>467.19567218454699</v>
      </c>
      <c r="C3120" s="2">
        <v>10.3488666666667</v>
      </c>
      <c r="D3120" s="2" t="s">
        <v>27</v>
      </c>
      <c r="E3120" s="2" t="s">
        <v>12796</v>
      </c>
      <c r="F3120" s="2" t="s">
        <v>12797</v>
      </c>
      <c r="G3120" s="2" t="s">
        <v>102</v>
      </c>
      <c r="H3120" s="2" t="s">
        <v>103</v>
      </c>
      <c r="I3120" s="2" t="s">
        <v>1464</v>
      </c>
      <c r="J3120" s="2" t="s">
        <v>146</v>
      </c>
      <c r="K3120" s="2" t="s">
        <v>12798</v>
      </c>
      <c r="L3120" s="2">
        <v>38.1</v>
      </c>
      <c r="M3120" s="2">
        <v>0</v>
      </c>
      <c r="N3120" s="2" t="s">
        <v>417</v>
      </c>
      <c r="O3120" s="2" t="s">
        <v>12799</v>
      </c>
      <c r="P3120" s="2">
        <v>0.12740329717794899</v>
      </c>
      <c r="Q3120" s="2">
        <v>7.6907336874071499E-8</v>
      </c>
      <c r="R3120" s="2">
        <v>7.6907336874071499E-8</v>
      </c>
      <c r="S3120" s="2">
        <v>21.837890078582699</v>
      </c>
      <c r="T3120" s="2">
        <v>5.1880916809277799</v>
      </c>
      <c r="U3120" s="2">
        <v>7.6907336874071499E-8</v>
      </c>
      <c r="V3120" s="2">
        <v>7.6907336874071499E-8</v>
      </c>
      <c r="W3120" s="2">
        <v>73.659656704785803</v>
      </c>
      <c r="X3120" s="2">
        <v>27.165830703364399</v>
      </c>
      <c r="Y3120" s="2">
        <v>7.6907336874071499E-8</v>
      </c>
      <c r="Z3120" s="2">
        <v>7.6907336874071499E-8</v>
      </c>
    </row>
    <row r="3121" spans="1:26">
      <c r="A3121" s="2" t="s">
        <v>12800</v>
      </c>
      <c r="B3121" s="2">
        <v>521.10633716368898</v>
      </c>
      <c r="C3121" s="2">
        <v>10.393366666666701</v>
      </c>
      <c r="D3121" s="2" t="s">
        <v>27</v>
      </c>
      <c r="E3121" s="2" t="s">
        <v>12801</v>
      </c>
      <c r="F3121" s="2" t="s">
        <v>12802</v>
      </c>
      <c r="G3121" s="2" t="s">
        <v>211</v>
      </c>
      <c r="H3121" s="2" t="s">
        <v>212</v>
      </c>
      <c r="I3121" s="2" t="s">
        <v>213</v>
      </c>
      <c r="J3121" s="2" t="s">
        <v>146</v>
      </c>
      <c r="K3121" s="2"/>
      <c r="L3121" s="2">
        <v>38.1</v>
      </c>
      <c r="M3121" s="2">
        <v>0</v>
      </c>
      <c r="N3121" s="2" t="s">
        <v>32</v>
      </c>
      <c r="O3121" s="2" t="s">
        <v>12803</v>
      </c>
      <c r="P3121" s="2">
        <v>-1.92649579897784</v>
      </c>
      <c r="Q3121" s="2">
        <v>54.588114925838099</v>
      </c>
      <c r="R3121" s="2">
        <v>65.552133044365902</v>
      </c>
      <c r="S3121" s="2">
        <v>472.01033669304599</v>
      </c>
      <c r="T3121" s="2">
        <v>519.040242907574</v>
      </c>
      <c r="U3121" s="2">
        <v>12.7257513992516</v>
      </c>
      <c r="V3121" s="2">
        <v>12.3491331358357</v>
      </c>
      <c r="W3121" s="2">
        <v>413.146394961412</v>
      </c>
      <c r="X3121" s="2">
        <v>583.94518076593704</v>
      </c>
      <c r="Y3121" s="2">
        <v>43.795803588517103</v>
      </c>
      <c r="Z3121" s="2">
        <v>16.094654543144902</v>
      </c>
    </row>
    <row r="3122" spans="1:26">
      <c r="A3122" s="2" t="s">
        <v>12804</v>
      </c>
      <c r="B3122" s="2">
        <v>517.30431077740798</v>
      </c>
      <c r="C3122" s="2">
        <v>10.4531833333333</v>
      </c>
      <c r="D3122" s="2" t="s">
        <v>27</v>
      </c>
      <c r="E3122" s="2" t="s">
        <v>12805</v>
      </c>
      <c r="F3122" s="2" t="s">
        <v>12806</v>
      </c>
      <c r="G3122" s="2" t="s">
        <v>46</v>
      </c>
      <c r="H3122" s="2" t="s">
        <v>47</v>
      </c>
      <c r="I3122" s="2" t="s">
        <v>48</v>
      </c>
      <c r="J3122" s="2" t="s">
        <v>146</v>
      </c>
      <c r="K3122" s="2"/>
      <c r="L3122" s="2">
        <v>38.1</v>
      </c>
      <c r="M3122" s="2">
        <v>1.96</v>
      </c>
      <c r="N3122" s="2" t="s">
        <v>244</v>
      </c>
      <c r="O3122" s="2" t="s">
        <v>12807</v>
      </c>
      <c r="P3122" s="2">
        <v>1.19360041705123</v>
      </c>
      <c r="Q3122" s="2">
        <v>4.5624478580994103E-2</v>
      </c>
      <c r="R3122" s="2">
        <v>7.6907336874071499E-8</v>
      </c>
      <c r="S3122" s="2">
        <v>66.549930850418704</v>
      </c>
      <c r="T3122" s="2">
        <v>86.429104024475507</v>
      </c>
      <c r="U3122" s="2">
        <v>3.0558367305094198</v>
      </c>
      <c r="V3122" s="2">
        <v>8.93587413643478</v>
      </c>
      <c r="W3122" s="2">
        <v>36.263111356107302</v>
      </c>
      <c r="X3122" s="2">
        <v>71.313499383922505</v>
      </c>
      <c r="Y3122" s="2">
        <v>1.34452837419178</v>
      </c>
      <c r="Z3122" s="2">
        <v>4.4335908388768397</v>
      </c>
    </row>
    <row r="3123" spans="1:26">
      <c r="A3123" s="2" t="s">
        <v>12808</v>
      </c>
      <c r="B3123" s="2">
        <v>221.11619714764899</v>
      </c>
      <c r="C3123" s="2">
        <v>10.6321833333333</v>
      </c>
      <c r="D3123" s="2" t="s">
        <v>27</v>
      </c>
      <c r="E3123" s="2" t="s">
        <v>12809</v>
      </c>
      <c r="F3123" s="2" t="s">
        <v>12810</v>
      </c>
      <c r="G3123" s="2" t="s">
        <v>102</v>
      </c>
      <c r="H3123" s="2" t="s">
        <v>103</v>
      </c>
      <c r="I3123" s="2" t="s">
        <v>12811</v>
      </c>
      <c r="J3123" s="2" t="s">
        <v>146</v>
      </c>
      <c r="K3123" s="2"/>
      <c r="L3123" s="2">
        <v>38.1</v>
      </c>
      <c r="M3123" s="2">
        <v>8.73</v>
      </c>
      <c r="N3123" s="2" t="s">
        <v>41</v>
      </c>
      <c r="O3123" s="2" t="s">
        <v>4983</v>
      </c>
      <c r="P3123" s="2">
        <v>-4.6506583512101098</v>
      </c>
      <c r="Q3123" s="2">
        <v>31.792594561266402</v>
      </c>
      <c r="R3123" s="2">
        <v>30.362077623079202</v>
      </c>
      <c r="S3123" s="2">
        <v>15.4665026724809</v>
      </c>
      <c r="T3123" s="2">
        <v>8.62984142144769</v>
      </c>
      <c r="U3123" s="2">
        <v>21.9512204110796</v>
      </c>
      <c r="V3123" s="2">
        <v>23.512708409747599</v>
      </c>
      <c r="W3123" s="2">
        <v>16.5078195359131</v>
      </c>
      <c r="X3123" s="2">
        <v>27.159788574910198</v>
      </c>
      <c r="Y3123" s="2">
        <v>45.748782940045899</v>
      </c>
      <c r="Z3123" s="2">
        <v>18.0310017168519</v>
      </c>
    </row>
    <row r="3124" spans="1:26">
      <c r="A3124" s="2" t="s">
        <v>12812</v>
      </c>
      <c r="B3124" s="2">
        <v>522.08574751254298</v>
      </c>
      <c r="C3124" s="2">
        <v>10.720333333333301</v>
      </c>
      <c r="D3124" s="2" t="s">
        <v>27</v>
      </c>
      <c r="E3124" s="2" t="s">
        <v>12813</v>
      </c>
      <c r="F3124" s="2" t="s">
        <v>12814</v>
      </c>
      <c r="G3124" s="2" t="s">
        <v>211</v>
      </c>
      <c r="H3124" s="2" t="s">
        <v>1721</v>
      </c>
      <c r="I3124" s="2" t="s">
        <v>1722</v>
      </c>
      <c r="J3124" s="2" t="s">
        <v>146</v>
      </c>
      <c r="K3124" s="2"/>
      <c r="L3124" s="2">
        <v>38.1</v>
      </c>
      <c r="M3124" s="2">
        <v>0</v>
      </c>
      <c r="N3124" s="2" t="s">
        <v>244</v>
      </c>
      <c r="O3124" s="2" t="s">
        <v>4552</v>
      </c>
      <c r="P3124" s="2">
        <v>-4.13289924434656</v>
      </c>
      <c r="Q3124" s="2">
        <v>7.6907336874071499E-8</v>
      </c>
      <c r="R3124" s="2">
        <v>7.6907336874071499E-8</v>
      </c>
      <c r="S3124" s="2">
        <v>35.616982827757901</v>
      </c>
      <c r="T3124" s="2">
        <v>31.4180595015869</v>
      </c>
      <c r="U3124" s="2">
        <v>7.6907336874071499E-8</v>
      </c>
      <c r="V3124" s="2">
        <v>7.6907336874071499E-8</v>
      </c>
      <c r="W3124" s="2">
        <v>61.555157023448402</v>
      </c>
      <c r="X3124" s="2">
        <v>71.080226295281705</v>
      </c>
      <c r="Y3124" s="2">
        <v>7.6907336874071499E-8</v>
      </c>
      <c r="Z3124" s="2">
        <v>7.6907336874071499E-8</v>
      </c>
    </row>
    <row r="3125" spans="1:26">
      <c r="A3125" s="2" t="s">
        <v>12815</v>
      </c>
      <c r="B3125" s="2">
        <v>401.24230518209799</v>
      </c>
      <c r="C3125" s="2">
        <v>10.7648333333333</v>
      </c>
      <c r="D3125" s="2" t="s">
        <v>27</v>
      </c>
      <c r="E3125" s="2" t="s">
        <v>12816</v>
      </c>
      <c r="F3125" s="2" t="s">
        <v>12817</v>
      </c>
      <c r="G3125" s="2" t="s">
        <v>30</v>
      </c>
      <c r="H3125" s="2" t="s">
        <v>30</v>
      </c>
      <c r="I3125" s="2" t="s">
        <v>30</v>
      </c>
      <c r="J3125" s="2" t="s">
        <v>146</v>
      </c>
      <c r="K3125" s="2"/>
      <c r="L3125" s="2">
        <v>38.1</v>
      </c>
      <c r="M3125" s="2">
        <v>0</v>
      </c>
      <c r="N3125" s="2" t="s">
        <v>244</v>
      </c>
      <c r="O3125" s="2" t="s">
        <v>7290</v>
      </c>
      <c r="P3125" s="2">
        <v>3.1069085363465598</v>
      </c>
      <c r="Q3125" s="2">
        <v>3.18209000384716E-2</v>
      </c>
      <c r="R3125" s="2">
        <v>7.6907336874071499E-8</v>
      </c>
      <c r="S3125" s="2">
        <v>37.021622559581303</v>
      </c>
      <c r="T3125" s="2">
        <v>46.772218440558603</v>
      </c>
      <c r="U3125" s="2">
        <v>7.6907336874071499E-8</v>
      </c>
      <c r="V3125" s="2">
        <v>7.6907336874071499E-8</v>
      </c>
      <c r="W3125" s="2">
        <v>26.650182864725998</v>
      </c>
      <c r="X3125" s="2">
        <v>17.804648368861798</v>
      </c>
      <c r="Y3125" s="2">
        <v>6.3131562851639095E-2</v>
      </c>
      <c r="Z3125" s="2">
        <v>7.6907336874071499E-8</v>
      </c>
    </row>
    <row r="3126" spans="1:26">
      <c r="A3126" s="2" t="s">
        <v>12818</v>
      </c>
      <c r="B3126" s="2">
        <v>299.25678178816298</v>
      </c>
      <c r="C3126" s="2">
        <v>10.8385</v>
      </c>
      <c r="D3126" s="2" t="s">
        <v>27</v>
      </c>
      <c r="E3126" s="2" t="s">
        <v>12819</v>
      </c>
      <c r="F3126" s="2" t="s">
        <v>12820</v>
      </c>
      <c r="G3126" s="2" t="s">
        <v>30</v>
      </c>
      <c r="H3126" s="2" t="s">
        <v>30</v>
      </c>
      <c r="I3126" s="2" t="s">
        <v>30</v>
      </c>
      <c r="J3126" s="2" t="s">
        <v>146</v>
      </c>
      <c r="K3126" s="2"/>
      <c r="L3126" s="2">
        <v>38.1</v>
      </c>
      <c r="M3126" s="2">
        <v>0</v>
      </c>
      <c r="N3126" s="2" t="s">
        <v>41</v>
      </c>
      <c r="O3126" s="2" t="s">
        <v>918</v>
      </c>
      <c r="P3126" s="2">
        <v>-4.3238540128260299</v>
      </c>
      <c r="Q3126" s="2">
        <v>10.3511676370924</v>
      </c>
      <c r="R3126" s="2">
        <v>51.747408290840298</v>
      </c>
      <c r="S3126" s="2">
        <v>11.836297260039901</v>
      </c>
      <c r="T3126" s="2">
        <v>6.1741685016422103</v>
      </c>
      <c r="U3126" s="2">
        <v>1.3768711105939999</v>
      </c>
      <c r="V3126" s="2">
        <v>5.7639449461467098</v>
      </c>
      <c r="W3126" s="2">
        <v>0.56757108937024803</v>
      </c>
      <c r="X3126" s="2">
        <v>1.2231305770232199</v>
      </c>
      <c r="Y3126" s="2">
        <v>65.093499767029897</v>
      </c>
      <c r="Z3126" s="2">
        <v>14.607106998438301</v>
      </c>
    </row>
    <row r="3127" spans="1:26">
      <c r="A3127" s="2" t="s">
        <v>12821</v>
      </c>
      <c r="B3127" s="2">
        <v>440.24189037683999</v>
      </c>
      <c r="C3127" s="2">
        <v>10.986649999999999</v>
      </c>
      <c r="D3127" s="2" t="s">
        <v>27</v>
      </c>
      <c r="E3127" s="2" t="s">
        <v>12822</v>
      </c>
      <c r="F3127" s="2" t="s">
        <v>12823</v>
      </c>
      <c r="G3127" s="2" t="s">
        <v>46</v>
      </c>
      <c r="H3127" s="2" t="s">
        <v>321</v>
      </c>
      <c r="I3127" s="2" t="s">
        <v>322</v>
      </c>
      <c r="J3127" s="2" t="s">
        <v>146</v>
      </c>
      <c r="K3127" s="2"/>
      <c r="L3127" s="2">
        <v>38.1</v>
      </c>
      <c r="M3127" s="2">
        <v>9.6</v>
      </c>
      <c r="N3127" s="2" t="s">
        <v>244</v>
      </c>
      <c r="O3127" s="2" t="s">
        <v>12824</v>
      </c>
      <c r="P3127" s="2">
        <v>-2.9824378291162801</v>
      </c>
      <c r="Q3127" s="2">
        <v>3.25042527280517E-2</v>
      </c>
      <c r="R3127" s="2">
        <v>7.6907336874071499E-8</v>
      </c>
      <c r="S3127" s="2">
        <v>74.5661469828989</v>
      </c>
      <c r="T3127" s="2">
        <v>71.669523437396705</v>
      </c>
      <c r="U3127" s="2">
        <v>7.6907336874071499E-8</v>
      </c>
      <c r="V3127" s="2">
        <v>7.6907336874071499E-8</v>
      </c>
      <c r="W3127" s="2">
        <v>47.539442266224199</v>
      </c>
      <c r="X3127" s="2">
        <v>49.327375337676898</v>
      </c>
      <c r="Y3127" s="2">
        <v>7.6907336874071499E-8</v>
      </c>
      <c r="Z3127" s="2">
        <v>7.6907336874071499E-8</v>
      </c>
    </row>
    <row r="3128" spans="1:26">
      <c r="A3128" s="2" t="s">
        <v>12825</v>
      </c>
      <c r="B3128" s="2">
        <v>502.24215807962702</v>
      </c>
      <c r="C3128" s="2">
        <v>10.986649999999999</v>
      </c>
      <c r="D3128" s="2" t="s">
        <v>27</v>
      </c>
      <c r="E3128" s="2" t="s">
        <v>12826</v>
      </c>
      <c r="F3128" s="2" t="s">
        <v>12827</v>
      </c>
      <c r="G3128" s="2" t="s">
        <v>30</v>
      </c>
      <c r="H3128" s="2" t="s">
        <v>30</v>
      </c>
      <c r="I3128" s="2" t="s">
        <v>30</v>
      </c>
      <c r="J3128" s="2" t="s">
        <v>146</v>
      </c>
      <c r="K3128" s="2"/>
      <c r="L3128" s="2">
        <v>38.1</v>
      </c>
      <c r="M3128" s="2">
        <v>0</v>
      </c>
      <c r="N3128" s="2" t="s">
        <v>244</v>
      </c>
      <c r="O3128" s="2" t="s">
        <v>12828</v>
      </c>
      <c r="P3128" s="2">
        <v>2.1070601607248398</v>
      </c>
      <c r="Q3128" s="2">
        <v>7.6907336874071499E-8</v>
      </c>
      <c r="R3128" s="2">
        <v>7.6907336874071499E-8</v>
      </c>
      <c r="S3128" s="2">
        <v>93.4800061880605</v>
      </c>
      <c r="T3128" s="2">
        <v>87.340137384639206</v>
      </c>
      <c r="U3128" s="2">
        <v>0.34533539660645601</v>
      </c>
      <c r="V3128" s="2">
        <v>1.4476606669787</v>
      </c>
      <c r="W3128" s="2">
        <v>46.663065281338497</v>
      </c>
      <c r="X3128" s="2">
        <v>54.807395071255101</v>
      </c>
      <c r="Y3128" s="2">
        <v>7.6907336874071499E-8</v>
      </c>
      <c r="Z3128" s="2">
        <v>7.6907336874071499E-8</v>
      </c>
    </row>
    <row r="3129" spans="1:26">
      <c r="A3129" s="2" t="s">
        <v>12829</v>
      </c>
      <c r="B3129" s="2">
        <v>466.29562739532798</v>
      </c>
      <c r="C3129" s="2">
        <v>11.228999999999999</v>
      </c>
      <c r="D3129" s="2" t="s">
        <v>52</v>
      </c>
      <c r="E3129" s="2" t="s">
        <v>12830</v>
      </c>
      <c r="F3129" s="2" t="s">
        <v>12831</v>
      </c>
      <c r="G3129" s="2" t="s">
        <v>46</v>
      </c>
      <c r="H3129" s="2" t="s">
        <v>47</v>
      </c>
      <c r="I3129" s="2" t="s">
        <v>69</v>
      </c>
      <c r="J3129" s="2" t="s">
        <v>146</v>
      </c>
      <c r="K3129" s="2"/>
      <c r="L3129" s="2">
        <v>38.1</v>
      </c>
      <c r="M3129" s="2">
        <v>0.10100000000000001</v>
      </c>
      <c r="N3129" s="2" t="s">
        <v>58</v>
      </c>
      <c r="O3129" s="2" t="s">
        <v>309</v>
      </c>
      <c r="P3129" s="2">
        <v>3.6686839816014398</v>
      </c>
      <c r="Q3129" s="2">
        <v>143.838781635967</v>
      </c>
      <c r="R3129" s="2">
        <v>146.212424120451</v>
      </c>
      <c r="S3129" s="2">
        <v>1811.3583652239799</v>
      </c>
      <c r="T3129" s="2">
        <v>145.96598181063499</v>
      </c>
      <c r="U3129" s="2">
        <v>1577.2308957036601</v>
      </c>
      <c r="V3129" s="2">
        <v>174.605588144526</v>
      </c>
      <c r="W3129" s="2">
        <v>2066.5241182394702</v>
      </c>
      <c r="X3129" s="2">
        <v>1036.80704442456</v>
      </c>
      <c r="Y3129" s="2">
        <v>104.51854932384001</v>
      </c>
      <c r="Z3129" s="2">
        <v>674.45973031368305</v>
      </c>
    </row>
    <row r="3130" spans="1:26">
      <c r="A3130" s="2" t="s">
        <v>12832</v>
      </c>
      <c r="B3130" s="2">
        <v>425.22792556348497</v>
      </c>
      <c r="C3130" s="2">
        <v>11.4891166666667</v>
      </c>
      <c r="D3130" s="2" t="s">
        <v>27</v>
      </c>
      <c r="E3130" s="2" t="s">
        <v>12833</v>
      </c>
      <c r="F3130" s="2" t="s">
        <v>12834</v>
      </c>
      <c r="G3130" s="2" t="s">
        <v>30</v>
      </c>
      <c r="H3130" s="2" t="s">
        <v>30</v>
      </c>
      <c r="I3130" s="2" t="s">
        <v>30</v>
      </c>
      <c r="J3130" s="2" t="s">
        <v>146</v>
      </c>
      <c r="K3130" s="2"/>
      <c r="L3130" s="2">
        <v>38.1</v>
      </c>
      <c r="M3130" s="2">
        <v>2.86</v>
      </c>
      <c r="N3130" s="2" t="s">
        <v>32</v>
      </c>
      <c r="O3130" s="2" t="s">
        <v>5324</v>
      </c>
      <c r="P3130" s="2">
        <v>-2.9036959543076302</v>
      </c>
      <c r="Q3130" s="2">
        <v>7.6907336874071499E-8</v>
      </c>
      <c r="R3130" s="2">
        <v>7.6907336874071499E-8</v>
      </c>
      <c r="S3130" s="2">
        <v>35.261167795372799</v>
      </c>
      <c r="T3130" s="2">
        <v>42.598404521218697</v>
      </c>
      <c r="U3130" s="2">
        <v>7.6907336874071499E-8</v>
      </c>
      <c r="V3130" s="2">
        <v>7.6907336874071499E-8</v>
      </c>
      <c r="W3130" s="2">
        <v>20.1790796520987</v>
      </c>
      <c r="X3130" s="2">
        <v>16.372238308182801</v>
      </c>
      <c r="Y3130" s="2">
        <v>7.6907336874071499E-8</v>
      </c>
      <c r="Z3130" s="2">
        <v>7.6907336874071499E-8</v>
      </c>
    </row>
    <row r="3131" spans="1:26">
      <c r="A3131" s="2" t="s">
        <v>12835</v>
      </c>
      <c r="B3131" s="2">
        <v>198.03868946812199</v>
      </c>
      <c r="C3131" s="2">
        <v>11.5927666666667</v>
      </c>
      <c r="D3131" s="2" t="s">
        <v>27</v>
      </c>
      <c r="E3131" s="2" t="s">
        <v>12836</v>
      </c>
      <c r="F3131" s="2" t="s">
        <v>12837</v>
      </c>
      <c r="G3131" s="2" t="s">
        <v>30</v>
      </c>
      <c r="H3131" s="2" t="s">
        <v>30</v>
      </c>
      <c r="I3131" s="2" t="s">
        <v>30</v>
      </c>
      <c r="J3131" s="2" t="s">
        <v>146</v>
      </c>
      <c r="K3131" s="2"/>
      <c r="L3131" s="2">
        <v>38.1</v>
      </c>
      <c r="M3131" s="2">
        <v>0</v>
      </c>
      <c r="N3131" s="2" t="s">
        <v>485</v>
      </c>
      <c r="O3131" s="2" t="s">
        <v>12838</v>
      </c>
      <c r="P3131" s="2">
        <v>0.33695750017484399</v>
      </c>
      <c r="Q3131" s="2">
        <v>7.6907336874071499E-8</v>
      </c>
      <c r="R3131" s="2">
        <v>7.6907336874071499E-8</v>
      </c>
      <c r="S3131" s="2">
        <v>34.821550398079602</v>
      </c>
      <c r="T3131" s="2">
        <v>8.0053669759264903</v>
      </c>
      <c r="U3131" s="2">
        <v>7.6907336874071499E-8</v>
      </c>
      <c r="V3131" s="2">
        <v>7.6907336874071499E-8</v>
      </c>
      <c r="W3131" s="2">
        <v>31.4946527927315</v>
      </c>
      <c r="X3131" s="2">
        <v>16.825955431206999</v>
      </c>
      <c r="Y3131" s="2">
        <v>7.6907336874071499E-8</v>
      </c>
      <c r="Z3131" s="2">
        <v>7.6907336874071499E-8</v>
      </c>
    </row>
    <row r="3132" spans="1:26">
      <c r="A3132" s="2" t="s">
        <v>12839</v>
      </c>
      <c r="B3132" s="2">
        <v>551.28440534934396</v>
      </c>
      <c r="C3132" s="2">
        <v>11.681433333333301</v>
      </c>
      <c r="D3132" s="2" t="s">
        <v>27</v>
      </c>
      <c r="E3132" s="2" t="s">
        <v>12840</v>
      </c>
      <c r="F3132" s="2" t="s">
        <v>12841</v>
      </c>
      <c r="G3132" s="2" t="s">
        <v>46</v>
      </c>
      <c r="H3132" s="2" t="s">
        <v>1181</v>
      </c>
      <c r="I3132" s="2" t="s">
        <v>2743</v>
      </c>
      <c r="J3132" s="2" t="s">
        <v>146</v>
      </c>
      <c r="K3132" s="2"/>
      <c r="L3132" s="2">
        <v>38.1</v>
      </c>
      <c r="M3132" s="2">
        <v>6.14</v>
      </c>
      <c r="N3132" s="2" t="s">
        <v>41</v>
      </c>
      <c r="O3132" s="2" t="s">
        <v>4730</v>
      </c>
      <c r="P3132" s="2">
        <v>-1.2150684599398101</v>
      </c>
      <c r="Q3132" s="2">
        <v>7.6907336874071499E-8</v>
      </c>
      <c r="R3132" s="2">
        <v>7.6907336874071499E-8</v>
      </c>
      <c r="S3132" s="2">
        <v>17.877828823222998</v>
      </c>
      <c r="T3132" s="2">
        <v>21.270556066709901</v>
      </c>
      <c r="U3132" s="2">
        <v>7.6907336874071499E-8</v>
      </c>
      <c r="V3132" s="2">
        <v>7.6907336874071499E-8</v>
      </c>
      <c r="W3132" s="2">
        <v>3.5705992760016301</v>
      </c>
      <c r="X3132" s="2">
        <v>11.0320740545916</v>
      </c>
      <c r="Y3132" s="2">
        <v>7.6907336874071499E-8</v>
      </c>
      <c r="Z3132" s="2">
        <v>7.6907336874071499E-8</v>
      </c>
    </row>
    <row r="3133" spans="1:26">
      <c r="A3133" s="2" t="s">
        <v>12842</v>
      </c>
      <c r="B3133" s="2">
        <v>478.28150744125298</v>
      </c>
      <c r="C3133" s="2">
        <v>11.869616666666699</v>
      </c>
      <c r="D3133" s="2" t="s">
        <v>52</v>
      </c>
      <c r="E3133" s="2" t="s">
        <v>12843</v>
      </c>
      <c r="F3133" s="2" t="s">
        <v>12844</v>
      </c>
      <c r="G3133" s="2" t="s">
        <v>46</v>
      </c>
      <c r="H3133" s="2" t="s">
        <v>55</v>
      </c>
      <c r="I3133" s="2" t="s">
        <v>337</v>
      </c>
      <c r="J3133" s="2" t="s">
        <v>146</v>
      </c>
      <c r="K3133" s="2"/>
      <c r="L3133" s="2">
        <v>38.1</v>
      </c>
      <c r="M3133" s="2">
        <v>4.93</v>
      </c>
      <c r="N3133" s="2" t="s">
        <v>388</v>
      </c>
      <c r="O3133" s="2" t="s">
        <v>12845</v>
      </c>
      <c r="P3133" s="2">
        <v>1.1106323572027299</v>
      </c>
      <c r="Q3133" s="2">
        <v>92.399040256995093</v>
      </c>
      <c r="R3133" s="2">
        <v>4.1779302243666097</v>
      </c>
      <c r="S3133" s="2">
        <v>7.6907336874071499E-8</v>
      </c>
      <c r="T3133" s="2">
        <v>7.6907336874071499E-8</v>
      </c>
      <c r="U3133" s="2">
        <v>3685.67602679846</v>
      </c>
      <c r="V3133" s="2">
        <v>3621.0783334651001</v>
      </c>
      <c r="W3133" s="2">
        <v>7.6907336874071499E-8</v>
      </c>
      <c r="X3133" s="2">
        <v>7.6907336874071499E-8</v>
      </c>
      <c r="Y3133" s="2">
        <v>62.833941905948599</v>
      </c>
      <c r="Z3133" s="2">
        <v>115.377345238213</v>
      </c>
    </row>
    <row r="3134" spans="1:26">
      <c r="A3134" s="2" t="s">
        <v>12846</v>
      </c>
      <c r="B3134" s="2">
        <v>306.20877720362603</v>
      </c>
      <c r="C3134" s="2">
        <v>11.958116666666699</v>
      </c>
      <c r="D3134" s="2" t="s">
        <v>52</v>
      </c>
      <c r="E3134" s="2" t="s">
        <v>12847</v>
      </c>
      <c r="F3134" s="2" t="s">
        <v>12848</v>
      </c>
      <c r="G3134" s="2" t="s">
        <v>46</v>
      </c>
      <c r="H3134" s="2" t="s">
        <v>55</v>
      </c>
      <c r="I3134" s="2" t="s">
        <v>337</v>
      </c>
      <c r="J3134" s="2" t="s">
        <v>146</v>
      </c>
      <c r="K3134" s="2"/>
      <c r="L3134" s="2">
        <v>38.1</v>
      </c>
      <c r="M3134" s="2">
        <v>14.3</v>
      </c>
      <c r="N3134" s="2" t="s">
        <v>259</v>
      </c>
      <c r="O3134" s="2" t="s">
        <v>3174</v>
      </c>
      <c r="P3134" s="2">
        <v>4.0275045707161299</v>
      </c>
      <c r="Q3134" s="2">
        <v>7.6907336874071499E-8</v>
      </c>
      <c r="R3134" s="2">
        <v>7.6907336874071499E-8</v>
      </c>
      <c r="S3134" s="2">
        <v>274.34782409667503</v>
      </c>
      <c r="T3134" s="2">
        <v>388.65750738699501</v>
      </c>
      <c r="U3134" s="2">
        <v>7.6907336874071499E-8</v>
      </c>
      <c r="V3134" s="2">
        <v>7.6907336874071499E-8</v>
      </c>
      <c r="W3134" s="2">
        <v>149.25190482834799</v>
      </c>
      <c r="X3134" s="2">
        <v>263.24808859785702</v>
      </c>
      <c r="Y3134" s="2">
        <v>7.6907336874071499E-8</v>
      </c>
      <c r="Z3134" s="2">
        <v>7.6907336874071499E-8</v>
      </c>
    </row>
    <row r="3135" spans="1:26">
      <c r="A3135" s="2" t="s">
        <v>12849</v>
      </c>
      <c r="B3135" s="2">
        <v>371.317791498693</v>
      </c>
      <c r="C3135" s="2">
        <v>12.0097666666667</v>
      </c>
      <c r="D3135" s="2" t="s">
        <v>52</v>
      </c>
      <c r="E3135" s="2" t="s">
        <v>12850</v>
      </c>
      <c r="F3135" s="2" t="s">
        <v>12851</v>
      </c>
      <c r="G3135" s="2" t="s">
        <v>46</v>
      </c>
      <c r="H3135" s="2" t="s">
        <v>55</v>
      </c>
      <c r="I3135" s="2" t="s">
        <v>56</v>
      </c>
      <c r="J3135" s="2" t="s">
        <v>146</v>
      </c>
      <c r="K3135" s="2" t="s">
        <v>12852</v>
      </c>
      <c r="L3135" s="2">
        <v>38.1</v>
      </c>
      <c r="M3135" s="2">
        <v>5.8</v>
      </c>
      <c r="N3135" s="2" t="s">
        <v>454</v>
      </c>
      <c r="O3135" s="2" t="s">
        <v>12853</v>
      </c>
      <c r="P3135" s="2">
        <v>2.9760141492391101</v>
      </c>
      <c r="Q3135" s="2">
        <v>2.8674909810489901</v>
      </c>
      <c r="R3135" s="2">
        <v>5.7377408058465598</v>
      </c>
      <c r="S3135" s="2">
        <v>7.6907336874071499E-8</v>
      </c>
      <c r="T3135" s="2">
        <v>7.6907336874071499E-8</v>
      </c>
      <c r="U3135" s="2">
        <v>5.1223088100884802</v>
      </c>
      <c r="V3135" s="2">
        <v>4.7301020877447</v>
      </c>
      <c r="W3135" s="2">
        <v>2.7059874463096398</v>
      </c>
      <c r="X3135" s="2">
        <v>1.6609334023603901</v>
      </c>
      <c r="Y3135" s="2">
        <v>5.1583326511967798</v>
      </c>
      <c r="Z3135" s="2">
        <v>1.82007439486471</v>
      </c>
    </row>
    <row r="3136" spans="1:26">
      <c r="A3136" s="2" t="s">
        <v>12854</v>
      </c>
      <c r="B3136" s="2">
        <v>297.24463483136799</v>
      </c>
      <c r="C3136" s="2">
        <v>12.27875</v>
      </c>
      <c r="D3136" s="2" t="s">
        <v>52</v>
      </c>
      <c r="E3136" s="2" t="s">
        <v>12855</v>
      </c>
      <c r="F3136" s="2" t="s">
        <v>12856</v>
      </c>
      <c r="G3136" s="2" t="s">
        <v>46</v>
      </c>
      <c r="H3136" s="2" t="s">
        <v>55</v>
      </c>
      <c r="I3136" s="2" t="s">
        <v>56</v>
      </c>
      <c r="J3136" s="2" t="s">
        <v>146</v>
      </c>
      <c r="K3136" s="2" t="s">
        <v>12857</v>
      </c>
      <c r="L3136" s="2">
        <v>38.1</v>
      </c>
      <c r="M3136" s="2">
        <v>3.69</v>
      </c>
      <c r="N3136" s="2" t="s">
        <v>58</v>
      </c>
      <c r="O3136" s="2" t="s">
        <v>918</v>
      </c>
      <c r="P3136" s="2">
        <v>3.7428711905666101</v>
      </c>
      <c r="Q3136" s="2">
        <v>18.467475391952</v>
      </c>
      <c r="R3136" s="2">
        <v>3.5488414297444799</v>
      </c>
      <c r="S3136" s="2">
        <v>161.10983949994201</v>
      </c>
      <c r="T3136" s="2">
        <v>136.637217094698</v>
      </c>
      <c r="U3136" s="2">
        <v>7.6907336874071499E-8</v>
      </c>
      <c r="V3136" s="2">
        <v>7.6907336874071499E-8</v>
      </c>
      <c r="W3136" s="2">
        <v>174.02825169006999</v>
      </c>
      <c r="X3136" s="2">
        <v>159.50367474404899</v>
      </c>
      <c r="Y3136" s="2">
        <v>7.6907336874071499E-8</v>
      </c>
      <c r="Z3136" s="2">
        <v>7.6907336874071499E-8</v>
      </c>
    </row>
    <row r="3137" spans="1:26">
      <c r="A3137" s="2" t="s">
        <v>12858</v>
      </c>
      <c r="B3137" s="2">
        <v>551.28402738013199</v>
      </c>
      <c r="C3137" s="2">
        <v>12.4143833333333</v>
      </c>
      <c r="D3137" s="2" t="s">
        <v>27</v>
      </c>
      <c r="E3137" s="2" t="s">
        <v>12859</v>
      </c>
      <c r="F3137" s="2" t="s">
        <v>12860</v>
      </c>
      <c r="G3137" s="2" t="s">
        <v>46</v>
      </c>
      <c r="H3137" s="2" t="s">
        <v>1181</v>
      </c>
      <c r="I3137" s="2" t="s">
        <v>2743</v>
      </c>
      <c r="J3137" s="2" t="s">
        <v>146</v>
      </c>
      <c r="K3137" s="2"/>
      <c r="L3137" s="2">
        <v>38.1</v>
      </c>
      <c r="M3137" s="2">
        <v>1.93</v>
      </c>
      <c r="N3137" s="2" t="s">
        <v>338</v>
      </c>
      <c r="O3137" s="2" t="s">
        <v>12861</v>
      </c>
      <c r="P3137" s="2">
        <v>-1.8416638061241</v>
      </c>
      <c r="Q3137" s="2">
        <v>7.6907336874071499E-8</v>
      </c>
      <c r="R3137" s="2">
        <v>7.6907336874071499E-8</v>
      </c>
      <c r="S3137" s="2">
        <v>68.852602499787395</v>
      </c>
      <c r="T3137" s="2">
        <v>95.181976700157506</v>
      </c>
      <c r="U3137" s="2">
        <v>7.6907336874071499E-8</v>
      </c>
      <c r="V3137" s="2">
        <v>7.6907336874071499E-8</v>
      </c>
      <c r="W3137" s="2">
        <v>19.2923438820001</v>
      </c>
      <c r="X3137" s="2">
        <v>42.539166413392103</v>
      </c>
      <c r="Y3137" s="2">
        <v>7.6907336874071499E-8</v>
      </c>
      <c r="Z3137" s="2">
        <v>7.6907336874071499E-8</v>
      </c>
    </row>
    <row r="3138" spans="1:26">
      <c r="A3138" s="2" t="s">
        <v>12862</v>
      </c>
      <c r="B3138" s="2">
        <v>255.197483617865</v>
      </c>
      <c r="C3138" s="2">
        <v>12.5679</v>
      </c>
      <c r="D3138" s="2" t="s">
        <v>52</v>
      </c>
      <c r="E3138" s="2" t="s">
        <v>12863</v>
      </c>
      <c r="F3138" s="2" t="s">
        <v>12864</v>
      </c>
      <c r="G3138" s="2" t="s">
        <v>46</v>
      </c>
      <c r="H3138" s="2" t="s">
        <v>55</v>
      </c>
      <c r="I3138" s="2" t="s">
        <v>554</v>
      </c>
      <c r="J3138" s="2" t="s">
        <v>146</v>
      </c>
      <c r="K3138" s="2"/>
      <c r="L3138" s="2">
        <v>38.1</v>
      </c>
      <c r="M3138" s="2">
        <v>4.24</v>
      </c>
      <c r="N3138" s="2" t="s">
        <v>388</v>
      </c>
      <c r="O3138" s="2" t="s">
        <v>3422</v>
      </c>
      <c r="P3138" s="2">
        <v>4.35443198275523</v>
      </c>
      <c r="Q3138" s="2">
        <v>7.6907336874071499E-8</v>
      </c>
      <c r="R3138" s="2">
        <v>7.6907336874071499E-8</v>
      </c>
      <c r="S3138" s="2">
        <v>151.65597373339099</v>
      </c>
      <c r="T3138" s="2">
        <v>130.61374085537801</v>
      </c>
      <c r="U3138" s="2">
        <v>7.6907336874071499E-8</v>
      </c>
      <c r="V3138" s="2">
        <v>7.6907336874071499E-8</v>
      </c>
      <c r="W3138" s="2">
        <v>88.335865265752801</v>
      </c>
      <c r="X3138" s="2">
        <v>79.227708386560806</v>
      </c>
      <c r="Y3138" s="2">
        <v>7.6907336874071499E-8</v>
      </c>
      <c r="Z3138" s="2">
        <v>7.6907336874071499E-8</v>
      </c>
    </row>
    <row r="3139" spans="1:26">
      <c r="A3139" s="2" t="s">
        <v>12865</v>
      </c>
      <c r="B3139" s="2">
        <v>242.24731962844101</v>
      </c>
      <c r="C3139" s="2">
        <v>12.5903666666667</v>
      </c>
      <c r="D3139" s="2" t="s">
        <v>27</v>
      </c>
      <c r="E3139" s="2" t="s">
        <v>12866</v>
      </c>
      <c r="F3139" s="2" t="s">
        <v>12867</v>
      </c>
      <c r="G3139" s="2" t="s">
        <v>46</v>
      </c>
      <c r="H3139" s="2" t="s">
        <v>675</v>
      </c>
      <c r="I3139" s="2" t="s">
        <v>1366</v>
      </c>
      <c r="J3139" s="2" t="s">
        <v>146</v>
      </c>
      <c r="K3139" s="2"/>
      <c r="L3139" s="2">
        <v>38.1</v>
      </c>
      <c r="M3139" s="2">
        <v>0</v>
      </c>
      <c r="N3139" s="2" t="s">
        <v>244</v>
      </c>
      <c r="O3139" s="2" t="s">
        <v>3741</v>
      </c>
      <c r="P3139" s="2">
        <v>-2.3255418625786</v>
      </c>
      <c r="Q3139" s="2">
        <v>40.772719434100999</v>
      </c>
      <c r="R3139" s="2">
        <v>34.287418666923301</v>
      </c>
      <c r="S3139" s="2">
        <v>29.6876329157177</v>
      </c>
      <c r="T3139" s="2">
        <v>19.225830890925099</v>
      </c>
      <c r="U3139" s="2">
        <v>53.780509781598703</v>
      </c>
      <c r="V3139" s="2">
        <v>27.698356824758299</v>
      </c>
      <c r="W3139" s="2">
        <v>23.458780880101202</v>
      </c>
      <c r="X3139" s="2">
        <v>57.539388769987703</v>
      </c>
      <c r="Y3139" s="2">
        <v>7.6907336874071499E-8</v>
      </c>
      <c r="Z3139" s="2">
        <v>20.062583937393001</v>
      </c>
    </row>
    <row r="3140" spans="1:26">
      <c r="A3140" s="2" t="s">
        <v>12868</v>
      </c>
      <c r="B3140" s="2">
        <v>622.44273510041</v>
      </c>
      <c r="C3140" s="2">
        <v>12.693016666666701</v>
      </c>
      <c r="D3140" s="2" t="s">
        <v>27</v>
      </c>
      <c r="E3140" s="2" t="s">
        <v>12869</v>
      </c>
      <c r="F3140" s="2" t="s">
        <v>12870</v>
      </c>
      <c r="G3140" s="2" t="s">
        <v>46</v>
      </c>
      <c r="H3140" s="2" t="s">
        <v>47</v>
      </c>
      <c r="I3140" s="2" t="s">
        <v>48</v>
      </c>
      <c r="J3140" s="2" t="s">
        <v>146</v>
      </c>
      <c r="K3140" s="2"/>
      <c r="L3140" s="2">
        <v>38.1</v>
      </c>
      <c r="M3140" s="2">
        <v>10.3</v>
      </c>
      <c r="N3140" s="2" t="s">
        <v>41</v>
      </c>
      <c r="O3140" s="2" t="s">
        <v>12871</v>
      </c>
      <c r="P3140" s="2">
        <v>-2.4072841802549299</v>
      </c>
      <c r="Q3140" s="2">
        <v>1509.70542202622</v>
      </c>
      <c r="R3140" s="2">
        <v>2321.06637128288</v>
      </c>
      <c r="S3140" s="2">
        <v>305.20734759037299</v>
      </c>
      <c r="T3140" s="2">
        <v>513.785715039975</v>
      </c>
      <c r="U3140" s="2">
        <v>1317.9394624598999</v>
      </c>
      <c r="V3140" s="2">
        <v>607.66368594074197</v>
      </c>
      <c r="W3140" s="2">
        <v>1.74138305222467</v>
      </c>
      <c r="X3140" s="2">
        <v>1093.1375179394299</v>
      </c>
      <c r="Y3140" s="2">
        <v>1879.63307855638</v>
      </c>
      <c r="Z3140" s="2">
        <v>3.15355475562431</v>
      </c>
    </row>
    <row r="3141" spans="1:26">
      <c r="A3141" s="2" t="s">
        <v>12872</v>
      </c>
      <c r="B3141" s="2">
        <v>321.20555320183797</v>
      </c>
      <c r="C3141" s="2">
        <v>12.7687166666667</v>
      </c>
      <c r="D3141" s="2" t="s">
        <v>52</v>
      </c>
      <c r="E3141" s="2" t="s">
        <v>12873</v>
      </c>
      <c r="F3141" s="2" t="s">
        <v>12874</v>
      </c>
      <c r="G3141" s="2" t="s">
        <v>46</v>
      </c>
      <c r="H3141" s="2" t="s">
        <v>2250</v>
      </c>
      <c r="I3141" s="2" t="s">
        <v>5448</v>
      </c>
      <c r="J3141" s="2" t="s">
        <v>146</v>
      </c>
      <c r="K3141" s="2"/>
      <c r="L3141" s="2">
        <v>38.1</v>
      </c>
      <c r="M3141" s="2">
        <v>4.9400000000000004</v>
      </c>
      <c r="N3141" s="2" t="s">
        <v>58</v>
      </c>
      <c r="O3141" s="2" t="s">
        <v>2566</v>
      </c>
      <c r="P3141" s="2">
        <v>-4.9029666448605198</v>
      </c>
      <c r="Q3141" s="2">
        <v>7.6907336874071499E-8</v>
      </c>
      <c r="R3141" s="2">
        <v>7.6907336874071499E-8</v>
      </c>
      <c r="S3141" s="2">
        <v>284.59880355543902</v>
      </c>
      <c r="T3141" s="2">
        <v>227.78573301641001</v>
      </c>
      <c r="U3141" s="2">
        <v>7.6907336874071499E-8</v>
      </c>
      <c r="V3141" s="2">
        <v>4.9392322119520804</v>
      </c>
      <c r="W3141" s="2">
        <v>297.21952620487099</v>
      </c>
      <c r="X3141" s="2">
        <v>228.18331218719501</v>
      </c>
      <c r="Y3141" s="2">
        <v>7.6907336874071499E-8</v>
      </c>
      <c r="Z3141" s="2">
        <v>9.6235755176570592</v>
      </c>
    </row>
    <row r="3142" spans="1:26">
      <c r="A3142" s="2" t="s">
        <v>12875</v>
      </c>
      <c r="B3142" s="2">
        <v>573.41314656071404</v>
      </c>
      <c r="C3142" s="2">
        <v>12.953200000000001</v>
      </c>
      <c r="D3142" s="2" t="s">
        <v>52</v>
      </c>
      <c r="E3142" s="2" t="s">
        <v>12876</v>
      </c>
      <c r="F3142" s="2" t="s">
        <v>12877</v>
      </c>
      <c r="G3142" s="2" t="s">
        <v>30</v>
      </c>
      <c r="H3142" s="2" t="s">
        <v>30</v>
      </c>
      <c r="I3142" s="2" t="s">
        <v>30</v>
      </c>
      <c r="J3142" s="2" t="s">
        <v>146</v>
      </c>
      <c r="K3142" s="2"/>
      <c r="L3142" s="2">
        <v>38.1</v>
      </c>
      <c r="M3142" s="2">
        <v>0</v>
      </c>
      <c r="N3142" s="2" t="s">
        <v>454</v>
      </c>
      <c r="O3142" s="2" t="s">
        <v>12878</v>
      </c>
      <c r="P3142" s="2">
        <v>1.92571270081299</v>
      </c>
      <c r="Q3142" s="2">
        <v>7.6907336874071499E-8</v>
      </c>
      <c r="R3142" s="2">
        <v>7.6907336874071499E-8</v>
      </c>
      <c r="S3142" s="2">
        <v>18.002218615969401</v>
      </c>
      <c r="T3142" s="2">
        <v>12.548603237479499</v>
      </c>
      <c r="U3142" s="2">
        <v>7.6907336874071499E-8</v>
      </c>
      <c r="V3142" s="2">
        <v>7.6907336874071499E-8</v>
      </c>
      <c r="W3142" s="2">
        <v>20.007507779362399</v>
      </c>
      <c r="X3142" s="2">
        <v>17.601660771209001</v>
      </c>
      <c r="Y3142" s="2">
        <v>7.6907336874071499E-8</v>
      </c>
      <c r="Z3142" s="2">
        <v>7.6907336874071499E-8</v>
      </c>
    </row>
    <row r="3143" spans="1:26">
      <c r="A3143" s="2" t="s">
        <v>12879</v>
      </c>
      <c r="B3143" s="2">
        <v>138.01942732248199</v>
      </c>
      <c r="C3143" s="2">
        <v>13.343349999999999</v>
      </c>
      <c r="D3143" s="2" t="s">
        <v>52</v>
      </c>
      <c r="E3143" s="2" t="s">
        <v>12880</v>
      </c>
      <c r="F3143" s="2" t="s">
        <v>12881</v>
      </c>
      <c r="G3143" s="2" t="s">
        <v>30</v>
      </c>
      <c r="H3143" s="2" t="s">
        <v>30</v>
      </c>
      <c r="I3143" s="2" t="s">
        <v>30</v>
      </c>
      <c r="J3143" s="2" t="s">
        <v>146</v>
      </c>
      <c r="K3143" s="2"/>
      <c r="L3143" s="2">
        <v>38.1</v>
      </c>
      <c r="M3143" s="2">
        <v>0</v>
      </c>
      <c r="N3143" s="2" t="s">
        <v>259</v>
      </c>
      <c r="O3143" s="2" t="s">
        <v>389</v>
      </c>
      <c r="P3143" s="2">
        <v>-1.5236172006811199</v>
      </c>
      <c r="Q3143" s="2">
        <v>7.7356691523115204</v>
      </c>
      <c r="R3143" s="2">
        <v>0.62358835249255595</v>
      </c>
      <c r="S3143" s="2">
        <v>15.992668522146101</v>
      </c>
      <c r="T3143" s="2">
        <v>4.9860134285765101</v>
      </c>
      <c r="U3143" s="2">
        <v>0.75120025525841205</v>
      </c>
      <c r="V3143" s="2">
        <v>8.3052655364369699</v>
      </c>
      <c r="W3143" s="2">
        <v>0.99973935645271805</v>
      </c>
      <c r="X3143" s="2">
        <v>5.1420866431150598</v>
      </c>
      <c r="Y3143" s="2">
        <v>2.65798614408931</v>
      </c>
      <c r="Z3143" s="2">
        <v>4.5478067028826397</v>
      </c>
    </row>
    <row r="3144" spans="1:26">
      <c r="A3144" s="2" t="s">
        <v>12882</v>
      </c>
      <c r="B3144" s="2">
        <v>223.00155719488399</v>
      </c>
      <c r="C3144" s="2">
        <v>13.6329833333333</v>
      </c>
      <c r="D3144" s="2" t="s">
        <v>52</v>
      </c>
      <c r="E3144" s="2" t="s">
        <v>12883</v>
      </c>
      <c r="F3144" s="2" t="s">
        <v>12884</v>
      </c>
      <c r="G3144" s="2" t="s">
        <v>30</v>
      </c>
      <c r="H3144" s="2" t="s">
        <v>30</v>
      </c>
      <c r="I3144" s="2" t="s">
        <v>30</v>
      </c>
      <c r="J3144" s="2" t="s">
        <v>146</v>
      </c>
      <c r="K3144" s="2"/>
      <c r="L3144" s="2">
        <v>38.1</v>
      </c>
      <c r="M3144" s="2">
        <v>0</v>
      </c>
      <c r="N3144" s="2" t="s">
        <v>259</v>
      </c>
      <c r="O3144" s="2" t="s">
        <v>12885</v>
      </c>
      <c r="P3144" s="2">
        <v>1.00973675189525</v>
      </c>
      <c r="Q3144" s="2">
        <v>2.3584774308416998</v>
      </c>
      <c r="R3144" s="2">
        <v>7.6907336874071499E-8</v>
      </c>
      <c r="S3144" s="2">
        <v>3.6832601369270299</v>
      </c>
      <c r="T3144" s="2">
        <v>2.0997499542707598</v>
      </c>
      <c r="U3144" s="2">
        <v>0.892914041512196</v>
      </c>
      <c r="V3144" s="2">
        <v>1.24113785753857E-2</v>
      </c>
      <c r="W3144" s="2">
        <v>3.2337595051150299</v>
      </c>
      <c r="X3144" s="2">
        <v>1.8305300391039301</v>
      </c>
      <c r="Y3144" s="2">
        <v>7.6907336874071499E-8</v>
      </c>
      <c r="Z3144" s="2">
        <v>3.6138684091743198</v>
      </c>
    </row>
    <row r="3145" spans="1:26">
      <c r="A3145" s="2" t="s">
        <v>12886</v>
      </c>
      <c r="B3145" s="2">
        <v>244.986347862332</v>
      </c>
      <c r="C3145" s="2">
        <v>13.78715</v>
      </c>
      <c r="D3145" s="2" t="s">
        <v>52</v>
      </c>
      <c r="E3145" s="2" t="s">
        <v>12887</v>
      </c>
      <c r="F3145" s="2" t="s">
        <v>12888</v>
      </c>
      <c r="G3145" s="2" t="s">
        <v>8488</v>
      </c>
      <c r="H3145" s="2" t="s">
        <v>9105</v>
      </c>
      <c r="I3145" s="2" t="s">
        <v>30</v>
      </c>
      <c r="J3145" s="2" t="s">
        <v>146</v>
      </c>
      <c r="K3145" s="2"/>
      <c r="L3145" s="2">
        <v>38.1</v>
      </c>
      <c r="M3145" s="2">
        <v>0</v>
      </c>
      <c r="N3145" s="2" t="s">
        <v>388</v>
      </c>
      <c r="O3145" s="2" t="s">
        <v>12889</v>
      </c>
      <c r="P3145" s="2">
        <v>4.5964552429349697</v>
      </c>
      <c r="Q3145" s="2">
        <v>13.003419802851599</v>
      </c>
      <c r="R3145" s="2">
        <v>18.8344902546289</v>
      </c>
      <c r="S3145" s="2">
        <v>8.7292691982130393</v>
      </c>
      <c r="T3145" s="2">
        <v>5.3376529701871096</v>
      </c>
      <c r="U3145" s="2">
        <v>14.5260622061523</v>
      </c>
      <c r="V3145" s="2">
        <v>9.1994124650979892</v>
      </c>
      <c r="W3145" s="2">
        <v>8.7583030554228305</v>
      </c>
      <c r="X3145" s="2">
        <v>8.4281123311048596</v>
      </c>
      <c r="Y3145" s="2">
        <v>5.8037602409139799</v>
      </c>
      <c r="Z3145" s="2">
        <v>17.791674045130701</v>
      </c>
    </row>
    <row r="3146" spans="1:26">
      <c r="A3146" s="2" t="s">
        <v>12890</v>
      </c>
      <c r="B3146" s="2">
        <v>429.37153723735702</v>
      </c>
      <c r="C3146" s="2">
        <v>13.8046166666667</v>
      </c>
      <c r="D3146" s="2" t="s">
        <v>27</v>
      </c>
      <c r="E3146" s="2" t="s">
        <v>12891</v>
      </c>
      <c r="F3146" s="2" t="s">
        <v>12892</v>
      </c>
      <c r="G3146" s="2" t="s">
        <v>30</v>
      </c>
      <c r="H3146" s="2" t="s">
        <v>30</v>
      </c>
      <c r="I3146" s="2" t="s">
        <v>30</v>
      </c>
      <c r="J3146" s="2" t="s">
        <v>146</v>
      </c>
      <c r="K3146" s="2"/>
      <c r="L3146" s="2">
        <v>38.1</v>
      </c>
      <c r="M3146" s="2">
        <v>10</v>
      </c>
      <c r="N3146" s="2" t="s">
        <v>41</v>
      </c>
      <c r="O3146" s="2" t="s">
        <v>12893</v>
      </c>
      <c r="P3146" s="2">
        <v>-2.7312500949035301</v>
      </c>
      <c r="Q3146" s="2">
        <v>7.6907336874071499E-8</v>
      </c>
      <c r="R3146" s="2">
        <v>7.6907336874071499E-8</v>
      </c>
      <c r="S3146" s="2">
        <v>7.6907336874071499E-8</v>
      </c>
      <c r="T3146" s="2">
        <v>7.6907336874071499E-8</v>
      </c>
      <c r="U3146" s="2">
        <v>7.6907336874071499E-8</v>
      </c>
      <c r="V3146" s="2">
        <v>7.6907336874071499E-8</v>
      </c>
      <c r="W3146" s="2">
        <v>98.006191157457494</v>
      </c>
      <c r="X3146" s="2">
        <v>7.6907336874071499E-8</v>
      </c>
      <c r="Y3146" s="2">
        <v>7.6907336874071499E-8</v>
      </c>
      <c r="Z3146" s="2">
        <v>7.6907336874071499E-8</v>
      </c>
    </row>
    <row r="3147" spans="1:26">
      <c r="A3147" s="2" t="s">
        <v>12894</v>
      </c>
      <c r="B3147" s="2">
        <v>376.28274789571299</v>
      </c>
      <c r="C3147" s="2">
        <v>14.3905666666667</v>
      </c>
      <c r="D3147" s="2" t="s">
        <v>27</v>
      </c>
      <c r="E3147" s="2" t="s">
        <v>12895</v>
      </c>
      <c r="F3147" s="2" t="s">
        <v>12896</v>
      </c>
      <c r="G3147" s="2" t="s">
        <v>46</v>
      </c>
      <c r="H3147" s="2" t="s">
        <v>55</v>
      </c>
      <c r="I3147" s="2" t="s">
        <v>337</v>
      </c>
      <c r="J3147" s="2" t="s">
        <v>146</v>
      </c>
      <c r="K3147" s="2"/>
      <c r="L3147" s="2">
        <v>38.1</v>
      </c>
      <c r="M3147" s="2">
        <v>3.42</v>
      </c>
      <c r="N3147" s="2" t="s">
        <v>485</v>
      </c>
      <c r="O3147" s="2" t="s">
        <v>12897</v>
      </c>
      <c r="P3147" s="2">
        <v>1.50895011248387</v>
      </c>
      <c r="Q3147" s="2">
        <v>7.6907336874071499E-8</v>
      </c>
      <c r="R3147" s="2">
        <v>7.6907336874071499E-8</v>
      </c>
      <c r="S3147" s="2">
        <v>11.6603543902865</v>
      </c>
      <c r="T3147" s="2">
        <v>11.2025730410094</v>
      </c>
      <c r="U3147" s="2">
        <v>7.6907336874071499E-8</v>
      </c>
      <c r="V3147" s="2">
        <v>7.6907336874071499E-8</v>
      </c>
      <c r="W3147" s="2">
        <v>10.5172451398055</v>
      </c>
      <c r="X3147" s="2">
        <v>18.195975207109498</v>
      </c>
      <c r="Y3147" s="2">
        <v>7.6907336874071499E-8</v>
      </c>
      <c r="Z3147" s="2">
        <v>7.6907336874071499E-8</v>
      </c>
    </row>
    <row r="3148" spans="1:26">
      <c r="A3148" s="2" t="s">
        <v>12898</v>
      </c>
      <c r="B3148" s="2">
        <v>366.99455761677399</v>
      </c>
      <c r="C3148" s="2">
        <v>14.5323833333333</v>
      </c>
      <c r="D3148" s="2" t="s">
        <v>52</v>
      </c>
      <c r="E3148" s="2" t="s">
        <v>12899</v>
      </c>
      <c r="F3148" s="2" t="s">
        <v>12900</v>
      </c>
      <c r="G3148" s="2" t="s">
        <v>30</v>
      </c>
      <c r="H3148" s="2" t="s">
        <v>30</v>
      </c>
      <c r="I3148" s="2" t="s">
        <v>30</v>
      </c>
      <c r="J3148" s="2" t="s">
        <v>146</v>
      </c>
      <c r="K3148" s="2"/>
      <c r="L3148" s="2">
        <v>38.1</v>
      </c>
      <c r="M3148" s="2">
        <v>0</v>
      </c>
      <c r="N3148" s="2" t="s">
        <v>454</v>
      </c>
      <c r="O3148" s="2" t="s">
        <v>12901</v>
      </c>
      <c r="P3148" s="2">
        <v>0.70205540227699104</v>
      </c>
      <c r="Q3148" s="2">
        <v>16.593599223576199</v>
      </c>
      <c r="R3148" s="2">
        <v>20.4902159908291</v>
      </c>
      <c r="S3148" s="2">
        <v>16.017267431105999</v>
      </c>
      <c r="T3148" s="2">
        <v>18.479263753361401</v>
      </c>
      <c r="U3148" s="2">
        <v>20.991204943945799</v>
      </c>
      <c r="V3148" s="2">
        <v>6.2564676973463804</v>
      </c>
      <c r="W3148" s="2">
        <v>18.2959320599454</v>
      </c>
      <c r="X3148" s="2">
        <v>18.158510978155999</v>
      </c>
      <c r="Y3148" s="2">
        <v>17.8864977589724</v>
      </c>
      <c r="Z3148" s="2">
        <v>18.401659819908001</v>
      </c>
    </row>
    <row r="3149" spans="1:26">
      <c r="A3149" s="2" t="s">
        <v>12902</v>
      </c>
      <c r="B3149" s="2">
        <v>631.49019953631603</v>
      </c>
      <c r="C3149" s="2">
        <v>15.233499999999999</v>
      </c>
      <c r="D3149" s="2" t="s">
        <v>27</v>
      </c>
      <c r="E3149" s="2" t="s">
        <v>12903</v>
      </c>
      <c r="F3149" s="2" t="s">
        <v>12904</v>
      </c>
      <c r="G3149" s="2" t="s">
        <v>46</v>
      </c>
      <c r="H3149" s="2" t="s">
        <v>55</v>
      </c>
      <c r="I3149" s="2" t="s">
        <v>382</v>
      </c>
      <c r="J3149" s="2" t="s">
        <v>146</v>
      </c>
      <c r="K3149" s="2"/>
      <c r="L3149" s="2">
        <v>38.1</v>
      </c>
      <c r="M3149" s="2">
        <v>4.63</v>
      </c>
      <c r="N3149" s="2" t="s">
        <v>485</v>
      </c>
      <c r="O3149" s="2" t="s">
        <v>12905</v>
      </c>
      <c r="P3149" s="2">
        <v>-1.0041745400853499</v>
      </c>
      <c r="Q3149" s="2">
        <v>0.61736319818233798</v>
      </c>
      <c r="R3149" s="2">
        <v>7.6907336874071499E-8</v>
      </c>
      <c r="S3149" s="2">
        <v>7.6907336874071499E-8</v>
      </c>
      <c r="T3149" s="2">
        <v>7.6907336874071499E-8</v>
      </c>
      <c r="U3149" s="2">
        <v>1.5168831782785801</v>
      </c>
      <c r="V3149" s="2">
        <v>7.6907336874071499E-8</v>
      </c>
      <c r="W3149" s="2">
        <v>370.99277764794198</v>
      </c>
      <c r="X3149" s="2">
        <v>27.618487810369999</v>
      </c>
      <c r="Y3149" s="2">
        <v>6.8237264199873202</v>
      </c>
      <c r="Z3149" s="2">
        <v>7.6907336874071499E-8</v>
      </c>
    </row>
    <row r="3150" spans="1:26">
      <c r="A3150" s="2" t="s">
        <v>12906</v>
      </c>
      <c r="B3150" s="2">
        <v>378.33231692575799</v>
      </c>
      <c r="C3150" s="2">
        <v>15.4689833333333</v>
      </c>
      <c r="D3150" s="2" t="s">
        <v>27</v>
      </c>
      <c r="E3150" s="2" t="s">
        <v>12907</v>
      </c>
      <c r="F3150" s="2" t="s">
        <v>12908</v>
      </c>
      <c r="G3150" s="2" t="s">
        <v>30</v>
      </c>
      <c r="H3150" s="2" t="s">
        <v>30</v>
      </c>
      <c r="I3150" s="2" t="s">
        <v>30</v>
      </c>
      <c r="J3150" s="2" t="s">
        <v>146</v>
      </c>
      <c r="K3150" s="2"/>
      <c r="L3150" s="2">
        <v>38.1</v>
      </c>
      <c r="M3150" s="2">
        <v>0</v>
      </c>
      <c r="N3150" s="2" t="s">
        <v>485</v>
      </c>
      <c r="O3150" s="2" t="s">
        <v>12909</v>
      </c>
      <c r="P3150" s="2">
        <v>2.1159799843670699</v>
      </c>
      <c r="Q3150" s="2">
        <v>123.80591553073</v>
      </c>
      <c r="R3150" s="2">
        <v>154.017194322151</v>
      </c>
      <c r="S3150" s="2">
        <v>53.085090934653799</v>
      </c>
      <c r="T3150" s="2">
        <v>31.7269269200671</v>
      </c>
      <c r="U3150" s="2">
        <v>95.858904625749602</v>
      </c>
      <c r="V3150" s="2">
        <v>69.747015943937498</v>
      </c>
      <c r="W3150" s="2">
        <v>72.070864052065204</v>
      </c>
      <c r="X3150" s="2">
        <v>108.663190932373</v>
      </c>
      <c r="Y3150" s="2">
        <v>246.86207455782099</v>
      </c>
      <c r="Z3150" s="2">
        <v>68.349637946030796</v>
      </c>
    </row>
    <row r="3151" spans="1:26">
      <c r="A3151" s="2" t="s">
        <v>12910</v>
      </c>
      <c r="B3151" s="2">
        <v>899.56855252369701</v>
      </c>
      <c r="C3151" s="2">
        <v>15.9787833333333</v>
      </c>
      <c r="D3151" s="2" t="s">
        <v>27</v>
      </c>
      <c r="E3151" s="2" t="s">
        <v>12911</v>
      </c>
      <c r="F3151" s="2" t="s">
        <v>12912</v>
      </c>
      <c r="G3151" s="2" t="s">
        <v>46</v>
      </c>
      <c r="H3151" s="2" t="s">
        <v>47</v>
      </c>
      <c r="I3151" s="2" t="s">
        <v>2998</v>
      </c>
      <c r="J3151" s="2" t="s">
        <v>146</v>
      </c>
      <c r="K3151" s="2"/>
      <c r="L3151" s="2">
        <v>38.1</v>
      </c>
      <c r="M3151" s="2">
        <v>1.84</v>
      </c>
      <c r="N3151" s="2" t="s">
        <v>41</v>
      </c>
      <c r="O3151" s="2" t="s">
        <v>12913</v>
      </c>
      <c r="P3151" s="2">
        <v>4.6148936682916597</v>
      </c>
      <c r="Q3151" s="2">
        <v>1058.20180017857</v>
      </c>
      <c r="R3151" s="2">
        <v>486.21499498854399</v>
      </c>
      <c r="S3151" s="2">
        <v>7.6907336874071499E-8</v>
      </c>
      <c r="T3151" s="2">
        <v>7.6907336874071499E-8</v>
      </c>
      <c r="U3151" s="2">
        <v>7.6907336874071499E-8</v>
      </c>
      <c r="V3151" s="2">
        <v>7.6907336874071499E-8</v>
      </c>
      <c r="W3151" s="2">
        <v>7.6907336874071499E-8</v>
      </c>
      <c r="X3151" s="2">
        <v>7.6907336874071499E-8</v>
      </c>
      <c r="Y3151" s="2">
        <v>7.6907336874071499E-8</v>
      </c>
      <c r="Z3151" s="2">
        <v>7.6907336874071499E-8</v>
      </c>
    </row>
    <row r="3152" spans="1:26">
      <c r="A3152" s="2" t="s">
        <v>12914</v>
      </c>
      <c r="B3152" s="2">
        <v>292.17703195571301</v>
      </c>
      <c r="C3152" s="2">
        <v>2.0439833333333302</v>
      </c>
      <c r="D3152" s="2" t="s">
        <v>27</v>
      </c>
      <c r="E3152" s="2" t="s">
        <v>12915</v>
      </c>
      <c r="F3152" s="2" t="s">
        <v>12916</v>
      </c>
      <c r="G3152" s="2" t="s">
        <v>94</v>
      </c>
      <c r="H3152" s="2" t="s">
        <v>995</v>
      </c>
      <c r="I3152" s="2" t="s">
        <v>12917</v>
      </c>
      <c r="J3152" s="2" t="s">
        <v>146</v>
      </c>
      <c r="K3152" s="2"/>
      <c r="L3152" s="2">
        <v>38.1</v>
      </c>
      <c r="M3152" s="2">
        <v>7.07</v>
      </c>
      <c r="N3152" s="2" t="s">
        <v>244</v>
      </c>
      <c r="O3152" s="2" t="s">
        <v>12918</v>
      </c>
      <c r="P3152" s="2">
        <v>-4.0565464669299702</v>
      </c>
      <c r="Q3152" s="2">
        <v>3.92461486678893</v>
      </c>
      <c r="R3152" s="2">
        <v>11.364548415251299</v>
      </c>
      <c r="S3152" s="2">
        <v>9.2280766225063893</v>
      </c>
      <c r="T3152" s="2">
        <v>4.4473834741882499</v>
      </c>
      <c r="U3152" s="2">
        <v>230.51740871449701</v>
      </c>
      <c r="V3152" s="2">
        <v>52.394334017043001</v>
      </c>
      <c r="W3152" s="2">
        <v>8.5544159393302994</v>
      </c>
      <c r="X3152" s="2">
        <v>11.7399570137677</v>
      </c>
      <c r="Y3152" s="2">
        <v>34.615011985622402</v>
      </c>
      <c r="Z3152" s="2">
        <v>8.0924179027536294</v>
      </c>
    </row>
    <row r="3153" spans="1:26">
      <c r="A3153" s="2" t="s">
        <v>12919</v>
      </c>
      <c r="B3153" s="2">
        <v>357.17745494717099</v>
      </c>
      <c r="C3153" s="2">
        <v>2.0439833333333302</v>
      </c>
      <c r="D3153" s="2" t="s">
        <v>27</v>
      </c>
      <c r="E3153" s="2" t="s">
        <v>12920</v>
      </c>
      <c r="F3153" s="2" t="s">
        <v>12921</v>
      </c>
      <c r="G3153" s="2" t="s">
        <v>30</v>
      </c>
      <c r="H3153" s="2" t="s">
        <v>30</v>
      </c>
      <c r="I3153" s="2" t="s">
        <v>30</v>
      </c>
      <c r="J3153" s="2" t="s">
        <v>146</v>
      </c>
      <c r="K3153" s="2"/>
      <c r="L3153" s="2">
        <v>38.1</v>
      </c>
      <c r="M3153" s="2">
        <v>0</v>
      </c>
      <c r="N3153" s="2" t="s">
        <v>485</v>
      </c>
      <c r="O3153" s="2" t="s">
        <v>12922</v>
      </c>
      <c r="P3153" s="2">
        <v>-3.0613027406586699</v>
      </c>
      <c r="Q3153" s="2">
        <v>11902.806632633799</v>
      </c>
      <c r="R3153" s="2">
        <v>13531.682637027199</v>
      </c>
      <c r="S3153" s="2">
        <v>153.71114760799901</v>
      </c>
      <c r="T3153" s="2">
        <v>151.85325540191499</v>
      </c>
      <c r="U3153" s="2">
        <v>104.78799263657</v>
      </c>
      <c r="V3153" s="2">
        <v>222.369924060382</v>
      </c>
      <c r="W3153" s="2">
        <v>86.066348456824201</v>
      </c>
      <c r="X3153" s="2">
        <v>119.216356029431</v>
      </c>
      <c r="Y3153" s="2">
        <v>140.85418967951099</v>
      </c>
      <c r="Z3153" s="2">
        <v>169.620448977004</v>
      </c>
    </row>
    <row r="3154" spans="1:26">
      <c r="A3154" s="2" t="s">
        <v>12923</v>
      </c>
      <c r="B3154" s="2">
        <v>231.05852488932999</v>
      </c>
      <c r="C3154" s="2">
        <v>2.0548333333333302</v>
      </c>
      <c r="D3154" s="2" t="s">
        <v>52</v>
      </c>
      <c r="E3154" s="2" t="s">
        <v>12924</v>
      </c>
      <c r="F3154" s="2" t="s">
        <v>12925</v>
      </c>
      <c r="G3154" s="2" t="s">
        <v>347</v>
      </c>
      <c r="H3154" s="2" t="s">
        <v>348</v>
      </c>
      <c r="I3154" s="2" t="s">
        <v>12926</v>
      </c>
      <c r="J3154" s="2" t="s">
        <v>146</v>
      </c>
      <c r="K3154" s="2"/>
      <c r="L3154" s="2">
        <v>38.1</v>
      </c>
      <c r="M3154" s="2">
        <v>0</v>
      </c>
      <c r="N3154" s="2" t="s">
        <v>454</v>
      </c>
      <c r="O3154" s="2" t="s">
        <v>12927</v>
      </c>
      <c r="P3154" s="2">
        <v>-4.5221963712042497</v>
      </c>
      <c r="Q3154" s="2">
        <v>11.845704202453099</v>
      </c>
      <c r="R3154" s="2">
        <v>15.1098304885143</v>
      </c>
      <c r="S3154" s="2">
        <v>7.6907336874071499E-8</v>
      </c>
      <c r="T3154" s="2">
        <v>7.6907336874071499E-8</v>
      </c>
      <c r="U3154" s="2">
        <v>7.6907336874071499E-8</v>
      </c>
      <c r="V3154" s="2">
        <v>7.6907336874071499E-8</v>
      </c>
      <c r="W3154" s="2">
        <v>7.6907336874071499E-8</v>
      </c>
      <c r="X3154" s="2">
        <v>7.6907336874071499E-8</v>
      </c>
      <c r="Y3154" s="2">
        <v>7.6907336874071499E-8</v>
      </c>
      <c r="Z3154" s="2">
        <v>7.6907336874071499E-8</v>
      </c>
    </row>
    <row r="3155" spans="1:26">
      <c r="A3155" s="2" t="s">
        <v>12928</v>
      </c>
      <c r="B3155" s="2">
        <v>432.27435995795298</v>
      </c>
      <c r="C3155" s="2">
        <v>2.0591333333333299</v>
      </c>
      <c r="D3155" s="2" t="s">
        <v>27</v>
      </c>
      <c r="E3155" s="2" t="s">
        <v>12929</v>
      </c>
      <c r="F3155" s="2" t="s">
        <v>12930</v>
      </c>
      <c r="G3155" s="2" t="s">
        <v>30</v>
      </c>
      <c r="H3155" s="2" t="s">
        <v>30</v>
      </c>
      <c r="I3155" s="2" t="s">
        <v>30</v>
      </c>
      <c r="J3155" s="2" t="s">
        <v>146</v>
      </c>
      <c r="K3155" s="2"/>
      <c r="L3155" s="2">
        <v>38.1</v>
      </c>
      <c r="M3155" s="2">
        <v>9.44</v>
      </c>
      <c r="N3155" s="2" t="s">
        <v>41</v>
      </c>
      <c r="O3155" s="2" t="s">
        <v>12931</v>
      </c>
      <c r="P3155" s="2">
        <v>-0.20813834863717701</v>
      </c>
      <c r="Q3155" s="2">
        <v>7.6907336874071499E-8</v>
      </c>
      <c r="R3155" s="2">
        <v>7.6907336874071499E-8</v>
      </c>
      <c r="S3155" s="2">
        <v>64.349947690139402</v>
      </c>
      <c r="T3155" s="2">
        <v>95.696624374188403</v>
      </c>
      <c r="U3155" s="2">
        <v>7.6907336874071499E-8</v>
      </c>
      <c r="V3155" s="2">
        <v>5.6206236124504398</v>
      </c>
      <c r="W3155" s="2">
        <v>44.623650427556299</v>
      </c>
      <c r="X3155" s="2">
        <v>35.259185850623297</v>
      </c>
      <c r="Y3155" s="2">
        <v>0.56852697941725105</v>
      </c>
      <c r="Z3155" s="2">
        <v>5.3797788155177901</v>
      </c>
    </row>
    <row r="3156" spans="1:26">
      <c r="A3156" s="2" t="s">
        <v>12932</v>
      </c>
      <c r="B3156" s="2">
        <v>533.09158776569404</v>
      </c>
      <c r="C3156" s="2">
        <v>2.0591333333333299</v>
      </c>
      <c r="D3156" s="2" t="s">
        <v>27</v>
      </c>
      <c r="E3156" s="2" t="s">
        <v>12933</v>
      </c>
      <c r="F3156" s="2" t="s">
        <v>12934</v>
      </c>
      <c r="G3156" s="2" t="s">
        <v>30</v>
      </c>
      <c r="H3156" s="2" t="s">
        <v>30</v>
      </c>
      <c r="I3156" s="2" t="s">
        <v>30</v>
      </c>
      <c r="J3156" s="2" t="s">
        <v>146</v>
      </c>
      <c r="K3156" s="2"/>
      <c r="L3156" s="2">
        <v>38.1</v>
      </c>
      <c r="M3156" s="2">
        <v>0</v>
      </c>
      <c r="N3156" s="2" t="s">
        <v>41</v>
      </c>
      <c r="O3156" s="2" t="s">
        <v>12935</v>
      </c>
      <c r="P3156" s="2">
        <v>-3.03605768262904</v>
      </c>
      <c r="Q3156" s="2">
        <v>148.66447465285299</v>
      </c>
      <c r="R3156" s="2">
        <v>385.237470980723</v>
      </c>
      <c r="S3156" s="2">
        <v>7.6907336874071499E-8</v>
      </c>
      <c r="T3156" s="2">
        <v>7.6907336874071499E-8</v>
      </c>
      <c r="U3156" s="2">
        <v>7.6907336874071499E-8</v>
      </c>
      <c r="V3156" s="2">
        <v>7.6907336874071499E-8</v>
      </c>
      <c r="W3156" s="2">
        <v>7.6907336874071499E-8</v>
      </c>
      <c r="X3156" s="2">
        <v>7.6907336874071499E-8</v>
      </c>
      <c r="Y3156" s="2">
        <v>7.6907336874071499E-8</v>
      </c>
      <c r="Z3156" s="2">
        <v>7.6907336874071499E-8</v>
      </c>
    </row>
    <row r="3157" spans="1:26">
      <c r="A3157" s="2" t="s">
        <v>12936</v>
      </c>
      <c r="B3157" s="2">
        <v>258.18183819742097</v>
      </c>
      <c r="C3157" s="2">
        <v>2.0675166666666702</v>
      </c>
      <c r="D3157" s="2" t="s">
        <v>52</v>
      </c>
      <c r="E3157" s="2" t="s">
        <v>12937</v>
      </c>
      <c r="F3157" s="2" t="s">
        <v>12938</v>
      </c>
      <c r="G3157" s="2" t="s">
        <v>37</v>
      </c>
      <c r="H3157" s="2" t="s">
        <v>38</v>
      </c>
      <c r="I3157" s="2" t="s">
        <v>39</v>
      </c>
      <c r="J3157" s="2" t="s">
        <v>146</v>
      </c>
      <c r="K3157" s="2"/>
      <c r="L3157" s="2">
        <v>38.1</v>
      </c>
      <c r="M3157" s="2">
        <v>6.44</v>
      </c>
      <c r="N3157" s="2" t="s">
        <v>58</v>
      </c>
      <c r="O3157" s="2" t="s">
        <v>4154</v>
      </c>
      <c r="P3157" s="2">
        <v>-1.8405268740696199</v>
      </c>
      <c r="Q3157" s="2">
        <v>3.50158692917321</v>
      </c>
      <c r="R3157" s="2">
        <v>1.27933762617807</v>
      </c>
      <c r="S3157" s="2">
        <v>59.699832983647603</v>
      </c>
      <c r="T3157" s="2">
        <v>46.1916390896777</v>
      </c>
      <c r="U3157" s="2">
        <v>0.643076655341147</v>
      </c>
      <c r="V3157" s="2">
        <v>4.6775778711046003</v>
      </c>
      <c r="W3157" s="2">
        <v>92.282767881331694</v>
      </c>
      <c r="X3157" s="2">
        <v>27.628875561900099</v>
      </c>
      <c r="Y3157" s="2">
        <v>21.997560009672299</v>
      </c>
      <c r="Z3157" s="2">
        <v>32.922390514153697</v>
      </c>
    </row>
    <row r="3158" spans="1:26">
      <c r="A3158" s="2" t="s">
        <v>12939</v>
      </c>
      <c r="B3158" s="2">
        <v>371.15591047510298</v>
      </c>
      <c r="C3158" s="2">
        <v>2.10516666666667</v>
      </c>
      <c r="D3158" s="2" t="s">
        <v>52</v>
      </c>
      <c r="E3158" s="2" t="s">
        <v>12940</v>
      </c>
      <c r="F3158" s="2" t="s">
        <v>12941</v>
      </c>
      <c r="G3158" s="2" t="s">
        <v>30</v>
      </c>
      <c r="H3158" s="2" t="s">
        <v>30</v>
      </c>
      <c r="I3158" s="2" t="s">
        <v>30</v>
      </c>
      <c r="J3158" s="2" t="s">
        <v>146</v>
      </c>
      <c r="K3158" s="2"/>
      <c r="L3158" s="2">
        <v>38.1</v>
      </c>
      <c r="M3158" s="2">
        <v>0</v>
      </c>
      <c r="N3158" s="2" t="s">
        <v>58</v>
      </c>
      <c r="O3158" s="2" t="s">
        <v>12942</v>
      </c>
      <c r="P3158" s="2">
        <v>-3.5259104514794402</v>
      </c>
      <c r="Q3158" s="2">
        <v>96.0069050664098</v>
      </c>
      <c r="R3158" s="2">
        <v>110.078807842649</v>
      </c>
      <c r="S3158" s="2">
        <v>7.6907336874071499E-8</v>
      </c>
      <c r="T3158" s="2">
        <v>1.0614807377847</v>
      </c>
      <c r="U3158" s="2">
        <v>0.48039395664170698</v>
      </c>
      <c r="V3158" s="2">
        <v>2.0690980228585398</v>
      </c>
      <c r="W3158" s="2">
        <v>7.6907336874071499E-8</v>
      </c>
      <c r="X3158" s="2">
        <v>7.6907336874071499E-8</v>
      </c>
      <c r="Y3158" s="2">
        <v>7.6907336874071499E-8</v>
      </c>
      <c r="Z3158" s="2">
        <v>7.6907336874071499E-8</v>
      </c>
    </row>
    <row r="3159" spans="1:26">
      <c r="A3159" s="2" t="s">
        <v>12943</v>
      </c>
      <c r="B3159" s="2">
        <v>325.112214276374</v>
      </c>
      <c r="C3159" s="2">
        <v>2.2088000000000001</v>
      </c>
      <c r="D3159" s="2" t="s">
        <v>27</v>
      </c>
      <c r="E3159" s="2" t="s">
        <v>12944</v>
      </c>
      <c r="F3159" s="2" t="s">
        <v>12945</v>
      </c>
      <c r="G3159" s="2" t="s">
        <v>158</v>
      </c>
      <c r="H3159" s="2" t="s">
        <v>159</v>
      </c>
      <c r="I3159" s="2" t="s">
        <v>160</v>
      </c>
      <c r="J3159" s="2" t="s">
        <v>31</v>
      </c>
      <c r="K3159" s="2"/>
      <c r="L3159" s="2">
        <v>38.1</v>
      </c>
      <c r="M3159" s="2">
        <v>2.59</v>
      </c>
      <c r="N3159" s="2" t="s">
        <v>338</v>
      </c>
      <c r="O3159" s="2" t="s">
        <v>776</v>
      </c>
      <c r="P3159" s="2">
        <v>-2.0723786308783398</v>
      </c>
      <c r="Q3159" s="2">
        <v>0.20158186217768101</v>
      </c>
      <c r="R3159" s="2">
        <v>7.6907336874071499E-8</v>
      </c>
      <c r="S3159" s="2">
        <v>15.6652559526738</v>
      </c>
      <c r="T3159" s="2">
        <v>9.9452211500759304</v>
      </c>
      <c r="U3159" s="2">
        <v>7.6907336874071499E-8</v>
      </c>
      <c r="V3159" s="2">
        <v>7.6907336874071499E-8</v>
      </c>
      <c r="W3159" s="2">
        <v>14.659699900051001</v>
      </c>
      <c r="X3159" s="2">
        <v>9.2794952392666499</v>
      </c>
      <c r="Y3159" s="2">
        <v>7.6907336874071499E-8</v>
      </c>
      <c r="Z3159" s="2">
        <v>7.6907336874071499E-8</v>
      </c>
    </row>
    <row r="3160" spans="1:26">
      <c r="A3160" s="2" t="s">
        <v>12946</v>
      </c>
      <c r="B3160" s="2">
        <v>603.27711024681696</v>
      </c>
      <c r="C3160" s="2">
        <v>2.2303333333333302</v>
      </c>
      <c r="D3160" s="2" t="s">
        <v>52</v>
      </c>
      <c r="E3160" s="2" t="s">
        <v>12947</v>
      </c>
      <c r="F3160" s="2" t="s">
        <v>12948</v>
      </c>
      <c r="G3160" s="2" t="s">
        <v>46</v>
      </c>
      <c r="H3160" s="2" t="s">
        <v>47</v>
      </c>
      <c r="I3160" s="2" t="s">
        <v>2998</v>
      </c>
      <c r="J3160" s="2" t="s">
        <v>146</v>
      </c>
      <c r="K3160" s="2"/>
      <c r="L3160" s="2">
        <v>38.1</v>
      </c>
      <c r="M3160" s="2">
        <v>19.3</v>
      </c>
      <c r="N3160" s="2" t="s">
        <v>388</v>
      </c>
      <c r="O3160" s="2" t="s">
        <v>12949</v>
      </c>
      <c r="P3160" s="2">
        <v>-2.8770396848677202</v>
      </c>
      <c r="Q3160" s="2">
        <v>7.6907336874071499E-8</v>
      </c>
      <c r="R3160" s="2">
        <v>7.6907336874071499E-8</v>
      </c>
      <c r="S3160" s="2">
        <v>7.6907336874071499E-8</v>
      </c>
      <c r="T3160" s="2">
        <v>7.6907336874071499E-8</v>
      </c>
      <c r="U3160" s="2">
        <v>1.0275194207879199</v>
      </c>
      <c r="V3160" s="2">
        <v>24.730999484002801</v>
      </c>
      <c r="W3160" s="2">
        <v>7.6907336874071499E-8</v>
      </c>
      <c r="X3160" s="2">
        <v>7.6907336874071499E-8</v>
      </c>
      <c r="Y3160" s="2">
        <v>5.8336337773787399</v>
      </c>
      <c r="Z3160" s="2">
        <v>9.6292095342253905</v>
      </c>
    </row>
    <row r="3161" spans="1:26">
      <c r="A3161" s="2" t="s">
        <v>12950</v>
      </c>
      <c r="B3161" s="2">
        <v>378.14940697681402</v>
      </c>
      <c r="C3161" s="2">
        <v>2.3271166666666701</v>
      </c>
      <c r="D3161" s="2" t="s">
        <v>27</v>
      </c>
      <c r="E3161" s="2" t="s">
        <v>12951</v>
      </c>
      <c r="F3161" s="2" t="s">
        <v>12952</v>
      </c>
      <c r="G3161" s="2" t="s">
        <v>30</v>
      </c>
      <c r="H3161" s="2" t="s">
        <v>30</v>
      </c>
      <c r="I3161" s="2" t="s">
        <v>30</v>
      </c>
      <c r="J3161" s="2" t="s">
        <v>146</v>
      </c>
      <c r="K3161" s="2"/>
      <c r="L3161" s="2">
        <v>38.1</v>
      </c>
      <c r="M3161" s="2">
        <v>0</v>
      </c>
      <c r="N3161" s="2" t="s">
        <v>244</v>
      </c>
      <c r="O3161" s="2" t="s">
        <v>12953</v>
      </c>
      <c r="P3161" s="2">
        <v>-3.6065519209139998</v>
      </c>
      <c r="Q3161" s="2">
        <v>4.1312470656017304</v>
      </c>
      <c r="R3161" s="2">
        <v>5.7796169938537396</v>
      </c>
      <c r="S3161" s="2">
        <v>14.5400870186966</v>
      </c>
      <c r="T3161" s="2">
        <v>0.45764969963528301</v>
      </c>
      <c r="U3161" s="2">
        <v>0.64643188161420295</v>
      </c>
      <c r="V3161" s="2">
        <v>0.186306965099237</v>
      </c>
      <c r="W3161" s="2">
        <v>24.871600823188</v>
      </c>
      <c r="X3161" s="2">
        <v>17.315559163004199</v>
      </c>
      <c r="Y3161" s="2">
        <v>7.6907336874071499E-8</v>
      </c>
      <c r="Z3161" s="2">
        <v>7.6907336874071499E-8</v>
      </c>
    </row>
    <row r="3162" spans="1:26">
      <c r="A3162" s="2" t="s">
        <v>12954</v>
      </c>
      <c r="B3162" s="2">
        <v>152.05580926680199</v>
      </c>
      <c r="C3162" s="2">
        <v>2.3857833333333298</v>
      </c>
      <c r="D3162" s="2" t="s">
        <v>27</v>
      </c>
      <c r="E3162" s="2" t="s">
        <v>12955</v>
      </c>
      <c r="F3162" s="2" t="s">
        <v>12956</v>
      </c>
      <c r="G3162" s="2" t="s">
        <v>30</v>
      </c>
      <c r="H3162" s="2" t="s">
        <v>30</v>
      </c>
      <c r="I3162" s="2" t="s">
        <v>30</v>
      </c>
      <c r="J3162" s="2" t="s">
        <v>146</v>
      </c>
      <c r="K3162" s="2"/>
      <c r="L3162" s="2">
        <v>38.1</v>
      </c>
      <c r="M3162" s="2">
        <v>0</v>
      </c>
      <c r="N3162" s="2" t="s">
        <v>244</v>
      </c>
      <c r="O3162" s="2" t="s">
        <v>2107</v>
      </c>
      <c r="P3162" s="2">
        <v>3.4356166858878101</v>
      </c>
      <c r="Q3162" s="2">
        <v>1.1788242798075399</v>
      </c>
      <c r="R3162" s="2">
        <v>7.6907336874071499E-8</v>
      </c>
      <c r="S3162" s="2">
        <v>8.2982246175019601</v>
      </c>
      <c r="T3162" s="2">
        <v>1.8911473474601801</v>
      </c>
      <c r="U3162" s="2">
        <v>5.8902899873544596</v>
      </c>
      <c r="V3162" s="2">
        <v>13.8666640584595</v>
      </c>
      <c r="W3162" s="2">
        <v>25.592730707089402</v>
      </c>
      <c r="X3162" s="2">
        <v>3.1966018676763799</v>
      </c>
      <c r="Y3162" s="2">
        <v>7.0099469698633401</v>
      </c>
      <c r="Z3162" s="2">
        <v>7.2891297838857403</v>
      </c>
    </row>
    <row r="3163" spans="1:26">
      <c r="A3163" s="2" t="s">
        <v>12957</v>
      </c>
      <c r="B3163" s="2">
        <v>468.24073465624502</v>
      </c>
      <c r="C3163" s="2">
        <v>3.5522</v>
      </c>
      <c r="D3163" s="2" t="s">
        <v>27</v>
      </c>
      <c r="E3163" s="2" t="s">
        <v>12958</v>
      </c>
      <c r="F3163" s="2" t="s">
        <v>12959</v>
      </c>
      <c r="G3163" s="2" t="s">
        <v>30</v>
      </c>
      <c r="H3163" s="2" t="s">
        <v>30</v>
      </c>
      <c r="I3163" s="2" t="s">
        <v>30</v>
      </c>
      <c r="J3163" s="2" t="s">
        <v>146</v>
      </c>
      <c r="K3163" s="2"/>
      <c r="L3163" s="2">
        <v>38.1</v>
      </c>
      <c r="M3163" s="2">
        <v>0</v>
      </c>
      <c r="N3163" s="2" t="s">
        <v>244</v>
      </c>
      <c r="O3163" s="2" t="s">
        <v>12960</v>
      </c>
      <c r="P3163" s="2">
        <v>3.39306284876485</v>
      </c>
      <c r="Q3163" s="2">
        <v>7.6907336874071499E-8</v>
      </c>
      <c r="R3163" s="2">
        <v>7.6907336874071499E-8</v>
      </c>
      <c r="S3163" s="2">
        <v>0.32775093032262298</v>
      </c>
      <c r="T3163" s="2">
        <v>8.6662948841940803</v>
      </c>
      <c r="U3163" s="2">
        <v>7.6907336874071499E-8</v>
      </c>
      <c r="V3163" s="2">
        <v>2.9506721979980899</v>
      </c>
      <c r="W3163" s="2">
        <v>7.6907336874071499E-8</v>
      </c>
      <c r="X3163" s="2">
        <v>7.6907336874071499E-8</v>
      </c>
      <c r="Y3163" s="2">
        <v>7.6907336874071499E-8</v>
      </c>
      <c r="Z3163" s="2">
        <v>14.7048549325943</v>
      </c>
    </row>
    <row r="3164" spans="1:26">
      <c r="A3164" s="2" t="s">
        <v>12961</v>
      </c>
      <c r="B3164" s="2">
        <v>428.035547928168</v>
      </c>
      <c r="C3164" s="2">
        <v>3.7285166666666698</v>
      </c>
      <c r="D3164" s="2" t="s">
        <v>27</v>
      </c>
      <c r="E3164" s="2" t="s">
        <v>12962</v>
      </c>
      <c r="F3164" s="2" t="s">
        <v>12963</v>
      </c>
      <c r="G3164" s="2" t="s">
        <v>158</v>
      </c>
      <c r="H3164" s="2" t="s">
        <v>159</v>
      </c>
      <c r="I3164" s="2" t="s">
        <v>160</v>
      </c>
      <c r="J3164" s="2" t="s">
        <v>75</v>
      </c>
      <c r="K3164" s="2" t="s">
        <v>12964</v>
      </c>
      <c r="L3164" s="2">
        <v>38.1</v>
      </c>
      <c r="M3164" s="2">
        <v>0</v>
      </c>
      <c r="N3164" s="2" t="s">
        <v>417</v>
      </c>
      <c r="O3164" s="2" t="s">
        <v>12965</v>
      </c>
      <c r="P3164" s="2">
        <v>0.20082962942662599</v>
      </c>
      <c r="Q3164" s="2">
        <v>21.7466314655566</v>
      </c>
      <c r="R3164" s="2">
        <v>17.819510470365699</v>
      </c>
      <c r="S3164" s="2">
        <v>6.8937235971031798</v>
      </c>
      <c r="T3164" s="2">
        <v>4.6851984942980502</v>
      </c>
      <c r="U3164" s="2">
        <v>32.677108712937503</v>
      </c>
      <c r="V3164" s="2">
        <v>42.674171439345599</v>
      </c>
      <c r="W3164" s="2">
        <v>1.06029664536672</v>
      </c>
      <c r="X3164" s="2">
        <v>1.1815948486340599</v>
      </c>
      <c r="Y3164" s="2">
        <v>34.3532481445679</v>
      </c>
      <c r="Z3164" s="2">
        <v>17.550644542278999</v>
      </c>
    </row>
    <row r="3165" spans="1:26">
      <c r="A3165" s="2" t="s">
        <v>12966</v>
      </c>
      <c r="B3165" s="2">
        <v>469.23210364970799</v>
      </c>
      <c r="C3165" s="2">
        <v>3.7585166666666701</v>
      </c>
      <c r="D3165" s="2" t="s">
        <v>27</v>
      </c>
      <c r="E3165" s="2" t="s">
        <v>12967</v>
      </c>
      <c r="F3165" s="2" t="s">
        <v>12968</v>
      </c>
      <c r="G3165" s="2" t="s">
        <v>46</v>
      </c>
      <c r="H3165" s="2" t="s">
        <v>47</v>
      </c>
      <c r="I3165" s="2" t="s">
        <v>452</v>
      </c>
      <c r="J3165" s="2" t="s">
        <v>146</v>
      </c>
      <c r="K3165" s="2"/>
      <c r="L3165" s="2">
        <v>38.1</v>
      </c>
      <c r="M3165" s="2">
        <v>0</v>
      </c>
      <c r="N3165" s="2" t="s">
        <v>485</v>
      </c>
      <c r="O3165" s="2" t="s">
        <v>12969</v>
      </c>
      <c r="P3165" s="2">
        <v>-1.02466053931648</v>
      </c>
      <c r="Q3165" s="2">
        <v>7.6907336874071499E-8</v>
      </c>
      <c r="R3165" s="2">
        <v>7.6907336874071499E-8</v>
      </c>
      <c r="S3165" s="2">
        <v>26.557777389191301</v>
      </c>
      <c r="T3165" s="2">
        <v>28.472845323317902</v>
      </c>
      <c r="U3165" s="2">
        <v>5.4718729007721096</v>
      </c>
      <c r="V3165" s="2">
        <v>18.964701065452498</v>
      </c>
      <c r="W3165" s="2">
        <v>44.303126888976998</v>
      </c>
      <c r="X3165" s="2">
        <v>34.647407324419497</v>
      </c>
      <c r="Y3165" s="2">
        <v>3.3586817820995098</v>
      </c>
      <c r="Z3165" s="2">
        <v>2.4952182339736702</v>
      </c>
    </row>
    <row r="3166" spans="1:26">
      <c r="A3166" s="2" t="s">
        <v>12970</v>
      </c>
      <c r="B3166" s="2">
        <v>502.22564142053199</v>
      </c>
      <c r="C3166" s="2">
        <v>3.7736833333333299</v>
      </c>
      <c r="D3166" s="2" t="s">
        <v>27</v>
      </c>
      <c r="E3166" s="2" t="s">
        <v>12971</v>
      </c>
      <c r="F3166" s="2" t="s">
        <v>12972</v>
      </c>
      <c r="G3166" s="2" t="s">
        <v>158</v>
      </c>
      <c r="H3166" s="2" t="s">
        <v>159</v>
      </c>
      <c r="I3166" s="2" t="s">
        <v>160</v>
      </c>
      <c r="J3166" s="2" t="s">
        <v>75</v>
      </c>
      <c r="K3166" s="2" t="s">
        <v>12973</v>
      </c>
      <c r="L3166" s="2">
        <v>38.1</v>
      </c>
      <c r="M3166" s="2">
        <v>0</v>
      </c>
      <c r="N3166" s="2" t="s">
        <v>41</v>
      </c>
      <c r="O3166" s="2" t="s">
        <v>12974</v>
      </c>
      <c r="P3166" s="2">
        <v>2.74690889212614</v>
      </c>
      <c r="Q3166" s="2">
        <v>7.6907336874071499E-8</v>
      </c>
      <c r="R3166" s="2">
        <v>7.6907336874071499E-8</v>
      </c>
      <c r="S3166" s="2">
        <v>9.8703262327009593</v>
      </c>
      <c r="T3166" s="2">
        <v>16.1535139367599</v>
      </c>
      <c r="U3166" s="2">
        <v>34.888156404848203</v>
      </c>
      <c r="V3166" s="2">
        <v>67.903165992421805</v>
      </c>
      <c r="W3166" s="2">
        <v>14.271945908229799</v>
      </c>
      <c r="X3166" s="2">
        <v>7.3988709055961399</v>
      </c>
      <c r="Y3166" s="2">
        <v>6.2401929339627102</v>
      </c>
      <c r="Z3166" s="2">
        <v>13.001745670106899</v>
      </c>
    </row>
    <row r="3167" spans="1:26">
      <c r="A3167" s="2" t="s">
        <v>12975</v>
      </c>
      <c r="B3167" s="2">
        <v>532.31623956942201</v>
      </c>
      <c r="C3167" s="2">
        <v>3.7888500000000001</v>
      </c>
      <c r="D3167" s="2" t="s">
        <v>27</v>
      </c>
      <c r="E3167" s="2" t="s">
        <v>12976</v>
      </c>
      <c r="F3167" s="2" t="s">
        <v>12977</v>
      </c>
      <c r="G3167" s="2" t="s">
        <v>46</v>
      </c>
      <c r="H3167" s="2" t="s">
        <v>47</v>
      </c>
      <c r="I3167" s="2" t="s">
        <v>69</v>
      </c>
      <c r="J3167" s="2" t="s">
        <v>146</v>
      </c>
      <c r="K3167" s="2"/>
      <c r="L3167" s="2">
        <v>38.1</v>
      </c>
      <c r="M3167" s="2">
        <v>0</v>
      </c>
      <c r="N3167" s="2" t="s">
        <v>417</v>
      </c>
      <c r="O3167" s="2" t="s">
        <v>12978</v>
      </c>
      <c r="P3167" s="2">
        <v>-0.29092822572191601</v>
      </c>
      <c r="Q3167" s="2">
        <v>7.6907336874071499E-8</v>
      </c>
      <c r="R3167" s="2">
        <v>7.6907336874071499E-8</v>
      </c>
      <c r="S3167" s="2">
        <v>19.281232786172399</v>
      </c>
      <c r="T3167" s="2">
        <v>20.4002286251154</v>
      </c>
      <c r="U3167" s="2">
        <v>2.6736159791016401</v>
      </c>
      <c r="V3167" s="2">
        <v>19.306349722764899</v>
      </c>
      <c r="W3167" s="2">
        <v>2.6779608710135099</v>
      </c>
      <c r="X3167" s="2">
        <v>42.6220535021654</v>
      </c>
      <c r="Y3167" s="2">
        <v>3.04085266466979</v>
      </c>
      <c r="Z3167" s="2">
        <v>7.7273199052736503</v>
      </c>
    </row>
    <row r="3168" spans="1:26">
      <c r="A3168" s="2" t="s">
        <v>12979</v>
      </c>
      <c r="B3168" s="2">
        <v>295.16418807303597</v>
      </c>
      <c r="C3168" s="2">
        <v>3.8498333333333301</v>
      </c>
      <c r="D3168" s="2" t="s">
        <v>27</v>
      </c>
      <c r="E3168" s="2" t="s">
        <v>12980</v>
      </c>
      <c r="F3168" s="2" t="s">
        <v>12981</v>
      </c>
      <c r="G3168" s="2" t="s">
        <v>211</v>
      </c>
      <c r="H3168" s="2" t="s">
        <v>212</v>
      </c>
      <c r="I3168" s="2" t="s">
        <v>213</v>
      </c>
      <c r="J3168" s="2" t="s">
        <v>146</v>
      </c>
      <c r="K3168" s="2"/>
      <c r="L3168" s="2">
        <v>38.1</v>
      </c>
      <c r="M3168" s="2">
        <v>0</v>
      </c>
      <c r="N3168" s="2" t="s">
        <v>41</v>
      </c>
      <c r="O3168" s="2" t="s">
        <v>671</v>
      </c>
      <c r="P3168" s="2">
        <v>-3.5543908262671602</v>
      </c>
      <c r="Q3168" s="2">
        <v>7.6907336874071499E-8</v>
      </c>
      <c r="R3168" s="2">
        <v>7.6907336874071499E-8</v>
      </c>
      <c r="S3168" s="2">
        <v>14.9358953023946</v>
      </c>
      <c r="T3168" s="2">
        <v>2.0133487639263299</v>
      </c>
      <c r="U3168" s="2">
        <v>7.6907336874071499E-8</v>
      </c>
      <c r="V3168" s="2">
        <v>0.51355066139244299</v>
      </c>
      <c r="W3168" s="2">
        <v>8.5196277453246907</v>
      </c>
      <c r="X3168" s="2">
        <v>6.0890949962045999</v>
      </c>
      <c r="Y3168" s="2">
        <v>7.6907336874071499E-8</v>
      </c>
      <c r="Z3168" s="2">
        <v>0.92675963863009003</v>
      </c>
    </row>
    <row r="3169" spans="1:26">
      <c r="A3169" s="2" t="s">
        <v>12982</v>
      </c>
      <c r="B3169" s="2">
        <v>913.513985946822</v>
      </c>
      <c r="C3169" s="2">
        <v>3.85503333333333</v>
      </c>
      <c r="D3169" s="2" t="s">
        <v>52</v>
      </c>
      <c r="E3169" s="2" t="s">
        <v>12983</v>
      </c>
      <c r="F3169" s="2" t="s">
        <v>12984</v>
      </c>
      <c r="G3169" s="2" t="s">
        <v>46</v>
      </c>
      <c r="H3169" s="2" t="s">
        <v>675</v>
      </c>
      <c r="I3169" s="2" t="s">
        <v>2396</v>
      </c>
      <c r="J3169" s="2" t="s">
        <v>146</v>
      </c>
      <c r="K3169" s="2"/>
      <c r="L3169" s="2">
        <v>38.1</v>
      </c>
      <c r="M3169" s="2">
        <v>23.9</v>
      </c>
      <c r="N3169" s="2" t="s">
        <v>259</v>
      </c>
      <c r="O3169" s="2" t="s">
        <v>12985</v>
      </c>
      <c r="P3169" s="2">
        <v>-2.8295478127244298</v>
      </c>
      <c r="Q3169" s="2">
        <v>7.6907336874071499E-8</v>
      </c>
      <c r="R3169" s="2">
        <v>7.6907336874071499E-8</v>
      </c>
      <c r="S3169" s="2">
        <v>15.8379024350383</v>
      </c>
      <c r="T3169" s="2">
        <v>16.963523875520501</v>
      </c>
      <c r="U3169" s="2">
        <v>9.2981450816709597</v>
      </c>
      <c r="V3169" s="2">
        <v>1.70972077004187</v>
      </c>
      <c r="W3169" s="2">
        <v>20.687381148800299</v>
      </c>
      <c r="X3169" s="2">
        <v>8.0125379858849204</v>
      </c>
      <c r="Y3169" s="2">
        <v>25.756764069695201</v>
      </c>
      <c r="Z3169" s="2">
        <v>52.812513723216902</v>
      </c>
    </row>
    <row r="3170" spans="1:26">
      <c r="A3170" s="2" t="s">
        <v>12986</v>
      </c>
      <c r="B3170" s="2">
        <v>304.15121196357097</v>
      </c>
      <c r="C3170" s="2">
        <v>3.8651666666666702</v>
      </c>
      <c r="D3170" s="2" t="s">
        <v>27</v>
      </c>
      <c r="E3170" s="2" t="s">
        <v>12987</v>
      </c>
      <c r="F3170" s="2" t="s">
        <v>12988</v>
      </c>
      <c r="G3170" s="2" t="s">
        <v>30</v>
      </c>
      <c r="H3170" s="2" t="s">
        <v>30</v>
      </c>
      <c r="I3170" s="2" t="s">
        <v>30</v>
      </c>
      <c r="J3170" s="2" t="s">
        <v>146</v>
      </c>
      <c r="K3170" s="2"/>
      <c r="L3170" s="2">
        <v>38.1</v>
      </c>
      <c r="M3170" s="2">
        <v>0</v>
      </c>
      <c r="N3170" s="2" t="s">
        <v>485</v>
      </c>
      <c r="O3170" s="2" t="s">
        <v>12989</v>
      </c>
      <c r="P3170" s="2">
        <v>-2.5499010285848298</v>
      </c>
      <c r="Q3170" s="2">
        <v>61.115567621559897</v>
      </c>
      <c r="R3170" s="2">
        <v>65.166369409778198</v>
      </c>
      <c r="S3170" s="2">
        <v>0.891359433683521</v>
      </c>
      <c r="T3170" s="2">
        <v>1.8103201301021801</v>
      </c>
      <c r="U3170" s="2">
        <v>6.6699231920534698</v>
      </c>
      <c r="V3170" s="2">
        <v>2.42365014112421</v>
      </c>
      <c r="W3170" s="2">
        <v>2.84985417443621</v>
      </c>
      <c r="X3170" s="2">
        <v>1.09772611068702</v>
      </c>
      <c r="Y3170" s="2">
        <v>3.6520972671358498</v>
      </c>
      <c r="Z3170" s="2">
        <v>9.5424407944923999</v>
      </c>
    </row>
    <row r="3171" spans="1:26">
      <c r="A3171" s="2" t="s">
        <v>12990</v>
      </c>
      <c r="B3171" s="2">
        <v>941.43598120213198</v>
      </c>
      <c r="C3171" s="2">
        <v>3.9928666666666701</v>
      </c>
      <c r="D3171" s="2" t="s">
        <v>52</v>
      </c>
      <c r="E3171" s="2" t="s">
        <v>12991</v>
      </c>
      <c r="F3171" s="2" t="s">
        <v>12992</v>
      </c>
      <c r="G3171" s="2" t="s">
        <v>30</v>
      </c>
      <c r="H3171" s="2" t="s">
        <v>30</v>
      </c>
      <c r="I3171" s="2" t="s">
        <v>30</v>
      </c>
      <c r="J3171" s="2" t="s">
        <v>146</v>
      </c>
      <c r="K3171" s="2"/>
      <c r="L3171" s="2">
        <v>38.1</v>
      </c>
      <c r="M3171" s="2">
        <v>0</v>
      </c>
      <c r="N3171" s="2" t="s">
        <v>454</v>
      </c>
      <c r="O3171" s="2" t="s">
        <v>12993</v>
      </c>
      <c r="P3171" s="2">
        <v>-2.9460453194951501</v>
      </c>
      <c r="Q3171" s="2">
        <v>7.6907336874071499E-8</v>
      </c>
      <c r="R3171" s="2">
        <v>7.6907336874071499E-8</v>
      </c>
      <c r="S3171" s="2">
        <v>15.264286951417199</v>
      </c>
      <c r="T3171" s="2">
        <v>123.165568949741</v>
      </c>
      <c r="U3171" s="2">
        <v>10.0618680623319</v>
      </c>
      <c r="V3171" s="2">
        <v>49.7365087445258</v>
      </c>
      <c r="W3171" s="2">
        <v>74.798093059750002</v>
      </c>
      <c r="X3171" s="2">
        <v>7.6823183323795696</v>
      </c>
      <c r="Y3171" s="2">
        <v>23.8759019575322</v>
      </c>
      <c r="Z3171" s="2">
        <v>12.507354702951</v>
      </c>
    </row>
    <row r="3172" spans="1:26">
      <c r="A3172" s="2" t="s">
        <v>12994</v>
      </c>
      <c r="B3172" s="2">
        <v>529.26021817917001</v>
      </c>
      <c r="C3172" s="2">
        <v>4.0935166666666696</v>
      </c>
      <c r="D3172" s="2" t="s">
        <v>52</v>
      </c>
      <c r="E3172" s="2" t="s">
        <v>12995</v>
      </c>
      <c r="F3172" s="2" t="s">
        <v>12996</v>
      </c>
      <c r="G3172" s="2" t="s">
        <v>30</v>
      </c>
      <c r="H3172" s="2" t="s">
        <v>30</v>
      </c>
      <c r="I3172" s="2" t="s">
        <v>30</v>
      </c>
      <c r="J3172" s="2" t="s">
        <v>146</v>
      </c>
      <c r="K3172" s="2"/>
      <c r="L3172" s="2">
        <v>38.1</v>
      </c>
      <c r="M3172" s="2">
        <v>0</v>
      </c>
      <c r="N3172" s="2" t="s">
        <v>454</v>
      </c>
      <c r="O3172" s="2" t="s">
        <v>12997</v>
      </c>
      <c r="P3172" s="2">
        <v>3.77848663285473</v>
      </c>
      <c r="Q3172" s="2">
        <v>7.6907336874071499E-8</v>
      </c>
      <c r="R3172" s="2">
        <v>7.60189585213993</v>
      </c>
      <c r="S3172" s="2">
        <v>11.4074401373369</v>
      </c>
      <c r="T3172" s="2">
        <v>50.484529733535801</v>
      </c>
      <c r="U3172" s="2">
        <v>7.6907336874071499E-8</v>
      </c>
      <c r="V3172" s="2">
        <v>1.5347482946717499</v>
      </c>
      <c r="W3172" s="2">
        <v>7.4271000734649597</v>
      </c>
      <c r="X3172" s="2">
        <v>7.6907336874071499E-8</v>
      </c>
      <c r="Y3172" s="2">
        <v>3.9199128013281599</v>
      </c>
      <c r="Z3172" s="2">
        <v>4.4662805457173498</v>
      </c>
    </row>
    <row r="3173" spans="1:26">
      <c r="A3173" s="2" t="s">
        <v>12998</v>
      </c>
      <c r="B3173" s="2">
        <v>855.25756443499904</v>
      </c>
      <c r="C3173" s="2">
        <v>4.1186833333333297</v>
      </c>
      <c r="D3173" s="2" t="s">
        <v>52</v>
      </c>
      <c r="E3173" s="2" t="s">
        <v>12999</v>
      </c>
      <c r="F3173" s="2" t="s">
        <v>13000</v>
      </c>
      <c r="G3173" s="2" t="s">
        <v>158</v>
      </c>
      <c r="H3173" s="2" t="s">
        <v>159</v>
      </c>
      <c r="I3173" s="2" t="s">
        <v>160</v>
      </c>
      <c r="J3173" s="2" t="s">
        <v>146</v>
      </c>
      <c r="K3173" s="2"/>
      <c r="L3173" s="2">
        <v>38.1</v>
      </c>
      <c r="M3173" s="2">
        <v>0</v>
      </c>
      <c r="N3173" s="2" t="s">
        <v>901</v>
      </c>
      <c r="O3173" s="2" t="s">
        <v>13001</v>
      </c>
      <c r="P3173" s="2">
        <v>-1.4410766132060999</v>
      </c>
      <c r="Q3173" s="2">
        <v>7.2262107390881001</v>
      </c>
      <c r="R3173" s="2">
        <v>7.6907336874071499E-8</v>
      </c>
      <c r="S3173" s="2">
        <v>0.70925903320110695</v>
      </c>
      <c r="T3173" s="2">
        <v>0.92569404609765704</v>
      </c>
      <c r="U3173" s="2">
        <v>584.376947759828</v>
      </c>
      <c r="V3173" s="2">
        <v>688.59372432722</v>
      </c>
      <c r="W3173" s="2">
        <v>7.6907336874071499E-8</v>
      </c>
      <c r="X3173" s="2">
        <v>3.2100888927743201</v>
      </c>
      <c r="Y3173" s="2">
        <v>130.21292628809999</v>
      </c>
      <c r="Z3173" s="2">
        <v>168.68950387112099</v>
      </c>
    </row>
    <row r="3174" spans="1:26">
      <c r="A3174" s="2" t="s">
        <v>13002</v>
      </c>
      <c r="B3174" s="2">
        <v>878.43516512757105</v>
      </c>
      <c r="C3174" s="2">
        <v>4.1541499999999996</v>
      </c>
      <c r="D3174" s="2" t="s">
        <v>27</v>
      </c>
      <c r="E3174" s="2" t="s">
        <v>13003</v>
      </c>
      <c r="F3174" s="2" t="s">
        <v>13004</v>
      </c>
      <c r="G3174" s="2" t="s">
        <v>46</v>
      </c>
      <c r="H3174" s="2" t="s">
        <v>1181</v>
      </c>
      <c r="I3174" s="2" t="s">
        <v>2743</v>
      </c>
      <c r="J3174" s="2" t="s">
        <v>146</v>
      </c>
      <c r="K3174" s="2"/>
      <c r="L3174" s="2">
        <v>38.1</v>
      </c>
      <c r="M3174" s="2">
        <v>0</v>
      </c>
      <c r="N3174" s="2" t="s">
        <v>244</v>
      </c>
      <c r="O3174" s="2" t="s">
        <v>13005</v>
      </c>
      <c r="P3174" s="2">
        <v>-3.30103760008463</v>
      </c>
      <c r="Q3174" s="2">
        <v>7.6907336874071499E-8</v>
      </c>
      <c r="R3174" s="2">
        <v>7.6907336874071499E-8</v>
      </c>
      <c r="S3174" s="2">
        <v>7.6907336874071499E-8</v>
      </c>
      <c r="T3174" s="2">
        <v>7.6907336874071499E-8</v>
      </c>
      <c r="U3174" s="2">
        <v>2.0628016732814598</v>
      </c>
      <c r="V3174" s="2">
        <v>7.6907336874071499E-8</v>
      </c>
      <c r="W3174" s="2">
        <v>7.6907336874071499E-8</v>
      </c>
      <c r="X3174" s="2">
        <v>7.6907336874071499E-8</v>
      </c>
      <c r="Y3174" s="2">
        <v>24.813919117379701</v>
      </c>
      <c r="Z3174" s="2">
        <v>116.81850561224699</v>
      </c>
    </row>
    <row r="3175" spans="1:26">
      <c r="A3175" s="2" t="s">
        <v>13006</v>
      </c>
      <c r="B3175" s="2">
        <v>451.25881441920097</v>
      </c>
      <c r="C3175" s="2">
        <v>4.2136500000000003</v>
      </c>
      <c r="D3175" s="2" t="s">
        <v>27</v>
      </c>
      <c r="E3175" s="2" t="s">
        <v>13007</v>
      </c>
      <c r="F3175" s="2" t="s">
        <v>13008</v>
      </c>
      <c r="G3175" s="2" t="s">
        <v>94</v>
      </c>
      <c r="H3175" s="2" t="s">
        <v>2161</v>
      </c>
      <c r="I3175" s="2" t="s">
        <v>2162</v>
      </c>
      <c r="J3175" s="2" t="s">
        <v>146</v>
      </c>
      <c r="K3175" s="2"/>
      <c r="L3175" s="2">
        <v>38.1</v>
      </c>
      <c r="M3175" s="2">
        <v>0</v>
      </c>
      <c r="N3175" s="2" t="s">
        <v>244</v>
      </c>
      <c r="O3175" s="2" t="s">
        <v>13009</v>
      </c>
      <c r="P3175" s="2">
        <v>-0.737694688543162</v>
      </c>
      <c r="Q3175" s="2">
        <v>0.25556854968736498</v>
      </c>
      <c r="R3175" s="2">
        <v>0.60011844626927602</v>
      </c>
      <c r="S3175" s="2">
        <v>43.4755314962688</v>
      </c>
      <c r="T3175" s="2">
        <v>49.776814587182898</v>
      </c>
      <c r="U3175" s="2">
        <v>0.25066965722678197</v>
      </c>
      <c r="V3175" s="2">
        <v>4.5466330632325498E-3</v>
      </c>
      <c r="W3175" s="2">
        <v>17.6778049026852</v>
      </c>
      <c r="X3175" s="2">
        <v>20.4443639911518</v>
      </c>
      <c r="Y3175" s="2">
        <v>0.49955939231490698</v>
      </c>
      <c r="Z3175" s="2">
        <v>59.588849285776199</v>
      </c>
    </row>
    <row r="3176" spans="1:26">
      <c r="A3176" s="2" t="s">
        <v>13010</v>
      </c>
      <c r="B3176" s="2">
        <v>368.20305331235397</v>
      </c>
      <c r="C3176" s="2">
        <v>4.2434833333333302</v>
      </c>
      <c r="D3176" s="2" t="s">
        <v>27</v>
      </c>
      <c r="E3176" s="2" t="s">
        <v>13011</v>
      </c>
      <c r="F3176" s="2" t="s">
        <v>13012</v>
      </c>
      <c r="G3176" s="2" t="s">
        <v>46</v>
      </c>
      <c r="H3176" s="2" t="s">
        <v>55</v>
      </c>
      <c r="I3176" s="2" t="s">
        <v>2282</v>
      </c>
      <c r="J3176" s="2" t="s">
        <v>146</v>
      </c>
      <c r="K3176" s="2"/>
      <c r="L3176" s="2">
        <v>38.1</v>
      </c>
      <c r="M3176" s="2">
        <v>0</v>
      </c>
      <c r="N3176" s="2" t="s">
        <v>485</v>
      </c>
      <c r="O3176" s="2" t="s">
        <v>13013</v>
      </c>
      <c r="P3176" s="2">
        <v>-3.7804946364181502</v>
      </c>
      <c r="Q3176" s="2">
        <v>13.1497029860864</v>
      </c>
      <c r="R3176" s="2">
        <v>17.387018008763999</v>
      </c>
      <c r="S3176" s="2">
        <v>228.419503387623</v>
      </c>
      <c r="T3176" s="2">
        <v>250.204660781515</v>
      </c>
      <c r="U3176" s="2">
        <v>10.708185978159401</v>
      </c>
      <c r="V3176" s="2">
        <v>44.0593699971799</v>
      </c>
      <c r="W3176" s="2">
        <v>294.27506421613498</v>
      </c>
      <c r="X3176" s="2">
        <v>396.88847076687603</v>
      </c>
      <c r="Y3176" s="2">
        <v>30.8139191474644</v>
      </c>
      <c r="Z3176" s="2">
        <v>56.652835689860098</v>
      </c>
    </row>
    <row r="3177" spans="1:26">
      <c r="A3177" s="2" t="s">
        <v>13014</v>
      </c>
      <c r="B3177" s="2">
        <v>576.29052269863905</v>
      </c>
      <c r="C3177" s="2">
        <v>4.2736499999999999</v>
      </c>
      <c r="D3177" s="2" t="s">
        <v>27</v>
      </c>
      <c r="E3177" s="2" t="s">
        <v>13015</v>
      </c>
      <c r="F3177" s="2" t="s">
        <v>13016</v>
      </c>
      <c r="G3177" s="2" t="s">
        <v>46</v>
      </c>
      <c r="H3177" s="2" t="s">
        <v>47</v>
      </c>
      <c r="I3177" s="2" t="s">
        <v>1109</v>
      </c>
      <c r="J3177" s="2" t="s">
        <v>146</v>
      </c>
      <c r="K3177" s="2"/>
      <c r="L3177" s="2">
        <v>38.1</v>
      </c>
      <c r="M3177" s="2">
        <v>0</v>
      </c>
      <c r="N3177" s="2" t="s">
        <v>485</v>
      </c>
      <c r="O3177" s="2" t="s">
        <v>13017</v>
      </c>
      <c r="P3177" s="2">
        <v>-0.50849505783191995</v>
      </c>
      <c r="Q3177" s="2">
        <v>11.1901621630618</v>
      </c>
      <c r="R3177" s="2">
        <v>5.8763438550592202</v>
      </c>
      <c r="S3177" s="2">
        <v>112.766905111124</v>
      </c>
      <c r="T3177" s="2">
        <v>398.34306690086299</v>
      </c>
      <c r="U3177" s="2">
        <v>69.954408653360204</v>
      </c>
      <c r="V3177" s="2">
        <v>92.740296338613703</v>
      </c>
      <c r="W3177" s="2">
        <v>164.838900085132</v>
      </c>
      <c r="X3177" s="2">
        <v>87.514972244752499</v>
      </c>
      <c r="Y3177" s="2">
        <v>27.639837520995599</v>
      </c>
      <c r="Z3177" s="2">
        <v>112.227870428616</v>
      </c>
    </row>
    <row r="3178" spans="1:26">
      <c r="A3178" s="2" t="s">
        <v>13018</v>
      </c>
      <c r="B3178" s="2">
        <v>442.26087991859299</v>
      </c>
      <c r="C3178" s="2">
        <v>4.4264666666666699</v>
      </c>
      <c r="D3178" s="2" t="s">
        <v>27</v>
      </c>
      <c r="E3178" s="2" t="s">
        <v>13019</v>
      </c>
      <c r="F3178" s="2" t="s">
        <v>13020</v>
      </c>
      <c r="G3178" s="2" t="s">
        <v>211</v>
      </c>
      <c r="H3178" s="2" t="s">
        <v>2225</v>
      </c>
      <c r="I3178" s="2" t="s">
        <v>13021</v>
      </c>
      <c r="J3178" s="2" t="s">
        <v>146</v>
      </c>
      <c r="K3178" s="2" t="s">
        <v>13022</v>
      </c>
      <c r="L3178" s="2">
        <v>38.1</v>
      </c>
      <c r="M3178" s="2">
        <v>3.92</v>
      </c>
      <c r="N3178" s="2" t="s">
        <v>13023</v>
      </c>
      <c r="O3178" s="2" t="s">
        <v>9070</v>
      </c>
      <c r="P3178" s="2">
        <v>4.9036824316048602</v>
      </c>
      <c r="Q3178" s="2">
        <v>291.91328750871997</v>
      </c>
      <c r="R3178" s="2">
        <v>249.53960300977499</v>
      </c>
      <c r="S3178" s="2">
        <v>54.189411856118703</v>
      </c>
      <c r="T3178" s="2">
        <v>87.647833644145805</v>
      </c>
      <c r="U3178" s="2">
        <v>59.924929722437597</v>
      </c>
      <c r="V3178" s="2">
        <v>164.69596619833899</v>
      </c>
      <c r="W3178" s="2">
        <v>127.350799305479</v>
      </c>
      <c r="X3178" s="2">
        <v>43.936163521297203</v>
      </c>
      <c r="Y3178" s="2">
        <v>191.28261376482399</v>
      </c>
      <c r="Z3178" s="2">
        <v>99.807116373435406</v>
      </c>
    </row>
    <row r="3179" spans="1:26">
      <c r="A3179" s="2" t="s">
        <v>13024</v>
      </c>
      <c r="B3179" s="2">
        <v>369.21419420706002</v>
      </c>
      <c r="C3179" s="2">
        <v>4.4729666666666699</v>
      </c>
      <c r="D3179" s="2" t="s">
        <v>27</v>
      </c>
      <c r="E3179" s="2" t="s">
        <v>13025</v>
      </c>
      <c r="F3179" s="2" t="s">
        <v>13026</v>
      </c>
      <c r="G3179" s="2" t="s">
        <v>30</v>
      </c>
      <c r="H3179" s="2" t="s">
        <v>30</v>
      </c>
      <c r="I3179" s="2" t="s">
        <v>30</v>
      </c>
      <c r="J3179" s="2" t="s">
        <v>146</v>
      </c>
      <c r="K3179" s="2"/>
      <c r="L3179" s="2">
        <v>38.1</v>
      </c>
      <c r="M3179" s="2">
        <v>0</v>
      </c>
      <c r="N3179" s="2" t="s">
        <v>49</v>
      </c>
      <c r="O3179" s="2" t="s">
        <v>13027</v>
      </c>
      <c r="P3179" s="2">
        <v>2.0964807019804601</v>
      </c>
      <c r="Q3179" s="2">
        <v>2.9658837897162802</v>
      </c>
      <c r="R3179" s="2">
        <v>1.9847600491458699</v>
      </c>
      <c r="S3179" s="2">
        <v>73.729730268830295</v>
      </c>
      <c r="T3179" s="2">
        <v>185.79937013343999</v>
      </c>
      <c r="U3179" s="2">
        <v>11.333965258585801</v>
      </c>
      <c r="V3179" s="2">
        <v>22.3579339690409</v>
      </c>
      <c r="W3179" s="2">
        <v>61.076017763537898</v>
      </c>
      <c r="X3179" s="2">
        <v>45.676616628493399</v>
      </c>
      <c r="Y3179" s="2">
        <v>17.352307231499001</v>
      </c>
      <c r="Z3179" s="2">
        <v>73.727420277733799</v>
      </c>
    </row>
    <row r="3180" spans="1:26">
      <c r="A3180" s="2" t="s">
        <v>13028</v>
      </c>
      <c r="B3180" s="2">
        <v>627.37399689315805</v>
      </c>
      <c r="C3180" s="2">
        <v>4.4882999999999997</v>
      </c>
      <c r="D3180" s="2" t="s">
        <v>27</v>
      </c>
      <c r="E3180" s="2" t="s">
        <v>13029</v>
      </c>
      <c r="F3180" s="2" t="s">
        <v>13030</v>
      </c>
      <c r="G3180" s="2" t="s">
        <v>30</v>
      </c>
      <c r="H3180" s="2" t="s">
        <v>30</v>
      </c>
      <c r="I3180" s="2" t="s">
        <v>30</v>
      </c>
      <c r="J3180" s="2" t="s">
        <v>146</v>
      </c>
      <c r="K3180" s="2"/>
      <c r="L3180" s="2">
        <v>38.1</v>
      </c>
      <c r="M3180" s="2">
        <v>0</v>
      </c>
      <c r="N3180" s="2" t="s">
        <v>41</v>
      </c>
      <c r="O3180" s="2" t="s">
        <v>13031</v>
      </c>
      <c r="P3180" s="2">
        <v>0.17228603106123699</v>
      </c>
      <c r="Q3180" s="2">
        <v>7.6907336874071499E-8</v>
      </c>
      <c r="R3180" s="2">
        <v>7.6907336874071499E-8</v>
      </c>
      <c r="S3180" s="2">
        <v>26.122147392717899</v>
      </c>
      <c r="T3180" s="2">
        <v>34.497157532147497</v>
      </c>
      <c r="U3180" s="2">
        <v>0.45200857271520201</v>
      </c>
      <c r="V3180" s="2">
        <v>3.31074979857947</v>
      </c>
      <c r="W3180" s="2">
        <v>2.51413361737696</v>
      </c>
      <c r="X3180" s="2">
        <v>46.2818744877925</v>
      </c>
      <c r="Y3180" s="2">
        <v>9.5366886873004209</v>
      </c>
      <c r="Z3180" s="2">
        <v>4.5392480997069402</v>
      </c>
    </row>
    <row r="3181" spans="1:26">
      <c r="A3181" s="2" t="s">
        <v>13032</v>
      </c>
      <c r="B3181" s="2">
        <v>825.49272711766901</v>
      </c>
      <c r="C3181" s="2">
        <v>4.5036333333333296</v>
      </c>
      <c r="D3181" s="2" t="s">
        <v>27</v>
      </c>
      <c r="E3181" s="2" t="s">
        <v>13033</v>
      </c>
      <c r="F3181" s="2" t="s">
        <v>13034</v>
      </c>
      <c r="G3181" s="2" t="s">
        <v>46</v>
      </c>
      <c r="H3181" s="2" t="s">
        <v>47</v>
      </c>
      <c r="I3181" s="2" t="s">
        <v>2998</v>
      </c>
      <c r="J3181" s="2" t="s">
        <v>146</v>
      </c>
      <c r="K3181" s="2"/>
      <c r="L3181" s="2">
        <v>38.1</v>
      </c>
      <c r="M3181" s="2">
        <v>0</v>
      </c>
      <c r="N3181" s="2" t="s">
        <v>338</v>
      </c>
      <c r="O3181" s="2" t="s">
        <v>13035</v>
      </c>
      <c r="P3181" s="2">
        <v>1.7641398113640101</v>
      </c>
      <c r="Q3181" s="2">
        <v>7.6907336874071499E-8</v>
      </c>
      <c r="R3181" s="2">
        <v>7.6907336874071499E-8</v>
      </c>
      <c r="S3181" s="2">
        <v>4.3807231541984903E-2</v>
      </c>
      <c r="T3181" s="2">
        <v>70.971810382305193</v>
      </c>
      <c r="U3181" s="2">
        <v>7.6907336874071499E-8</v>
      </c>
      <c r="V3181" s="2">
        <v>7.6907336874071499E-8</v>
      </c>
      <c r="W3181" s="2">
        <v>7.6907336874071499E-8</v>
      </c>
      <c r="X3181" s="2">
        <v>0.10191348526838</v>
      </c>
      <c r="Y3181" s="2">
        <v>7.6907336874071499E-8</v>
      </c>
      <c r="Z3181" s="2">
        <v>7.6907336874071499E-8</v>
      </c>
    </row>
    <row r="3182" spans="1:26">
      <c r="A3182" s="2" t="s">
        <v>13036</v>
      </c>
      <c r="B3182" s="2">
        <v>787.38508846531397</v>
      </c>
      <c r="C3182" s="2">
        <v>4.5348333333333297</v>
      </c>
      <c r="D3182" s="2" t="s">
        <v>52</v>
      </c>
      <c r="E3182" s="2" t="s">
        <v>13037</v>
      </c>
      <c r="F3182" s="2" t="s">
        <v>13038</v>
      </c>
      <c r="G3182" s="2" t="s">
        <v>46</v>
      </c>
      <c r="H3182" s="2" t="s">
        <v>47</v>
      </c>
      <c r="I3182" s="2" t="s">
        <v>1109</v>
      </c>
      <c r="J3182" s="2" t="s">
        <v>146</v>
      </c>
      <c r="K3182" s="2"/>
      <c r="L3182" s="2">
        <v>38.1</v>
      </c>
      <c r="M3182" s="2">
        <v>10.199999999999999</v>
      </c>
      <c r="N3182" s="2" t="s">
        <v>388</v>
      </c>
      <c r="O3182" s="2" t="s">
        <v>13039</v>
      </c>
      <c r="P3182" s="2">
        <v>-4.8119536799330902</v>
      </c>
      <c r="Q3182" s="2">
        <v>7.6907336874071499E-8</v>
      </c>
      <c r="R3182" s="2">
        <v>7.6907336874071499E-8</v>
      </c>
      <c r="S3182" s="2">
        <v>21.0639727085141</v>
      </c>
      <c r="T3182" s="2">
        <v>53.777396600965702</v>
      </c>
      <c r="U3182" s="2">
        <v>7.6907336874071499E-8</v>
      </c>
      <c r="V3182" s="2">
        <v>7.6907336874071499E-8</v>
      </c>
      <c r="W3182" s="2">
        <v>11.3809830226371</v>
      </c>
      <c r="X3182" s="2">
        <v>5.0154743402551896</v>
      </c>
      <c r="Y3182" s="2">
        <v>7.6907336874071499E-8</v>
      </c>
      <c r="Z3182" s="2">
        <v>7.6907336874071499E-8</v>
      </c>
    </row>
    <row r="3183" spans="1:26">
      <c r="A3183" s="2" t="s">
        <v>13040</v>
      </c>
      <c r="B3183" s="2">
        <v>768.422125892699</v>
      </c>
      <c r="C3183" s="2">
        <v>4.56511666666667</v>
      </c>
      <c r="D3183" s="2" t="s">
        <v>27</v>
      </c>
      <c r="E3183" s="2" t="s">
        <v>13041</v>
      </c>
      <c r="F3183" s="2" t="s">
        <v>13042</v>
      </c>
      <c r="G3183" s="2" t="s">
        <v>46</v>
      </c>
      <c r="H3183" s="2" t="s">
        <v>47</v>
      </c>
      <c r="I3183" s="2" t="s">
        <v>2858</v>
      </c>
      <c r="J3183" s="2" t="s">
        <v>146</v>
      </c>
      <c r="K3183" s="2"/>
      <c r="L3183" s="2">
        <v>38.1</v>
      </c>
      <c r="M3183" s="2">
        <v>3.74</v>
      </c>
      <c r="N3183" s="2" t="s">
        <v>417</v>
      </c>
      <c r="O3183" s="2" t="s">
        <v>13043</v>
      </c>
      <c r="P3183" s="2">
        <v>1.2115864615579399</v>
      </c>
      <c r="Q3183" s="2">
        <v>7.6907336874071499E-8</v>
      </c>
      <c r="R3183" s="2">
        <v>7.6907336874071499E-8</v>
      </c>
      <c r="S3183" s="2">
        <v>21.579031288369499</v>
      </c>
      <c r="T3183" s="2">
        <v>61.500849120428903</v>
      </c>
      <c r="U3183" s="2">
        <v>0.135847549359426</v>
      </c>
      <c r="V3183" s="2">
        <v>0.41420701003516402</v>
      </c>
      <c r="W3183" s="2">
        <v>2.2941511484490298</v>
      </c>
      <c r="X3183" s="2">
        <v>37.507556162990099</v>
      </c>
      <c r="Y3183" s="2">
        <v>7.6907336874071499E-8</v>
      </c>
      <c r="Z3183" s="2">
        <v>7.8918472315507699</v>
      </c>
    </row>
    <row r="3184" spans="1:26">
      <c r="A3184" s="2" t="s">
        <v>13044</v>
      </c>
      <c r="B3184" s="2">
        <v>730.39434774253505</v>
      </c>
      <c r="C3184" s="2">
        <v>4.7054499999999999</v>
      </c>
      <c r="D3184" s="2" t="s">
        <v>27</v>
      </c>
      <c r="E3184" s="2" t="s">
        <v>13045</v>
      </c>
      <c r="F3184" s="2" t="s">
        <v>13046</v>
      </c>
      <c r="G3184" s="2" t="s">
        <v>46</v>
      </c>
      <c r="H3184" s="2" t="s">
        <v>47</v>
      </c>
      <c r="I3184" s="2" t="s">
        <v>1109</v>
      </c>
      <c r="J3184" s="2" t="s">
        <v>146</v>
      </c>
      <c r="K3184" s="2"/>
      <c r="L3184" s="2">
        <v>38.1</v>
      </c>
      <c r="M3184" s="2">
        <v>0</v>
      </c>
      <c r="N3184" s="2" t="s">
        <v>338</v>
      </c>
      <c r="O3184" s="2" t="s">
        <v>13047</v>
      </c>
      <c r="P3184" s="2">
        <v>2.3525887254067501</v>
      </c>
      <c r="Q3184" s="2">
        <v>7.6907336874071499E-8</v>
      </c>
      <c r="R3184" s="2">
        <v>7.6907336874071499E-8</v>
      </c>
      <c r="S3184" s="2">
        <v>241.32944586702899</v>
      </c>
      <c r="T3184" s="2">
        <v>211.14899750928501</v>
      </c>
      <c r="U3184" s="2">
        <v>30.406554087660801</v>
      </c>
      <c r="V3184" s="2">
        <v>80.274790258136804</v>
      </c>
      <c r="W3184" s="2">
        <v>160.722374306414</v>
      </c>
      <c r="X3184" s="2">
        <v>268.08439091969302</v>
      </c>
      <c r="Y3184" s="2">
        <v>50.639076089808697</v>
      </c>
      <c r="Z3184" s="2">
        <v>155.16555515843601</v>
      </c>
    </row>
    <row r="3185" spans="1:26">
      <c r="A3185" s="2" t="s">
        <v>13048</v>
      </c>
      <c r="B3185" s="2">
        <v>452.936584870562</v>
      </c>
      <c r="C3185" s="2">
        <v>4.7362833333333301</v>
      </c>
      <c r="D3185" s="2" t="s">
        <v>27</v>
      </c>
      <c r="E3185" s="2" t="s">
        <v>13049</v>
      </c>
      <c r="F3185" s="2" t="s">
        <v>13050</v>
      </c>
      <c r="G3185" s="2" t="s">
        <v>8488</v>
      </c>
      <c r="H3185" s="2" t="s">
        <v>13051</v>
      </c>
      <c r="I3185" s="2" t="s">
        <v>13052</v>
      </c>
      <c r="J3185" s="2" t="s">
        <v>146</v>
      </c>
      <c r="K3185" s="2"/>
      <c r="L3185" s="2">
        <v>38.1</v>
      </c>
      <c r="M3185" s="2">
        <v>0</v>
      </c>
      <c r="N3185" s="2" t="s">
        <v>417</v>
      </c>
      <c r="O3185" s="2" t="s">
        <v>13053</v>
      </c>
      <c r="P3185" s="2">
        <v>-0.66617909796477603</v>
      </c>
      <c r="Q3185" s="2">
        <v>7.6907336874071499E-8</v>
      </c>
      <c r="R3185" s="2">
        <v>7.6907336874071499E-8</v>
      </c>
      <c r="S3185" s="2">
        <v>23.758367694274501</v>
      </c>
      <c r="T3185" s="2">
        <v>14.2604382878114</v>
      </c>
      <c r="U3185" s="2">
        <v>1.5536461930719601</v>
      </c>
      <c r="V3185" s="2">
        <v>20.461344530772202</v>
      </c>
      <c r="W3185" s="2">
        <v>5.1110188519013597</v>
      </c>
      <c r="X3185" s="2">
        <v>13.9038696289126</v>
      </c>
      <c r="Y3185" s="2">
        <v>37.845108908527003</v>
      </c>
      <c r="Z3185" s="2">
        <v>49.422184828358702</v>
      </c>
    </row>
    <row r="3186" spans="1:26">
      <c r="A3186" s="2" t="s">
        <v>13054</v>
      </c>
      <c r="B3186" s="2">
        <v>611.34208349225798</v>
      </c>
      <c r="C3186" s="2">
        <v>4.8238000000000003</v>
      </c>
      <c r="D3186" s="2" t="s">
        <v>52</v>
      </c>
      <c r="E3186" s="2" t="s">
        <v>13055</v>
      </c>
      <c r="F3186" s="2" t="s">
        <v>13056</v>
      </c>
      <c r="G3186" s="2" t="s">
        <v>46</v>
      </c>
      <c r="H3186" s="2" t="s">
        <v>675</v>
      </c>
      <c r="I3186" s="2" t="s">
        <v>676</v>
      </c>
      <c r="J3186" s="2" t="s">
        <v>146</v>
      </c>
      <c r="K3186" s="2"/>
      <c r="L3186" s="2">
        <v>38.1</v>
      </c>
      <c r="M3186" s="2">
        <v>15</v>
      </c>
      <c r="N3186" s="2" t="s">
        <v>259</v>
      </c>
      <c r="O3186" s="2" t="s">
        <v>13057</v>
      </c>
      <c r="P3186" s="2">
        <v>-2.5422779998723799</v>
      </c>
      <c r="Q3186" s="2">
        <v>7.6907336874071499E-8</v>
      </c>
      <c r="R3186" s="2">
        <v>7.6907336874071499E-8</v>
      </c>
      <c r="S3186" s="2">
        <v>15.7824099361811</v>
      </c>
      <c r="T3186" s="2">
        <v>30.6160245264841</v>
      </c>
      <c r="U3186" s="2">
        <v>8.0114482397595097</v>
      </c>
      <c r="V3186" s="2">
        <v>12.248791897354799</v>
      </c>
      <c r="W3186" s="2">
        <v>15.1948667709863</v>
      </c>
      <c r="X3186" s="2">
        <v>11.7491795879022</v>
      </c>
      <c r="Y3186" s="2">
        <v>40.935202710491197</v>
      </c>
      <c r="Z3186" s="2">
        <v>66.0521671121178</v>
      </c>
    </row>
    <row r="3187" spans="1:26">
      <c r="A3187" s="2" t="s">
        <v>13058</v>
      </c>
      <c r="B3187" s="2">
        <v>556.28258940421199</v>
      </c>
      <c r="C3187" s="2">
        <v>4.9522666666666701</v>
      </c>
      <c r="D3187" s="2" t="s">
        <v>27</v>
      </c>
      <c r="E3187" s="2" t="s">
        <v>13059</v>
      </c>
      <c r="F3187" s="2" t="s">
        <v>13060</v>
      </c>
      <c r="G3187" s="2" t="s">
        <v>30</v>
      </c>
      <c r="H3187" s="2" t="s">
        <v>30</v>
      </c>
      <c r="I3187" s="2" t="s">
        <v>30</v>
      </c>
      <c r="J3187" s="2" t="s">
        <v>146</v>
      </c>
      <c r="K3187" s="2"/>
      <c r="L3187" s="2">
        <v>38.1</v>
      </c>
      <c r="M3187" s="2">
        <v>0</v>
      </c>
      <c r="N3187" s="2" t="s">
        <v>41</v>
      </c>
      <c r="O3187" s="2" t="s">
        <v>13061</v>
      </c>
      <c r="P3187" s="2">
        <v>0.254285855391086</v>
      </c>
      <c r="Q3187" s="2">
        <v>7.6907336874071499E-8</v>
      </c>
      <c r="R3187" s="2">
        <v>7.6907336874071499E-8</v>
      </c>
      <c r="S3187" s="2">
        <v>23.377900812070902</v>
      </c>
      <c r="T3187" s="2">
        <v>30.339269398041399</v>
      </c>
      <c r="U3187" s="2">
        <v>11.2950558208888</v>
      </c>
      <c r="V3187" s="2">
        <v>11.2912938984785</v>
      </c>
      <c r="W3187" s="2">
        <v>24.269744647368199</v>
      </c>
      <c r="X3187" s="2">
        <v>22.487994666638599</v>
      </c>
      <c r="Y3187" s="2">
        <v>2.3856340346518201</v>
      </c>
      <c r="Z3187" s="2">
        <v>9.4475977442431205</v>
      </c>
    </row>
    <row r="3188" spans="1:26">
      <c r="A3188" s="2" t="s">
        <v>13062</v>
      </c>
      <c r="B3188" s="2">
        <v>470.25462333220003</v>
      </c>
      <c r="C3188" s="2">
        <v>5.0455833333333304</v>
      </c>
      <c r="D3188" s="2" t="s">
        <v>27</v>
      </c>
      <c r="E3188" s="2" t="s">
        <v>13063</v>
      </c>
      <c r="F3188" s="2" t="s">
        <v>13064</v>
      </c>
      <c r="G3188" s="2" t="s">
        <v>30</v>
      </c>
      <c r="H3188" s="2" t="s">
        <v>30</v>
      </c>
      <c r="I3188" s="2" t="s">
        <v>30</v>
      </c>
      <c r="J3188" s="2" t="s">
        <v>146</v>
      </c>
      <c r="K3188" s="2"/>
      <c r="L3188" s="2">
        <v>38.1</v>
      </c>
      <c r="M3188" s="2">
        <v>0</v>
      </c>
      <c r="N3188" s="2" t="s">
        <v>244</v>
      </c>
      <c r="O3188" s="2" t="s">
        <v>6267</v>
      </c>
      <c r="P3188" s="2">
        <v>2.0102136639477899</v>
      </c>
      <c r="Q3188" s="2">
        <v>2.8729755644028998</v>
      </c>
      <c r="R3188" s="2">
        <v>4.3369578073091199</v>
      </c>
      <c r="S3188" s="2">
        <v>27.712713768769099</v>
      </c>
      <c r="T3188" s="2">
        <v>29.647795405501299</v>
      </c>
      <c r="U3188" s="2">
        <v>18.010371598047598</v>
      </c>
      <c r="V3188" s="2">
        <v>66.384941675906603</v>
      </c>
      <c r="W3188" s="2">
        <v>38.963739778159798</v>
      </c>
      <c r="X3188" s="2">
        <v>25.517229288199101</v>
      </c>
      <c r="Y3188" s="2">
        <v>8.3209174919649208E-3</v>
      </c>
      <c r="Z3188" s="2">
        <v>3.6633087625912402</v>
      </c>
    </row>
    <row r="3189" spans="1:26">
      <c r="A3189" s="2" t="s">
        <v>13065</v>
      </c>
      <c r="B3189" s="2">
        <v>627.36677750828096</v>
      </c>
      <c r="C3189" s="2">
        <v>5.1380833333333298</v>
      </c>
      <c r="D3189" s="2" t="s">
        <v>27</v>
      </c>
      <c r="E3189" s="2" t="s">
        <v>13066</v>
      </c>
      <c r="F3189" s="2" t="s">
        <v>13067</v>
      </c>
      <c r="G3189" s="2" t="s">
        <v>46</v>
      </c>
      <c r="H3189" s="2" t="s">
        <v>675</v>
      </c>
      <c r="I3189" s="2" t="s">
        <v>2396</v>
      </c>
      <c r="J3189" s="2" t="s">
        <v>146</v>
      </c>
      <c r="K3189" s="2"/>
      <c r="L3189" s="2">
        <v>38.1</v>
      </c>
      <c r="M3189" s="2">
        <v>0</v>
      </c>
      <c r="N3189" s="2" t="s">
        <v>417</v>
      </c>
      <c r="O3189" s="2" t="s">
        <v>13068</v>
      </c>
      <c r="P3189" s="2">
        <v>1.72551146720728</v>
      </c>
      <c r="Q3189" s="2">
        <v>7.6907336874071499E-8</v>
      </c>
      <c r="R3189" s="2">
        <v>7.6907336874071499E-8</v>
      </c>
      <c r="S3189" s="2">
        <v>1.4634476122285001</v>
      </c>
      <c r="T3189" s="2">
        <v>10.439913662228999</v>
      </c>
      <c r="U3189" s="2">
        <v>7.6907336874071499E-8</v>
      </c>
      <c r="V3189" s="2">
        <v>7.6907336874071499E-8</v>
      </c>
      <c r="W3189" s="2">
        <v>0.13110127050147699</v>
      </c>
      <c r="X3189" s="2">
        <v>1.50578125175226E-2</v>
      </c>
      <c r="Y3189" s="2">
        <v>7.6907336874071499E-8</v>
      </c>
      <c r="Z3189" s="2">
        <v>2.0778775793367199</v>
      </c>
    </row>
    <row r="3190" spans="1:26">
      <c r="A3190" s="2" t="s">
        <v>13069</v>
      </c>
      <c r="B3190" s="2">
        <v>326.25245340941598</v>
      </c>
      <c r="C3190" s="2">
        <v>5.1845833333333298</v>
      </c>
      <c r="D3190" s="2" t="s">
        <v>27</v>
      </c>
      <c r="E3190" s="2" t="s">
        <v>13070</v>
      </c>
      <c r="F3190" s="2" t="s">
        <v>13071</v>
      </c>
      <c r="G3190" s="2" t="s">
        <v>46</v>
      </c>
      <c r="H3190" s="2" t="s">
        <v>242</v>
      </c>
      <c r="I3190" s="2" t="s">
        <v>30</v>
      </c>
      <c r="J3190" s="2" t="s">
        <v>146</v>
      </c>
      <c r="K3190" s="2"/>
      <c r="L3190" s="2">
        <v>38.1</v>
      </c>
      <c r="M3190" s="2">
        <v>2.27</v>
      </c>
      <c r="N3190" s="2" t="s">
        <v>244</v>
      </c>
      <c r="O3190" s="2" t="s">
        <v>13072</v>
      </c>
      <c r="P3190" s="2">
        <v>-4.0907943663637303</v>
      </c>
      <c r="Q3190" s="2">
        <v>70.594953494886894</v>
      </c>
      <c r="R3190" s="2">
        <v>61.147282376752997</v>
      </c>
      <c r="S3190" s="2">
        <v>18.0300515077192</v>
      </c>
      <c r="T3190" s="2">
        <v>11.3274454240231</v>
      </c>
      <c r="U3190" s="2">
        <v>32.029487158033596</v>
      </c>
      <c r="V3190" s="2">
        <v>34.8055948455047</v>
      </c>
      <c r="W3190" s="2">
        <v>11.984159420789901</v>
      </c>
      <c r="X3190" s="2">
        <v>43.172690049641098</v>
      </c>
      <c r="Y3190" s="2">
        <v>23.706082222332601</v>
      </c>
      <c r="Z3190" s="2">
        <v>30.737742798774899</v>
      </c>
    </row>
    <row r="3191" spans="1:26">
      <c r="A3191" s="2" t="s">
        <v>13073</v>
      </c>
      <c r="B3191" s="2">
        <v>596.28642949207597</v>
      </c>
      <c r="C3191" s="2">
        <v>5.2154166666666697</v>
      </c>
      <c r="D3191" s="2" t="s">
        <v>27</v>
      </c>
      <c r="E3191" s="2" t="s">
        <v>13074</v>
      </c>
      <c r="F3191" s="2" t="s">
        <v>13075</v>
      </c>
      <c r="G3191" s="2" t="s">
        <v>30</v>
      </c>
      <c r="H3191" s="2" t="s">
        <v>30</v>
      </c>
      <c r="I3191" s="2" t="s">
        <v>30</v>
      </c>
      <c r="J3191" s="2" t="s">
        <v>146</v>
      </c>
      <c r="K3191" s="2"/>
      <c r="L3191" s="2">
        <v>38.1</v>
      </c>
      <c r="M3191" s="2">
        <v>0</v>
      </c>
      <c r="N3191" s="2" t="s">
        <v>244</v>
      </c>
      <c r="O3191" s="2" t="s">
        <v>13076</v>
      </c>
      <c r="P3191" s="2">
        <v>-0.54689789397755395</v>
      </c>
      <c r="Q3191" s="2">
        <v>34.282350568195703</v>
      </c>
      <c r="R3191" s="2">
        <v>110.433918036733</v>
      </c>
      <c r="S3191" s="2">
        <v>12.257835590603699</v>
      </c>
      <c r="T3191" s="2">
        <v>6.2261563938399496</v>
      </c>
      <c r="U3191" s="2">
        <v>1.79991393960826</v>
      </c>
      <c r="V3191" s="2">
        <v>5.3854515770380198</v>
      </c>
      <c r="W3191" s="2">
        <v>14.554101859441399</v>
      </c>
      <c r="X3191" s="2">
        <v>5.6166145287885199</v>
      </c>
      <c r="Y3191" s="2">
        <v>33.242385422762602</v>
      </c>
      <c r="Z3191" s="2">
        <v>14.717160439075</v>
      </c>
    </row>
    <row r="3192" spans="1:26">
      <c r="A3192" s="2" t="s">
        <v>13077</v>
      </c>
      <c r="B3192" s="2">
        <v>863.45554307627401</v>
      </c>
      <c r="C3192" s="2">
        <v>5.3376000000000001</v>
      </c>
      <c r="D3192" s="2" t="s">
        <v>52</v>
      </c>
      <c r="E3192" s="2" t="s">
        <v>13078</v>
      </c>
      <c r="F3192" s="2" t="s">
        <v>13079</v>
      </c>
      <c r="G3192" s="2" t="s">
        <v>30</v>
      </c>
      <c r="H3192" s="2" t="s">
        <v>30</v>
      </c>
      <c r="I3192" s="2" t="s">
        <v>30</v>
      </c>
      <c r="J3192" s="2" t="s">
        <v>146</v>
      </c>
      <c r="K3192" s="2"/>
      <c r="L3192" s="2">
        <v>38.1</v>
      </c>
      <c r="M3192" s="2">
        <v>0</v>
      </c>
      <c r="N3192" s="2" t="s">
        <v>454</v>
      </c>
      <c r="O3192" s="2" t="s">
        <v>13080</v>
      </c>
      <c r="P3192" s="2">
        <v>2.9699316808110599E-2</v>
      </c>
      <c r="Q3192" s="2">
        <v>7.6907336874071499E-8</v>
      </c>
      <c r="R3192" s="2">
        <v>7.6907336874071499E-8</v>
      </c>
      <c r="S3192" s="2">
        <v>7.6907336874071499E-8</v>
      </c>
      <c r="T3192" s="2">
        <v>7.6907336874071499E-8</v>
      </c>
      <c r="U3192" s="2">
        <v>7.6907336874071499E-8</v>
      </c>
      <c r="V3192" s="2">
        <v>41.852548820545998</v>
      </c>
      <c r="W3192" s="2">
        <v>7.6907336874071499E-8</v>
      </c>
      <c r="X3192" s="2">
        <v>7.6907336874071499E-8</v>
      </c>
      <c r="Y3192" s="2">
        <v>26.690825633212999</v>
      </c>
      <c r="Z3192" s="2">
        <v>47.975896695033398</v>
      </c>
    </row>
    <row r="3193" spans="1:26">
      <c r="A3193" s="2" t="s">
        <v>13081</v>
      </c>
      <c r="B3193" s="2">
        <v>625.29957840966301</v>
      </c>
      <c r="C3193" s="2">
        <v>5.5134499999999997</v>
      </c>
      <c r="D3193" s="2" t="s">
        <v>52</v>
      </c>
      <c r="E3193" s="2" t="s">
        <v>13082</v>
      </c>
      <c r="F3193" s="2" t="s">
        <v>13083</v>
      </c>
      <c r="G3193" s="2" t="s">
        <v>46</v>
      </c>
      <c r="H3193" s="2" t="s">
        <v>47</v>
      </c>
      <c r="I3193" s="2" t="s">
        <v>1109</v>
      </c>
      <c r="J3193" s="2" t="s">
        <v>146</v>
      </c>
      <c r="K3193" s="2"/>
      <c r="L3193" s="2">
        <v>38.1</v>
      </c>
      <c r="M3193" s="2">
        <v>8.36</v>
      </c>
      <c r="N3193" s="2" t="s">
        <v>388</v>
      </c>
      <c r="O3193" s="2" t="s">
        <v>13084</v>
      </c>
      <c r="P3193" s="2">
        <v>0.218029985742792</v>
      </c>
      <c r="Q3193" s="2">
        <v>7.6907336874071499E-8</v>
      </c>
      <c r="R3193" s="2">
        <v>7.6907336874071499E-8</v>
      </c>
      <c r="S3193" s="2">
        <v>0.96026611328528599</v>
      </c>
      <c r="T3193" s="2">
        <v>20.833001612483901</v>
      </c>
      <c r="U3193" s="2">
        <v>6.2071999271798601</v>
      </c>
      <c r="V3193" s="2">
        <v>1.3957390616107399</v>
      </c>
      <c r="W3193" s="2">
        <v>7.6907336874071499E-8</v>
      </c>
      <c r="X3193" s="2">
        <v>7.6907336874071499E-8</v>
      </c>
      <c r="Y3193" s="2">
        <v>7.6907336874071499E-8</v>
      </c>
      <c r="Z3193" s="2">
        <v>7.6907336874071499E-8</v>
      </c>
    </row>
    <row r="3194" spans="1:26">
      <c r="A3194" s="2" t="s">
        <v>13085</v>
      </c>
      <c r="B3194" s="2">
        <v>482.21357592874199</v>
      </c>
      <c r="C3194" s="2">
        <v>5.7348666666666697</v>
      </c>
      <c r="D3194" s="2" t="s">
        <v>27</v>
      </c>
      <c r="E3194" s="2" t="s">
        <v>13086</v>
      </c>
      <c r="F3194" s="2" t="s">
        <v>13087</v>
      </c>
      <c r="G3194" s="2" t="s">
        <v>30</v>
      </c>
      <c r="H3194" s="2" t="s">
        <v>30</v>
      </c>
      <c r="I3194" s="2" t="s">
        <v>30</v>
      </c>
      <c r="J3194" s="2" t="s">
        <v>146</v>
      </c>
      <c r="K3194" s="2"/>
      <c r="L3194" s="2">
        <v>38.1</v>
      </c>
      <c r="M3194" s="2">
        <v>0</v>
      </c>
      <c r="N3194" s="2" t="s">
        <v>338</v>
      </c>
      <c r="O3194" s="2" t="s">
        <v>13088</v>
      </c>
      <c r="P3194" s="2">
        <v>-2.13834916642976</v>
      </c>
      <c r="Q3194" s="2">
        <v>7.6907336874071499E-8</v>
      </c>
      <c r="R3194" s="2">
        <v>7.6907336874071499E-8</v>
      </c>
      <c r="S3194" s="2">
        <v>7.6907336874071499E-8</v>
      </c>
      <c r="T3194" s="2">
        <v>7.6907336874071499E-8</v>
      </c>
      <c r="U3194" s="2">
        <v>7.6907336874071499E-8</v>
      </c>
      <c r="V3194" s="2">
        <v>215.08517740455099</v>
      </c>
      <c r="W3194" s="2">
        <v>7.6907336874071499E-8</v>
      </c>
      <c r="X3194" s="2">
        <v>7.6907336874071499E-8</v>
      </c>
      <c r="Y3194" s="2">
        <v>39.103678727457698</v>
      </c>
      <c r="Z3194" s="2">
        <v>3.3013979409767402</v>
      </c>
    </row>
    <row r="3195" spans="1:26">
      <c r="A3195" s="2" t="s">
        <v>13089</v>
      </c>
      <c r="B3195" s="2">
        <v>558.298557920863</v>
      </c>
      <c r="C3195" s="2">
        <v>5.90893333333333</v>
      </c>
      <c r="D3195" s="2" t="s">
        <v>27</v>
      </c>
      <c r="E3195" s="2" t="s">
        <v>13090</v>
      </c>
      <c r="F3195" s="2" t="s">
        <v>13091</v>
      </c>
      <c r="G3195" s="2" t="s">
        <v>30</v>
      </c>
      <c r="H3195" s="2" t="s">
        <v>30</v>
      </c>
      <c r="I3195" s="2" t="s">
        <v>30</v>
      </c>
      <c r="J3195" s="2" t="s">
        <v>146</v>
      </c>
      <c r="K3195" s="2"/>
      <c r="L3195" s="2">
        <v>38.1</v>
      </c>
      <c r="M3195" s="2">
        <v>0</v>
      </c>
      <c r="N3195" s="2" t="s">
        <v>244</v>
      </c>
      <c r="O3195" s="2" t="s">
        <v>13092</v>
      </c>
      <c r="P3195" s="2">
        <v>0.85079500202048197</v>
      </c>
      <c r="Q3195" s="2">
        <v>7.6907336874071499E-8</v>
      </c>
      <c r="R3195" s="2">
        <v>7.6907336874071499E-8</v>
      </c>
      <c r="S3195" s="2">
        <v>28.190874287027299</v>
      </c>
      <c r="T3195" s="2">
        <v>3.1690346241787299</v>
      </c>
      <c r="U3195" s="2">
        <v>11.005745253282299</v>
      </c>
      <c r="V3195" s="2">
        <v>7.6907336874071499E-8</v>
      </c>
      <c r="W3195" s="2">
        <v>2.9720822706556298</v>
      </c>
      <c r="X3195" s="2">
        <v>17.4444275200369</v>
      </c>
      <c r="Y3195" s="2">
        <v>7.6907336874071499E-8</v>
      </c>
      <c r="Z3195" s="2">
        <v>7.6907336874071499E-8</v>
      </c>
    </row>
    <row r="3196" spans="1:26">
      <c r="A3196" s="2" t="s">
        <v>13093</v>
      </c>
      <c r="B3196" s="2">
        <v>197.06988496907601</v>
      </c>
      <c r="C3196" s="2">
        <v>6.1523333333333303</v>
      </c>
      <c r="D3196" s="2" t="s">
        <v>27</v>
      </c>
      <c r="E3196" s="2" t="s">
        <v>13094</v>
      </c>
      <c r="F3196" s="2" t="s">
        <v>13095</v>
      </c>
      <c r="G3196" s="2" t="s">
        <v>94</v>
      </c>
      <c r="H3196" s="2" t="s">
        <v>547</v>
      </c>
      <c r="I3196" s="2" t="s">
        <v>813</v>
      </c>
      <c r="J3196" s="2" t="s">
        <v>31</v>
      </c>
      <c r="K3196" s="2" t="s">
        <v>13096</v>
      </c>
      <c r="L3196" s="2">
        <v>38.1</v>
      </c>
      <c r="M3196" s="2">
        <v>0</v>
      </c>
      <c r="N3196" s="2" t="s">
        <v>485</v>
      </c>
      <c r="O3196" s="2" t="s">
        <v>13097</v>
      </c>
      <c r="P3196" s="2">
        <v>7.76277889109722</v>
      </c>
      <c r="Q3196" s="2">
        <v>1.7342834778717899</v>
      </c>
      <c r="R3196" s="2">
        <v>7.6907336874071499E-8</v>
      </c>
      <c r="S3196" s="2">
        <v>6.93620146405733</v>
      </c>
      <c r="T3196" s="2">
        <v>4.5377355496232097</v>
      </c>
      <c r="U3196" s="2">
        <v>7.6907336874071499E-8</v>
      </c>
      <c r="V3196" s="2">
        <v>7.6907336874071499E-8</v>
      </c>
      <c r="W3196" s="2">
        <v>24.873772005862701</v>
      </c>
      <c r="X3196" s="2">
        <v>8.5360870361295298</v>
      </c>
      <c r="Y3196" s="2">
        <v>7.6907336874071499E-8</v>
      </c>
      <c r="Z3196" s="2">
        <v>7.6907336874071499E-8</v>
      </c>
    </row>
    <row r="3197" spans="1:26">
      <c r="A3197" s="2" t="s">
        <v>13098</v>
      </c>
      <c r="B3197" s="2">
        <v>388.23135713761297</v>
      </c>
      <c r="C3197" s="2">
        <v>6.2288333333333297</v>
      </c>
      <c r="D3197" s="2" t="s">
        <v>27</v>
      </c>
      <c r="E3197" s="2" t="s">
        <v>13099</v>
      </c>
      <c r="F3197" s="2" t="s">
        <v>13100</v>
      </c>
      <c r="G3197" s="2" t="s">
        <v>158</v>
      </c>
      <c r="H3197" s="2" t="s">
        <v>159</v>
      </c>
      <c r="I3197" s="2" t="s">
        <v>160</v>
      </c>
      <c r="J3197" s="2" t="s">
        <v>146</v>
      </c>
      <c r="K3197" s="2"/>
      <c r="L3197" s="2">
        <v>38.1</v>
      </c>
      <c r="M3197" s="2">
        <v>3.35</v>
      </c>
      <c r="N3197" s="2" t="s">
        <v>244</v>
      </c>
      <c r="O3197" s="2" t="s">
        <v>661</v>
      </c>
      <c r="P3197" s="2">
        <v>-4.3805918862857602</v>
      </c>
      <c r="Q3197" s="2">
        <v>7.6907336874071499E-8</v>
      </c>
      <c r="R3197" s="2">
        <v>7.6907336874071499E-8</v>
      </c>
      <c r="S3197" s="2">
        <v>7.6907336874071499E-8</v>
      </c>
      <c r="T3197" s="2">
        <v>7.6907336874071499E-8</v>
      </c>
      <c r="U3197" s="2">
        <v>45.837718176709799</v>
      </c>
      <c r="V3197" s="2">
        <v>52.282922520240497</v>
      </c>
      <c r="W3197" s="2">
        <v>7.6907336874071499E-8</v>
      </c>
      <c r="X3197" s="2">
        <v>7.6907336874071499E-8</v>
      </c>
      <c r="Y3197" s="2">
        <v>28.174515089589601</v>
      </c>
      <c r="Z3197" s="2">
        <v>36.759951687009497</v>
      </c>
    </row>
    <row r="3198" spans="1:26">
      <c r="A3198" s="2" t="s">
        <v>13101</v>
      </c>
      <c r="B3198" s="2">
        <v>171.102482387121</v>
      </c>
      <c r="C3198" s="2">
        <v>6.40435</v>
      </c>
      <c r="D3198" s="2" t="s">
        <v>52</v>
      </c>
      <c r="E3198" s="2" t="s">
        <v>13102</v>
      </c>
      <c r="F3198" s="2" t="s">
        <v>13103</v>
      </c>
      <c r="G3198" s="2" t="s">
        <v>158</v>
      </c>
      <c r="H3198" s="2" t="s">
        <v>159</v>
      </c>
      <c r="I3198" s="2" t="s">
        <v>980</v>
      </c>
      <c r="J3198" s="2" t="s">
        <v>146</v>
      </c>
      <c r="K3198" s="2"/>
      <c r="L3198" s="2">
        <v>38.1</v>
      </c>
      <c r="M3198" s="2">
        <v>1.05</v>
      </c>
      <c r="N3198" s="2" t="s">
        <v>388</v>
      </c>
      <c r="O3198" s="2" t="s">
        <v>13104</v>
      </c>
      <c r="P3198" s="2">
        <v>-1.4714103772956399</v>
      </c>
      <c r="Q3198" s="2">
        <v>23.491027567273601</v>
      </c>
      <c r="R3198" s="2">
        <v>37.420406062393802</v>
      </c>
      <c r="S3198" s="2">
        <v>48.763290436952303</v>
      </c>
      <c r="T3198" s="2">
        <v>10.5355688062408</v>
      </c>
      <c r="U3198" s="2">
        <v>18.680964486649302</v>
      </c>
      <c r="V3198" s="2">
        <v>20.309028730571601</v>
      </c>
      <c r="W3198" s="2">
        <v>24.6523353847282</v>
      </c>
      <c r="X3198" s="2">
        <v>14.0520766971543</v>
      </c>
      <c r="Y3198" s="2">
        <v>39.921882578347699</v>
      </c>
      <c r="Z3198" s="2">
        <v>28.888965764486699</v>
      </c>
    </row>
    <row r="3199" spans="1:26">
      <c r="A3199" s="2" t="s">
        <v>13105</v>
      </c>
      <c r="B3199" s="2">
        <v>729.416802654962</v>
      </c>
      <c r="C3199" s="2">
        <v>7.63906666666667</v>
      </c>
      <c r="D3199" s="2" t="s">
        <v>27</v>
      </c>
      <c r="E3199" s="2" t="s">
        <v>13106</v>
      </c>
      <c r="F3199" s="2" t="s">
        <v>13107</v>
      </c>
      <c r="G3199" s="2" t="s">
        <v>30</v>
      </c>
      <c r="H3199" s="2" t="s">
        <v>30</v>
      </c>
      <c r="I3199" s="2" t="s">
        <v>30</v>
      </c>
      <c r="J3199" s="2" t="s">
        <v>146</v>
      </c>
      <c r="K3199" s="2"/>
      <c r="L3199" s="2">
        <v>38.1</v>
      </c>
      <c r="M3199" s="2">
        <v>0</v>
      </c>
      <c r="N3199" s="2" t="s">
        <v>417</v>
      </c>
      <c r="O3199" s="2" t="s">
        <v>13108</v>
      </c>
      <c r="P3199" s="2">
        <v>-2.5823193020050002</v>
      </c>
      <c r="Q3199" s="2">
        <v>31.760067798317198</v>
      </c>
      <c r="R3199" s="2">
        <v>7.6907336874071499E-8</v>
      </c>
      <c r="S3199" s="2">
        <v>3636.7151105838798</v>
      </c>
      <c r="T3199" s="2">
        <v>2499.53366300159</v>
      </c>
      <c r="U3199" s="2">
        <v>28.887817169539101</v>
      </c>
      <c r="V3199" s="2">
        <v>3.4481563535683399</v>
      </c>
      <c r="W3199" s="2">
        <v>5404.99812633698</v>
      </c>
      <c r="X3199" s="2">
        <v>2992.9404233584701</v>
      </c>
      <c r="Y3199" s="2">
        <v>76.632015502269297</v>
      </c>
      <c r="Z3199" s="2">
        <v>323.01908257560098</v>
      </c>
    </row>
    <row r="3200" spans="1:26">
      <c r="A3200" s="2" t="s">
        <v>13109</v>
      </c>
      <c r="B3200" s="2">
        <v>349.08266545927199</v>
      </c>
      <c r="C3200" s="2">
        <v>7.7235833333333304</v>
      </c>
      <c r="D3200" s="2" t="s">
        <v>52</v>
      </c>
      <c r="E3200" s="2" t="s">
        <v>13110</v>
      </c>
      <c r="F3200" s="2" t="s">
        <v>13111</v>
      </c>
      <c r="G3200" s="2" t="s">
        <v>30</v>
      </c>
      <c r="H3200" s="2" t="s">
        <v>30</v>
      </c>
      <c r="I3200" s="2" t="s">
        <v>30</v>
      </c>
      <c r="J3200" s="2" t="s">
        <v>146</v>
      </c>
      <c r="K3200" s="2"/>
      <c r="L3200" s="2">
        <v>38.1</v>
      </c>
      <c r="M3200" s="2">
        <v>0</v>
      </c>
      <c r="N3200" s="2" t="s">
        <v>454</v>
      </c>
      <c r="O3200" s="2" t="s">
        <v>13112</v>
      </c>
      <c r="P3200" s="2">
        <v>-3.42395293345428</v>
      </c>
      <c r="Q3200" s="2">
        <v>7.6907336874071499E-8</v>
      </c>
      <c r="R3200" s="2">
        <v>7.6907336874071499E-8</v>
      </c>
      <c r="S3200" s="2">
        <v>20.161843105574299</v>
      </c>
      <c r="T3200" s="2">
        <v>19.163559333147099</v>
      </c>
      <c r="U3200" s="2">
        <v>7.6907336874071499E-8</v>
      </c>
      <c r="V3200" s="2">
        <v>7.6907336874071499E-8</v>
      </c>
      <c r="W3200" s="2">
        <v>49.275761758993099</v>
      </c>
      <c r="X3200" s="2">
        <v>73.947541298205806</v>
      </c>
      <c r="Y3200" s="2">
        <v>7.6907336874071499E-8</v>
      </c>
      <c r="Z3200" s="2">
        <v>7.6907336874071499E-8</v>
      </c>
    </row>
    <row r="3201" spans="1:26">
      <c r="A3201" s="2" t="s">
        <v>13113</v>
      </c>
      <c r="B3201" s="2">
        <v>422.23685869194497</v>
      </c>
      <c r="C3201" s="2">
        <v>7.9942000000000002</v>
      </c>
      <c r="D3201" s="2" t="s">
        <v>27</v>
      </c>
      <c r="E3201" s="2" t="s">
        <v>13114</v>
      </c>
      <c r="F3201" s="2" t="s">
        <v>13115</v>
      </c>
      <c r="G3201" s="2" t="s">
        <v>46</v>
      </c>
      <c r="H3201" s="2" t="s">
        <v>675</v>
      </c>
      <c r="I3201" s="2" t="s">
        <v>676</v>
      </c>
      <c r="J3201" s="2" t="s">
        <v>146</v>
      </c>
      <c r="K3201" s="2"/>
      <c r="L3201" s="2">
        <v>38.1</v>
      </c>
      <c r="M3201" s="2">
        <v>0.45200000000000001</v>
      </c>
      <c r="N3201" s="2" t="s">
        <v>244</v>
      </c>
      <c r="O3201" s="2" t="s">
        <v>13116</v>
      </c>
      <c r="P3201" s="2">
        <v>-3.9570064411692498</v>
      </c>
      <c r="Q3201" s="2">
        <v>7.6907336874071499E-8</v>
      </c>
      <c r="R3201" s="2">
        <v>7.6907336874071499E-8</v>
      </c>
      <c r="S3201" s="2">
        <v>6.5622646385091299</v>
      </c>
      <c r="T3201" s="2">
        <v>1.2638693152353699</v>
      </c>
      <c r="U3201" s="2">
        <v>2.9315324114066299</v>
      </c>
      <c r="V3201" s="2">
        <v>2.9745836064467199</v>
      </c>
      <c r="W3201" s="2">
        <v>28.844197538381501</v>
      </c>
      <c r="X3201" s="2">
        <v>8.1847441286011708</v>
      </c>
      <c r="Y3201" s="2">
        <v>9.9136421736604206</v>
      </c>
      <c r="Z3201" s="2">
        <v>14.678156663204</v>
      </c>
    </row>
    <row r="3202" spans="1:26">
      <c r="A3202" s="2" t="s">
        <v>13117</v>
      </c>
      <c r="B3202" s="2">
        <v>261.108952428284</v>
      </c>
      <c r="C3202" s="2">
        <v>8.0970333333333304</v>
      </c>
      <c r="D3202" s="2" t="s">
        <v>27</v>
      </c>
      <c r="E3202" s="2" t="s">
        <v>13118</v>
      </c>
      <c r="F3202" s="2" t="s">
        <v>13119</v>
      </c>
      <c r="G3202" s="2" t="s">
        <v>46</v>
      </c>
      <c r="H3202" s="2" t="s">
        <v>675</v>
      </c>
      <c r="I3202" s="2" t="s">
        <v>3111</v>
      </c>
      <c r="J3202" s="2" t="s">
        <v>146</v>
      </c>
      <c r="K3202" s="2"/>
      <c r="L3202" s="2">
        <v>38.1</v>
      </c>
      <c r="M3202" s="2">
        <v>2.5299999999999998</v>
      </c>
      <c r="N3202" s="2" t="s">
        <v>32</v>
      </c>
      <c r="O3202" s="2" t="s">
        <v>13120</v>
      </c>
      <c r="P3202" s="2">
        <v>-4.8850969015884802</v>
      </c>
      <c r="Q3202" s="2">
        <v>3508.5079623432498</v>
      </c>
      <c r="R3202" s="2">
        <v>3925.5187548569502</v>
      </c>
      <c r="S3202" s="2">
        <v>1447.0678695040201</v>
      </c>
      <c r="T3202" s="2">
        <v>844.09696024741197</v>
      </c>
      <c r="U3202" s="2">
        <v>3571.8067482287802</v>
      </c>
      <c r="V3202" s="2">
        <v>2697.20452050225</v>
      </c>
      <c r="W3202" s="2">
        <v>1841.25741978461</v>
      </c>
      <c r="X3202" s="2">
        <v>1635.6330958496101</v>
      </c>
      <c r="Y3202" s="2">
        <v>5252.2638612460596</v>
      </c>
      <c r="Z3202" s="2">
        <v>2506.2402028186302</v>
      </c>
    </row>
    <row r="3203" spans="1:26">
      <c r="A3203" s="2" t="s">
        <v>13121</v>
      </c>
      <c r="B3203" s="2">
        <v>206.98929788304699</v>
      </c>
      <c r="C3203" s="2">
        <v>8.1999499999999994</v>
      </c>
      <c r="D3203" s="2" t="s">
        <v>52</v>
      </c>
      <c r="E3203" s="2" t="s">
        <v>13122</v>
      </c>
      <c r="F3203" s="2" t="s">
        <v>13123</v>
      </c>
      <c r="G3203" s="2" t="s">
        <v>30</v>
      </c>
      <c r="H3203" s="2" t="s">
        <v>30</v>
      </c>
      <c r="I3203" s="2" t="s">
        <v>30</v>
      </c>
      <c r="J3203" s="2" t="s">
        <v>146</v>
      </c>
      <c r="K3203" s="2"/>
      <c r="L3203" s="2">
        <v>38.1</v>
      </c>
      <c r="M3203" s="2">
        <v>0</v>
      </c>
      <c r="N3203" s="2" t="s">
        <v>388</v>
      </c>
      <c r="O3203" s="2" t="s">
        <v>13124</v>
      </c>
      <c r="P3203" s="2">
        <v>3.6906160359047502</v>
      </c>
      <c r="Q3203" s="2">
        <v>7.7212319900320203</v>
      </c>
      <c r="R3203" s="2">
        <v>11.8310344610658</v>
      </c>
      <c r="S3203" s="2">
        <v>15.547982418166599</v>
      </c>
      <c r="T3203" s="2">
        <v>9.7200758070033206</v>
      </c>
      <c r="U3203" s="2">
        <v>9.3840413502413202</v>
      </c>
      <c r="V3203" s="2">
        <v>11.6636585226774</v>
      </c>
      <c r="W3203" s="2">
        <v>13.8531088680321</v>
      </c>
      <c r="X3203" s="2">
        <v>12.717748915796699</v>
      </c>
      <c r="Y3203" s="2">
        <v>16.168880098089499</v>
      </c>
      <c r="Z3203" s="2">
        <v>17.322628687228601</v>
      </c>
    </row>
    <row r="3204" spans="1:26">
      <c r="A3204" s="2" t="s">
        <v>13125</v>
      </c>
      <c r="B3204" s="2">
        <v>199.09556595723001</v>
      </c>
      <c r="C3204" s="2">
        <v>8.3895</v>
      </c>
      <c r="D3204" s="2" t="s">
        <v>27</v>
      </c>
      <c r="E3204" s="2" t="s">
        <v>13126</v>
      </c>
      <c r="F3204" s="2" t="s">
        <v>13127</v>
      </c>
      <c r="G3204" s="2" t="s">
        <v>30</v>
      </c>
      <c r="H3204" s="2" t="s">
        <v>30</v>
      </c>
      <c r="I3204" s="2" t="s">
        <v>30</v>
      </c>
      <c r="J3204" s="2" t="s">
        <v>146</v>
      </c>
      <c r="K3204" s="2"/>
      <c r="L3204" s="2">
        <v>38.1</v>
      </c>
      <c r="M3204" s="2">
        <v>0</v>
      </c>
      <c r="N3204" s="2" t="s">
        <v>41</v>
      </c>
      <c r="O3204" s="2" t="s">
        <v>1413</v>
      </c>
      <c r="P3204" s="2">
        <v>-4.6413532295406501</v>
      </c>
      <c r="Q3204" s="2">
        <v>27.514351853471702</v>
      </c>
      <c r="R3204" s="2">
        <v>33.8365825558786</v>
      </c>
      <c r="S3204" s="2">
        <v>6.8352786944631099</v>
      </c>
      <c r="T3204" s="2">
        <v>4.8625642761685501</v>
      </c>
      <c r="U3204" s="2">
        <v>20.1532985762998</v>
      </c>
      <c r="V3204" s="2">
        <v>16.757018498946</v>
      </c>
      <c r="W3204" s="2">
        <v>6.1447731020211203</v>
      </c>
      <c r="X3204" s="2">
        <v>15.740801088762799</v>
      </c>
      <c r="Y3204" s="2">
        <v>57.029818223901202</v>
      </c>
      <c r="Z3204" s="2">
        <v>16.232008611369999</v>
      </c>
    </row>
    <row r="3205" spans="1:26">
      <c r="A3205" s="2" t="s">
        <v>13128</v>
      </c>
      <c r="B3205" s="2">
        <v>362.32477374515503</v>
      </c>
      <c r="C3205" s="2">
        <v>8.4611666666666707</v>
      </c>
      <c r="D3205" s="2" t="s">
        <v>27</v>
      </c>
      <c r="E3205" s="2" t="s">
        <v>13129</v>
      </c>
      <c r="F3205" s="2" t="s">
        <v>13130</v>
      </c>
      <c r="G3205" s="2" t="s">
        <v>46</v>
      </c>
      <c r="H3205" s="2" t="s">
        <v>55</v>
      </c>
      <c r="I3205" s="2" t="s">
        <v>494</v>
      </c>
      <c r="J3205" s="2" t="s">
        <v>146</v>
      </c>
      <c r="K3205" s="2"/>
      <c r="L3205" s="2">
        <v>38.1</v>
      </c>
      <c r="M3205" s="2">
        <v>9.0500000000000007</v>
      </c>
      <c r="N3205" s="2" t="s">
        <v>244</v>
      </c>
      <c r="O3205" s="2" t="s">
        <v>3100</v>
      </c>
      <c r="P3205" s="2">
        <v>-4.9711948139606603</v>
      </c>
      <c r="Q3205" s="2">
        <v>11.9587876726614</v>
      </c>
      <c r="R3205" s="2">
        <v>13.4888709155674</v>
      </c>
      <c r="S3205" s="2">
        <v>6.2693866536496703</v>
      </c>
      <c r="T3205" s="2">
        <v>4.3025319760680896</v>
      </c>
      <c r="U3205" s="2">
        <v>11.680355310085</v>
      </c>
      <c r="V3205" s="2">
        <v>17.908048498739301</v>
      </c>
      <c r="W3205" s="2">
        <v>1.11403424491731</v>
      </c>
      <c r="X3205" s="2">
        <v>3.54612731933085</v>
      </c>
      <c r="Y3205" s="2">
        <v>4.8967962416896498</v>
      </c>
      <c r="Z3205" s="2">
        <v>9.8780216846110402</v>
      </c>
    </row>
    <row r="3206" spans="1:26">
      <c r="A3206" s="2" t="s">
        <v>13131</v>
      </c>
      <c r="B3206" s="2">
        <v>577.25444937346697</v>
      </c>
      <c r="C3206" s="2">
        <v>8.5898166666666693</v>
      </c>
      <c r="D3206" s="2" t="s">
        <v>52</v>
      </c>
      <c r="E3206" s="2" t="s">
        <v>13132</v>
      </c>
      <c r="F3206" s="2" t="s">
        <v>13133</v>
      </c>
      <c r="G3206" s="2" t="s">
        <v>30</v>
      </c>
      <c r="H3206" s="2" t="s">
        <v>30</v>
      </c>
      <c r="I3206" s="2" t="s">
        <v>30</v>
      </c>
      <c r="J3206" s="2" t="s">
        <v>146</v>
      </c>
      <c r="K3206" s="2"/>
      <c r="L3206" s="2">
        <v>38.1</v>
      </c>
      <c r="M3206" s="2">
        <v>0</v>
      </c>
      <c r="N3206" s="2" t="s">
        <v>454</v>
      </c>
      <c r="O3206" s="2" t="s">
        <v>11137</v>
      </c>
      <c r="P3206" s="2">
        <v>-1.88561194488017</v>
      </c>
      <c r="Q3206" s="2">
        <v>7.6907336874071499E-8</v>
      </c>
      <c r="R3206" s="2">
        <v>7.6907336874071499E-8</v>
      </c>
      <c r="S3206" s="2">
        <v>7.6907336874071499E-8</v>
      </c>
      <c r="T3206" s="2">
        <v>7.6907336874071499E-8</v>
      </c>
      <c r="U3206" s="2">
        <v>269.80136125883098</v>
      </c>
      <c r="V3206" s="2">
        <v>238.324136271898</v>
      </c>
      <c r="W3206" s="2">
        <v>7.6907336874071499E-8</v>
      </c>
      <c r="X3206" s="2">
        <v>7.6907336874071499E-8</v>
      </c>
      <c r="Y3206" s="2">
        <v>75.023780100755701</v>
      </c>
      <c r="Z3206" s="2">
        <v>110.24238879573301</v>
      </c>
    </row>
    <row r="3207" spans="1:26">
      <c r="A3207" s="2" t="s">
        <v>13134</v>
      </c>
      <c r="B3207" s="2">
        <v>174.99122249599299</v>
      </c>
      <c r="C3207" s="2">
        <v>8.6188166666666692</v>
      </c>
      <c r="D3207" s="2" t="s">
        <v>27</v>
      </c>
      <c r="E3207" s="2" t="s">
        <v>13135</v>
      </c>
      <c r="F3207" s="2" t="s">
        <v>13136</v>
      </c>
      <c r="G3207" s="2" t="s">
        <v>37</v>
      </c>
      <c r="H3207" s="2" t="s">
        <v>38</v>
      </c>
      <c r="I3207" s="2" t="s">
        <v>39</v>
      </c>
      <c r="J3207" s="2" t="s">
        <v>75</v>
      </c>
      <c r="K3207" s="2" t="s">
        <v>13137</v>
      </c>
      <c r="L3207" s="2">
        <v>38.1</v>
      </c>
      <c r="M3207" s="2">
        <v>0</v>
      </c>
      <c r="N3207" s="2" t="s">
        <v>485</v>
      </c>
      <c r="O3207" s="2" t="s">
        <v>13138</v>
      </c>
      <c r="P3207" s="2">
        <v>1.63248467160314</v>
      </c>
      <c r="Q3207" s="2">
        <v>30.273366494433301</v>
      </c>
      <c r="R3207" s="2">
        <v>34.544475057917502</v>
      </c>
      <c r="S3207" s="2">
        <v>10.1747786276363</v>
      </c>
      <c r="T3207" s="2">
        <v>11.2411075772737</v>
      </c>
      <c r="U3207" s="2">
        <v>26.0057813153682</v>
      </c>
      <c r="V3207" s="2">
        <v>25.0745561696212</v>
      </c>
      <c r="W3207" s="2">
        <v>19.766801615865699</v>
      </c>
      <c r="X3207" s="2">
        <v>16.509945062149601</v>
      </c>
      <c r="Y3207" s="2">
        <v>44.876194787862502</v>
      </c>
      <c r="Z3207" s="2">
        <v>19.805840792793699</v>
      </c>
    </row>
    <row r="3208" spans="1:26">
      <c r="A3208" s="2" t="s">
        <v>13139</v>
      </c>
      <c r="B3208" s="2">
        <v>223.132029923749</v>
      </c>
      <c r="C3208" s="2">
        <v>8.6763166666666702</v>
      </c>
      <c r="D3208" s="2" t="s">
        <v>27</v>
      </c>
      <c r="E3208" s="2" t="s">
        <v>13140</v>
      </c>
      <c r="F3208" s="2" t="s">
        <v>13141</v>
      </c>
      <c r="G3208" s="2" t="s">
        <v>46</v>
      </c>
      <c r="H3208" s="2" t="s">
        <v>675</v>
      </c>
      <c r="I3208" s="2" t="s">
        <v>1366</v>
      </c>
      <c r="J3208" s="2" t="s">
        <v>146</v>
      </c>
      <c r="K3208" s="2" t="s">
        <v>13142</v>
      </c>
      <c r="L3208" s="2">
        <v>38.1</v>
      </c>
      <c r="M3208" s="2">
        <v>8.85</v>
      </c>
      <c r="N3208" s="2" t="s">
        <v>41</v>
      </c>
      <c r="O3208" s="2" t="s">
        <v>13143</v>
      </c>
      <c r="P3208" s="2">
        <v>-3.78589506196582</v>
      </c>
      <c r="Q3208" s="2">
        <v>29.242636296390099</v>
      </c>
      <c r="R3208" s="2">
        <v>25.8155320050416</v>
      </c>
      <c r="S3208" s="2">
        <v>10.0026108440786</v>
      </c>
      <c r="T3208" s="2">
        <v>7.4452220497180601</v>
      </c>
      <c r="U3208" s="2">
        <v>23.926053480334499</v>
      </c>
      <c r="V3208" s="2">
        <v>20.735346918058202</v>
      </c>
      <c r="W3208" s="2">
        <v>15.0122819969777</v>
      </c>
      <c r="X3208" s="2">
        <v>18.6963617452829</v>
      </c>
      <c r="Y3208" s="2">
        <v>41.567558086376103</v>
      </c>
      <c r="Z3208" s="2">
        <v>18.159636679310001</v>
      </c>
    </row>
    <row r="3209" spans="1:26">
      <c r="A3209" s="2" t="s">
        <v>13144</v>
      </c>
      <c r="B3209" s="2">
        <v>223.027920414894</v>
      </c>
      <c r="C3209" s="2">
        <v>8.9038333333333295</v>
      </c>
      <c r="D3209" s="2" t="s">
        <v>52</v>
      </c>
      <c r="E3209" s="2" t="s">
        <v>13145</v>
      </c>
      <c r="F3209" s="2" t="s">
        <v>13146</v>
      </c>
      <c r="G3209" s="2" t="s">
        <v>37</v>
      </c>
      <c r="H3209" s="2" t="s">
        <v>38</v>
      </c>
      <c r="I3209" s="2" t="s">
        <v>366</v>
      </c>
      <c r="J3209" s="2" t="s">
        <v>146</v>
      </c>
      <c r="K3209" s="2"/>
      <c r="L3209" s="2">
        <v>38.1</v>
      </c>
      <c r="M3209" s="2">
        <v>1.65</v>
      </c>
      <c r="N3209" s="2" t="s">
        <v>388</v>
      </c>
      <c r="O3209" s="2" t="s">
        <v>13147</v>
      </c>
      <c r="P3209" s="2">
        <v>-1.47308923330428</v>
      </c>
      <c r="Q3209" s="2">
        <v>15.263508902875399</v>
      </c>
      <c r="R3209" s="2">
        <v>14.7898753213228</v>
      </c>
      <c r="S3209" s="2">
        <v>13.4361649632318</v>
      </c>
      <c r="T3209" s="2">
        <v>12.7331555299175</v>
      </c>
      <c r="U3209" s="2">
        <v>20.7448013552061</v>
      </c>
      <c r="V3209" s="2">
        <v>17.830105800506299</v>
      </c>
      <c r="W3209" s="2">
        <v>12.392306723910099</v>
      </c>
      <c r="X3209" s="2">
        <v>21.235460458341699</v>
      </c>
      <c r="Y3209" s="2">
        <v>22.481031193361101</v>
      </c>
      <c r="Z3209" s="2">
        <v>14.9612220133204</v>
      </c>
    </row>
    <row r="3210" spans="1:26">
      <c r="A3210" s="2" t="s">
        <v>13148</v>
      </c>
      <c r="B3210" s="2">
        <v>410.23108478518498</v>
      </c>
      <c r="C3210" s="2">
        <v>9.4194666666666702</v>
      </c>
      <c r="D3210" s="2" t="s">
        <v>52</v>
      </c>
      <c r="E3210" s="2" t="s">
        <v>13149</v>
      </c>
      <c r="F3210" s="2" t="s">
        <v>13150</v>
      </c>
      <c r="G3210" s="2" t="s">
        <v>30</v>
      </c>
      <c r="H3210" s="2" t="s">
        <v>30</v>
      </c>
      <c r="I3210" s="2" t="s">
        <v>30</v>
      </c>
      <c r="J3210" s="2" t="s">
        <v>146</v>
      </c>
      <c r="K3210" s="2"/>
      <c r="L3210" s="2">
        <v>38.1</v>
      </c>
      <c r="M3210" s="2">
        <v>0</v>
      </c>
      <c r="N3210" s="2" t="s">
        <v>58</v>
      </c>
      <c r="O3210" s="2" t="s">
        <v>2045</v>
      </c>
      <c r="P3210" s="2">
        <v>-0.55435749726099603</v>
      </c>
      <c r="Q3210" s="2">
        <v>75.762768551851394</v>
      </c>
      <c r="R3210" s="2">
        <v>104.278248802649</v>
      </c>
      <c r="S3210" s="2">
        <v>7.6907336874071499E-8</v>
      </c>
      <c r="T3210" s="2">
        <v>7.6907336874071499E-8</v>
      </c>
      <c r="U3210" s="2">
        <v>1.9413948109323</v>
      </c>
      <c r="V3210" s="2">
        <v>7.6907336874071499E-8</v>
      </c>
      <c r="W3210" s="2">
        <v>6.6679115343520596</v>
      </c>
      <c r="X3210" s="2">
        <v>7.6907336874071499E-8</v>
      </c>
      <c r="Y3210" s="2">
        <v>7.6907336874071499E-8</v>
      </c>
      <c r="Z3210" s="2">
        <v>1.8198179076321701</v>
      </c>
    </row>
    <row r="3211" spans="1:26">
      <c r="A3211" s="2" t="s">
        <v>13151</v>
      </c>
      <c r="B3211" s="2">
        <v>463.22085204349003</v>
      </c>
      <c r="C3211" s="2">
        <v>9.4382666666666708</v>
      </c>
      <c r="D3211" s="2" t="s">
        <v>27</v>
      </c>
      <c r="E3211" s="2" t="s">
        <v>13152</v>
      </c>
      <c r="F3211" s="2" t="s">
        <v>13153</v>
      </c>
      <c r="G3211" s="2" t="s">
        <v>46</v>
      </c>
      <c r="H3211" s="2" t="s">
        <v>47</v>
      </c>
      <c r="I3211" s="2" t="s">
        <v>69</v>
      </c>
      <c r="J3211" s="2" t="s">
        <v>146</v>
      </c>
      <c r="K3211" s="2"/>
      <c r="L3211" s="2">
        <v>38.1</v>
      </c>
      <c r="M3211" s="2">
        <v>0</v>
      </c>
      <c r="N3211" s="2" t="s">
        <v>244</v>
      </c>
      <c r="O3211" s="2" t="s">
        <v>13154</v>
      </c>
      <c r="P3211" s="2">
        <v>1.0622422573688499</v>
      </c>
      <c r="Q3211" s="2">
        <v>7.6907336874071499E-8</v>
      </c>
      <c r="R3211" s="2">
        <v>7.6907336874071499E-8</v>
      </c>
      <c r="S3211" s="2">
        <v>7.6907336874071499E-8</v>
      </c>
      <c r="T3211" s="2">
        <v>7.6907336874071499E-8</v>
      </c>
      <c r="U3211" s="2">
        <v>77.804675539120794</v>
      </c>
      <c r="V3211" s="2">
        <v>87.134181845565905</v>
      </c>
      <c r="W3211" s="2">
        <v>7.6907336874071499E-8</v>
      </c>
      <c r="X3211" s="2">
        <v>7.6907336874071499E-8</v>
      </c>
      <c r="Y3211" s="2">
        <v>7.6907336874071499E-8</v>
      </c>
      <c r="Z3211" s="2">
        <v>7.6907336874071499E-8</v>
      </c>
    </row>
    <row r="3212" spans="1:26">
      <c r="A3212" s="2" t="s">
        <v>13155</v>
      </c>
      <c r="B3212" s="2">
        <v>479.23559301891902</v>
      </c>
      <c r="C3212" s="2">
        <v>9.57426666666667</v>
      </c>
      <c r="D3212" s="2" t="s">
        <v>27</v>
      </c>
      <c r="E3212" s="2" t="s">
        <v>13156</v>
      </c>
      <c r="F3212" s="2" t="s">
        <v>13157</v>
      </c>
      <c r="G3212" s="2" t="s">
        <v>37</v>
      </c>
      <c r="H3212" s="2" t="s">
        <v>38</v>
      </c>
      <c r="I3212" s="2" t="s">
        <v>39</v>
      </c>
      <c r="J3212" s="2" t="s">
        <v>146</v>
      </c>
      <c r="K3212" s="2"/>
      <c r="L3212" s="2">
        <v>38.1</v>
      </c>
      <c r="M3212" s="2">
        <v>6.41</v>
      </c>
      <c r="N3212" s="2" t="s">
        <v>485</v>
      </c>
      <c r="O3212" s="2" t="s">
        <v>13158</v>
      </c>
      <c r="P3212" s="2">
        <v>4.1459283313719704</v>
      </c>
      <c r="Q3212" s="2">
        <v>7.6907336874071499E-8</v>
      </c>
      <c r="R3212" s="2">
        <v>0.81402418483504202</v>
      </c>
      <c r="S3212" s="2">
        <v>14.3637696824605</v>
      </c>
      <c r="T3212" s="2">
        <v>12.7337081781208</v>
      </c>
      <c r="U3212" s="2">
        <v>5.6043063914873503</v>
      </c>
      <c r="V3212" s="2">
        <v>7.2707057641094801</v>
      </c>
      <c r="W3212" s="2">
        <v>13.832980220619801</v>
      </c>
      <c r="X3212" s="2">
        <v>19.3223713924416</v>
      </c>
      <c r="Y3212" s="2">
        <v>1.0340612036361401</v>
      </c>
      <c r="Z3212" s="2">
        <v>7.6907336874071499E-8</v>
      </c>
    </row>
    <row r="3213" spans="1:26">
      <c r="A3213" s="2" t="s">
        <v>13159</v>
      </c>
      <c r="B3213" s="2">
        <v>466.25782463038098</v>
      </c>
      <c r="C3213" s="2">
        <v>9.8321000000000005</v>
      </c>
      <c r="D3213" s="2" t="s">
        <v>52</v>
      </c>
      <c r="E3213" s="2" t="s">
        <v>13160</v>
      </c>
      <c r="F3213" s="2" t="s">
        <v>13161</v>
      </c>
      <c r="G3213" s="2" t="s">
        <v>46</v>
      </c>
      <c r="H3213" s="2" t="s">
        <v>468</v>
      </c>
      <c r="I3213" s="2" t="s">
        <v>3295</v>
      </c>
      <c r="J3213" s="2" t="s">
        <v>146</v>
      </c>
      <c r="K3213" s="2"/>
      <c r="L3213" s="2">
        <v>38.1</v>
      </c>
      <c r="M3213" s="2">
        <v>0.106</v>
      </c>
      <c r="N3213" s="2" t="s">
        <v>388</v>
      </c>
      <c r="O3213" s="2" t="s">
        <v>11968</v>
      </c>
      <c r="P3213" s="2">
        <v>0.70532663274437302</v>
      </c>
      <c r="Q3213" s="2">
        <v>7.6907336874071499E-8</v>
      </c>
      <c r="R3213" s="2">
        <v>7.6907336874071499E-8</v>
      </c>
      <c r="S3213" s="2">
        <v>139.842009777671</v>
      </c>
      <c r="T3213" s="2">
        <v>165.77879780031799</v>
      </c>
      <c r="U3213" s="2">
        <v>1.59649892210491</v>
      </c>
      <c r="V3213" s="2">
        <v>4.9749639836439004</v>
      </c>
      <c r="W3213" s="2">
        <v>101.871851091686</v>
      </c>
      <c r="X3213" s="2">
        <v>101.234806469574</v>
      </c>
      <c r="Y3213" s="2">
        <v>1.5119968371863299</v>
      </c>
      <c r="Z3213" s="2">
        <v>4.0790692185035802</v>
      </c>
    </row>
    <row r="3214" spans="1:26">
      <c r="A3214" s="2" t="s">
        <v>13162</v>
      </c>
      <c r="B3214" s="2">
        <v>293.17471626247902</v>
      </c>
      <c r="C3214" s="2">
        <v>9.8737333333333304</v>
      </c>
      <c r="D3214" s="2" t="s">
        <v>27</v>
      </c>
      <c r="E3214" s="2" t="s">
        <v>13163</v>
      </c>
      <c r="F3214" s="2" t="s">
        <v>13164</v>
      </c>
      <c r="G3214" s="2" t="s">
        <v>46</v>
      </c>
      <c r="H3214" s="2" t="s">
        <v>675</v>
      </c>
      <c r="I3214" s="2" t="s">
        <v>1366</v>
      </c>
      <c r="J3214" s="2" t="s">
        <v>146</v>
      </c>
      <c r="K3214" s="2"/>
      <c r="L3214" s="2">
        <v>38.1</v>
      </c>
      <c r="M3214" s="2">
        <v>1.33</v>
      </c>
      <c r="N3214" s="2" t="s">
        <v>41</v>
      </c>
      <c r="O3214" s="2" t="s">
        <v>7126</v>
      </c>
      <c r="P3214" s="2">
        <v>-6.6459970363858603E-2</v>
      </c>
      <c r="Q3214" s="2">
        <v>22.773025856369099</v>
      </c>
      <c r="R3214" s="2">
        <v>21.704481749281999</v>
      </c>
      <c r="S3214" s="2">
        <v>6.0867153667836797</v>
      </c>
      <c r="T3214" s="2">
        <v>3.9883285091520801</v>
      </c>
      <c r="U3214" s="2">
        <v>7.6907336874071499E-8</v>
      </c>
      <c r="V3214" s="2">
        <v>7.6907336874071499E-8</v>
      </c>
      <c r="W3214" s="2">
        <v>8.6035290788510004</v>
      </c>
      <c r="X3214" s="2">
        <v>6.8768855275898</v>
      </c>
      <c r="Y3214" s="2">
        <v>46.002557046899199</v>
      </c>
      <c r="Z3214" s="2">
        <v>1.73645870105596</v>
      </c>
    </row>
    <row r="3215" spans="1:26">
      <c r="A3215" s="2" t="s">
        <v>13165</v>
      </c>
      <c r="B3215" s="2">
        <v>327.05069644596199</v>
      </c>
      <c r="C3215" s="2">
        <v>0.63258333333333305</v>
      </c>
      <c r="D3215" s="2" t="s">
        <v>27</v>
      </c>
      <c r="E3215" s="2" t="s">
        <v>13166</v>
      </c>
      <c r="F3215" s="2" t="s">
        <v>13167</v>
      </c>
      <c r="G3215" s="2" t="s">
        <v>94</v>
      </c>
      <c r="H3215" s="2" t="s">
        <v>2646</v>
      </c>
      <c r="I3215" s="2" t="s">
        <v>2647</v>
      </c>
      <c r="J3215" s="2" t="s">
        <v>146</v>
      </c>
      <c r="K3215" s="2"/>
      <c r="L3215" s="2">
        <v>38</v>
      </c>
      <c r="M3215" s="2">
        <v>0</v>
      </c>
      <c r="N3215" s="2" t="s">
        <v>485</v>
      </c>
      <c r="O3215" s="2" t="s">
        <v>13168</v>
      </c>
      <c r="P3215" s="2">
        <v>-0.65146019631364804</v>
      </c>
      <c r="Q3215" s="2">
        <v>154.37845681789301</v>
      </c>
      <c r="R3215" s="2">
        <v>185.84939754351399</v>
      </c>
      <c r="S3215" s="2">
        <v>54.542668417502398</v>
      </c>
      <c r="T3215" s="2">
        <v>32.290639004113302</v>
      </c>
      <c r="U3215" s="2">
        <v>217.75133704794499</v>
      </c>
      <c r="V3215" s="2">
        <v>186.40164757615301</v>
      </c>
      <c r="W3215" s="2">
        <v>211.93468426862</v>
      </c>
      <c r="X3215" s="2">
        <v>69.703078958170494</v>
      </c>
      <c r="Y3215" s="2">
        <v>496.652585684629</v>
      </c>
      <c r="Z3215" s="2">
        <v>356.11392383458599</v>
      </c>
    </row>
    <row r="3216" spans="1:26">
      <c r="A3216" s="2" t="s">
        <v>13169</v>
      </c>
      <c r="B3216" s="2">
        <v>544.90889997142699</v>
      </c>
      <c r="C3216" s="2">
        <v>0.63211666666666699</v>
      </c>
      <c r="D3216" s="2" t="s">
        <v>52</v>
      </c>
      <c r="E3216" s="2" t="s">
        <v>13170</v>
      </c>
      <c r="F3216" s="2" t="s">
        <v>13171</v>
      </c>
      <c r="G3216" s="2" t="s">
        <v>30</v>
      </c>
      <c r="H3216" s="2" t="s">
        <v>30</v>
      </c>
      <c r="I3216" s="2" t="s">
        <v>30</v>
      </c>
      <c r="J3216" s="2" t="s">
        <v>146</v>
      </c>
      <c r="K3216" s="2"/>
      <c r="L3216" s="2">
        <v>38</v>
      </c>
      <c r="M3216" s="2">
        <v>0</v>
      </c>
      <c r="N3216" s="2" t="s">
        <v>58</v>
      </c>
      <c r="O3216" s="2" t="s">
        <v>13172</v>
      </c>
      <c r="P3216" s="2">
        <v>-4.9713765566516201</v>
      </c>
      <c r="Q3216" s="2">
        <v>12.072958714961</v>
      </c>
      <c r="R3216" s="2">
        <v>1.7654412277448901</v>
      </c>
      <c r="S3216" s="2">
        <v>0.45904308937334098</v>
      </c>
      <c r="T3216" s="2">
        <v>7.6907336874071499E-8</v>
      </c>
      <c r="U3216" s="2">
        <v>7.6209082513287898</v>
      </c>
      <c r="V3216" s="2">
        <v>7.6907336874071499E-8</v>
      </c>
      <c r="W3216" s="2">
        <v>7.6907336874071499E-8</v>
      </c>
      <c r="X3216" s="2">
        <v>7.6907336874071499E-8</v>
      </c>
      <c r="Y3216" s="2">
        <v>7.6907336874071499E-8</v>
      </c>
      <c r="Z3216" s="2">
        <v>7.6907336874071499E-8</v>
      </c>
    </row>
    <row r="3217" spans="1:26">
      <c r="A3217" s="2" t="s">
        <v>13173</v>
      </c>
      <c r="B3217" s="2">
        <v>166.08546753375501</v>
      </c>
      <c r="C3217" s="2">
        <v>0.783233333333333</v>
      </c>
      <c r="D3217" s="2" t="s">
        <v>27</v>
      </c>
      <c r="E3217" s="2" t="s">
        <v>13174</v>
      </c>
      <c r="F3217" s="2" t="s">
        <v>13175</v>
      </c>
      <c r="G3217" s="2" t="s">
        <v>102</v>
      </c>
      <c r="H3217" s="2" t="s">
        <v>174</v>
      </c>
      <c r="I3217" s="2" t="s">
        <v>520</v>
      </c>
      <c r="J3217" s="2" t="s">
        <v>31</v>
      </c>
      <c r="K3217" s="2"/>
      <c r="L3217" s="2">
        <v>38</v>
      </c>
      <c r="M3217" s="2">
        <v>0</v>
      </c>
      <c r="N3217" s="2" t="s">
        <v>338</v>
      </c>
      <c r="O3217" s="2" t="s">
        <v>987</v>
      </c>
      <c r="P3217" s="2">
        <v>-4.3011557140801804</v>
      </c>
      <c r="Q3217" s="2">
        <v>64.048108062386106</v>
      </c>
      <c r="R3217" s="2">
        <v>75.595630534848695</v>
      </c>
      <c r="S3217" s="2">
        <v>7.6907336874071499E-8</v>
      </c>
      <c r="T3217" s="2">
        <v>7.6907336874071499E-8</v>
      </c>
      <c r="U3217" s="2">
        <v>10.212923814426301</v>
      </c>
      <c r="V3217" s="2">
        <v>3.4778142515533399</v>
      </c>
      <c r="W3217" s="2">
        <v>11.2045232893016</v>
      </c>
      <c r="X3217" s="2">
        <v>1.7698956722940999</v>
      </c>
      <c r="Y3217" s="2">
        <v>7.6907336874071499E-8</v>
      </c>
      <c r="Z3217" s="2">
        <v>7.6907336874071499E-8</v>
      </c>
    </row>
    <row r="3218" spans="1:26">
      <c r="A3218" s="2" t="s">
        <v>13176</v>
      </c>
      <c r="B3218" s="2">
        <v>397.09148686840302</v>
      </c>
      <c r="C3218" s="2">
        <v>0.82343333333333302</v>
      </c>
      <c r="D3218" s="2" t="s">
        <v>52</v>
      </c>
      <c r="E3218" s="2" t="s">
        <v>13177</v>
      </c>
      <c r="F3218" s="2" t="s">
        <v>13178</v>
      </c>
      <c r="G3218" s="2" t="s">
        <v>30</v>
      </c>
      <c r="H3218" s="2" t="s">
        <v>30</v>
      </c>
      <c r="I3218" s="2" t="s">
        <v>30</v>
      </c>
      <c r="J3218" s="2" t="s">
        <v>146</v>
      </c>
      <c r="K3218" s="2"/>
      <c r="L3218" s="2">
        <v>38</v>
      </c>
      <c r="M3218" s="2">
        <v>5.53</v>
      </c>
      <c r="N3218" s="2" t="s">
        <v>388</v>
      </c>
      <c r="O3218" s="2" t="s">
        <v>13179</v>
      </c>
      <c r="P3218" s="2">
        <v>-3.98822283855952</v>
      </c>
      <c r="Q3218" s="2">
        <v>252.97592721855699</v>
      </c>
      <c r="R3218" s="2">
        <v>374.18169113243101</v>
      </c>
      <c r="S3218" s="2">
        <v>0.15419901153902299</v>
      </c>
      <c r="T3218" s="2">
        <v>0.406037245378575</v>
      </c>
      <c r="U3218" s="2">
        <v>7.6907336874071499E-8</v>
      </c>
      <c r="V3218" s="2">
        <v>7.6907336874071499E-8</v>
      </c>
      <c r="W3218" s="2">
        <v>1.7740413325308499</v>
      </c>
      <c r="X3218" s="2">
        <v>1.0166645838666399</v>
      </c>
      <c r="Y3218" s="2">
        <v>7.6907336874071499E-8</v>
      </c>
      <c r="Z3218" s="2">
        <v>0.56420372800855001</v>
      </c>
    </row>
    <row r="3219" spans="1:26">
      <c r="A3219" s="2" t="s">
        <v>13180</v>
      </c>
      <c r="B3219" s="2">
        <v>644.04722107020905</v>
      </c>
      <c r="C3219" s="2">
        <v>0.82840000000000003</v>
      </c>
      <c r="D3219" s="2" t="s">
        <v>27</v>
      </c>
      <c r="E3219" s="2" t="s">
        <v>13181</v>
      </c>
      <c r="F3219" s="2" t="s">
        <v>13182</v>
      </c>
      <c r="G3219" s="2" t="s">
        <v>30</v>
      </c>
      <c r="H3219" s="2" t="s">
        <v>30</v>
      </c>
      <c r="I3219" s="2" t="s">
        <v>30</v>
      </c>
      <c r="J3219" s="2" t="s">
        <v>146</v>
      </c>
      <c r="K3219" s="2"/>
      <c r="L3219" s="2">
        <v>38</v>
      </c>
      <c r="M3219" s="2">
        <v>0</v>
      </c>
      <c r="N3219" s="2" t="s">
        <v>485</v>
      </c>
      <c r="O3219" s="2" t="s">
        <v>10051</v>
      </c>
      <c r="P3219" s="2">
        <v>-4.5628992603957697</v>
      </c>
      <c r="Q3219" s="2">
        <v>53.833648349887</v>
      </c>
      <c r="R3219" s="2">
        <v>75.360467707173498</v>
      </c>
      <c r="S3219" s="2">
        <v>112.123286394703</v>
      </c>
      <c r="T3219" s="2">
        <v>89.8416881759413</v>
      </c>
      <c r="U3219" s="2">
        <v>3648.4796903446099</v>
      </c>
      <c r="V3219" s="2">
        <v>4213.0269585986498</v>
      </c>
      <c r="W3219" s="2">
        <v>45.0616749706641</v>
      </c>
      <c r="X3219" s="2">
        <v>43.552517018431899</v>
      </c>
      <c r="Y3219" s="2">
        <v>440.92930719409401</v>
      </c>
      <c r="Z3219" s="2">
        <v>1250.3601232535</v>
      </c>
    </row>
    <row r="3220" spans="1:26">
      <c r="A3220" s="2" t="s">
        <v>13183</v>
      </c>
      <c r="B3220" s="2">
        <v>225.01658158158401</v>
      </c>
      <c r="C3220" s="2">
        <v>0.84893333333333298</v>
      </c>
      <c r="D3220" s="2" t="s">
        <v>52</v>
      </c>
      <c r="E3220" s="2" t="s">
        <v>13184</v>
      </c>
      <c r="F3220" s="2" t="s">
        <v>13185</v>
      </c>
      <c r="G3220" s="2" t="s">
        <v>30</v>
      </c>
      <c r="H3220" s="2" t="s">
        <v>30</v>
      </c>
      <c r="I3220" s="2" t="s">
        <v>30</v>
      </c>
      <c r="J3220" s="2" t="s">
        <v>146</v>
      </c>
      <c r="K3220" s="2"/>
      <c r="L3220" s="2">
        <v>38</v>
      </c>
      <c r="M3220" s="2">
        <v>0</v>
      </c>
      <c r="N3220" s="2" t="s">
        <v>259</v>
      </c>
      <c r="O3220" s="2" t="s">
        <v>3017</v>
      </c>
      <c r="P3220" s="2">
        <v>-1.5624894480598499</v>
      </c>
      <c r="Q3220" s="2">
        <v>10.4449180037623</v>
      </c>
      <c r="R3220" s="2">
        <v>12.842711201525599</v>
      </c>
      <c r="S3220" s="2">
        <v>1.6900024414082999</v>
      </c>
      <c r="T3220" s="2">
        <v>1.7155586317000999</v>
      </c>
      <c r="U3220" s="2">
        <v>8.5661350908772995</v>
      </c>
      <c r="V3220" s="2">
        <v>6.8252837254820999</v>
      </c>
      <c r="W3220" s="2">
        <v>2.63460291159834</v>
      </c>
      <c r="X3220" s="2">
        <v>3.4921181575150699</v>
      </c>
      <c r="Y3220" s="2">
        <v>3.6880381349994802</v>
      </c>
      <c r="Z3220" s="2">
        <v>4.0621584182383899</v>
      </c>
    </row>
    <row r="3221" spans="1:26">
      <c r="A3221" s="2" t="s">
        <v>13186</v>
      </c>
      <c r="B3221" s="2">
        <v>242.04296685308901</v>
      </c>
      <c r="C3221" s="2">
        <v>0.86176666666666701</v>
      </c>
      <c r="D3221" s="2" t="s">
        <v>52</v>
      </c>
      <c r="E3221" s="2" t="s">
        <v>13187</v>
      </c>
      <c r="F3221" s="2" t="s">
        <v>13188</v>
      </c>
      <c r="G3221" s="2" t="s">
        <v>30</v>
      </c>
      <c r="H3221" s="2" t="s">
        <v>30</v>
      </c>
      <c r="I3221" s="2" t="s">
        <v>30</v>
      </c>
      <c r="J3221" s="2" t="s">
        <v>146</v>
      </c>
      <c r="K3221" s="2"/>
      <c r="L3221" s="2">
        <v>38</v>
      </c>
      <c r="M3221" s="2">
        <v>0</v>
      </c>
      <c r="N3221" s="2" t="s">
        <v>388</v>
      </c>
      <c r="O3221" s="2" t="s">
        <v>13189</v>
      </c>
      <c r="P3221" s="2">
        <v>-2.7665431541709</v>
      </c>
      <c r="Q3221" s="2">
        <v>7.6907336874071499E-8</v>
      </c>
      <c r="R3221" s="2">
        <v>7.6907336874071499E-8</v>
      </c>
      <c r="S3221" s="2">
        <v>12.168122414239701</v>
      </c>
      <c r="T3221" s="2">
        <v>18.374287568033601</v>
      </c>
      <c r="U3221" s="2">
        <v>7.6907336874071499E-8</v>
      </c>
      <c r="V3221" s="2">
        <v>7.6907336874071499E-8</v>
      </c>
      <c r="W3221" s="2">
        <v>16.699846043434398</v>
      </c>
      <c r="X3221" s="2">
        <v>6.6878898809914098</v>
      </c>
      <c r="Y3221" s="2">
        <v>0.25426578306538999</v>
      </c>
      <c r="Z3221" s="2">
        <v>7.6907336874071499E-8</v>
      </c>
    </row>
    <row r="3222" spans="1:26">
      <c r="A3222" s="2" t="s">
        <v>13190</v>
      </c>
      <c r="B3222" s="2">
        <v>246.18006092455599</v>
      </c>
      <c r="C3222" s="2">
        <v>0.89021666666666699</v>
      </c>
      <c r="D3222" s="2" t="s">
        <v>27</v>
      </c>
      <c r="E3222" s="2" t="s">
        <v>13191</v>
      </c>
      <c r="F3222" s="2" t="s">
        <v>13192</v>
      </c>
      <c r="G3222" s="2" t="s">
        <v>37</v>
      </c>
      <c r="H3222" s="2" t="s">
        <v>38</v>
      </c>
      <c r="I3222" s="2" t="s">
        <v>39</v>
      </c>
      <c r="J3222" s="2" t="s">
        <v>31</v>
      </c>
      <c r="K3222" s="2"/>
      <c r="L3222" s="2">
        <v>38</v>
      </c>
      <c r="M3222" s="2">
        <v>0</v>
      </c>
      <c r="N3222" s="2" t="s">
        <v>244</v>
      </c>
      <c r="O3222" s="2" t="s">
        <v>2731</v>
      </c>
      <c r="P3222" s="2">
        <v>-5.0717876323132502</v>
      </c>
      <c r="Q3222" s="2">
        <v>7.6907336874071499E-8</v>
      </c>
      <c r="R3222" s="2">
        <v>7.6907336874071499E-8</v>
      </c>
      <c r="S3222" s="2">
        <v>49.464968488773899</v>
      </c>
      <c r="T3222" s="2">
        <v>52.5142254977184</v>
      </c>
      <c r="U3222" s="2">
        <v>39.0341937581968</v>
      </c>
      <c r="V3222" s="2">
        <v>64.915872823356693</v>
      </c>
      <c r="W3222" s="2">
        <v>56.293657179731603</v>
      </c>
      <c r="X3222" s="2">
        <v>80.774784737590196</v>
      </c>
      <c r="Y3222" s="2">
        <v>46.420437479415</v>
      </c>
      <c r="Z3222" s="2">
        <v>73.326525461730796</v>
      </c>
    </row>
    <row r="3223" spans="1:26">
      <c r="A3223" s="2" t="s">
        <v>13193</v>
      </c>
      <c r="B3223" s="2">
        <v>165.112362014371</v>
      </c>
      <c r="C3223" s="2">
        <v>1.00905</v>
      </c>
      <c r="D3223" s="2" t="s">
        <v>27</v>
      </c>
      <c r="E3223" s="2" t="s">
        <v>13194</v>
      </c>
      <c r="F3223" s="2" t="s">
        <v>13195</v>
      </c>
      <c r="G3223" s="2" t="s">
        <v>158</v>
      </c>
      <c r="H3223" s="2" t="s">
        <v>159</v>
      </c>
      <c r="I3223" s="2" t="s">
        <v>4725</v>
      </c>
      <c r="J3223" s="2" t="s">
        <v>146</v>
      </c>
      <c r="K3223" s="2"/>
      <c r="L3223" s="2">
        <v>38</v>
      </c>
      <c r="M3223" s="2">
        <v>0</v>
      </c>
      <c r="N3223" s="2" t="s">
        <v>41</v>
      </c>
      <c r="O3223" s="2" t="s">
        <v>9493</v>
      </c>
      <c r="P3223" s="2">
        <v>1.38076966549467</v>
      </c>
      <c r="Q3223" s="2">
        <v>0.75859032351193001</v>
      </c>
      <c r="R3223" s="2">
        <v>7.6907336874071499E-8</v>
      </c>
      <c r="S3223" s="2">
        <v>2.1666945333577798</v>
      </c>
      <c r="T3223" s="2">
        <v>7.2963214966494299</v>
      </c>
      <c r="U3223" s="2">
        <v>0.43902376646969898</v>
      </c>
      <c r="V3223" s="2">
        <v>0.37497258154457902</v>
      </c>
      <c r="W3223" s="2">
        <v>0.26313550779566902</v>
      </c>
      <c r="X3223" s="2">
        <v>1.6628374944258599</v>
      </c>
      <c r="Y3223" s="2">
        <v>0.30573624887700102</v>
      </c>
      <c r="Z3223" s="2">
        <v>1.04059394461903</v>
      </c>
    </row>
    <row r="3224" spans="1:26">
      <c r="A3224" s="2" t="s">
        <v>13196</v>
      </c>
      <c r="B3224" s="2">
        <v>246.10901790393001</v>
      </c>
      <c r="C3224" s="2">
        <v>1.0382499999999999</v>
      </c>
      <c r="D3224" s="2" t="s">
        <v>52</v>
      </c>
      <c r="E3224" s="2" t="s">
        <v>13197</v>
      </c>
      <c r="F3224" s="2" t="s">
        <v>13198</v>
      </c>
      <c r="G3224" s="2" t="s">
        <v>37</v>
      </c>
      <c r="H3224" s="2" t="s">
        <v>38</v>
      </c>
      <c r="I3224" s="2" t="s">
        <v>39</v>
      </c>
      <c r="J3224" s="2" t="s">
        <v>146</v>
      </c>
      <c r="K3224" s="2"/>
      <c r="L3224" s="2">
        <v>38</v>
      </c>
      <c r="M3224" s="2">
        <v>3.95</v>
      </c>
      <c r="N3224" s="2" t="s">
        <v>58</v>
      </c>
      <c r="O3224" s="2" t="s">
        <v>8699</v>
      </c>
      <c r="P3224" s="2">
        <v>-2.12984878487614</v>
      </c>
      <c r="Q3224" s="2">
        <v>9.7352338537757692</v>
      </c>
      <c r="R3224" s="2">
        <v>14.328990316768101</v>
      </c>
      <c r="S3224" s="2">
        <v>0.764129638670482</v>
      </c>
      <c r="T3224" s="2">
        <v>12.1423200210451</v>
      </c>
      <c r="U3224" s="2">
        <v>7.6907336874071499E-8</v>
      </c>
      <c r="V3224" s="2">
        <v>7.6907336874071499E-8</v>
      </c>
      <c r="W3224" s="2">
        <v>7.6907336874071499E-8</v>
      </c>
      <c r="X3224" s="2">
        <v>7.6907336874071499E-8</v>
      </c>
      <c r="Y3224" s="2">
        <v>7.6907336874071499E-8</v>
      </c>
      <c r="Z3224" s="2">
        <v>7.6907336874071499E-8</v>
      </c>
    </row>
    <row r="3225" spans="1:26">
      <c r="A3225" s="2" t="s">
        <v>13199</v>
      </c>
      <c r="B3225" s="2">
        <v>201.08762760343001</v>
      </c>
      <c r="C3225" s="2">
        <v>1.14286666666667</v>
      </c>
      <c r="D3225" s="2" t="s">
        <v>27</v>
      </c>
      <c r="E3225" s="2" t="s">
        <v>13200</v>
      </c>
      <c r="F3225" s="2" t="s">
        <v>13201</v>
      </c>
      <c r="G3225" s="2" t="s">
        <v>30</v>
      </c>
      <c r="H3225" s="2" t="s">
        <v>30</v>
      </c>
      <c r="I3225" s="2" t="s">
        <v>30</v>
      </c>
      <c r="J3225" s="2" t="s">
        <v>146</v>
      </c>
      <c r="K3225" s="2"/>
      <c r="L3225" s="2">
        <v>38</v>
      </c>
      <c r="M3225" s="2">
        <v>0</v>
      </c>
      <c r="N3225" s="2" t="s">
        <v>338</v>
      </c>
      <c r="O3225" s="2" t="s">
        <v>13202</v>
      </c>
      <c r="P3225" s="2">
        <v>-3.1780939812014499</v>
      </c>
      <c r="Q3225" s="2">
        <v>5.31066561327372</v>
      </c>
      <c r="R3225" s="2">
        <v>5.6219359370283</v>
      </c>
      <c r="S3225" s="2">
        <v>3.22681724561936</v>
      </c>
      <c r="T3225" s="2">
        <v>2.6330042039541701</v>
      </c>
      <c r="U3225" s="2">
        <v>11.1128443071633</v>
      </c>
      <c r="V3225" s="2">
        <v>9.8584205736886705</v>
      </c>
      <c r="W3225" s="2">
        <v>9.6530342640279407</v>
      </c>
      <c r="X3225" s="2">
        <v>4.4472688436794403</v>
      </c>
      <c r="Y3225" s="2">
        <v>6.7341945749834196</v>
      </c>
      <c r="Z3225" s="2">
        <v>9.5639780371631105</v>
      </c>
    </row>
    <row r="3226" spans="1:26">
      <c r="A3226" s="2" t="s">
        <v>13203</v>
      </c>
      <c r="B3226" s="2">
        <v>445.275642766837</v>
      </c>
      <c r="C3226" s="2">
        <v>1.14286666666667</v>
      </c>
      <c r="D3226" s="2" t="s">
        <v>27</v>
      </c>
      <c r="E3226" s="2" t="s">
        <v>13204</v>
      </c>
      <c r="F3226" s="2" t="s">
        <v>13205</v>
      </c>
      <c r="G3226" s="2" t="s">
        <v>46</v>
      </c>
      <c r="H3226" s="2" t="s">
        <v>321</v>
      </c>
      <c r="I3226" s="2" t="s">
        <v>322</v>
      </c>
      <c r="J3226" s="2" t="s">
        <v>146</v>
      </c>
      <c r="K3226" s="2"/>
      <c r="L3226" s="2">
        <v>38</v>
      </c>
      <c r="M3226" s="2">
        <v>0.38500000000000001</v>
      </c>
      <c r="N3226" s="2" t="s">
        <v>338</v>
      </c>
      <c r="O3226" s="2" t="s">
        <v>13206</v>
      </c>
      <c r="P3226" s="2">
        <v>4.1562091481561803</v>
      </c>
      <c r="Q3226" s="2">
        <v>7.6907336874071499E-8</v>
      </c>
      <c r="R3226" s="2">
        <v>7.6907336874071499E-8</v>
      </c>
      <c r="S3226" s="2">
        <v>90.200081166500198</v>
      </c>
      <c r="T3226" s="2">
        <v>98.438725239685098</v>
      </c>
      <c r="U3226" s="2">
        <v>2.0371789368391502</v>
      </c>
      <c r="V3226" s="2">
        <v>2.3463483417958502</v>
      </c>
      <c r="W3226" s="2">
        <v>37.431352506072102</v>
      </c>
      <c r="X3226" s="2">
        <v>158.76637324174101</v>
      </c>
      <c r="Y3226" s="2">
        <v>2.5303804470176701</v>
      </c>
      <c r="Z3226" s="2">
        <v>6.2239842690197698</v>
      </c>
    </row>
    <row r="3227" spans="1:26">
      <c r="A3227" s="2" t="s">
        <v>13207</v>
      </c>
      <c r="B3227" s="2">
        <v>142.05060568602599</v>
      </c>
      <c r="C3227" s="2">
        <v>1.1758999999999999</v>
      </c>
      <c r="D3227" s="2" t="s">
        <v>52</v>
      </c>
      <c r="E3227" s="2" t="s">
        <v>13208</v>
      </c>
      <c r="F3227" s="2" t="s">
        <v>13209</v>
      </c>
      <c r="G3227" s="2" t="s">
        <v>30</v>
      </c>
      <c r="H3227" s="2" t="s">
        <v>30</v>
      </c>
      <c r="I3227" s="2" t="s">
        <v>30</v>
      </c>
      <c r="J3227" s="2" t="s">
        <v>146</v>
      </c>
      <c r="K3227" s="2"/>
      <c r="L3227" s="2">
        <v>38</v>
      </c>
      <c r="M3227" s="2">
        <v>0</v>
      </c>
      <c r="N3227" s="2" t="s">
        <v>259</v>
      </c>
      <c r="O3227" s="2" t="s">
        <v>136</v>
      </c>
      <c r="P3227" s="2">
        <v>-2.2414630691620299</v>
      </c>
      <c r="Q3227" s="2">
        <v>3.6810256314362899</v>
      </c>
      <c r="R3227" s="2">
        <v>4.2203666060302698</v>
      </c>
      <c r="S3227" s="2">
        <v>7.6907336874071499E-8</v>
      </c>
      <c r="T3227" s="2">
        <v>7.6907336874071499E-8</v>
      </c>
      <c r="U3227" s="2">
        <v>18.757643818390299</v>
      </c>
      <c r="V3227" s="2">
        <v>9.6545224914324095</v>
      </c>
      <c r="W3227" s="2">
        <v>7.6907336874071499E-8</v>
      </c>
      <c r="X3227" s="2">
        <v>7.6907336874071499E-8</v>
      </c>
      <c r="Y3227" s="2">
        <v>25.6345437080026</v>
      </c>
      <c r="Z3227" s="2">
        <v>92.103814665514193</v>
      </c>
    </row>
    <row r="3228" spans="1:26">
      <c r="A3228" s="2" t="s">
        <v>13210</v>
      </c>
      <c r="B3228" s="2">
        <v>903.40893479822705</v>
      </c>
      <c r="C3228" s="2">
        <v>1.8548500000000001</v>
      </c>
      <c r="D3228" s="2" t="s">
        <v>52</v>
      </c>
      <c r="E3228" s="2" t="s">
        <v>13211</v>
      </c>
      <c r="F3228" s="2" t="s">
        <v>13212</v>
      </c>
      <c r="G3228" s="2" t="s">
        <v>46</v>
      </c>
      <c r="H3228" s="2" t="s">
        <v>55</v>
      </c>
      <c r="I3228" s="2" t="s">
        <v>2070</v>
      </c>
      <c r="J3228" s="2" t="s">
        <v>146</v>
      </c>
      <c r="K3228" s="2"/>
      <c r="L3228" s="2">
        <v>38</v>
      </c>
      <c r="M3228" s="2">
        <v>0</v>
      </c>
      <c r="N3228" s="2" t="s">
        <v>901</v>
      </c>
      <c r="O3228" s="2" t="s">
        <v>13213</v>
      </c>
      <c r="P3228" s="2">
        <v>4.4072610590247798</v>
      </c>
      <c r="Q3228" s="2">
        <v>7.6907336874071499E-8</v>
      </c>
      <c r="R3228" s="2">
        <v>7.6907336874071499E-8</v>
      </c>
      <c r="S3228" s="2">
        <v>7.6907336874071499E-8</v>
      </c>
      <c r="T3228" s="2">
        <v>468.45534250984002</v>
      </c>
      <c r="U3228" s="2">
        <v>7.6907336874071499E-8</v>
      </c>
      <c r="V3228" s="2">
        <v>7.6907336874071499E-8</v>
      </c>
      <c r="W3228" s="2">
        <v>2.89567383095789</v>
      </c>
      <c r="X3228" s="2">
        <v>7.6907336874071499E-8</v>
      </c>
      <c r="Y3228" s="2">
        <v>1.99772833893531</v>
      </c>
      <c r="Z3228" s="2">
        <v>14.527621974423599</v>
      </c>
    </row>
    <row r="3229" spans="1:26">
      <c r="A3229" s="2" t="s">
        <v>13214</v>
      </c>
      <c r="B3229" s="2">
        <v>540.28961324890804</v>
      </c>
      <c r="C3229" s="2">
        <v>1.8795166666666701</v>
      </c>
      <c r="D3229" s="2" t="s">
        <v>52</v>
      </c>
      <c r="E3229" s="2" t="s">
        <v>13215</v>
      </c>
      <c r="F3229" s="2" t="s">
        <v>13216</v>
      </c>
      <c r="G3229" s="2" t="s">
        <v>30</v>
      </c>
      <c r="H3229" s="2" t="s">
        <v>30</v>
      </c>
      <c r="I3229" s="2" t="s">
        <v>30</v>
      </c>
      <c r="J3229" s="2" t="s">
        <v>146</v>
      </c>
      <c r="K3229" s="2"/>
      <c r="L3229" s="2">
        <v>38</v>
      </c>
      <c r="M3229" s="2">
        <v>0</v>
      </c>
      <c r="N3229" s="2" t="s">
        <v>388</v>
      </c>
      <c r="O3229" s="2" t="s">
        <v>13217</v>
      </c>
      <c r="P3229" s="2">
        <v>3.4122799220681599</v>
      </c>
      <c r="Q3229" s="2">
        <v>7.6907336874071499E-8</v>
      </c>
      <c r="R3229" s="2">
        <v>7.6907336874071499E-8</v>
      </c>
      <c r="S3229" s="2">
        <v>7.6907336874071499E-8</v>
      </c>
      <c r="T3229" s="2">
        <v>35.7484814988658</v>
      </c>
      <c r="U3229" s="2">
        <v>7.6907336874071499E-8</v>
      </c>
      <c r="V3229" s="2">
        <v>7.6907336874071499E-8</v>
      </c>
      <c r="W3229" s="2">
        <v>0.416059610044068</v>
      </c>
      <c r="X3229" s="2">
        <v>7.6907336874071499E-8</v>
      </c>
      <c r="Y3229" s="2">
        <v>7.6907336874071499E-8</v>
      </c>
      <c r="Z3229" s="2">
        <v>7.6907336874071499E-8</v>
      </c>
    </row>
    <row r="3230" spans="1:26">
      <c r="A3230" s="2" t="s">
        <v>13218</v>
      </c>
      <c r="B3230" s="2">
        <v>620.25093489687004</v>
      </c>
      <c r="C3230" s="2">
        <v>1.87998333333333</v>
      </c>
      <c r="D3230" s="2" t="s">
        <v>27</v>
      </c>
      <c r="E3230" s="2" t="s">
        <v>13219</v>
      </c>
      <c r="F3230" s="2" t="s">
        <v>13220</v>
      </c>
      <c r="G3230" s="2" t="s">
        <v>30</v>
      </c>
      <c r="H3230" s="2" t="s">
        <v>30</v>
      </c>
      <c r="I3230" s="2" t="s">
        <v>30</v>
      </c>
      <c r="J3230" s="2" t="s">
        <v>146</v>
      </c>
      <c r="K3230" s="2"/>
      <c r="L3230" s="2">
        <v>38</v>
      </c>
      <c r="M3230" s="2">
        <v>0</v>
      </c>
      <c r="N3230" s="2" t="s">
        <v>485</v>
      </c>
      <c r="O3230" s="2" t="s">
        <v>13221</v>
      </c>
      <c r="P3230" s="2">
        <v>1.8917676631350899</v>
      </c>
      <c r="Q3230" s="2">
        <v>7.6907336874071499E-8</v>
      </c>
      <c r="R3230" s="2">
        <v>7.6907336874071499E-8</v>
      </c>
      <c r="S3230" s="2">
        <v>1.63657070699553</v>
      </c>
      <c r="T3230" s="2">
        <v>29.7075113657638</v>
      </c>
      <c r="U3230" s="2">
        <v>1.36893942015668</v>
      </c>
      <c r="V3230" s="2">
        <v>2.7684996835707101</v>
      </c>
      <c r="W3230" s="2">
        <v>1.148873525827</v>
      </c>
      <c r="X3230" s="2">
        <v>30.617994284895399</v>
      </c>
      <c r="Y3230" s="2">
        <v>7.6907336874071499E-8</v>
      </c>
      <c r="Z3230" s="2">
        <v>7.6907336874071499E-8</v>
      </c>
    </row>
    <row r="3231" spans="1:26">
      <c r="A3231" s="2" t="s">
        <v>13222</v>
      </c>
      <c r="B3231" s="2">
        <v>615.34435614770302</v>
      </c>
      <c r="C3231" s="2">
        <v>1.9539833333333301</v>
      </c>
      <c r="D3231" s="2" t="s">
        <v>27</v>
      </c>
      <c r="E3231" s="2" t="s">
        <v>13223</v>
      </c>
      <c r="F3231" s="2" t="s">
        <v>13224</v>
      </c>
      <c r="G3231" s="2" t="s">
        <v>30</v>
      </c>
      <c r="H3231" s="2" t="s">
        <v>30</v>
      </c>
      <c r="I3231" s="2" t="s">
        <v>30</v>
      </c>
      <c r="J3231" s="2" t="s">
        <v>146</v>
      </c>
      <c r="K3231" s="2"/>
      <c r="L3231" s="2">
        <v>38</v>
      </c>
      <c r="M3231" s="2">
        <v>11.4</v>
      </c>
      <c r="N3231" s="2" t="s">
        <v>338</v>
      </c>
      <c r="O3231" s="2" t="s">
        <v>13225</v>
      </c>
      <c r="P3231" s="2">
        <v>2.3602765969560102</v>
      </c>
      <c r="Q3231" s="2">
        <v>7.0348341865936899</v>
      </c>
      <c r="R3231" s="2">
        <v>11.388515308825101</v>
      </c>
      <c r="S3231" s="2">
        <v>161.08405903552099</v>
      </c>
      <c r="T3231" s="2">
        <v>225.880389986296</v>
      </c>
      <c r="U3231" s="2">
        <v>43.582854710119598</v>
      </c>
      <c r="V3231" s="2">
        <v>91.203205559418393</v>
      </c>
      <c r="W3231" s="2">
        <v>55.565936066814203</v>
      </c>
      <c r="X3231" s="2">
        <v>254.70510509570201</v>
      </c>
      <c r="Y3231" s="2">
        <v>24.1760340859298</v>
      </c>
      <c r="Z3231" s="2">
        <v>66.581192479101503</v>
      </c>
    </row>
    <row r="3232" spans="1:26">
      <c r="A3232" s="2" t="s">
        <v>13226</v>
      </c>
      <c r="B3232" s="2">
        <v>645.32063418877703</v>
      </c>
      <c r="C3232" s="2">
        <v>1.96701666666667</v>
      </c>
      <c r="D3232" s="2" t="s">
        <v>52</v>
      </c>
      <c r="E3232" s="2" t="s">
        <v>13227</v>
      </c>
      <c r="F3232" s="2" t="s">
        <v>13228</v>
      </c>
      <c r="G3232" s="2" t="s">
        <v>30</v>
      </c>
      <c r="H3232" s="2" t="s">
        <v>30</v>
      </c>
      <c r="I3232" s="2" t="s">
        <v>30</v>
      </c>
      <c r="J3232" s="2" t="s">
        <v>146</v>
      </c>
      <c r="K3232" s="2"/>
      <c r="L3232" s="2">
        <v>38</v>
      </c>
      <c r="M3232" s="2">
        <v>0</v>
      </c>
      <c r="N3232" s="2" t="s">
        <v>454</v>
      </c>
      <c r="O3232" s="2" t="s">
        <v>13229</v>
      </c>
      <c r="P3232" s="2">
        <v>1.7897553989258099</v>
      </c>
      <c r="Q3232" s="2">
        <v>7.6907336874071499E-8</v>
      </c>
      <c r="R3232" s="2">
        <v>7.6907336874071499E-8</v>
      </c>
      <c r="S3232" s="2">
        <v>7.6907336874071499E-8</v>
      </c>
      <c r="T3232" s="2">
        <v>7.6907336874071499E-8</v>
      </c>
      <c r="U3232" s="2">
        <v>10.1430970472453</v>
      </c>
      <c r="V3232" s="2">
        <v>51.756993763752</v>
      </c>
      <c r="W3232" s="2">
        <v>8.2021894629892795</v>
      </c>
      <c r="X3232" s="2">
        <v>7.6907336874071499E-8</v>
      </c>
      <c r="Y3232" s="2">
        <v>4.1235201695063299</v>
      </c>
      <c r="Z3232" s="2">
        <v>7.6907336874071499E-8</v>
      </c>
    </row>
    <row r="3233" spans="1:26">
      <c r="A3233" s="2" t="s">
        <v>13230</v>
      </c>
      <c r="B3233" s="2">
        <v>572.06721416972505</v>
      </c>
      <c r="C3233" s="2">
        <v>10.00705</v>
      </c>
      <c r="D3233" s="2" t="s">
        <v>27</v>
      </c>
      <c r="E3233" s="2" t="s">
        <v>13231</v>
      </c>
      <c r="F3233" s="2" t="s">
        <v>13232</v>
      </c>
      <c r="G3233" s="2" t="s">
        <v>30</v>
      </c>
      <c r="H3233" s="2" t="s">
        <v>30</v>
      </c>
      <c r="I3233" s="2" t="s">
        <v>30</v>
      </c>
      <c r="J3233" s="2" t="s">
        <v>146</v>
      </c>
      <c r="K3233" s="2"/>
      <c r="L3233" s="2">
        <v>38</v>
      </c>
      <c r="M3233" s="2">
        <v>0</v>
      </c>
      <c r="N3233" s="2" t="s">
        <v>338</v>
      </c>
      <c r="O3233" s="2" t="s">
        <v>13233</v>
      </c>
      <c r="P3233" s="2">
        <v>-0.85315586822453804</v>
      </c>
      <c r="Q3233" s="2">
        <v>7.6907336874071499E-8</v>
      </c>
      <c r="R3233" s="2">
        <v>7.6907336874071499E-8</v>
      </c>
      <c r="S3233" s="2">
        <v>14.186301444794401</v>
      </c>
      <c r="T3233" s="2">
        <v>23.3288542116366</v>
      </c>
      <c r="U3233" s="2">
        <v>7.6907336874071499E-8</v>
      </c>
      <c r="V3233" s="2">
        <v>7.6907336874071499E-8</v>
      </c>
      <c r="W3233" s="2">
        <v>23.714242404743899</v>
      </c>
      <c r="X3233" s="2">
        <v>31.164845820874302</v>
      </c>
      <c r="Y3233" s="2">
        <v>7.6907336874071499E-8</v>
      </c>
      <c r="Z3233" s="2">
        <v>7.6907336874071499E-8</v>
      </c>
    </row>
    <row r="3234" spans="1:26">
      <c r="A3234" s="2" t="s">
        <v>13234</v>
      </c>
      <c r="B3234" s="2">
        <v>288.25247208399099</v>
      </c>
      <c r="C3234" s="2">
        <v>10.214033333333299</v>
      </c>
      <c r="D3234" s="2" t="s">
        <v>27</v>
      </c>
      <c r="E3234" s="2" t="s">
        <v>13235</v>
      </c>
      <c r="F3234" s="2" t="s">
        <v>13236</v>
      </c>
      <c r="G3234" s="2" t="s">
        <v>46</v>
      </c>
      <c r="H3234" s="2" t="s">
        <v>468</v>
      </c>
      <c r="I3234" s="2" t="s">
        <v>469</v>
      </c>
      <c r="J3234" s="2" t="s">
        <v>146</v>
      </c>
      <c r="K3234" s="2"/>
      <c r="L3234" s="2">
        <v>38</v>
      </c>
      <c r="M3234" s="2">
        <v>13.2</v>
      </c>
      <c r="N3234" s="2" t="s">
        <v>32</v>
      </c>
      <c r="O3234" s="2" t="s">
        <v>2371</v>
      </c>
      <c r="P3234" s="2">
        <v>-2.9531122082062402</v>
      </c>
      <c r="Q3234" s="2">
        <v>142.23806686711501</v>
      </c>
      <c r="R3234" s="2">
        <v>158.235902155052</v>
      </c>
      <c r="S3234" s="2">
        <v>67.641866775807401</v>
      </c>
      <c r="T3234" s="2">
        <v>43.719713282427001</v>
      </c>
      <c r="U3234" s="2">
        <v>124.24949175007301</v>
      </c>
      <c r="V3234" s="2">
        <v>90.838782084812195</v>
      </c>
      <c r="W3234" s="2">
        <v>88.372720203202107</v>
      </c>
      <c r="X3234" s="2">
        <v>73.552345299366806</v>
      </c>
      <c r="Y3234" s="2">
        <v>78.949141912804293</v>
      </c>
      <c r="Z3234" s="2">
        <v>80.152053772967605</v>
      </c>
    </row>
    <row r="3235" spans="1:26">
      <c r="A3235" s="2" t="s">
        <v>13237</v>
      </c>
      <c r="B3235" s="2">
        <v>469.09582905320201</v>
      </c>
      <c r="C3235" s="2">
        <v>10.2440333333333</v>
      </c>
      <c r="D3235" s="2" t="s">
        <v>27</v>
      </c>
      <c r="E3235" s="2" t="s">
        <v>13238</v>
      </c>
      <c r="F3235" s="2" t="s">
        <v>13239</v>
      </c>
      <c r="G3235" s="2" t="s">
        <v>158</v>
      </c>
      <c r="H3235" s="2" t="s">
        <v>159</v>
      </c>
      <c r="I3235" s="2" t="s">
        <v>160</v>
      </c>
      <c r="J3235" s="2" t="s">
        <v>146</v>
      </c>
      <c r="K3235" s="2"/>
      <c r="L3235" s="2">
        <v>38</v>
      </c>
      <c r="M3235" s="2">
        <v>0</v>
      </c>
      <c r="N3235" s="2" t="s">
        <v>32</v>
      </c>
      <c r="O3235" s="2" t="s">
        <v>12246</v>
      </c>
      <c r="P3235" s="2">
        <v>-3.9267511452525499</v>
      </c>
      <c r="Q3235" s="2">
        <v>3.4492155670979998</v>
      </c>
      <c r="R3235" s="2">
        <v>1.92993712978265</v>
      </c>
      <c r="S3235" s="2">
        <v>48.456487952152301</v>
      </c>
      <c r="T3235" s="2">
        <v>46.736146800845901</v>
      </c>
      <c r="U3235" s="2">
        <v>2.5633448290279799</v>
      </c>
      <c r="V3235" s="2">
        <v>7.6907336874071499E-8</v>
      </c>
      <c r="W3235" s="2">
        <v>87.662060003117105</v>
      </c>
      <c r="X3235" s="2">
        <v>85.425551655979902</v>
      </c>
      <c r="Y3235" s="2">
        <v>1.66290362295002</v>
      </c>
      <c r="Z3235" s="2">
        <v>2.46664896007373</v>
      </c>
    </row>
    <row r="3236" spans="1:26">
      <c r="A3236" s="2" t="s">
        <v>13240</v>
      </c>
      <c r="B3236" s="2">
        <v>408.06093763457801</v>
      </c>
      <c r="C3236" s="2">
        <v>10.3785333333333</v>
      </c>
      <c r="D3236" s="2" t="s">
        <v>27</v>
      </c>
      <c r="E3236" s="2" t="s">
        <v>13241</v>
      </c>
      <c r="F3236" s="2" t="s">
        <v>13242</v>
      </c>
      <c r="G3236" s="2" t="s">
        <v>94</v>
      </c>
      <c r="H3236" s="2" t="s">
        <v>2851</v>
      </c>
      <c r="I3236" s="2" t="s">
        <v>2852</v>
      </c>
      <c r="J3236" s="2" t="s">
        <v>146</v>
      </c>
      <c r="K3236" s="2"/>
      <c r="L3236" s="2">
        <v>38</v>
      </c>
      <c r="M3236" s="2">
        <v>7.85</v>
      </c>
      <c r="N3236" s="2" t="s">
        <v>485</v>
      </c>
      <c r="O3236" s="2" t="s">
        <v>13243</v>
      </c>
      <c r="P3236" s="2">
        <v>2.3890996804845601</v>
      </c>
      <c r="Q3236" s="2">
        <v>1.4959866310754499</v>
      </c>
      <c r="R3236" s="2">
        <v>3.7738224797011899</v>
      </c>
      <c r="S3236" s="2">
        <v>8.3499894335793599</v>
      </c>
      <c r="T3236" s="2">
        <v>5.0416813369153903</v>
      </c>
      <c r="U3236" s="2">
        <v>7.6907336874071499E-8</v>
      </c>
      <c r="V3236" s="2">
        <v>7.6907336874071499E-8</v>
      </c>
      <c r="W3236" s="2">
        <v>6.21950879756813</v>
      </c>
      <c r="X3236" s="2">
        <v>9.58411616885261</v>
      </c>
      <c r="Y3236" s="2">
        <v>7.6907336874071499E-8</v>
      </c>
      <c r="Z3236" s="2">
        <v>7.6907336874071499E-8</v>
      </c>
    </row>
    <row r="3237" spans="1:26">
      <c r="A3237" s="2" t="s">
        <v>13244</v>
      </c>
      <c r="B3237" s="2">
        <v>311.25672206032698</v>
      </c>
      <c r="C3237" s="2">
        <v>10.393366666666701</v>
      </c>
      <c r="D3237" s="2" t="s">
        <v>27</v>
      </c>
      <c r="E3237" s="2" t="s">
        <v>13245</v>
      </c>
      <c r="F3237" s="2" t="s">
        <v>13246</v>
      </c>
      <c r="G3237" s="2" t="s">
        <v>46</v>
      </c>
      <c r="H3237" s="2" t="s">
        <v>55</v>
      </c>
      <c r="I3237" s="2" t="s">
        <v>494</v>
      </c>
      <c r="J3237" s="2" t="s">
        <v>146</v>
      </c>
      <c r="K3237" s="2"/>
      <c r="L3237" s="2">
        <v>38</v>
      </c>
      <c r="M3237" s="2">
        <v>2.0299999999999998</v>
      </c>
      <c r="N3237" s="2" t="s">
        <v>338</v>
      </c>
      <c r="O3237" s="2" t="s">
        <v>13247</v>
      </c>
      <c r="P3237" s="2">
        <v>-4.1105125331810504</v>
      </c>
      <c r="Q3237" s="2">
        <v>45.622306208732702</v>
      </c>
      <c r="R3237" s="2">
        <v>48.852748328409099</v>
      </c>
      <c r="S3237" s="2">
        <v>40.171964435721598</v>
      </c>
      <c r="T3237" s="2">
        <v>7.9825872053014804</v>
      </c>
      <c r="U3237" s="2">
        <v>226.94365365310699</v>
      </c>
      <c r="V3237" s="2">
        <v>2.8550644088188402</v>
      </c>
      <c r="W3237" s="2">
        <v>72.809107108137795</v>
      </c>
      <c r="X3237" s="2">
        <v>21.954520020974702</v>
      </c>
      <c r="Y3237" s="2">
        <v>23.6842897015642</v>
      </c>
      <c r="Z3237" s="2">
        <v>108.335054528669</v>
      </c>
    </row>
    <row r="3238" spans="1:26">
      <c r="A3238" s="2" t="s">
        <v>13248</v>
      </c>
      <c r="B3238" s="2">
        <v>460.152091234046</v>
      </c>
      <c r="C3238" s="2">
        <v>10.497683333333301</v>
      </c>
      <c r="D3238" s="2" t="s">
        <v>27</v>
      </c>
      <c r="E3238" s="2" t="s">
        <v>13249</v>
      </c>
      <c r="F3238" s="2" t="s">
        <v>13250</v>
      </c>
      <c r="G3238" s="2" t="s">
        <v>30</v>
      </c>
      <c r="H3238" s="2" t="s">
        <v>30</v>
      </c>
      <c r="I3238" s="2" t="s">
        <v>30</v>
      </c>
      <c r="J3238" s="2" t="s">
        <v>146</v>
      </c>
      <c r="K3238" s="2"/>
      <c r="L3238" s="2">
        <v>38</v>
      </c>
      <c r="M3238" s="2">
        <v>0</v>
      </c>
      <c r="N3238" s="2" t="s">
        <v>485</v>
      </c>
      <c r="O3238" s="2" t="s">
        <v>13251</v>
      </c>
      <c r="P3238" s="2">
        <v>-1.19739276203689</v>
      </c>
      <c r="Q3238" s="2">
        <v>7.6907336874071499E-8</v>
      </c>
      <c r="R3238" s="2">
        <v>7.6907336874071499E-8</v>
      </c>
      <c r="S3238" s="2">
        <v>12.4943541149814</v>
      </c>
      <c r="T3238" s="2">
        <v>12.116127788878901</v>
      </c>
      <c r="U3238" s="2">
        <v>7.6907336874071499E-8</v>
      </c>
      <c r="V3238" s="2">
        <v>7.6907336874071499E-8</v>
      </c>
      <c r="W3238" s="2">
        <v>3.8896275939826199</v>
      </c>
      <c r="X3238" s="2">
        <v>9.0397491157137893</v>
      </c>
      <c r="Y3238" s="2">
        <v>7.6907336874071499E-8</v>
      </c>
      <c r="Z3238" s="2">
        <v>7.6907336874071499E-8</v>
      </c>
    </row>
    <row r="3239" spans="1:26">
      <c r="A3239" s="2" t="s">
        <v>13252</v>
      </c>
      <c r="B3239" s="2">
        <v>307.19138067444999</v>
      </c>
      <c r="C3239" s="2">
        <v>10.9077</v>
      </c>
      <c r="D3239" s="2" t="s">
        <v>52</v>
      </c>
      <c r="E3239" s="2" t="s">
        <v>13253</v>
      </c>
      <c r="F3239" s="2" t="s">
        <v>13254</v>
      </c>
      <c r="G3239" s="2" t="s">
        <v>30</v>
      </c>
      <c r="H3239" s="2" t="s">
        <v>30</v>
      </c>
      <c r="I3239" s="2" t="s">
        <v>30</v>
      </c>
      <c r="J3239" s="2" t="s">
        <v>146</v>
      </c>
      <c r="K3239" s="2"/>
      <c r="L3239" s="2">
        <v>38</v>
      </c>
      <c r="M3239" s="2">
        <v>0</v>
      </c>
      <c r="N3239" s="2" t="s">
        <v>454</v>
      </c>
      <c r="O3239" s="2" t="s">
        <v>10915</v>
      </c>
      <c r="P3239" s="2">
        <v>-0.33183050461531399</v>
      </c>
      <c r="Q3239" s="2">
        <v>7.6907336874071499E-8</v>
      </c>
      <c r="R3239" s="2">
        <v>7.6907336874071499E-8</v>
      </c>
      <c r="S3239" s="2">
        <v>11.4201202392418</v>
      </c>
      <c r="T3239" s="2">
        <v>16.539557700708301</v>
      </c>
      <c r="U3239" s="2">
        <v>7.6907336874071499E-8</v>
      </c>
      <c r="V3239" s="2">
        <v>7.6907336874071499E-8</v>
      </c>
      <c r="W3239" s="2">
        <v>10.641879029935</v>
      </c>
      <c r="X3239" s="2">
        <v>11.711900962598101</v>
      </c>
      <c r="Y3239" s="2">
        <v>7.6907336874071499E-8</v>
      </c>
      <c r="Z3239" s="2">
        <v>7.6907336874071499E-8</v>
      </c>
    </row>
    <row r="3240" spans="1:26">
      <c r="A3240" s="2" t="s">
        <v>13255</v>
      </c>
      <c r="B3240" s="2">
        <v>297.19548437019199</v>
      </c>
      <c r="C3240" s="2">
        <v>10.94215</v>
      </c>
      <c r="D3240" s="2" t="s">
        <v>27</v>
      </c>
      <c r="E3240" s="2" t="s">
        <v>13256</v>
      </c>
      <c r="F3240" s="2" t="s">
        <v>13257</v>
      </c>
      <c r="G3240" s="2" t="s">
        <v>510</v>
      </c>
      <c r="H3240" s="2" t="s">
        <v>13258</v>
      </c>
      <c r="I3240" s="2" t="s">
        <v>30</v>
      </c>
      <c r="J3240" s="2" t="s">
        <v>146</v>
      </c>
      <c r="K3240" s="2"/>
      <c r="L3240" s="2">
        <v>38</v>
      </c>
      <c r="M3240" s="2">
        <v>3.49</v>
      </c>
      <c r="N3240" s="2" t="s">
        <v>41</v>
      </c>
      <c r="O3240" s="2" t="s">
        <v>13259</v>
      </c>
      <c r="P3240" s="2">
        <v>-2.21298208484242</v>
      </c>
      <c r="Q3240" s="2">
        <v>51.472598436339901</v>
      </c>
      <c r="R3240" s="2">
        <v>41.618991121659803</v>
      </c>
      <c r="S3240" s="2">
        <v>21.165490009454999</v>
      </c>
      <c r="T3240" s="2">
        <v>14.0678608298792</v>
      </c>
      <c r="U3240" s="2">
        <v>38.695831658743899</v>
      </c>
      <c r="V3240" s="2">
        <v>34.223001103817801</v>
      </c>
      <c r="W3240" s="2">
        <v>23.547081929823101</v>
      </c>
      <c r="X3240" s="2">
        <v>28.346772682443099</v>
      </c>
      <c r="Y3240" s="2">
        <v>64.2703889160275</v>
      </c>
      <c r="Z3240" s="2">
        <v>33.786877525432701</v>
      </c>
    </row>
    <row r="3241" spans="1:26">
      <c r="A3241" s="2" t="s">
        <v>13260</v>
      </c>
      <c r="B3241" s="2">
        <v>347.18646934051702</v>
      </c>
      <c r="C3241" s="2">
        <v>11.151666666666699</v>
      </c>
      <c r="D3241" s="2" t="s">
        <v>52</v>
      </c>
      <c r="E3241" s="2" t="s">
        <v>13261</v>
      </c>
      <c r="F3241" s="2" t="s">
        <v>13262</v>
      </c>
      <c r="G3241" s="2" t="s">
        <v>46</v>
      </c>
      <c r="H3241" s="2" t="s">
        <v>675</v>
      </c>
      <c r="I3241" s="2" t="s">
        <v>2058</v>
      </c>
      <c r="J3241" s="2" t="s">
        <v>146</v>
      </c>
      <c r="K3241" s="2"/>
      <c r="L3241" s="2">
        <v>38</v>
      </c>
      <c r="M3241" s="2">
        <v>9.73</v>
      </c>
      <c r="N3241" s="2" t="s">
        <v>388</v>
      </c>
      <c r="O3241" s="2" t="s">
        <v>13263</v>
      </c>
      <c r="P3241" s="2">
        <v>0.237527533530491</v>
      </c>
      <c r="Q3241" s="2">
        <v>9.5041237837667296</v>
      </c>
      <c r="R3241" s="2">
        <v>13.293420979760601</v>
      </c>
      <c r="S3241" s="2">
        <v>7.6907336874071499E-8</v>
      </c>
      <c r="T3241" s="2">
        <v>7.6907336874071499E-8</v>
      </c>
      <c r="U3241" s="2">
        <v>7.6907336874071499E-8</v>
      </c>
      <c r="V3241" s="2">
        <v>7.6907336874071499E-8</v>
      </c>
      <c r="W3241" s="2">
        <v>7.6907336874071499E-8</v>
      </c>
      <c r="X3241" s="2">
        <v>7.6907336874071499E-8</v>
      </c>
      <c r="Y3241" s="2">
        <v>7.6907336874071499E-8</v>
      </c>
      <c r="Z3241" s="2">
        <v>7.6907336874071499E-8</v>
      </c>
    </row>
    <row r="3242" spans="1:26">
      <c r="A3242" s="2" t="s">
        <v>13264</v>
      </c>
      <c r="B3242" s="2">
        <v>323.18725284109098</v>
      </c>
      <c r="C3242" s="2">
        <v>11.280333333333299</v>
      </c>
      <c r="D3242" s="2" t="s">
        <v>52</v>
      </c>
      <c r="E3242" s="2" t="s">
        <v>13265</v>
      </c>
      <c r="F3242" s="2" t="s">
        <v>13266</v>
      </c>
      <c r="G3242" s="2" t="s">
        <v>46</v>
      </c>
      <c r="H3242" s="2" t="s">
        <v>55</v>
      </c>
      <c r="I3242" s="2" t="s">
        <v>129</v>
      </c>
      <c r="J3242" s="2" t="s">
        <v>146</v>
      </c>
      <c r="K3242" s="2"/>
      <c r="L3242" s="2">
        <v>38</v>
      </c>
      <c r="M3242" s="2">
        <v>5.37</v>
      </c>
      <c r="N3242" s="2" t="s">
        <v>58</v>
      </c>
      <c r="O3242" s="2" t="s">
        <v>13267</v>
      </c>
      <c r="P3242" s="2">
        <v>2.6381678610206798</v>
      </c>
      <c r="Q3242" s="2">
        <v>7.6907336874071499E-8</v>
      </c>
      <c r="R3242" s="2">
        <v>7.6907336874071499E-8</v>
      </c>
      <c r="S3242" s="2">
        <v>38.185256958011202</v>
      </c>
      <c r="T3242" s="2">
        <v>93.938797108854004</v>
      </c>
      <c r="U3242" s="2">
        <v>7.6907336874071499E-8</v>
      </c>
      <c r="V3242" s="2">
        <v>7.6907336874071499E-8</v>
      </c>
      <c r="W3242" s="2">
        <v>7.6907336874071499E-8</v>
      </c>
      <c r="X3242" s="2">
        <v>20.418004782499398</v>
      </c>
      <c r="Y3242" s="2">
        <v>7.6907336874071499E-8</v>
      </c>
      <c r="Z3242" s="2">
        <v>7.6907336874071499E-8</v>
      </c>
    </row>
    <row r="3243" spans="1:26">
      <c r="A3243" s="2" t="s">
        <v>13268</v>
      </c>
      <c r="B3243" s="2">
        <v>388.21145008877198</v>
      </c>
      <c r="C3243" s="2">
        <v>11.298299999999999</v>
      </c>
      <c r="D3243" s="2" t="s">
        <v>27</v>
      </c>
      <c r="E3243" s="2" t="s">
        <v>13269</v>
      </c>
      <c r="F3243" s="2" t="s">
        <v>13270</v>
      </c>
      <c r="G3243" s="2" t="s">
        <v>30</v>
      </c>
      <c r="H3243" s="2" t="s">
        <v>30</v>
      </c>
      <c r="I3243" s="2" t="s">
        <v>30</v>
      </c>
      <c r="J3243" s="2" t="s">
        <v>146</v>
      </c>
      <c r="K3243" s="2"/>
      <c r="L3243" s="2">
        <v>38</v>
      </c>
      <c r="M3243" s="2">
        <v>0</v>
      </c>
      <c r="N3243" s="2" t="s">
        <v>244</v>
      </c>
      <c r="O3243" s="2" t="s">
        <v>9299</v>
      </c>
      <c r="P3243" s="2">
        <v>-1.0788669847657899</v>
      </c>
      <c r="Q3243" s="2">
        <v>156.29333467078399</v>
      </c>
      <c r="R3243" s="2">
        <v>154.21279290599301</v>
      </c>
      <c r="S3243" s="2">
        <v>94.845737071926493</v>
      </c>
      <c r="T3243" s="2">
        <v>52.8968720183641</v>
      </c>
      <c r="U3243" s="2">
        <v>150.331405367549</v>
      </c>
      <c r="V3243" s="2">
        <v>153.752542070717</v>
      </c>
      <c r="W3243" s="2">
        <v>38.230799292385299</v>
      </c>
      <c r="X3243" s="2">
        <v>68.272982927345197</v>
      </c>
      <c r="Y3243" s="2">
        <v>258.36146483466302</v>
      </c>
      <c r="Z3243" s="2">
        <v>150.167615508484</v>
      </c>
    </row>
    <row r="3244" spans="1:26">
      <c r="A3244" s="2" t="s">
        <v>13271</v>
      </c>
      <c r="B3244" s="2">
        <v>386.28919729496897</v>
      </c>
      <c r="C3244" s="2">
        <v>11.7111</v>
      </c>
      <c r="D3244" s="2" t="s">
        <v>27</v>
      </c>
      <c r="E3244" s="2" t="s">
        <v>13272</v>
      </c>
      <c r="F3244" s="2" t="s">
        <v>13273</v>
      </c>
      <c r="G3244" s="2" t="s">
        <v>46</v>
      </c>
      <c r="H3244" s="2" t="s">
        <v>55</v>
      </c>
      <c r="I3244" s="2" t="s">
        <v>3381</v>
      </c>
      <c r="J3244" s="2" t="s">
        <v>146</v>
      </c>
      <c r="K3244" s="2"/>
      <c r="L3244" s="2">
        <v>38</v>
      </c>
      <c r="M3244" s="2">
        <v>2.2400000000000002</v>
      </c>
      <c r="N3244" s="2" t="s">
        <v>244</v>
      </c>
      <c r="O3244" s="2" t="s">
        <v>8066</v>
      </c>
      <c r="P3244" s="2">
        <v>-2.4507046163533999</v>
      </c>
      <c r="Q3244" s="2">
        <v>26.632425571522202</v>
      </c>
      <c r="R3244" s="2">
        <v>47.4308363685183</v>
      </c>
      <c r="S3244" s="2">
        <v>7.6907336874071499E-8</v>
      </c>
      <c r="T3244" s="2">
        <v>7.6907336874071499E-8</v>
      </c>
      <c r="U3244" s="2">
        <v>7.6907336874071499E-8</v>
      </c>
      <c r="V3244" s="2">
        <v>7.6907336874071499E-8</v>
      </c>
      <c r="W3244" s="2">
        <v>7.6907336874071499E-8</v>
      </c>
      <c r="X3244" s="2">
        <v>7.6907336874071499E-8</v>
      </c>
      <c r="Y3244" s="2">
        <v>7.6907336874071499E-8</v>
      </c>
      <c r="Z3244" s="2">
        <v>7.6907336874071499E-8</v>
      </c>
    </row>
    <row r="3245" spans="1:26">
      <c r="A3245" s="2" t="s">
        <v>13274</v>
      </c>
      <c r="B3245" s="2">
        <v>242.247232671982</v>
      </c>
      <c r="C3245" s="2">
        <v>12.0630666666667</v>
      </c>
      <c r="D3245" s="2" t="s">
        <v>27</v>
      </c>
      <c r="E3245" s="2" t="s">
        <v>13275</v>
      </c>
      <c r="F3245" s="2" t="s">
        <v>13276</v>
      </c>
      <c r="G3245" s="2" t="s">
        <v>46</v>
      </c>
      <c r="H3245" s="2" t="s">
        <v>55</v>
      </c>
      <c r="I3245" s="2" t="s">
        <v>554</v>
      </c>
      <c r="J3245" s="2" t="s">
        <v>146</v>
      </c>
      <c r="K3245" s="2"/>
      <c r="L3245" s="2">
        <v>38</v>
      </c>
      <c r="M3245" s="2">
        <v>0.13100000000000001</v>
      </c>
      <c r="N3245" s="2" t="s">
        <v>244</v>
      </c>
      <c r="O3245" s="2" t="s">
        <v>3741</v>
      </c>
      <c r="P3245" s="2">
        <v>-2.7133697967947299</v>
      </c>
      <c r="Q3245" s="2">
        <v>5.5015300666278497</v>
      </c>
      <c r="R3245" s="2">
        <v>7.6907336874071499E-8</v>
      </c>
      <c r="S3245" s="2">
        <v>17.428948779728799</v>
      </c>
      <c r="T3245" s="2">
        <v>13.3880738364743</v>
      </c>
      <c r="U3245" s="2">
        <v>5.0666704970261804</v>
      </c>
      <c r="V3245" s="2">
        <v>7.6907336874071499E-8</v>
      </c>
      <c r="W3245" s="2">
        <v>18.1631001624296</v>
      </c>
      <c r="X3245" s="2">
        <v>14.850135504446699</v>
      </c>
      <c r="Y3245" s="2">
        <v>7.6907336874071499E-8</v>
      </c>
      <c r="Z3245" s="2">
        <v>7.6907336874071499E-8</v>
      </c>
    </row>
    <row r="3246" spans="1:26">
      <c r="A3246" s="2" t="s">
        <v>13277</v>
      </c>
      <c r="B3246" s="2">
        <v>435.14344472579398</v>
      </c>
      <c r="C3246" s="2">
        <v>12.1657333333333</v>
      </c>
      <c r="D3246" s="2" t="s">
        <v>27</v>
      </c>
      <c r="E3246" s="2" t="s">
        <v>13278</v>
      </c>
      <c r="F3246" s="2" t="s">
        <v>13279</v>
      </c>
      <c r="G3246" s="2" t="s">
        <v>46</v>
      </c>
      <c r="H3246" s="2" t="s">
        <v>675</v>
      </c>
      <c r="I3246" s="2" t="s">
        <v>1749</v>
      </c>
      <c r="J3246" s="2" t="s">
        <v>146</v>
      </c>
      <c r="K3246" s="2"/>
      <c r="L3246" s="2">
        <v>38</v>
      </c>
      <c r="M3246" s="2">
        <v>0</v>
      </c>
      <c r="N3246" s="2" t="s">
        <v>417</v>
      </c>
      <c r="O3246" s="2" t="s">
        <v>13280</v>
      </c>
      <c r="P3246" s="2">
        <v>4.7170448214174101</v>
      </c>
      <c r="Q3246" s="2">
        <v>7.6907336874071499E-8</v>
      </c>
      <c r="R3246" s="2">
        <v>7.6907336874071499E-8</v>
      </c>
      <c r="S3246" s="2">
        <v>13.592886749552401</v>
      </c>
      <c r="T3246" s="2">
        <v>16.695384779878001</v>
      </c>
      <c r="U3246" s="2">
        <v>7.6907336874071499E-8</v>
      </c>
      <c r="V3246" s="2">
        <v>7.6907336874071499E-8</v>
      </c>
      <c r="W3246" s="2">
        <v>11.979936421045201</v>
      </c>
      <c r="X3246" s="2">
        <v>11.030245413939801</v>
      </c>
      <c r="Y3246" s="2">
        <v>7.6907336874071499E-8</v>
      </c>
      <c r="Z3246" s="2">
        <v>7.6907336874071499E-8</v>
      </c>
    </row>
    <row r="3247" spans="1:26">
      <c r="A3247" s="2" t="s">
        <v>13281</v>
      </c>
      <c r="B3247" s="2">
        <v>480.21447415572197</v>
      </c>
      <c r="C3247" s="2">
        <v>12.2533833333333</v>
      </c>
      <c r="D3247" s="2" t="s">
        <v>27</v>
      </c>
      <c r="E3247" s="2" t="s">
        <v>13282</v>
      </c>
      <c r="F3247" s="2" t="s">
        <v>13283</v>
      </c>
      <c r="G3247" s="2" t="s">
        <v>30</v>
      </c>
      <c r="H3247" s="2" t="s">
        <v>30</v>
      </c>
      <c r="I3247" s="2" t="s">
        <v>30</v>
      </c>
      <c r="J3247" s="2" t="s">
        <v>146</v>
      </c>
      <c r="K3247" s="2"/>
      <c r="L3247" s="2">
        <v>38</v>
      </c>
      <c r="M3247" s="2">
        <v>0</v>
      </c>
      <c r="N3247" s="2" t="s">
        <v>244</v>
      </c>
      <c r="O3247" s="2" t="s">
        <v>13284</v>
      </c>
      <c r="P3247" s="2">
        <v>3.3797828318385701</v>
      </c>
      <c r="Q3247" s="2">
        <v>7.6907336874071499E-8</v>
      </c>
      <c r="R3247" s="2">
        <v>7.6907336874071499E-8</v>
      </c>
      <c r="S3247" s="2">
        <v>125.56968943089601</v>
      </c>
      <c r="T3247" s="2">
        <v>114.230721603961</v>
      </c>
      <c r="U3247" s="2">
        <v>7.6907336874071499E-8</v>
      </c>
      <c r="V3247" s="2">
        <v>7.6907336874071499E-8</v>
      </c>
      <c r="W3247" s="2">
        <v>133.22927470146399</v>
      </c>
      <c r="X3247" s="2">
        <v>179.00174731895501</v>
      </c>
      <c r="Y3247" s="2">
        <v>2.0178902832696899</v>
      </c>
      <c r="Z3247" s="2">
        <v>7.6907336874071499E-8</v>
      </c>
    </row>
    <row r="3248" spans="1:26">
      <c r="A3248" s="2" t="s">
        <v>13285</v>
      </c>
      <c r="B3248" s="2">
        <v>307.22384321573298</v>
      </c>
      <c r="C3248" s="2">
        <v>12.5170333333333</v>
      </c>
      <c r="D3248" s="2" t="s">
        <v>27</v>
      </c>
      <c r="E3248" s="2" t="s">
        <v>13286</v>
      </c>
      <c r="F3248" s="2" t="s">
        <v>13287</v>
      </c>
      <c r="G3248" s="2" t="s">
        <v>46</v>
      </c>
      <c r="H3248" s="2" t="s">
        <v>55</v>
      </c>
      <c r="I3248" s="2" t="s">
        <v>494</v>
      </c>
      <c r="J3248" s="2" t="s">
        <v>146</v>
      </c>
      <c r="K3248" s="2"/>
      <c r="L3248" s="2">
        <v>38</v>
      </c>
      <c r="M3248" s="2">
        <v>3.76</v>
      </c>
      <c r="N3248" s="2" t="s">
        <v>32</v>
      </c>
      <c r="O3248" s="2" t="s">
        <v>1838</v>
      </c>
      <c r="P3248" s="2">
        <v>-2.8656644403230498</v>
      </c>
      <c r="Q3248" s="2">
        <v>7.6907336874071499E-8</v>
      </c>
      <c r="R3248" s="2">
        <v>7.6907336874071499E-8</v>
      </c>
      <c r="S3248" s="2">
        <v>80.622392517451601</v>
      </c>
      <c r="T3248" s="2">
        <v>82.751507067289296</v>
      </c>
      <c r="U3248" s="2">
        <v>24.020494455258099</v>
      </c>
      <c r="V3248" s="2">
        <v>95.041548050072294</v>
      </c>
      <c r="W3248" s="2">
        <v>36.848232067951102</v>
      </c>
      <c r="X3248" s="2">
        <v>58.120003740038698</v>
      </c>
      <c r="Y3248" s="2">
        <v>7.6907336874071499E-8</v>
      </c>
      <c r="Z3248" s="2">
        <v>18.1503658061648</v>
      </c>
    </row>
    <row r="3249" spans="1:26">
      <c r="A3249" s="2" t="s">
        <v>13288</v>
      </c>
      <c r="B3249" s="2">
        <v>267.23118450492598</v>
      </c>
      <c r="C3249" s="2">
        <v>12.6343666666667</v>
      </c>
      <c r="D3249" s="2" t="s">
        <v>27</v>
      </c>
      <c r="E3249" s="2" t="s">
        <v>13289</v>
      </c>
      <c r="F3249" s="2" t="s">
        <v>13290</v>
      </c>
      <c r="G3249" s="2" t="s">
        <v>46</v>
      </c>
      <c r="H3249" s="2" t="s">
        <v>55</v>
      </c>
      <c r="I3249" s="2" t="s">
        <v>494</v>
      </c>
      <c r="J3249" s="2" t="s">
        <v>146</v>
      </c>
      <c r="K3249" s="2"/>
      <c r="L3249" s="2">
        <v>38</v>
      </c>
      <c r="M3249" s="2">
        <v>8.3800000000000008</v>
      </c>
      <c r="N3249" s="2" t="s">
        <v>49</v>
      </c>
      <c r="O3249" s="2" t="s">
        <v>12681</v>
      </c>
      <c r="P3249" s="2">
        <v>-3.9750635361127098</v>
      </c>
      <c r="Q3249" s="2">
        <v>7.6907336874071499E-8</v>
      </c>
      <c r="R3249" s="2">
        <v>7.6907336874071499E-8</v>
      </c>
      <c r="S3249" s="2">
        <v>52.891531562008097</v>
      </c>
      <c r="T3249" s="2">
        <v>39.025753295012997</v>
      </c>
      <c r="U3249" s="2">
        <v>7.6907336874071499E-8</v>
      </c>
      <c r="V3249" s="2">
        <v>7.6907336874071499E-8</v>
      </c>
      <c r="W3249" s="2">
        <v>53.156136182294802</v>
      </c>
      <c r="X3249" s="2">
        <v>50.045951352155399</v>
      </c>
      <c r="Y3249" s="2">
        <v>7.6907336874071499E-8</v>
      </c>
      <c r="Z3249" s="2">
        <v>7.6907336874071499E-8</v>
      </c>
    </row>
    <row r="3250" spans="1:26">
      <c r="A3250" s="2" t="s">
        <v>13291</v>
      </c>
      <c r="B3250" s="2">
        <v>281.24695724967103</v>
      </c>
      <c r="C3250" s="2">
        <v>13.0568333333333</v>
      </c>
      <c r="D3250" s="2" t="s">
        <v>27</v>
      </c>
      <c r="E3250" s="2" t="s">
        <v>13292</v>
      </c>
      <c r="F3250" s="2" t="s">
        <v>13293</v>
      </c>
      <c r="G3250" s="2" t="s">
        <v>30</v>
      </c>
      <c r="H3250" s="2" t="s">
        <v>30</v>
      </c>
      <c r="I3250" s="2" t="s">
        <v>30</v>
      </c>
      <c r="J3250" s="2" t="s">
        <v>146</v>
      </c>
      <c r="K3250" s="2"/>
      <c r="L3250" s="2">
        <v>38</v>
      </c>
      <c r="M3250" s="2">
        <v>10.5</v>
      </c>
      <c r="N3250" s="2" t="s">
        <v>41</v>
      </c>
      <c r="O3250" s="2" t="s">
        <v>6092</v>
      </c>
      <c r="P3250" s="2">
        <v>-1.9606310210251601</v>
      </c>
      <c r="Q3250" s="2">
        <v>22.660427256325899</v>
      </c>
      <c r="R3250" s="2">
        <v>26.428047375144299</v>
      </c>
      <c r="S3250" s="2">
        <v>131.634695059774</v>
      </c>
      <c r="T3250" s="2">
        <v>10.809816035887501</v>
      </c>
      <c r="U3250" s="2">
        <v>7.6907336874071499E-8</v>
      </c>
      <c r="V3250" s="2">
        <v>7.6907336874071499E-8</v>
      </c>
      <c r="W3250" s="2">
        <v>37.626103383916202</v>
      </c>
      <c r="X3250" s="2">
        <v>16.603679925624</v>
      </c>
      <c r="Y3250" s="2">
        <v>7.6907336874071499E-8</v>
      </c>
      <c r="Z3250" s="2">
        <v>3.15554910371899</v>
      </c>
    </row>
    <row r="3251" spans="1:26">
      <c r="A3251" s="2" t="s">
        <v>13294</v>
      </c>
      <c r="B3251" s="2">
        <v>742.46820353084195</v>
      </c>
      <c r="C3251" s="2">
        <v>13.4021666666667</v>
      </c>
      <c r="D3251" s="2" t="s">
        <v>52</v>
      </c>
      <c r="E3251" s="2" t="s">
        <v>13295</v>
      </c>
      <c r="F3251" s="2" t="s">
        <v>13296</v>
      </c>
      <c r="G3251" s="2" t="s">
        <v>46</v>
      </c>
      <c r="H3251" s="2" t="s">
        <v>47</v>
      </c>
      <c r="I3251" s="2" t="s">
        <v>2858</v>
      </c>
      <c r="J3251" s="2" t="s">
        <v>146</v>
      </c>
      <c r="K3251" s="2"/>
      <c r="L3251" s="2">
        <v>38</v>
      </c>
      <c r="M3251" s="2">
        <v>1.89</v>
      </c>
      <c r="N3251" s="2" t="s">
        <v>58</v>
      </c>
      <c r="O3251" s="2" t="s">
        <v>13297</v>
      </c>
      <c r="P3251" s="2">
        <v>2.3482840914534999</v>
      </c>
      <c r="Q3251" s="2">
        <v>13292.9285836731</v>
      </c>
      <c r="R3251" s="2">
        <v>8190.5506586502197</v>
      </c>
      <c r="S3251" s="2">
        <v>5203.5192490944401</v>
      </c>
      <c r="T3251" s="2">
        <v>4480.7900452108297</v>
      </c>
      <c r="U3251" s="2">
        <v>4643.0486325728598</v>
      </c>
      <c r="V3251" s="2">
        <v>6064.5654321652901</v>
      </c>
      <c r="W3251" s="2">
        <v>85.974174440637995</v>
      </c>
      <c r="X3251" s="2">
        <v>1867.3278802740899</v>
      </c>
      <c r="Y3251" s="2">
        <v>1551.44309331047</v>
      </c>
      <c r="Z3251" s="2">
        <v>2175.1194766860999</v>
      </c>
    </row>
    <row r="3252" spans="1:26">
      <c r="A3252" s="2" t="s">
        <v>13298</v>
      </c>
      <c r="B3252" s="2">
        <v>549.25880720387499</v>
      </c>
      <c r="C3252" s="2">
        <v>13.4524666666667</v>
      </c>
      <c r="D3252" s="2" t="s">
        <v>27</v>
      </c>
      <c r="E3252" s="2" t="s">
        <v>13299</v>
      </c>
      <c r="F3252" s="2" t="s">
        <v>13300</v>
      </c>
      <c r="G3252" s="2" t="s">
        <v>30</v>
      </c>
      <c r="H3252" s="2" t="s">
        <v>30</v>
      </c>
      <c r="I3252" s="2" t="s">
        <v>30</v>
      </c>
      <c r="J3252" s="2" t="s">
        <v>146</v>
      </c>
      <c r="K3252" s="2"/>
      <c r="L3252" s="2">
        <v>38</v>
      </c>
      <c r="M3252" s="2">
        <v>0</v>
      </c>
      <c r="N3252" s="2" t="s">
        <v>417</v>
      </c>
      <c r="O3252" s="2" t="s">
        <v>2263</v>
      </c>
      <c r="P3252" s="2">
        <v>-0.23631286541139401</v>
      </c>
      <c r="Q3252" s="2">
        <v>7.6907336874071499E-8</v>
      </c>
      <c r="R3252" s="2">
        <v>7.6907336874071499E-8</v>
      </c>
      <c r="S3252" s="2">
        <v>20.397753955809598</v>
      </c>
      <c r="T3252" s="2">
        <v>23.971415368545301</v>
      </c>
      <c r="U3252" s="2">
        <v>7.6907336874071499E-8</v>
      </c>
      <c r="V3252" s="2">
        <v>7.6907336874071499E-8</v>
      </c>
      <c r="W3252" s="2">
        <v>3.9137697734249102</v>
      </c>
      <c r="X3252" s="2">
        <v>12.804207513579501</v>
      </c>
      <c r="Y3252" s="2">
        <v>7.6907336874071499E-8</v>
      </c>
      <c r="Z3252" s="2">
        <v>7.6907336874071499E-8</v>
      </c>
    </row>
    <row r="3253" spans="1:26">
      <c r="A3253" s="2" t="s">
        <v>13301</v>
      </c>
      <c r="B3253" s="2">
        <v>223.00164546968301</v>
      </c>
      <c r="C3253" s="2">
        <v>13.5175</v>
      </c>
      <c r="D3253" s="2" t="s">
        <v>52</v>
      </c>
      <c r="E3253" s="2" t="s">
        <v>13302</v>
      </c>
      <c r="F3253" s="2" t="s">
        <v>13303</v>
      </c>
      <c r="G3253" s="2" t="s">
        <v>37</v>
      </c>
      <c r="H3253" s="2" t="s">
        <v>1097</v>
      </c>
      <c r="I3253" s="2" t="s">
        <v>30</v>
      </c>
      <c r="J3253" s="2" t="s">
        <v>146</v>
      </c>
      <c r="K3253" s="2" t="s">
        <v>13304</v>
      </c>
      <c r="L3253" s="2">
        <v>38</v>
      </c>
      <c r="M3253" s="2">
        <v>0</v>
      </c>
      <c r="N3253" s="2" t="s">
        <v>259</v>
      </c>
      <c r="O3253" s="2" t="s">
        <v>12885</v>
      </c>
      <c r="P3253" s="2">
        <v>1.37447977994768</v>
      </c>
      <c r="Q3253" s="2">
        <v>3.9857716478652301</v>
      </c>
      <c r="R3253" s="2">
        <v>0.36456921609436599</v>
      </c>
      <c r="S3253" s="2">
        <v>3.34656304723904</v>
      </c>
      <c r="T3253" s="2">
        <v>3.72015268863455</v>
      </c>
      <c r="U3253" s="2">
        <v>5.1020833750474104</v>
      </c>
      <c r="V3253" s="2">
        <v>1.70443014521467</v>
      </c>
      <c r="W3253" s="2">
        <v>4.5576322784088399</v>
      </c>
      <c r="X3253" s="2">
        <v>2.2473540507180201</v>
      </c>
      <c r="Y3253" s="2">
        <v>3.0002915887433699</v>
      </c>
      <c r="Z3253" s="2">
        <v>3.2880794545104401</v>
      </c>
    </row>
    <row r="3254" spans="1:26">
      <c r="A3254" s="2" t="s">
        <v>13305</v>
      </c>
      <c r="B3254" s="2">
        <v>238.99587506006401</v>
      </c>
      <c r="C3254" s="2">
        <v>13.6458333333333</v>
      </c>
      <c r="D3254" s="2" t="s">
        <v>52</v>
      </c>
      <c r="E3254" s="2" t="s">
        <v>13306</v>
      </c>
      <c r="F3254" s="2" t="s">
        <v>13307</v>
      </c>
      <c r="G3254" s="2" t="s">
        <v>37</v>
      </c>
      <c r="H3254" s="2" t="s">
        <v>582</v>
      </c>
      <c r="I3254" s="2" t="s">
        <v>2128</v>
      </c>
      <c r="J3254" s="2" t="s">
        <v>75</v>
      </c>
      <c r="K3254" s="2" t="s">
        <v>13308</v>
      </c>
      <c r="L3254" s="2">
        <v>38</v>
      </c>
      <c r="M3254" s="2">
        <v>0</v>
      </c>
      <c r="N3254" s="2" t="s">
        <v>259</v>
      </c>
      <c r="O3254" s="2" t="s">
        <v>12387</v>
      </c>
      <c r="P3254" s="2">
        <v>-1.3657346209736401</v>
      </c>
      <c r="Q3254" s="2">
        <v>2.02580366530829</v>
      </c>
      <c r="R3254" s="2">
        <v>3.1471336505196801</v>
      </c>
      <c r="S3254" s="2">
        <v>4.0397015493355504</v>
      </c>
      <c r="T3254" s="2">
        <v>6.0464815337764204</v>
      </c>
      <c r="U3254" s="2">
        <v>4.6482727465351203</v>
      </c>
      <c r="V3254" s="2">
        <v>0.76426042285514895</v>
      </c>
      <c r="W3254" s="2">
        <v>5.6898545875958204</v>
      </c>
      <c r="X3254" s="2">
        <v>5.1113645528444396</v>
      </c>
      <c r="Y3254" s="2">
        <v>1.0620343012126101</v>
      </c>
      <c r="Z3254" s="2">
        <v>1.1952335842106601</v>
      </c>
    </row>
    <row r="3255" spans="1:26">
      <c r="A3255" s="2" t="s">
        <v>13309</v>
      </c>
      <c r="B3255" s="2">
        <v>429.31342742989</v>
      </c>
      <c r="C3255" s="2">
        <v>14.141916666666701</v>
      </c>
      <c r="D3255" s="2" t="s">
        <v>27</v>
      </c>
      <c r="E3255" s="2" t="s">
        <v>13310</v>
      </c>
      <c r="F3255" s="2" t="s">
        <v>13311</v>
      </c>
      <c r="G3255" s="2" t="s">
        <v>46</v>
      </c>
      <c r="H3255" s="2" t="s">
        <v>55</v>
      </c>
      <c r="I3255" s="2" t="s">
        <v>2282</v>
      </c>
      <c r="J3255" s="2" t="s">
        <v>146</v>
      </c>
      <c r="K3255" s="2"/>
      <c r="L3255" s="2">
        <v>38</v>
      </c>
      <c r="M3255" s="2">
        <v>0.57899999999999996</v>
      </c>
      <c r="N3255" s="2" t="s">
        <v>417</v>
      </c>
      <c r="O3255" s="2" t="s">
        <v>13312</v>
      </c>
      <c r="P3255" s="2">
        <v>1.2517889697870599</v>
      </c>
      <c r="Q3255" s="2">
        <v>7.6907336874071499E-8</v>
      </c>
      <c r="R3255" s="2">
        <v>7.6907336874071499E-8</v>
      </c>
      <c r="S3255" s="2">
        <v>0.76839682738811499</v>
      </c>
      <c r="T3255" s="2">
        <v>7.6907336874071499E-8</v>
      </c>
      <c r="U3255" s="2">
        <v>155.797331465974</v>
      </c>
      <c r="V3255" s="2">
        <v>22.059741493589101</v>
      </c>
      <c r="W3255" s="2">
        <v>7.6907336874071499E-8</v>
      </c>
      <c r="X3255" s="2">
        <v>1.00132748484668</v>
      </c>
      <c r="Y3255" s="2">
        <v>7.6907336874071499E-8</v>
      </c>
      <c r="Z3255" s="2">
        <v>30.600885037007401</v>
      </c>
    </row>
    <row r="3256" spans="1:26">
      <c r="A3256" s="2" t="s">
        <v>13313</v>
      </c>
      <c r="B3256" s="2">
        <v>243.231329014686</v>
      </c>
      <c r="C3256" s="2">
        <v>14.2882333333333</v>
      </c>
      <c r="D3256" s="2" t="s">
        <v>27</v>
      </c>
      <c r="E3256" s="2" t="s">
        <v>13314</v>
      </c>
      <c r="F3256" s="2" t="s">
        <v>13315</v>
      </c>
      <c r="G3256" s="2" t="s">
        <v>46</v>
      </c>
      <c r="H3256" s="2" t="s">
        <v>55</v>
      </c>
      <c r="I3256" s="2" t="s">
        <v>2070</v>
      </c>
      <c r="J3256" s="2" t="s">
        <v>146</v>
      </c>
      <c r="K3256" s="2"/>
      <c r="L3256" s="2">
        <v>38</v>
      </c>
      <c r="M3256" s="2">
        <v>2.72</v>
      </c>
      <c r="N3256" s="2" t="s">
        <v>41</v>
      </c>
      <c r="O3256" s="2" t="s">
        <v>6612</v>
      </c>
      <c r="P3256" s="2">
        <v>-2.1782204504365201</v>
      </c>
      <c r="Q3256" s="2">
        <v>7.6907336874071499E-8</v>
      </c>
      <c r="R3256" s="2">
        <v>7.6907336874071499E-8</v>
      </c>
      <c r="S3256" s="2">
        <v>19.0050412764264</v>
      </c>
      <c r="T3256" s="2">
        <v>23.0415661816503</v>
      </c>
      <c r="U3256" s="2">
        <v>5.6976141379592899</v>
      </c>
      <c r="V3256" s="2">
        <v>46.271527754213203</v>
      </c>
      <c r="W3256" s="2">
        <v>18.3813226082477</v>
      </c>
      <c r="X3256" s="2">
        <v>18.337913423772999</v>
      </c>
      <c r="Y3256" s="2">
        <v>520.69299637561596</v>
      </c>
      <c r="Z3256" s="2">
        <v>185.991898715019</v>
      </c>
    </row>
    <row r="3257" spans="1:26">
      <c r="A3257" s="2" t="s">
        <v>13316</v>
      </c>
      <c r="B3257" s="2">
        <v>842.59989252025002</v>
      </c>
      <c r="C3257" s="2">
        <v>14.792866666666701</v>
      </c>
      <c r="D3257" s="2" t="s">
        <v>27</v>
      </c>
      <c r="E3257" s="2" t="s">
        <v>13317</v>
      </c>
      <c r="F3257" s="2" t="s">
        <v>13318</v>
      </c>
      <c r="G3257" s="2" t="s">
        <v>46</v>
      </c>
      <c r="H3257" s="2" t="s">
        <v>47</v>
      </c>
      <c r="I3257" s="2" t="s">
        <v>48</v>
      </c>
      <c r="J3257" s="2" t="s">
        <v>146</v>
      </c>
      <c r="K3257" s="2"/>
      <c r="L3257" s="2">
        <v>38</v>
      </c>
      <c r="M3257" s="2">
        <v>17.5</v>
      </c>
      <c r="N3257" s="2" t="s">
        <v>417</v>
      </c>
      <c r="O3257" s="2" t="s">
        <v>5917</v>
      </c>
      <c r="P3257" s="2">
        <v>-4.5680099022086997</v>
      </c>
      <c r="Q3257" s="2">
        <v>15.969882677700999</v>
      </c>
      <c r="R3257" s="2">
        <v>7.6907336874071499E-8</v>
      </c>
      <c r="S3257" s="2">
        <v>1.7994921493211</v>
      </c>
      <c r="T3257" s="2">
        <v>7.6907336874071499E-8</v>
      </c>
      <c r="U3257" s="2">
        <v>136.75539989931599</v>
      </c>
      <c r="V3257" s="2">
        <v>7.2394808543386899</v>
      </c>
      <c r="W3257" s="2">
        <v>264.18915790956203</v>
      </c>
      <c r="X3257" s="2">
        <v>168.769073380062</v>
      </c>
      <c r="Y3257" s="2">
        <v>7.6907336874071499E-8</v>
      </c>
      <c r="Z3257" s="2">
        <v>7.6907336874071499E-8</v>
      </c>
    </row>
    <row r="3258" spans="1:26">
      <c r="A3258" s="2" t="s">
        <v>13319</v>
      </c>
      <c r="B3258" s="2">
        <v>401.30400295511703</v>
      </c>
      <c r="C3258" s="2">
        <v>14.984016666666699</v>
      </c>
      <c r="D3258" s="2" t="s">
        <v>27</v>
      </c>
      <c r="E3258" s="2" t="s">
        <v>13320</v>
      </c>
      <c r="F3258" s="2" t="s">
        <v>13321</v>
      </c>
      <c r="G3258" s="2" t="s">
        <v>46</v>
      </c>
      <c r="H3258" s="2" t="s">
        <v>242</v>
      </c>
      <c r="I3258" s="2" t="s">
        <v>1997</v>
      </c>
      <c r="J3258" s="2" t="s">
        <v>146</v>
      </c>
      <c r="K3258" s="2"/>
      <c r="L3258" s="2">
        <v>38</v>
      </c>
      <c r="M3258" s="2">
        <v>8.81</v>
      </c>
      <c r="N3258" s="2" t="s">
        <v>338</v>
      </c>
      <c r="O3258" s="2" t="s">
        <v>7709</v>
      </c>
      <c r="P3258" s="2">
        <v>-2.4350940179012102</v>
      </c>
      <c r="Q3258" s="2">
        <v>12.4258198160374</v>
      </c>
      <c r="R3258" s="2">
        <v>9.27702647139213</v>
      </c>
      <c r="S3258" s="2">
        <v>7.8511791901252801</v>
      </c>
      <c r="T3258" s="2">
        <v>3.4654670706603201</v>
      </c>
      <c r="U3258" s="2">
        <v>5.0062944407927796</v>
      </c>
      <c r="V3258" s="2">
        <v>4.2684764734967304</v>
      </c>
      <c r="W3258" s="2">
        <v>7.4947375414113102</v>
      </c>
      <c r="X3258" s="2">
        <v>6.3977178495531701</v>
      </c>
      <c r="Y3258" s="2">
        <v>7.6907336874071499E-8</v>
      </c>
      <c r="Z3258" s="2">
        <v>3.48245113055901</v>
      </c>
    </row>
    <row r="3259" spans="1:26">
      <c r="A3259" s="2" t="s">
        <v>13322</v>
      </c>
      <c r="B3259" s="2">
        <v>436.34084582607602</v>
      </c>
      <c r="C3259" s="2">
        <v>15.160683333333299</v>
      </c>
      <c r="D3259" s="2" t="s">
        <v>27</v>
      </c>
      <c r="E3259" s="2" t="s">
        <v>13323</v>
      </c>
      <c r="F3259" s="2" t="s">
        <v>13324</v>
      </c>
      <c r="G3259" s="2" t="s">
        <v>46</v>
      </c>
      <c r="H3259" s="2" t="s">
        <v>55</v>
      </c>
      <c r="I3259" s="2" t="s">
        <v>2070</v>
      </c>
      <c r="J3259" s="2" t="s">
        <v>146</v>
      </c>
      <c r="K3259" s="2"/>
      <c r="L3259" s="2">
        <v>38</v>
      </c>
      <c r="M3259" s="2">
        <v>0</v>
      </c>
      <c r="N3259" s="2" t="s">
        <v>485</v>
      </c>
      <c r="O3259" s="2" t="s">
        <v>13325</v>
      </c>
      <c r="P3259" s="2">
        <v>2.7002645974454</v>
      </c>
      <c r="Q3259" s="2">
        <v>501.18427950845</v>
      </c>
      <c r="R3259" s="2">
        <v>544.29936267410505</v>
      </c>
      <c r="S3259" s="2">
        <v>180.306879786064</v>
      </c>
      <c r="T3259" s="2">
        <v>80.968405749082294</v>
      </c>
      <c r="U3259" s="2">
        <v>340.67103804527198</v>
      </c>
      <c r="V3259" s="2">
        <v>245.39090638469099</v>
      </c>
      <c r="W3259" s="2">
        <v>328.95555472949599</v>
      </c>
      <c r="X3259" s="2">
        <v>373.47530536798001</v>
      </c>
      <c r="Y3259" s="2">
        <v>895.327548192265</v>
      </c>
      <c r="Z3259" s="2">
        <v>295.59159571908901</v>
      </c>
    </row>
    <row r="3260" spans="1:26">
      <c r="A3260" s="2" t="s">
        <v>13326</v>
      </c>
      <c r="B3260" s="2">
        <v>292.166748634903</v>
      </c>
      <c r="C3260" s="2">
        <v>2.0169999999999999</v>
      </c>
      <c r="D3260" s="2" t="s">
        <v>52</v>
      </c>
      <c r="E3260" s="2" t="s">
        <v>13327</v>
      </c>
      <c r="F3260" s="2" t="s">
        <v>13328</v>
      </c>
      <c r="G3260" s="2" t="s">
        <v>30</v>
      </c>
      <c r="H3260" s="2" t="s">
        <v>30</v>
      </c>
      <c r="I3260" s="2" t="s">
        <v>30</v>
      </c>
      <c r="J3260" s="2" t="s">
        <v>146</v>
      </c>
      <c r="K3260" s="2"/>
      <c r="L3260" s="2">
        <v>38</v>
      </c>
      <c r="M3260" s="2">
        <v>0</v>
      </c>
      <c r="N3260" s="2" t="s">
        <v>388</v>
      </c>
      <c r="O3260" s="2" t="s">
        <v>13329</v>
      </c>
      <c r="P3260" s="2">
        <v>0.33765421286033198</v>
      </c>
      <c r="Q3260" s="2">
        <v>7.6907336874071499E-8</v>
      </c>
      <c r="R3260" s="2">
        <v>7.6907336874071499E-8</v>
      </c>
      <c r="S3260" s="2">
        <v>84.582541642224399</v>
      </c>
      <c r="T3260" s="2">
        <v>3.60748013785985</v>
      </c>
      <c r="U3260" s="2">
        <v>7.6907336874071499E-8</v>
      </c>
      <c r="V3260" s="2">
        <v>0.93317666436438595</v>
      </c>
      <c r="W3260" s="2">
        <v>57.757180545225502</v>
      </c>
      <c r="X3260" s="2">
        <v>74.431181680330496</v>
      </c>
      <c r="Y3260" s="2">
        <v>14.722425936879601</v>
      </c>
      <c r="Z3260" s="2">
        <v>7.6907336874071499E-8</v>
      </c>
    </row>
    <row r="3261" spans="1:26">
      <c r="A3261" s="2" t="s">
        <v>13330</v>
      </c>
      <c r="B3261" s="2">
        <v>125.02401190742199</v>
      </c>
      <c r="C3261" s="2">
        <v>2.0548333333333302</v>
      </c>
      <c r="D3261" s="2" t="s">
        <v>52</v>
      </c>
      <c r="E3261" s="2" t="s">
        <v>13331</v>
      </c>
      <c r="F3261" s="2" t="s">
        <v>13332</v>
      </c>
      <c r="G3261" s="2" t="s">
        <v>94</v>
      </c>
      <c r="H3261" s="2" t="s">
        <v>359</v>
      </c>
      <c r="I3261" s="2" t="s">
        <v>360</v>
      </c>
      <c r="J3261" s="2" t="s">
        <v>75</v>
      </c>
      <c r="K3261" s="2" t="s">
        <v>13333</v>
      </c>
      <c r="L3261" s="2">
        <v>38</v>
      </c>
      <c r="M3261" s="2">
        <v>0</v>
      </c>
      <c r="N3261" s="2" t="s">
        <v>58</v>
      </c>
      <c r="O3261" s="2" t="s">
        <v>13334</v>
      </c>
      <c r="P3261" s="2">
        <v>-3.2191242122313901</v>
      </c>
      <c r="Q3261" s="2">
        <v>25.456040801276401</v>
      </c>
      <c r="R3261" s="2">
        <v>50.6353427889348</v>
      </c>
      <c r="S3261" s="2">
        <v>0.55165100097583797</v>
      </c>
      <c r="T3261" s="2">
        <v>7.6907336874071499E-8</v>
      </c>
      <c r="U3261" s="2">
        <v>2.3209600762682698</v>
      </c>
      <c r="V3261" s="2">
        <v>7.2477436401912003</v>
      </c>
      <c r="W3261" s="2">
        <v>5.92678497719821</v>
      </c>
      <c r="X3261" s="2">
        <v>7.6907336874071499E-8</v>
      </c>
      <c r="Y3261" s="2">
        <v>9.9583010986799394</v>
      </c>
      <c r="Z3261" s="2">
        <v>4.7063872170437602</v>
      </c>
    </row>
    <row r="3262" spans="1:26">
      <c r="A3262" s="2" t="s">
        <v>13335</v>
      </c>
      <c r="B3262" s="2">
        <v>366.13799362858703</v>
      </c>
      <c r="C3262" s="2">
        <v>2.0591333333333299</v>
      </c>
      <c r="D3262" s="2" t="s">
        <v>27</v>
      </c>
      <c r="E3262" s="2" t="s">
        <v>13336</v>
      </c>
      <c r="F3262" s="2" t="s">
        <v>13337</v>
      </c>
      <c r="G3262" s="2" t="s">
        <v>30</v>
      </c>
      <c r="H3262" s="2" t="s">
        <v>30</v>
      </c>
      <c r="I3262" s="2" t="s">
        <v>30</v>
      </c>
      <c r="J3262" s="2" t="s">
        <v>146</v>
      </c>
      <c r="K3262" s="2"/>
      <c r="L3262" s="2">
        <v>38</v>
      </c>
      <c r="M3262" s="2">
        <v>0</v>
      </c>
      <c r="N3262" s="2" t="s">
        <v>417</v>
      </c>
      <c r="O3262" s="2" t="s">
        <v>13338</v>
      </c>
      <c r="P3262" s="2">
        <v>0.44315495873275401</v>
      </c>
      <c r="Q3262" s="2">
        <v>0.42955582782517299</v>
      </c>
      <c r="R3262" s="2">
        <v>1.44046774040293</v>
      </c>
      <c r="S3262" s="2">
        <v>26.361294455636301</v>
      </c>
      <c r="T3262" s="2">
        <v>37.4962572968806</v>
      </c>
      <c r="U3262" s="2">
        <v>14.954268396716399</v>
      </c>
      <c r="V3262" s="2">
        <v>7.9287125027844203</v>
      </c>
      <c r="W3262" s="2">
        <v>30.767759307632399</v>
      </c>
      <c r="X3262" s="2">
        <v>47.134751528706502</v>
      </c>
      <c r="Y3262" s="2">
        <v>8.0669915141974293</v>
      </c>
      <c r="Z3262" s="2">
        <v>11.227496354135299</v>
      </c>
    </row>
    <row r="3263" spans="1:26">
      <c r="A3263" s="2" t="s">
        <v>13339</v>
      </c>
      <c r="B3263" s="2">
        <v>415.22953030160699</v>
      </c>
      <c r="C3263" s="2">
        <v>2.0675166666666702</v>
      </c>
      <c r="D3263" s="2" t="s">
        <v>52</v>
      </c>
      <c r="E3263" s="2" t="s">
        <v>13340</v>
      </c>
      <c r="F3263" s="2" t="s">
        <v>13341</v>
      </c>
      <c r="G3263" s="2" t="s">
        <v>30</v>
      </c>
      <c r="H3263" s="2" t="s">
        <v>30</v>
      </c>
      <c r="I3263" s="2" t="s">
        <v>30</v>
      </c>
      <c r="J3263" s="2" t="s">
        <v>146</v>
      </c>
      <c r="K3263" s="2"/>
      <c r="L3263" s="2">
        <v>38</v>
      </c>
      <c r="M3263" s="2">
        <v>0</v>
      </c>
      <c r="N3263" s="2" t="s">
        <v>58</v>
      </c>
      <c r="O3263" s="2" t="s">
        <v>13342</v>
      </c>
      <c r="P3263" s="2">
        <v>1.2468328032589699</v>
      </c>
      <c r="Q3263" s="2">
        <v>7.6907336874071499E-8</v>
      </c>
      <c r="R3263" s="2">
        <v>7.6907336874071499E-8</v>
      </c>
      <c r="S3263" s="2">
        <v>0.46314638416118398</v>
      </c>
      <c r="T3263" s="2">
        <v>28.79968315991</v>
      </c>
      <c r="U3263" s="2">
        <v>0.34403526167552201</v>
      </c>
      <c r="V3263" s="2">
        <v>7.6907336874071499E-8</v>
      </c>
      <c r="W3263" s="2">
        <v>7.6907336874071499E-8</v>
      </c>
      <c r="X3263" s="2">
        <v>0.31123894406123698</v>
      </c>
      <c r="Y3263" s="2">
        <v>7.6907336874071499E-8</v>
      </c>
      <c r="Z3263" s="2">
        <v>7.6907336874071499E-8</v>
      </c>
    </row>
    <row r="3264" spans="1:26">
      <c r="A3264" s="2" t="s">
        <v>13343</v>
      </c>
      <c r="B3264" s="2">
        <v>417.24356920954</v>
      </c>
      <c r="C3264" s="2">
        <v>2.1194666666666699</v>
      </c>
      <c r="D3264" s="2" t="s">
        <v>27</v>
      </c>
      <c r="E3264" s="2" t="s">
        <v>13344</v>
      </c>
      <c r="F3264" s="2" t="s">
        <v>13345</v>
      </c>
      <c r="G3264" s="2" t="s">
        <v>30</v>
      </c>
      <c r="H3264" s="2" t="s">
        <v>30</v>
      </c>
      <c r="I3264" s="2" t="s">
        <v>30</v>
      </c>
      <c r="J3264" s="2" t="s">
        <v>146</v>
      </c>
      <c r="K3264" s="2"/>
      <c r="L3264" s="2">
        <v>38</v>
      </c>
      <c r="M3264" s="2">
        <v>0</v>
      </c>
      <c r="N3264" s="2" t="s">
        <v>485</v>
      </c>
      <c r="O3264" s="2" t="s">
        <v>13346</v>
      </c>
      <c r="P3264" s="2">
        <v>0.46277811467728902</v>
      </c>
      <c r="Q3264" s="2">
        <v>7.6907336874071499E-8</v>
      </c>
      <c r="R3264" s="2">
        <v>7.6907336874071499E-8</v>
      </c>
      <c r="S3264" s="2">
        <v>9.5584779142123892</v>
      </c>
      <c r="T3264" s="2">
        <v>49.859785389745802</v>
      </c>
      <c r="U3264" s="2">
        <v>7.6907336874071499E-8</v>
      </c>
      <c r="V3264" s="2">
        <v>7.6907336874071499E-8</v>
      </c>
      <c r="W3264" s="2">
        <v>5.5812677767807202</v>
      </c>
      <c r="X3264" s="2">
        <v>0.67552907387162298</v>
      </c>
      <c r="Y3264" s="2">
        <v>7.6907336874071499E-8</v>
      </c>
      <c r="Z3264" s="2">
        <v>4.9090057505690801E-2</v>
      </c>
    </row>
    <row r="3265" spans="1:26">
      <c r="A3265" s="2" t="s">
        <v>13347</v>
      </c>
      <c r="B3265" s="2">
        <v>405.16120541414398</v>
      </c>
      <c r="C3265" s="2">
        <v>2.1344666666666701</v>
      </c>
      <c r="D3265" s="2" t="s">
        <v>27</v>
      </c>
      <c r="E3265" s="2" t="s">
        <v>13348</v>
      </c>
      <c r="F3265" s="2" t="s">
        <v>13349</v>
      </c>
      <c r="G3265" s="2" t="s">
        <v>94</v>
      </c>
      <c r="H3265" s="2" t="s">
        <v>547</v>
      </c>
      <c r="I3265" s="2" t="s">
        <v>813</v>
      </c>
      <c r="J3265" s="2" t="s">
        <v>146</v>
      </c>
      <c r="K3265" s="2"/>
      <c r="L3265" s="2">
        <v>38</v>
      </c>
      <c r="M3265" s="2">
        <v>1.59</v>
      </c>
      <c r="N3265" s="2" t="s">
        <v>485</v>
      </c>
      <c r="O3265" s="2" t="s">
        <v>13350</v>
      </c>
      <c r="P3265" s="2">
        <v>1.2707687656386</v>
      </c>
      <c r="Q3265" s="2">
        <v>155.57800483828899</v>
      </c>
      <c r="R3265" s="2">
        <v>186.814265881138</v>
      </c>
      <c r="S3265" s="2">
        <v>2.66825856103141</v>
      </c>
      <c r="T3265" s="2">
        <v>2.4274084246425698</v>
      </c>
      <c r="U3265" s="2">
        <v>7.6907336874071499E-8</v>
      </c>
      <c r="V3265" s="2">
        <v>7.6907336874071499E-8</v>
      </c>
      <c r="W3265" s="2">
        <v>1.3668832933656201</v>
      </c>
      <c r="X3265" s="2">
        <v>1.1331253401493999</v>
      </c>
      <c r="Y3265" s="2">
        <v>0.63765111346140901</v>
      </c>
      <c r="Z3265" s="2">
        <v>3.9124717243652798</v>
      </c>
    </row>
    <row r="3266" spans="1:26">
      <c r="A3266" s="2" t="s">
        <v>13351</v>
      </c>
      <c r="B3266" s="2">
        <v>343.161860562176</v>
      </c>
      <c r="C3266" s="2">
        <v>2.1428333333333298</v>
      </c>
      <c r="D3266" s="2" t="s">
        <v>52</v>
      </c>
      <c r="E3266" s="2" t="s">
        <v>13352</v>
      </c>
      <c r="F3266" s="2" t="s">
        <v>13353</v>
      </c>
      <c r="G3266" s="2" t="s">
        <v>30</v>
      </c>
      <c r="H3266" s="2" t="s">
        <v>30</v>
      </c>
      <c r="I3266" s="2" t="s">
        <v>30</v>
      </c>
      <c r="J3266" s="2" t="s">
        <v>146</v>
      </c>
      <c r="K3266" s="2"/>
      <c r="L3266" s="2">
        <v>38</v>
      </c>
      <c r="M3266" s="2">
        <v>0</v>
      </c>
      <c r="N3266" s="2" t="s">
        <v>454</v>
      </c>
      <c r="O3266" s="2" t="s">
        <v>4077</v>
      </c>
      <c r="P3266" s="2">
        <v>-1.3002661605583301</v>
      </c>
      <c r="Q3266" s="2">
        <v>19.9436073448339</v>
      </c>
      <c r="R3266" s="2">
        <v>19.089370659121599</v>
      </c>
      <c r="S3266" s="2">
        <v>7.6907336874071499E-8</v>
      </c>
      <c r="T3266" s="2">
        <v>7.6907336874071499E-8</v>
      </c>
      <c r="U3266" s="2">
        <v>7.6907336874071499E-8</v>
      </c>
      <c r="V3266" s="2">
        <v>7.6907336874071499E-8</v>
      </c>
      <c r="W3266" s="2">
        <v>7.6907336874071499E-8</v>
      </c>
      <c r="X3266" s="2">
        <v>7.6907336874071499E-8</v>
      </c>
      <c r="Y3266" s="2">
        <v>7.6907336874071499E-8</v>
      </c>
      <c r="Z3266" s="2">
        <v>7.6907336874071499E-8</v>
      </c>
    </row>
    <row r="3267" spans="1:26">
      <c r="A3267" s="2" t="s">
        <v>13354</v>
      </c>
      <c r="B3267" s="2">
        <v>150.04179953137</v>
      </c>
      <c r="C3267" s="2">
        <v>2.1803333333333299</v>
      </c>
      <c r="D3267" s="2" t="s">
        <v>52</v>
      </c>
      <c r="E3267" s="2" t="s">
        <v>13355</v>
      </c>
      <c r="F3267" s="2" t="s">
        <v>13356</v>
      </c>
      <c r="G3267" s="2" t="s">
        <v>94</v>
      </c>
      <c r="H3267" s="2" t="s">
        <v>95</v>
      </c>
      <c r="I3267" s="2" t="s">
        <v>96</v>
      </c>
      <c r="J3267" s="2" t="s">
        <v>146</v>
      </c>
      <c r="K3267" s="2"/>
      <c r="L3267" s="2">
        <v>38</v>
      </c>
      <c r="M3267" s="2">
        <v>0</v>
      </c>
      <c r="N3267" s="2" t="s">
        <v>58</v>
      </c>
      <c r="O3267" s="2" t="s">
        <v>290</v>
      </c>
      <c r="P3267" s="2">
        <v>-2.2101413090898401</v>
      </c>
      <c r="Q3267" s="2">
        <v>0.51618330564507298</v>
      </c>
      <c r="R3267" s="2">
        <v>0.556867060221374</v>
      </c>
      <c r="S3267" s="2">
        <v>7.6907336874071499E-8</v>
      </c>
      <c r="T3267" s="2">
        <v>7.6907336874071499E-8</v>
      </c>
      <c r="U3267" s="2">
        <v>1.1592814961500399</v>
      </c>
      <c r="V3267" s="2">
        <v>41.332904431236003</v>
      </c>
      <c r="W3267" s="2">
        <v>30.299248271991999</v>
      </c>
      <c r="X3267" s="2">
        <v>1.3835974082031099</v>
      </c>
      <c r="Y3267" s="2">
        <v>26.527239854953201</v>
      </c>
      <c r="Z3267" s="2">
        <v>55.996736759452901</v>
      </c>
    </row>
    <row r="3268" spans="1:26">
      <c r="A3268" s="2" t="s">
        <v>13357</v>
      </c>
      <c r="B3268" s="2">
        <v>558.25962528503703</v>
      </c>
      <c r="C3268" s="2">
        <v>2.2384499999999998</v>
      </c>
      <c r="D3268" s="2" t="s">
        <v>27</v>
      </c>
      <c r="E3268" s="2" t="s">
        <v>13358</v>
      </c>
      <c r="F3268" s="2" t="s">
        <v>13359</v>
      </c>
      <c r="G3268" s="2" t="s">
        <v>37</v>
      </c>
      <c r="H3268" s="2" t="s">
        <v>38</v>
      </c>
      <c r="I3268" s="2" t="s">
        <v>39</v>
      </c>
      <c r="J3268" s="2" t="s">
        <v>146</v>
      </c>
      <c r="K3268" s="2"/>
      <c r="L3268" s="2">
        <v>38</v>
      </c>
      <c r="M3268" s="2">
        <v>15.7</v>
      </c>
      <c r="N3268" s="2" t="s">
        <v>417</v>
      </c>
      <c r="O3268" s="2" t="s">
        <v>13360</v>
      </c>
      <c r="P3268" s="2">
        <v>3.8832281840479599</v>
      </c>
      <c r="Q3268" s="2">
        <v>0.28175814770270302</v>
      </c>
      <c r="R3268" s="2">
        <v>2.7370627779604799E-2</v>
      </c>
      <c r="S3268" s="2">
        <v>12.794530033847099</v>
      </c>
      <c r="T3268" s="2">
        <v>25.1651753549178</v>
      </c>
      <c r="U3268" s="2">
        <v>540.00738400844102</v>
      </c>
      <c r="V3268" s="2">
        <v>528.21176441929299</v>
      </c>
      <c r="W3268" s="2">
        <v>17.509958792292899</v>
      </c>
      <c r="X3268" s="2">
        <v>16.926910400373199</v>
      </c>
      <c r="Y3268" s="2">
        <v>249.882223471278</v>
      </c>
      <c r="Z3268" s="2">
        <v>381.15507499357398</v>
      </c>
    </row>
    <row r="3269" spans="1:26">
      <c r="A3269" s="2" t="s">
        <v>13361</v>
      </c>
      <c r="B3269" s="2">
        <v>686.38040937892401</v>
      </c>
      <c r="C3269" s="2">
        <v>2.26813333333333</v>
      </c>
      <c r="D3269" s="2" t="s">
        <v>27</v>
      </c>
      <c r="E3269" s="2" t="s">
        <v>13362</v>
      </c>
      <c r="F3269" s="2" t="s">
        <v>13363</v>
      </c>
      <c r="G3269" s="2" t="s">
        <v>30</v>
      </c>
      <c r="H3269" s="2" t="s">
        <v>30</v>
      </c>
      <c r="I3269" s="2" t="s">
        <v>30</v>
      </c>
      <c r="J3269" s="2" t="s">
        <v>146</v>
      </c>
      <c r="K3269" s="2"/>
      <c r="L3269" s="2">
        <v>38</v>
      </c>
      <c r="M3269" s="2">
        <v>0</v>
      </c>
      <c r="N3269" s="2" t="s">
        <v>244</v>
      </c>
      <c r="O3269" s="2" t="s">
        <v>13364</v>
      </c>
      <c r="P3269" s="2">
        <v>-0.105612611728806</v>
      </c>
      <c r="Q3269" s="2">
        <v>7.6907336874071499E-8</v>
      </c>
      <c r="R3269" s="2">
        <v>7.6907336874071499E-8</v>
      </c>
      <c r="S3269" s="2">
        <v>7.6907336874071499E-8</v>
      </c>
      <c r="T3269" s="2">
        <v>7.6907336874071499E-8</v>
      </c>
      <c r="U3269" s="2">
        <v>28.829526156011301</v>
      </c>
      <c r="V3269" s="2">
        <v>30.294321079505899</v>
      </c>
      <c r="W3269" s="2">
        <v>7.6907336874071499E-8</v>
      </c>
      <c r="X3269" s="2">
        <v>7.6907336874071499E-8</v>
      </c>
      <c r="Y3269" s="2">
        <v>7.6907336874071499E-8</v>
      </c>
      <c r="Z3269" s="2">
        <v>30.676358128362601</v>
      </c>
    </row>
    <row r="3270" spans="1:26">
      <c r="A3270" s="2" t="s">
        <v>13365</v>
      </c>
      <c r="B3270" s="2">
        <v>347.15545897138202</v>
      </c>
      <c r="C3270" s="2">
        <v>2.3564500000000002</v>
      </c>
      <c r="D3270" s="2" t="s">
        <v>27</v>
      </c>
      <c r="E3270" s="2" t="s">
        <v>13366</v>
      </c>
      <c r="F3270" s="2" t="s">
        <v>13367</v>
      </c>
      <c r="G3270" s="2" t="s">
        <v>30</v>
      </c>
      <c r="H3270" s="2" t="s">
        <v>30</v>
      </c>
      <c r="I3270" s="2" t="s">
        <v>30</v>
      </c>
      <c r="J3270" s="2" t="s">
        <v>146</v>
      </c>
      <c r="K3270" s="2"/>
      <c r="L3270" s="2">
        <v>38</v>
      </c>
      <c r="M3270" s="2">
        <v>0</v>
      </c>
      <c r="N3270" s="2" t="s">
        <v>338</v>
      </c>
      <c r="O3270" s="2" t="s">
        <v>13368</v>
      </c>
      <c r="P3270" s="2">
        <v>3.2512048126842701</v>
      </c>
      <c r="Q3270" s="2">
        <v>302.51289995873799</v>
      </c>
      <c r="R3270" s="2">
        <v>359.02670557973198</v>
      </c>
      <c r="S3270" s="2">
        <v>2.8060309118638101E-2</v>
      </c>
      <c r="T3270" s="2">
        <v>1.4790825172914199</v>
      </c>
      <c r="U3270" s="2">
        <v>4.2518324122273903</v>
      </c>
      <c r="V3270" s="2">
        <v>2.2974199568103799</v>
      </c>
      <c r="W3270" s="2">
        <v>1.4786754494289001</v>
      </c>
      <c r="X3270" s="2">
        <v>7.6907336874071499E-8</v>
      </c>
      <c r="Y3270" s="2">
        <v>7.6907336874071499E-8</v>
      </c>
      <c r="Z3270" s="2">
        <v>1.8777567887213799E-5</v>
      </c>
    </row>
    <row r="3271" spans="1:26">
      <c r="A3271" s="2" t="s">
        <v>13369</v>
      </c>
      <c r="B3271" s="2">
        <v>368.14480852543801</v>
      </c>
      <c r="C3271" s="2">
        <v>2.4296166666666701</v>
      </c>
      <c r="D3271" s="2" t="s">
        <v>27</v>
      </c>
      <c r="E3271" s="2" t="s">
        <v>13370</v>
      </c>
      <c r="F3271" s="2" t="s">
        <v>13371</v>
      </c>
      <c r="G3271" s="2" t="s">
        <v>158</v>
      </c>
      <c r="H3271" s="2" t="s">
        <v>159</v>
      </c>
      <c r="I3271" s="2" t="s">
        <v>160</v>
      </c>
      <c r="J3271" s="2" t="s">
        <v>146</v>
      </c>
      <c r="K3271" s="2"/>
      <c r="L3271" s="2">
        <v>38</v>
      </c>
      <c r="M3271" s="2">
        <v>0</v>
      </c>
      <c r="N3271" s="2" t="s">
        <v>338</v>
      </c>
      <c r="O3271" s="2" t="s">
        <v>6787</v>
      </c>
      <c r="P3271" s="2">
        <v>-1.08512180741556</v>
      </c>
      <c r="Q3271" s="2">
        <v>17.9579181436387</v>
      </c>
      <c r="R3271" s="2">
        <v>22.7683738578116</v>
      </c>
      <c r="S3271" s="2">
        <v>0.91420119522013898</v>
      </c>
      <c r="T3271" s="2">
        <v>46.8687439362104</v>
      </c>
      <c r="U3271" s="2">
        <v>3.54028848730219</v>
      </c>
      <c r="V3271" s="2">
        <v>9.3440152301508501</v>
      </c>
      <c r="W3271" s="2">
        <v>1.4754780930873601</v>
      </c>
      <c r="X3271" s="2">
        <v>0.42589024780865598</v>
      </c>
      <c r="Y3271" s="2">
        <v>1.1015393677840799</v>
      </c>
      <c r="Z3271" s="2">
        <v>1.13221278223208</v>
      </c>
    </row>
    <row r="3272" spans="1:26">
      <c r="A3272" s="2" t="s">
        <v>13372</v>
      </c>
      <c r="B3272" s="2">
        <v>471.12105356087898</v>
      </c>
      <c r="C3272" s="2">
        <v>2.5322666666666702</v>
      </c>
      <c r="D3272" s="2" t="s">
        <v>27</v>
      </c>
      <c r="E3272" s="2" t="s">
        <v>13373</v>
      </c>
      <c r="F3272" s="2" t="s">
        <v>13374</v>
      </c>
      <c r="G3272" s="2" t="s">
        <v>46</v>
      </c>
      <c r="H3272" s="2" t="s">
        <v>321</v>
      </c>
      <c r="I3272" s="2" t="s">
        <v>322</v>
      </c>
      <c r="J3272" s="2" t="s">
        <v>146</v>
      </c>
      <c r="K3272" s="2"/>
      <c r="L3272" s="2">
        <v>38</v>
      </c>
      <c r="M3272" s="2">
        <v>0</v>
      </c>
      <c r="N3272" s="2" t="s">
        <v>417</v>
      </c>
      <c r="O3272" s="2" t="s">
        <v>13375</v>
      </c>
      <c r="P3272" s="2">
        <v>1.4045669373459599</v>
      </c>
      <c r="Q3272" s="2">
        <v>7.6907336874071499E-8</v>
      </c>
      <c r="R3272" s="2">
        <v>0.91829135296776498</v>
      </c>
      <c r="S3272" s="2">
        <v>80.050250655383394</v>
      </c>
      <c r="T3272" s="2">
        <v>61.272774654218502</v>
      </c>
      <c r="U3272" s="2">
        <v>98.283528992090396</v>
      </c>
      <c r="V3272" s="2">
        <v>96.909000131610199</v>
      </c>
      <c r="W3272" s="2">
        <v>44.271276644965297</v>
      </c>
      <c r="X3272" s="2">
        <v>51.995860099645903</v>
      </c>
      <c r="Y3272" s="2">
        <v>88.008883920779297</v>
      </c>
      <c r="Z3272" s="2">
        <v>155.49527588407901</v>
      </c>
    </row>
    <row r="3273" spans="1:26">
      <c r="A3273" s="2" t="s">
        <v>13376</v>
      </c>
      <c r="B3273" s="2">
        <v>437.12343678966602</v>
      </c>
      <c r="C3273" s="2">
        <v>2.8652833333333301</v>
      </c>
      <c r="D3273" s="2" t="s">
        <v>52</v>
      </c>
      <c r="E3273" s="2" t="s">
        <v>13377</v>
      </c>
      <c r="F3273" s="2" t="s">
        <v>13378</v>
      </c>
      <c r="G3273" s="2" t="s">
        <v>30</v>
      </c>
      <c r="H3273" s="2" t="s">
        <v>30</v>
      </c>
      <c r="I3273" s="2" t="s">
        <v>30</v>
      </c>
      <c r="J3273" s="2" t="s">
        <v>146</v>
      </c>
      <c r="K3273" s="2"/>
      <c r="L3273" s="2">
        <v>38</v>
      </c>
      <c r="M3273" s="2">
        <v>0</v>
      </c>
      <c r="N3273" s="2" t="s">
        <v>454</v>
      </c>
      <c r="O3273" s="2" t="s">
        <v>13379</v>
      </c>
      <c r="P3273" s="2">
        <v>-0.80990607519765401</v>
      </c>
      <c r="Q3273" s="2">
        <v>48.680665308122499</v>
      </c>
      <c r="R3273" s="2">
        <v>108.230500144568</v>
      </c>
      <c r="S3273" s="2">
        <v>7.6907336874071499E-8</v>
      </c>
      <c r="T3273" s="2">
        <v>7.6907336874071499E-8</v>
      </c>
      <c r="U3273" s="2">
        <v>7.6907336874071499E-8</v>
      </c>
      <c r="V3273" s="2">
        <v>7.6907336874071499E-8</v>
      </c>
      <c r="W3273" s="2">
        <v>0.75972997973303902</v>
      </c>
      <c r="X3273" s="2">
        <v>7.6907336874071499E-8</v>
      </c>
      <c r="Y3273" s="2">
        <v>7.6907336874071499E-8</v>
      </c>
      <c r="Z3273" s="2">
        <v>7.6907336874071499E-8</v>
      </c>
    </row>
    <row r="3274" spans="1:26">
      <c r="A3274" s="2" t="s">
        <v>13380</v>
      </c>
      <c r="B3274" s="2">
        <v>675.29897409427394</v>
      </c>
      <c r="C3274" s="2">
        <v>2.8652833333333301</v>
      </c>
      <c r="D3274" s="2" t="s">
        <v>52</v>
      </c>
      <c r="E3274" s="2" t="s">
        <v>13381</v>
      </c>
      <c r="F3274" s="2" t="s">
        <v>13382</v>
      </c>
      <c r="G3274" s="2" t="s">
        <v>46</v>
      </c>
      <c r="H3274" s="2" t="s">
        <v>321</v>
      </c>
      <c r="I3274" s="2" t="s">
        <v>322</v>
      </c>
      <c r="J3274" s="2" t="s">
        <v>146</v>
      </c>
      <c r="K3274" s="2"/>
      <c r="L3274" s="2">
        <v>38</v>
      </c>
      <c r="M3274" s="2">
        <v>5.13</v>
      </c>
      <c r="N3274" s="2" t="s">
        <v>454</v>
      </c>
      <c r="O3274" s="2" t="s">
        <v>5263</v>
      </c>
      <c r="P3274" s="2">
        <v>3.8919778663150799</v>
      </c>
      <c r="Q3274" s="2">
        <v>7.6907336874071499E-8</v>
      </c>
      <c r="R3274" s="2">
        <v>7.6907336874071499E-8</v>
      </c>
      <c r="S3274" s="2">
        <v>7.6907336874071499E-8</v>
      </c>
      <c r="T3274" s="2">
        <v>7.6907336874071499E-8</v>
      </c>
      <c r="U3274" s="2">
        <v>194.629010793286</v>
      </c>
      <c r="V3274" s="2">
        <v>296.76032574939597</v>
      </c>
      <c r="W3274" s="2">
        <v>7.6907336874071499E-8</v>
      </c>
      <c r="X3274" s="2">
        <v>7.6907336874071499E-8</v>
      </c>
      <c r="Y3274" s="2">
        <v>90.8381522268689</v>
      </c>
      <c r="Z3274" s="2">
        <v>98.215008245009301</v>
      </c>
    </row>
    <row r="3275" spans="1:26">
      <c r="A3275" s="2" t="s">
        <v>13383</v>
      </c>
      <c r="B3275" s="2">
        <v>390.18593571379603</v>
      </c>
      <c r="C3275" s="2">
        <v>2.9479000000000002</v>
      </c>
      <c r="D3275" s="2" t="s">
        <v>27</v>
      </c>
      <c r="E3275" s="2" t="s">
        <v>13384</v>
      </c>
      <c r="F3275" s="2" t="s">
        <v>13385</v>
      </c>
      <c r="G3275" s="2" t="s">
        <v>30</v>
      </c>
      <c r="H3275" s="2" t="s">
        <v>30</v>
      </c>
      <c r="I3275" s="2" t="s">
        <v>30</v>
      </c>
      <c r="J3275" s="2" t="s">
        <v>146</v>
      </c>
      <c r="K3275" s="2"/>
      <c r="L3275" s="2">
        <v>38</v>
      </c>
      <c r="M3275" s="2">
        <v>0.53600000000000003</v>
      </c>
      <c r="N3275" s="2" t="s">
        <v>41</v>
      </c>
      <c r="O3275" s="2" t="s">
        <v>13386</v>
      </c>
      <c r="P3275" s="2">
        <v>-1.1510170917457501</v>
      </c>
      <c r="Q3275" s="2">
        <v>9.3642929380465603</v>
      </c>
      <c r="R3275" s="2">
        <v>9.2219126209902704</v>
      </c>
      <c r="S3275" s="2">
        <v>3.2830945581092998</v>
      </c>
      <c r="T3275" s="2">
        <v>6.4072937539180002</v>
      </c>
      <c r="U3275" s="2">
        <v>7.6907336874071499E-8</v>
      </c>
      <c r="V3275" s="2">
        <v>1.0470672994979899</v>
      </c>
      <c r="W3275" s="2">
        <v>36.470540835647</v>
      </c>
      <c r="X3275" s="2">
        <v>7.6907336874071499E-8</v>
      </c>
      <c r="Y3275" s="2">
        <v>7.6907336874071499E-8</v>
      </c>
      <c r="Z3275" s="2">
        <v>6.1271479140236798</v>
      </c>
    </row>
    <row r="3276" spans="1:26">
      <c r="A3276" s="2" t="s">
        <v>13387</v>
      </c>
      <c r="B3276" s="2">
        <v>258.14493418600102</v>
      </c>
      <c r="C3276" s="2">
        <v>3.3826166666666699</v>
      </c>
      <c r="D3276" s="2" t="s">
        <v>52</v>
      </c>
      <c r="E3276" s="2" t="s">
        <v>13388</v>
      </c>
      <c r="F3276" s="2" t="s">
        <v>13389</v>
      </c>
      <c r="G3276" s="2" t="s">
        <v>37</v>
      </c>
      <c r="H3276" s="2" t="s">
        <v>38</v>
      </c>
      <c r="I3276" s="2" t="s">
        <v>39</v>
      </c>
      <c r="J3276" s="2" t="s">
        <v>146</v>
      </c>
      <c r="K3276" s="2"/>
      <c r="L3276" s="2">
        <v>38</v>
      </c>
      <c r="M3276" s="2">
        <v>7.48</v>
      </c>
      <c r="N3276" s="2" t="s">
        <v>58</v>
      </c>
      <c r="O3276" s="2" t="s">
        <v>1584</v>
      </c>
      <c r="P3276" s="2">
        <v>-3.8415427078309201</v>
      </c>
      <c r="Q3276" s="2">
        <v>2.2537468583354299</v>
      </c>
      <c r="R3276" s="2">
        <v>1.3563654170688</v>
      </c>
      <c r="S3276" s="2">
        <v>31.832806035200001</v>
      </c>
      <c r="T3276" s="2">
        <v>42.536777287386499</v>
      </c>
      <c r="U3276" s="2">
        <v>7.6907336874071499E-8</v>
      </c>
      <c r="V3276" s="2">
        <v>24.846109038654401</v>
      </c>
      <c r="W3276" s="2">
        <v>37.698996329115701</v>
      </c>
      <c r="X3276" s="2">
        <v>6.1852345098373904</v>
      </c>
      <c r="Y3276" s="2">
        <v>85.193369614585805</v>
      </c>
      <c r="Z3276" s="2">
        <v>109.639086883589</v>
      </c>
    </row>
    <row r="3277" spans="1:26">
      <c r="A3277" s="2" t="s">
        <v>13390</v>
      </c>
      <c r="B3277" s="2">
        <v>487.23899341487203</v>
      </c>
      <c r="C3277" s="2">
        <v>3.7585166666666701</v>
      </c>
      <c r="D3277" s="2" t="s">
        <v>27</v>
      </c>
      <c r="E3277" s="2" t="s">
        <v>13391</v>
      </c>
      <c r="F3277" s="2" t="s">
        <v>13392</v>
      </c>
      <c r="G3277" s="2" t="s">
        <v>46</v>
      </c>
      <c r="H3277" s="2" t="s">
        <v>321</v>
      </c>
      <c r="I3277" s="2" t="s">
        <v>322</v>
      </c>
      <c r="J3277" s="2" t="s">
        <v>146</v>
      </c>
      <c r="K3277" s="2"/>
      <c r="L3277" s="2">
        <v>38</v>
      </c>
      <c r="M3277" s="2">
        <v>0</v>
      </c>
      <c r="N3277" s="2" t="s">
        <v>49</v>
      </c>
      <c r="O3277" s="2" t="s">
        <v>13393</v>
      </c>
      <c r="P3277" s="2">
        <v>3.5653439710059098</v>
      </c>
      <c r="Q3277" s="2">
        <v>4.8361674946854603</v>
      </c>
      <c r="R3277" s="2">
        <v>3.84664144958181</v>
      </c>
      <c r="S3277" s="2">
        <v>85.702858695271303</v>
      </c>
      <c r="T3277" s="2">
        <v>116.81767188035499</v>
      </c>
      <c r="U3277" s="2">
        <v>68.941761658530893</v>
      </c>
      <c r="V3277" s="2">
        <v>150.897547314946</v>
      </c>
      <c r="W3277" s="2">
        <v>143.169879235743</v>
      </c>
      <c r="X3277" s="2">
        <v>125.800888309188</v>
      </c>
      <c r="Y3277" s="2">
        <v>130.14050532893401</v>
      </c>
      <c r="Z3277" s="2">
        <v>195.23636274871299</v>
      </c>
    </row>
    <row r="3278" spans="1:26">
      <c r="A3278" s="2" t="s">
        <v>13394</v>
      </c>
      <c r="B3278" s="2">
        <v>471.24951806839698</v>
      </c>
      <c r="C3278" s="2">
        <v>3.8190166666666698</v>
      </c>
      <c r="D3278" s="2" t="s">
        <v>27</v>
      </c>
      <c r="E3278" s="2" t="s">
        <v>13395</v>
      </c>
      <c r="F3278" s="2" t="s">
        <v>13396</v>
      </c>
      <c r="G3278" s="2" t="s">
        <v>30</v>
      </c>
      <c r="H3278" s="2" t="s">
        <v>30</v>
      </c>
      <c r="I3278" s="2" t="s">
        <v>30</v>
      </c>
      <c r="J3278" s="2" t="s">
        <v>146</v>
      </c>
      <c r="K3278" s="2"/>
      <c r="L3278" s="2">
        <v>38</v>
      </c>
      <c r="M3278" s="2">
        <v>0</v>
      </c>
      <c r="N3278" s="2" t="s">
        <v>485</v>
      </c>
      <c r="O3278" s="2" t="s">
        <v>13397</v>
      </c>
      <c r="P3278" s="2">
        <v>-2.3696987048763898</v>
      </c>
      <c r="Q3278" s="2">
        <v>7.6907336874071499E-8</v>
      </c>
      <c r="R3278" s="2">
        <v>1.2713801063669901</v>
      </c>
      <c r="S3278" s="2">
        <v>32.442683755931903</v>
      </c>
      <c r="T3278" s="2">
        <v>84.768433335742401</v>
      </c>
      <c r="U3278" s="2">
        <v>20.288666150777502</v>
      </c>
      <c r="V3278" s="2">
        <v>28.734608919855901</v>
      </c>
      <c r="W3278" s="2">
        <v>67.460215650375503</v>
      </c>
      <c r="X3278" s="2">
        <v>24.0791172128244</v>
      </c>
      <c r="Y3278" s="2">
        <v>17.699874167146199</v>
      </c>
      <c r="Z3278" s="2">
        <v>39.552423981287298</v>
      </c>
    </row>
    <row r="3279" spans="1:26">
      <c r="A3279" s="2" t="s">
        <v>13398</v>
      </c>
      <c r="B3279" s="2">
        <v>285.18268890095101</v>
      </c>
      <c r="C3279" s="2">
        <v>3.88066666666667</v>
      </c>
      <c r="D3279" s="2" t="s">
        <v>27</v>
      </c>
      <c r="E3279" s="2" t="s">
        <v>13399</v>
      </c>
      <c r="F3279" s="2" t="s">
        <v>13400</v>
      </c>
      <c r="G3279" s="2" t="s">
        <v>158</v>
      </c>
      <c r="H3279" s="2" t="s">
        <v>159</v>
      </c>
      <c r="I3279" s="2" t="s">
        <v>160</v>
      </c>
      <c r="J3279" s="2" t="s">
        <v>75</v>
      </c>
      <c r="K3279" s="2" t="s">
        <v>13401</v>
      </c>
      <c r="L3279" s="2">
        <v>38</v>
      </c>
      <c r="M3279" s="2">
        <v>0</v>
      </c>
      <c r="N3279" s="2" t="s">
        <v>485</v>
      </c>
      <c r="O3279" s="2" t="s">
        <v>13402</v>
      </c>
      <c r="P3279" s="2">
        <v>0.717592803336917</v>
      </c>
      <c r="Q3279" s="2">
        <v>0.36094967260629301</v>
      </c>
      <c r="R3279" s="2">
        <v>7.6907336874071499E-8</v>
      </c>
      <c r="S3279" s="2">
        <v>82.155177163666394</v>
      </c>
      <c r="T3279" s="2">
        <v>127.340220284906</v>
      </c>
      <c r="U3279" s="2">
        <v>4.0640673888291703</v>
      </c>
      <c r="V3279" s="2">
        <v>3.6950596162415601</v>
      </c>
      <c r="W3279" s="2">
        <v>17.173815136973701</v>
      </c>
      <c r="X3279" s="2">
        <v>52.479456046256097</v>
      </c>
      <c r="Y3279" s="2">
        <v>1.7209149157202801</v>
      </c>
      <c r="Z3279" s="2">
        <v>5.0581170950683898</v>
      </c>
    </row>
    <row r="3280" spans="1:26">
      <c r="A3280" s="2" t="s">
        <v>13403</v>
      </c>
      <c r="B3280" s="2">
        <v>841.37196751375598</v>
      </c>
      <c r="C3280" s="2">
        <v>3.8925333333333301</v>
      </c>
      <c r="D3280" s="2" t="s">
        <v>52</v>
      </c>
      <c r="E3280" s="2" t="s">
        <v>13404</v>
      </c>
      <c r="F3280" s="2" t="s">
        <v>13405</v>
      </c>
      <c r="G3280" s="2" t="s">
        <v>30</v>
      </c>
      <c r="H3280" s="2" t="s">
        <v>30</v>
      </c>
      <c r="I3280" s="2" t="s">
        <v>30</v>
      </c>
      <c r="J3280" s="2" t="s">
        <v>146</v>
      </c>
      <c r="K3280" s="2"/>
      <c r="L3280" s="2">
        <v>38</v>
      </c>
      <c r="M3280" s="2">
        <v>0</v>
      </c>
      <c r="N3280" s="2" t="s">
        <v>454</v>
      </c>
      <c r="O3280" s="2" t="s">
        <v>13406</v>
      </c>
      <c r="P3280" s="2">
        <v>-4.2291459612970401</v>
      </c>
      <c r="Q3280" s="2">
        <v>7.6907336874071499E-8</v>
      </c>
      <c r="R3280" s="2">
        <v>7.6907336874071499E-8</v>
      </c>
      <c r="S3280" s="2">
        <v>7.6907336874071499E-8</v>
      </c>
      <c r="T3280" s="2">
        <v>7.6907336874071499E-8</v>
      </c>
      <c r="U3280" s="2">
        <v>20.7378648125854</v>
      </c>
      <c r="V3280" s="2">
        <v>110.245084669219</v>
      </c>
      <c r="W3280" s="2">
        <v>7.6907336874071499E-8</v>
      </c>
      <c r="X3280" s="2">
        <v>7.6907336874071499E-8</v>
      </c>
      <c r="Y3280" s="2">
        <v>14.564024338662801</v>
      </c>
      <c r="Z3280" s="2">
        <v>27.80113545603</v>
      </c>
    </row>
    <row r="3281" spans="1:26">
      <c r="A3281" s="2" t="s">
        <v>13407</v>
      </c>
      <c r="B3281" s="2">
        <v>320.21161368344099</v>
      </c>
      <c r="C3281" s="2">
        <v>3.9113333333333302</v>
      </c>
      <c r="D3281" s="2" t="s">
        <v>27</v>
      </c>
      <c r="E3281" s="2" t="s">
        <v>13408</v>
      </c>
      <c r="F3281" s="2" t="s">
        <v>13409</v>
      </c>
      <c r="G3281" s="2" t="s">
        <v>94</v>
      </c>
      <c r="H3281" s="2" t="s">
        <v>547</v>
      </c>
      <c r="I3281" s="2" t="s">
        <v>6899</v>
      </c>
      <c r="J3281" s="2" t="s">
        <v>146</v>
      </c>
      <c r="K3281" s="2"/>
      <c r="L3281" s="2">
        <v>38</v>
      </c>
      <c r="M3281" s="2">
        <v>0</v>
      </c>
      <c r="N3281" s="2" t="s">
        <v>7611</v>
      </c>
      <c r="O3281" s="2" t="s">
        <v>13410</v>
      </c>
      <c r="P3281" s="2">
        <v>-1.59948920704409</v>
      </c>
      <c r="Q3281" s="2">
        <v>0.96564729393374404</v>
      </c>
      <c r="R3281" s="2">
        <v>0.40522493664755699</v>
      </c>
      <c r="S3281" s="2">
        <v>33.589120899830498</v>
      </c>
      <c r="T3281" s="2">
        <v>34.893198873062502</v>
      </c>
      <c r="U3281" s="2">
        <v>5.1986239270946397</v>
      </c>
      <c r="V3281" s="2">
        <v>8.1332173013349305</v>
      </c>
      <c r="W3281" s="2">
        <v>16.613566828270901</v>
      </c>
      <c r="X3281" s="2">
        <v>43.8922092187319</v>
      </c>
      <c r="Y3281" s="2">
        <v>3.7341349910483701</v>
      </c>
      <c r="Z3281" s="2">
        <v>15.7964218909139</v>
      </c>
    </row>
    <row r="3282" spans="1:26">
      <c r="A3282" s="2" t="s">
        <v>13411</v>
      </c>
      <c r="B3282" s="2">
        <v>753.34399751204796</v>
      </c>
      <c r="C3282" s="2">
        <v>3.9302000000000001</v>
      </c>
      <c r="D3282" s="2" t="s">
        <v>52</v>
      </c>
      <c r="E3282" s="2" t="s">
        <v>13412</v>
      </c>
      <c r="F3282" s="2" t="s">
        <v>13413</v>
      </c>
      <c r="G3282" s="2" t="s">
        <v>46</v>
      </c>
      <c r="H3282" s="2" t="s">
        <v>47</v>
      </c>
      <c r="I3282" s="2" t="s">
        <v>4224</v>
      </c>
      <c r="J3282" s="2" t="s">
        <v>146</v>
      </c>
      <c r="K3282" s="2"/>
      <c r="L3282" s="2">
        <v>38</v>
      </c>
      <c r="M3282" s="2">
        <v>7.88</v>
      </c>
      <c r="N3282" s="2" t="s">
        <v>259</v>
      </c>
      <c r="O3282" s="2" t="s">
        <v>13414</v>
      </c>
      <c r="P3282" s="2">
        <v>-3.6232714540202098</v>
      </c>
      <c r="Q3282" s="2">
        <v>7.6907336874071499E-8</v>
      </c>
      <c r="R3282" s="2">
        <v>7.6907336874071499E-8</v>
      </c>
      <c r="S3282" s="2">
        <v>57.531756267246003</v>
      </c>
      <c r="T3282" s="2">
        <v>159.203216869757</v>
      </c>
      <c r="U3282" s="2">
        <v>7.6907336874071499E-8</v>
      </c>
      <c r="V3282" s="2">
        <v>0.71365782063651795</v>
      </c>
      <c r="W3282" s="2">
        <v>33.346591950702603</v>
      </c>
      <c r="X3282" s="2">
        <v>70.085887337475597</v>
      </c>
      <c r="Y3282" s="2">
        <v>7.6907336874071499E-8</v>
      </c>
      <c r="Z3282" s="2">
        <v>7.6907336874071499E-8</v>
      </c>
    </row>
    <row r="3283" spans="1:26">
      <c r="A3283" s="2" t="s">
        <v>13415</v>
      </c>
      <c r="B3283" s="2">
        <v>847.39904444106401</v>
      </c>
      <c r="C3283" s="2">
        <v>4.0011666666666699</v>
      </c>
      <c r="D3283" s="2" t="s">
        <v>27</v>
      </c>
      <c r="E3283" s="2" t="s">
        <v>13416</v>
      </c>
      <c r="F3283" s="2" t="s">
        <v>13417</v>
      </c>
      <c r="G3283" s="2" t="s">
        <v>46</v>
      </c>
      <c r="H3283" s="2" t="s">
        <v>47</v>
      </c>
      <c r="I3283" s="2" t="s">
        <v>1109</v>
      </c>
      <c r="J3283" s="2" t="s">
        <v>146</v>
      </c>
      <c r="K3283" s="2"/>
      <c r="L3283" s="2">
        <v>38</v>
      </c>
      <c r="M3283" s="2">
        <v>0</v>
      </c>
      <c r="N3283" s="2" t="s">
        <v>417</v>
      </c>
      <c r="O3283" s="2" t="s">
        <v>13418</v>
      </c>
      <c r="P3283" s="2">
        <v>-1.8823660931908699</v>
      </c>
      <c r="Q3283" s="2">
        <v>7.6907336874071499E-8</v>
      </c>
      <c r="R3283" s="2">
        <v>7.6907336874071499E-8</v>
      </c>
      <c r="S3283" s="2">
        <v>44.325581536829901</v>
      </c>
      <c r="T3283" s="2">
        <v>123.622071873598</v>
      </c>
      <c r="U3283" s="2">
        <v>41.157390740460997</v>
      </c>
      <c r="V3283" s="2">
        <v>79.753257386234694</v>
      </c>
      <c r="W3283" s="2">
        <v>54.4430793925861</v>
      </c>
      <c r="X3283" s="2">
        <v>10.825744599088701</v>
      </c>
      <c r="Y3283" s="2">
        <v>37.282090392572897</v>
      </c>
      <c r="Z3283" s="2">
        <v>80.204151574807497</v>
      </c>
    </row>
    <row r="3284" spans="1:26">
      <c r="A3284" s="2" t="s">
        <v>13419</v>
      </c>
      <c r="B3284" s="2">
        <v>628.34968384468004</v>
      </c>
      <c r="C3284" s="2">
        <v>4.0180333333333298</v>
      </c>
      <c r="D3284" s="2" t="s">
        <v>52</v>
      </c>
      <c r="E3284" s="2" t="s">
        <v>13420</v>
      </c>
      <c r="F3284" s="2" t="s">
        <v>13421</v>
      </c>
      <c r="G3284" s="2" t="s">
        <v>30</v>
      </c>
      <c r="H3284" s="2" t="s">
        <v>30</v>
      </c>
      <c r="I3284" s="2" t="s">
        <v>30</v>
      </c>
      <c r="J3284" s="2" t="s">
        <v>146</v>
      </c>
      <c r="K3284" s="2"/>
      <c r="L3284" s="2">
        <v>38</v>
      </c>
      <c r="M3284" s="2">
        <v>0</v>
      </c>
      <c r="N3284" s="2" t="s">
        <v>58</v>
      </c>
      <c r="O3284" s="2" t="s">
        <v>13422</v>
      </c>
      <c r="P3284" s="2">
        <v>-1.20655135649854</v>
      </c>
      <c r="Q3284" s="2">
        <v>7.6907336874071499E-8</v>
      </c>
      <c r="R3284" s="2">
        <v>7.6907336874071499E-8</v>
      </c>
      <c r="S3284" s="2">
        <v>28.521274976135501</v>
      </c>
      <c r="T3284" s="2">
        <v>44.966253701466002</v>
      </c>
      <c r="U3284" s="2">
        <v>7.6907336874071499E-8</v>
      </c>
      <c r="V3284" s="2">
        <v>7.6907336874071499E-8</v>
      </c>
      <c r="W3284" s="2">
        <v>4.8793251539086002</v>
      </c>
      <c r="X3284" s="2">
        <v>33.523520262321</v>
      </c>
      <c r="Y3284" s="2">
        <v>7.6907336874071499E-8</v>
      </c>
      <c r="Z3284" s="2">
        <v>0.87179654602145795</v>
      </c>
    </row>
    <row r="3285" spans="1:26">
      <c r="A3285" s="2" t="s">
        <v>13423</v>
      </c>
      <c r="B3285" s="2">
        <v>456.13340087532299</v>
      </c>
      <c r="C3285" s="2">
        <v>4.0313333333333299</v>
      </c>
      <c r="D3285" s="2" t="s">
        <v>27</v>
      </c>
      <c r="E3285" s="2" t="s">
        <v>13424</v>
      </c>
      <c r="F3285" s="2" t="s">
        <v>13425</v>
      </c>
      <c r="G3285" s="2" t="s">
        <v>211</v>
      </c>
      <c r="H3285" s="2" t="s">
        <v>4368</v>
      </c>
      <c r="I3285" s="2" t="s">
        <v>7442</v>
      </c>
      <c r="J3285" s="2" t="s">
        <v>146</v>
      </c>
      <c r="K3285" s="2"/>
      <c r="L3285" s="2">
        <v>38</v>
      </c>
      <c r="M3285" s="2">
        <v>8.66</v>
      </c>
      <c r="N3285" s="2" t="s">
        <v>244</v>
      </c>
      <c r="O3285" s="2" t="s">
        <v>8504</v>
      </c>
      <c r="P3285" s="2">
        <v>2.56121366090618</v>
      </c>
      <c r="Q3285" s="2">
        <v>188.915787309037</v>
      </c>
      <c r="R3285" s="2">
        <v>154.25433097064601</v>
      </c>
      <c r="S3285" s="2">
        <v>41.183317055137103</v>
      </c>
      <c r="T3285" s="2">
        <v>9.9020330985862604</v>
      </c>
      <c r="U3285" s="2">
        <v>105.802488473266</v>
      </c>
      <c r="V3285" s="2">
        <v>131.94457073870399</v>
      </c>
      <c r="W3285" s="2">
        <v>7.6907336874071499E-8</v>
      </c>
      <c r="X3285" s="2">
        <v>7.6907336874071499E-8</v>
      </c>
      <c r="Y3285" s="2">
        <v>164.37483871533601</v>
      </c>
      <c r="Z3285" s="2">
        <v>70.775081866536595</v>
      </c>
    </row>
    <row r="3286" spans="1:26">
      <c r="A3286" s="2" t="s">
        <v>13426</v>
      </c>
      <c r="B3286" s="2">
        <v>561.31403653272503</v>
      </c>
      <c r="C3286" s="2">
        <v>4.0313333333333299</v>
      </c>
      <c r="D3286" s="2" t="s">
        <v>27</v>
      </c>
      <c r="E3286" s="2" t="s">
        <v>13427</v>
      </c>
      <c r="F3286" s="2" t="s">
        <v>13428</v>
      </c>
      <c r="G3286" s="2" t="s">
        <v>46</v>
      </c>
      <c r="H3286" s="2" t="s">
        <v>47</v>
      </c>
      <c r="I3286" s="2" t="s">
        <v>948</v>
      </c>
      <c r="J3286" s="2" t="s">
        <v>146</v>
      </c>
      <c r="K3286" s="2"/>
      <c r="L3286" s="2">
        <v>38</v>
      </c>
      <c r="M3286" s="2">
        <v>0</v>
      </c>
      <c r="N3286" s="2" t="s">
        <v>485</v>
      </c>
      <c r="O3286" s="2" t="s">
        <v>13429</v>
      </c>
      <c r="P3286" s="2">
        <v>-4.18702497213678</v>
      </c>
      <c r="Q3286" s="2">
        <v>2.4606211196327501</v>
      </c>
      <c r="R3286" s="2">
        <v>0.246350155086174</v>
      </c>
      <c r="S3286" s="2">
        <v>165.28281209535101</v>
      </c>
      <c r="T3286" s="2">
        <v>159.367782109964</v>
      </c>
      <c r="U3286" s="2">
        <v>9.4472914553782399</v>
      </c>
      <c r="V3286" s="2">
        <v>11.4941974329335</v>
      </c>
      <c r="W3286" s="2">
        <v>117.145290828482</v>
      </c>
      <c r="X3286" s="2">
        <v>68.181121601565494</v>
      </c>
      <c r="Y3286" s="2">
        <v>2.0052502460723698</v>
      </c>
      <c r="Z3286" s="2">
        <v>21.605642364064501</v>
      </c>
    </row>
    <row r="3287" spans="1:26">
      <c r="A3287" s="2" t="s">
        <v>13430</v>
      </c>
      <c r="B3287" s="2">
        <v>203.138920329077</v>
      </c>
      <c r="C3287" s="2">
        <v>4.0623166666666704</v>
      </c>
      <c r="D3287" s="2" t="s">
        <v>27</v>
      </c>
      <c r="E3287" s="2" t="s">
        <v>13431</v>
      </c>
      <c r="F3287" s="2" t="s">
        <v>13432</v>
      </c>
      <c r="G3287" s="2" t="s">
        <v>510</v>
      </c>
      <c r="H3287" s="2" t="s">
        <v>3080</v>
      </c>
      <c r="I3287" s="2" t="s">
        <v>30</v>
      </c>
      <c r="J3287" s="2" t="s">
        <v>146</v>
      </c>
      <c r="K3287" s="2" t="s">
        <v>13433</v>
      </c>
      <c r="L3287" s="2">
        <v>38</v>
      </c>
      <c r="M3287" s="2">
        <v>1.41</v>
      </c>
      <c r="N3287" s="2" t="s">
        <v>244</v>
      </c>
      <c r="O3287" s="2" t="s">
        <v>3492</v>
      </c>
      <c r="P3287" s="2">
        <v>-0.53237540768937097</v>
      </c>
      <c r="Q3287" s="2">
        <v>8.1049855451996002</v>
      </c>
      <c r="R3287" s="2">
        <v>9.0817403231351204</v>
      </c>
      <c r="S3287" s="2">
        <v>22.398910187635899</v>
      </c>
      <c r="T3287" s="2">
        <v>14.010118472801</v>
      </c>
      <c r="U3287" s="2">
        <v>14.479611522306501</v>
      </c>
      <c r="V3287" s="2">
        <v>27.048888684072999</v>
      </c>
      <c r="W3287" s="2">
        <v>7.6208727998248902</v>
      </c>
      <c r="X3287" s="2">
        <v>22.1469503657496</v>
      </c>
      <c r="Y3287" s="2">
        <v>17.6897885121281</v>
      </c>
      <c r="Z3287" s="2">
        <v>13.1731433620856</v>
      </c>
    </row>
    <row r="3288" spans="1:26">
      <c r="A3288" s="2" t="s">
        <v>13434</v>
      </c>
      <c r="B3288" s="2">
        <v>223.107041527842</v>
      </c>
      <c r="C3288" s="2">
        <v>4.0928166666666703</v>
      </c>
      <c r="D3288" s="2" t="s">
        <v>27</v>
      </c>
      <c r="E3288" s="2" t="s">
        <v>13435</v>
      </c>
      <c r="F3288" s="2" t="s">
        <v>13436</v>
      </c>
      <c r="G3288" s="2" t="s">
        <v>94</v>
      </c>
      <c r="H3288" s="2" t="s">
        <v>995</v>
      </c>
      <c r="I3288" s="2" t="s">
        <v>8746</v>
      </c>
      <c r="J3288" s="2" t="s">
        <v>146</v>
      </c>
      <c r="K3288" s="2"/>
      <c r="L3288" s="2">
        <v>38</v>
      </c>
      <c r="M3288" s="2">
        <v>5.96</v>
      </c>
      <c r="N3288" s="2" t="s">
        <v>244</v>
      </c>
      <c r="O3288" s="2" t="s">
        <v>550</v>
      </c>
      <c r="P3288" s="2">
        <v>-3.3023140963231201</v>
      </c>
      <c r="Q3288" s="2">
        <v>5.8262065053633698</v>
      </c>
      <c r="R3288" s="2">
        <v>4.8099008277322204</v>
      </c>
      <c r="S3288" s="2">
        <v>6.2522507247076202</v>
      </c>
      <c r="T3288" s="2">
        <v>11.372573656899201</v>
      </c>
      <c r="U3288" s="2">
        <v>4.4788157259111898</v>
      </c>
      <c r="V3288" s="2">
        <v>22.597787997540902</v>
      </c>
      <c r="W3288" s="2">
        <v>34.448562959016797</v>
      </c>
      <c r="X3288" s="2">
        <v>6.4823958041626097</v>
      </c>
      <c r="Y3288" s="2">
        <v>18.982785808057901</v>
      </c>
      <c r="Z3288" s="2">
        <v>66.855427904400301</v>
      </c>
    </row>
    <row r="3289" spans="1:26">
      <c r="A3289" s="2" t="s">
        <v>13437</v>
      </c>
      <c r="B3289" s="2">
        <v>993.49821759167003</v>
      </c>
      <c r="C3289" s="2">
        <v>4.0928166666666703</v>
      </c>
      <c r="D3289" s="2" t="s">
        <v>27</v>
      </c>
      <c r="E3289" s="2" t="s">
        <v>13438</v>
      </c>
      <c r="F3289" s="2" t="s">
        <v>13439</v>
      </c>
      <c r="G3289" s="2" t="s">
        <v>46</v>
      </c>
      <c r="H3289" s="2" t="s">
        <v>675</v>
      </c>
      <c r="I3289" s="2" t="s">
        <v>676</v>
      </c>
      <c r="J3289" s="2" t="s">
        <v>146</v>
      </c>
      <c r="K3289" s="2"/>
      <c r="L3289" s="2">
        <v>38</v>
      </c>
      <c r="M3289" s="2">
        <v>0.23799999999999999</v>
      </c>
      <c r="N3289" s="2" t="s">
        <v>485</v>
      </c>
      <c r="O3289" s="2" t="s">
        <v>13440</v>
      </c>
      <c r="P3289" s="2">
        <v>-4.8771710089637201</v>
      </c>
      <c r="Q3289" s="2">
        <v>7.6907336874071499E-8</v>
      </c>
      <c r="R3289" s="2">
        <v>7.6907336874071499E-8</v>
      </c>
      <c r="S3289" s="2">
        <v>182.616951008706</v>
      </c>
      <c r="T3289" s="2">
        <v>165.02238727925501</v>
      </c>
      <c r="U3289" s="2">
        <v>830.91625018163302</v>
      </c>
      <c r="V3289" s="2">
        <v>876.19818581885204</v>
      </c>
      <c r="W3289" s="2">
        <v>32.568944826889798</v>
      </c>
      <c r="X3289" s="2">
        <v>56.1234342426187</v>
      </c>
      <c r="Y3289" s="2">
        <v>243.39517957395799</v>
      </c>
      <c r="Z3289" s="2">
        <v>672.38399928529805</v>
      </c>
    </row>
    <row r="3290" spans="1:26">
      <c r="A3290" s="2" t="s">
        <v>13441</v>
      </c>
      <c r="B3290" s="2">
        <v>662.33370119979702</v>
      </c>
      <c r="C3290" s="2">
        <v>4.1313500000000003</v>
      </c>
      <c r="D3290" s="2" t="s">
        <v>52</v>
      </c>
      <c r="E3290" s="2" t="s">
        <v>13442</v>
      </c>
      <c r="F3290" s="2" t="s">
        <v>13443</v>
      </c>
      <c r="G3290" s="2" t="s">
        <v>46</v>
      </c>
      <c r="H3290" s="2" t="s">
        <v>47</v>
      </c>
      <c r="I3290" s="2" t="s">
        <v>1109</v>
      </c>
      <c r="J3290" s="2" t="s">
        <v>146</v>
      </c>
      <c r="K3290" s="2"/>
      <c r="L3290" s="2">
        <v>38</v>
      </c>
      <c r="M3290" s="2">
        <v>12.7</v>
      </c>
      <c r="N3290" s="2" t="s">
        <v>388</v>
      </c>
      <c r="O3290" s="2" t="s">
        <v>13444</v>
      </c>
      <c r="P3290" s="2">
        <v>4.2356916778798004</v>
      </c>
      <c r="Q3290" s="2">
        <v>7.6907336874071499E-8</v>
      </c>
      <c r="R3290" s="2">
        <v>7.6907336874071499E-8</v>
      </c>
      <c r="S3290" s="2">
        <v>6.4656677842123598</v>
      </c>
      <c r="T3290" s="2">
        <v>23.0856491039392</v>
      </c>
      <c r="U3290" s="2">
        <v>7.6907336874071499E-8</v>
      </c>
      <c r="V3290" s="2">
        <v>7.6907336874071499E-8</v>
      </c>
      <c r="W3290" s="2">
        <v>2.0262252018443601</v>
      </c>
      <c r="X3290" s="2">
        <v>2.0408639979338301</v>
      </c>
      <c r="Y3290" s="2">
        <v>7.6907336874071499E-8</v>
      </c>
      <c r="Z3290" s="2">
        <v>7.6907336874071499E-8</v>
      </c>
    </row>
    <row r="3291" spans="1:26">
      <c r="A3291" s="2" t="s">
        <v>13445</v>
      </c>
      <c r="B3291" s="2">
        <v>786.43474287946299</v>
      </c>
      <c r="C3291" s="2">
        <v>4.17031666666667</v>
      </c>
      <c r="D3291" s="2" t="s">
        <v>27</v>
      </c>
      <c r="E3291" s="2" t="s">
        <v>13446</v>
      </c>
      <c r="F3291" s="2" t="s">
        <v>13447</v>
      </c>
      <c r="G3291" s="2" t="s">
        <v>46</v>
      </c>
      <c r="H3291" s="2" t="s">
        <v>47</v>
      </c>
      <c r="I3291" s="2" t="s">
        <v>1109</v>
      </c>
      <c r="J3291" s="2" t="s">
        <v>146</v>
      </c>
      <c r="K3291" s="2"/>
      <c r="L3291" s="2">
        <v>38</v>
      </c>
      <c r="M3291" s="2">
        <v>0</v>
      </c>
      <c r="N3291" s="2" t="s">
        <v>6865</v>
      </c>
      <c r="O3291" s="2" t="s">
        <v>13448</v>
      </c>
      <c r="P3291" s="2">
        <v>1.3177559342876299</v>
      </c>
      <c r="Q3291" s="2">
        <v>7.6907336874071499E-8</v>
      </c>
      <c r="R3291" s="2">
        <v>7.6907336874071499E-8</v>
      </c>
      <c r="S3291" s="2">
        <v>120.38846231122901</v>
      </c>
      <c r="T3291" s="2">
        <v>153.45334058191099</v>
      </c>
      <c r="U3291" s="2">
        <v>4.5387974455257396</v>
      </c>
      <c r="V3291" s="2">
        <v>2.2596902526527201</v>
      </c>
      <c r="W3291" s="2">
        <v>47.612823173689499</v>
      </c>
      <c r="X3291" s="2">
        <v>210.37887681415799</v>
      </c>
      <c r="Y3291" s="2">
        <v>7.6907336874071499E-8</v>
      </c>
      <c r="Z3291" s="2">
        <v>2.0218173274022102</v>
      </c>
    </row>
    <row r="3292" spans="1:26">
      <c r="A3292" s="2" t="s">
        <v>13449</v>
      </c>
      <c r="B3292" s="2">
        <v>572.29397885444803</v>
      </c>
      <c r="C3292" s="2">
        <v>4.1993166666666699</v>
      </c>
      <c r="D3292" s="2" t="s">
        <v>27</v>
      </c>
      <c r="E3292" s="2" t="s">
        <v>13450</v>
      </c>
      <c r="F3292" s="2" t="s">
        <v>13451</v>
      </c>
      <c r="G3292" s="2" t="s">
        <v>37</v>
      </c>
      <c r="H3292" s="2" t="s">
        <v>38</v>
      </c>
      <c r="I3292" s="2" t="s">
        <v>39</v>
      </c>
      <c r="J3292" s="2" t="s">
        <v>146</v>
      </c>
      <c r="K3292" s="2"/>
      <c r="L3292" s="2">
        <v>38</v>
      </c>
      <c r="M3292" s="2">
        <v>0</v>
      </c>
      <c r="N3292" s="2" t="s">
        <v>41</v>
      </c>
      <c r="O3292" s="2" t="s">
        <v>13452</v>
      </c>
      <c r="P3292" s="2">
        <v>3.9341539424469697E-2</v>
      </c>
      <c r="Q3292" s="2">
        <v>1.37549768829484</v>
      </c>
      <c r="R3292" s="2">
        <v>1.3768802695095199</v>
      </c>
      <c r="S3292" s="2">
        <v>17.911261821735501</v>
      </c>
      <c r="T3292" s="2">
        <v>37.191789224223001</v>
      </c>
      <c r="U3292" s="2">
        <v>227.67548519725599</v>
      </c>
      <c r="V3292" s="2">
        <v>310.52618925443602</v>
      </c>
      <c r="W3292" s="2">
        <v>27.104779481652098</v>
      </c>
      <c r="X3292" s="2">
        <v>18.737815930745501</v>
      </c>
      <c r="Y3292" s="2">
        <v>3.14606357240595</v>
      </c>
      <c r="Z3292" s="2">
        <v>85.013793949435794</v>
      </c>
    </row>
    <row r="3293" spans="1:26">
      <c r="A3293" s="2" t="s">
        <v>13453</v>
      </c>
      <c r="B3293" s="2">
        <v>789.43948212395401</v>
      </c>
      <c r="C3293" s="2">
        <v>4.2070166666666697</v>
      </c>
      <c r="D3293" s="2" t="s">
        <v>52</v>
      </c>
      <c r="E3293" s="2" t="s">
        <v>13454</v>
      </c>
      <c r="F3293" s="2" t="s">
        <v>13455</v>
      </c>
      <c r="G3293" s="2" t="s">
        <v>30</v>
      </c>
      <c r="H3293" s="2" t="s">
        <v>30</v>
      </c>
      <c r="I3293" s="2" t="s">
        <v>30</v>
      </c>
      <c r="J3293" s="2" t="s">
        <v>146</v>
      </c>
      <c r="K3293" s="2"/>
      <c r="L3293" s="2">
        <v>38</v>
      </c>
      <c r="M3293" s="2">
        <v>0</v>
      </c>
      <c r="N3293" s="2" t="s">
        <v>454</v>
      </c>
      <c r="O3293" s="2" t="s">
        <v>13456</v>
      </c>
      <c r="P3293" s="2">
        <v>-2.2358278475712399</v>
      </c>
      <c r="Q3293" s="2">
        <v>7.6907336874071499E-8</v>
      </c>
      <c r="R3293" s="2">
        <v>7.6907336874071499E-8</v>
      </c>
      <c r="S3293" s="2">
        <v>7.6907336874071499E-8</v>
      </c>
      <c r="T3293" s="2">
        <v>23.0430542856143</v>
      </c>
      <c r="U3293" s="2">
        <v>7.6907336874071499E-8</v>
      </c>
      <c r="V3293" s="2">
        <v>7.6907336874071499E-8</v>
      </c>
      <c r="W3293" s="2">
        <v>7.6907336874071499E-8</v>
      </c>
      <c r="X3293" s="2">
        <v>7.3812607291560397</v>
      </c>
      <c r="Y3293" s="2">
        <v>7.6907336874071499E-8</v>
      </c>
      <c r="Z3293" s="2">
        <v>7.6907336874071499E-8</v>
      </c>
    </row>
    <row r="3294" spans="1:26">
      <c r="A3294" s="2" t="s">
        <v>13457</v>
      </c>
      <c r="B3294" s="2">
        <v>849.41374684682</v>
      </c>
      <c r="C3294" s="2">
        <v>4.2196833333333297</v>
      </c>
      <c r="D3294" s="2" t="s">
        <v>52</v>
      </c>
      <c r="E3294" s="2" t="s">
        <v>13458</v>
      </c>
      <c r="F3294" s="2" t="s">
        <v>13459</v>
      </c>
      <c r="G3294" s="2" t="s">
        <v>30</v>
      </c>
      <c r="H3294" s="2" t="s">
        <v>30</v>
      </c>
      <c r="I3294" s="2" t="s">
        <v>30</v>
      </c>
      <c r="J3294" s="2" t="s">
        <v>146</v>
      </c>
      <c r="K3294" s="2"/>
      <c r="L3294" s="2">
        <v>38</v>
      </c>
      <c r="M3294" s="2">
        <v>0</v>
      </c>
      <c r="N3294" s="2" t="s">
        <v>388</v>
      </c>
      <c r="O3294" s="2" t="s">
        <v>13460</v>
      </c>
      <c r="P3294" s="2">
        <v>-1.84162380037785</v>
      </c>
      <c r="Q3294" s="2">
        <v>7.6907336874071499E-8</v>
      </c>
      <c r="R3294" s="2">
        <v>7.6907336874071499E-8</v>
      </c>
      <c r="S3294" s="2">
        <v>0.329466310705542</v>
      </c>
      <c r="T3294" s="2">
        <v>327.09404553600598</v>
      </c>
      <c r="U3294" s="2">
        <v>2.3192809650685602</v>
      </c>
      <c r="V3294" s="2">
        <v>7.6907336874071499E-8</v>
      </c>
      <c r="W3294" s="2">
        <v>2.08368224703201</v>
      </c>
      <c r="X3294" s="2">
        <v>7.3988976841560099</v>
      </c>
      <c r="Y3294" s="2">
        <v>7.6907336874071499E-8</v>
      </c>
      <c r="Z3294" s="2">
        <v>7.6907336874071499E-8</v>
      </c>
    </row>
    <row r="3295" spans="1:26">
      <c r="A3295" s="2" t="s">
        <v>13461</v>
      </c>
      <c r="B3295" s="2">
        <v>310.11434324011299</v>
      </c>
      <c r="C3295" s="2">
        <v>4.2586500000000003</v>
      </c>
      <c r="D3295" s="2" t="s">
        <v>27</v>
      </c>
      <c r="E3295" s="2" t="s">
        <v>13462</v>
      </c>
      <c r="F3295" s="2" t="s">
        <v>13463</v>
      </c>
      <c r="G3295" s="2" t="s">
        <v>158</v>
      </c>
      <c r="H3295" s="2" t="s">
        <v>159</v>
      </c>
      <c r="I3295" s="2" t="s">
        <v>160</v>
      </c>
      <c r="J3295" s="2" t="s">
        <v>146</v>
      </c>
      <c r="K3295" s="2" t="s">
        <v>13464</v>
      </c>
      <c r="L3295" s="2">
        <v>38</v>
      </c>
      <c r="M3295" s="2">
        <v>0</v>
      </c>
      <c r="N3295" s="2" t="s">
        <v>41</v>
      </c>
      <c r="O3295" s="2" t="s">
        <v>10256</v>
      </c>
      <c r="P3295" s="2">
        <v>3.5121220835401799</v>
      </c>
      <c r="Q3295" s="2">
        <v>1.0713245005397001</v>
      </c>
      <c r="R3295" s="2">
        <v>0.72217092961825002</v>
      </c>
      <c r="S3295" s="2">
        <v>7.6907336874071499E-8</v>
      </c>
      <c r="T3295" s="2">
        <v>7.6907336874071499E-8</v>
      </c>
      <c r="U3295" s="2">
        <v>7.6907336874071499E-8</v>
      </c>
      <c r="V3295" s="2">
        <v>7.6907336874071499E-8</v>
      </c>
      <c r="W3295" s="2">
        <v>4.6841324690224901</v>
      </c>
      <c r="X3295" s="2">
        <v>7.6907336874071499E-8</v>
      </c>
      <c r="Y3295" s="2">
        <v>7.6907336874071499E-8</v>
      </c>
      <c r="Z3295" s="2">
        <v>48.080888232803296</v>
      </c>
    </row>
    <row r="3296" spans="1:26">
      <c r="A3296" s="2" t="s">
        <v>13465</v>
      </c>
      <c r="B3296" s="2">
        <v>549.28314267242399</v>
      </c>
      <c r="C3296" s="2">
        <v>4.2701833333333301</v>
      </c>
      <c r="D3296" s="2" t="s">
        <v>52</v>
      </c>
      <c r="E3296" s="2" t="s">
        <v>13466</v>
      </c>
      <c r="F3296" s="2" t="s">
        <v>13467</v>
      </c>
      <c r="G3296" s="2" t="s">
        <v>46</v>
      </c>
      <c r="H3296" s="2" t="s">
        <v>675</v>
      </c>
      <c r="I3296" s="2" t="s">
        <v>2058</v>
      </c>
      <c r="J3296" s="2" t="s">
        <v>146</v>
      </c>
      <c r="K3296" s="2"/>
      <c r="L3296" s="2">
        <v>38</v>
      </c>
      <c r="M3296" s="2">
        <v>18.3</v>
      </c>
      <c r="N3296" s="2" t="s">
        <v>259</v>
      </c>
      <c r="O3296" s="2" t="s">
        <v>13468</v>
      </c>
      <c r="P3296" s="2">
        <v>-4.6358584584881797</v>
      </c>
      <c r="Q3296" s="2">
        <v>7.6907336874071499E-8</v>
      </c>
      <c r="R3296" s="2">
        <v>7.6907336874071499E-8</v>
      </c>
      <c r="S3296" s="2">
        <v>75.888937158363305</v>
      </c>
      <c r="T3296" s="2">
        <v>96.8760856649033</v>
      </c>
      <c r="U3296" s="2">
        <v>7.6907336874071499E-8</v>
      </c>
      <c r="V3296" s="2">
        <v>7.6907336874071499E-8</v>
      </c>
      <c r="W3296" s="2">
        <v>41.533419917553204</v>
      </c>
      <c r="X3296" s="2">
        <v>119.03943331593</v>
      </c>
      <c r="Y3296" s="2">
        <v>7.6907336874071499E-8</v>
      </c>
      <c r="Z3296" s="2">
        <v>7.6907336874071499E-8</v>
      </c>
    </row>
    <row r="3297" spans="1:26">
      <c r="A3297" s="2" t="s">
        <v>13469</v>
      </c>
      <c r="B3297" s="2">
        <v>348.21623566523402</v>
      </c>
      <c r="C3297" s="2">
        <v>4.2888166666666701</v>
      </c>
      <c r="D3297" s="2" t="s">
        <v>27</v>
      </c>
      <c r="E3297" s="2" t="s">
        <v>13470</v>
      </c>
      <c r="F3297" s="2" t="s">
        <v>13471</v>
      </c>
      <c r="G3297" s="2" t="s">
        <v>46</v>
      </c>
      <c r="H3297" s="2" t="s">
        <v>675</v>
      </c>
      <c r="I3297" s="2" t="s">
        <v>2017</v>
      </c>
      <c r="J3297" s="2" t="s">
        <v>146</v>
      </c>
      <c r="K3297" s="2"/>
      <c r="L3297" s="2">
        <v>38</v>
      </c>
      <c r="M3297" s="2">
        <v>6.94</v>
      </c>
      <c r="N3297" s="2" t="s">
        <v>244</v>
      </c>
      <c r="O3297" s="2" t="s">
        <v>13472</v>
      </c>
      <c r="P3297" s="2">
        <v>-2.11754267876691</v>
      </c>
      <c r="Q3297" s="2">
        <v>22.304705179819901</v>
      </c>
      <c r="R3297" s="2">
        <v>18.9775822495914</v>
      </c>
      <c r="S3297" s="2">
        <v>17.2965391755938</v>
      </c>
      <c r="T3297" s="2">
        <v>71.988496903115902</v>
      </c>
      <c r="U3297" s="2">
        <v>2.4064591275397098</v>
      </c>
      <c r="V3297" s="2">
        <v>13.7317802535862</v>
      </c>
      <c r="W3297" s="2">
        <v>3.5632799538176001</v>
      </c>
      <c r="X3297" s="2">
        <v>8.8112301643818896</v>
      </c>
      <c r="Y3297" s="2">
        <v>8.5392455004336298</v>
      </c>
      <c r="Z3297" s="2">
        <v>48.537401330890198</v>
      </c>
    </row>
    <row r="3298" spans="1:26">
      <c r="A3298" s="2" t="s">
        <v>13473</v>
      </c>
      <c r="B3298" s="2">
        <v>496.20026563821398</v>
      </c>
      <c r="C3298" s="2">
        <v>4.3344666666666702</v>
      </c>
      <c r="D3298" s="2" t="s">
        <v>27</v>
      </c>
      <c r="E3298" s="2" t="s">
        <v>13474</v>
      </c>
      <c r="F3298" s="2" t="s">
        <v>13475</v>
      </c>
      <c r="G3298" s="2" t="s">
        <v>158</v>
      </c>
      <c r="H3298" s="2" t="s">
        <v>159</v>
      </c>
      <c r="I3298" s="2" t="s">
        <v>160</v>
      </c>
      <c r="J3298" s="2" t="s">
        <v>146</v>
      </c>
      <c r="K3298" s="2"/>
      <c r="L3298" s="2">
        <v>38</v>
      </c>
      <c r="M3298" s="2">
        <v>4.33</v>
      </c>
      <c r="N3298" s="2" t="s">
        <v>244</v>
      </c>
      <c r="O3298" s="2" t="s">
        <v>8480</v>
      </c>
      <c r="P3298" s="2">
        <v>-4.6027865020451797</v>
      </c>
      <c r="Q3298" s="2">
        <v>84.705303809213504</v>
      </c>
      <c r="R3298" s="2">
        <v>94.1868405134733</v>
      </c>
      <c r="S3298" s="2">
        <v>7.6907336874071499E-8</v>
      </c>
      <c r="T3298" s="2">
        <v>2.1082097834619101E-2</v>
      </c>
      <c r="U3298" s="2">
        <v>7.6907336874071499E-8</v>
      </c>
      <c r="V3298" s="2">
        <v>6.8117942644598303E-3</v>
      </c>
      <c r="W3298" s="2">
        <v>0.77597412497661999</v>
      </c>
      <c r="X3298" s="2">
        <v>7.6907336874071499E-8</v>
      </c>
      <c r="Y3298" s="2">
        <v>0.66584889397542302</v>
      </c>
      <c r="Z3298" s="2">
        <v>4.2944235080204702</v>
      </c>
    </row>
    <row r="3299" spans="1:26">
      <c r="A3299" s="2" t="s">
        <v>13476</v>
      </c>
      <c r="B3299" s="2">
        <v>316.129541533897</v>
      </c>
      <c r="C3299" s="2">
        <v>4.4419666666666702</v>
      </c>
      <c r="D3299" s="2" t="s">
        <v>27</v>
      </c>
      <c r="E3299" s="2" t="s">
        <v>13477</v>
      </c>
      <c r="F3299" s="2" t="s">
        <v>13478</v>
      </c>
      <c r="G3299" s="2" t="s">
        <v>30</v>
      </c>
      <c r="H3299" s="2" t="s">
        <v>30</v>
      </c>
      <c r="I3299" s="2" t="s">
        <v>30</v>
      </c>
      <c r="J3299" s="2" t="s">
        <v>146</v>
      </c>
      <c r="K3299" s="2"/>
      <c r="L3299" s="2">
        <v>38</v>
      </c>
      <c r="M3299" s="2">
        <v>0</v>
      </c>
      <c r="N3299" s="2" t="s">
        <v>244</v>
      </c>
      <c r="O3299" s="2" t="s">
        <v>13479</v>
      </c>
      <c r="P3299" s="2">
        <v>1.2045376358009501</v>
      </c>
      <c r="Q3299" s="2">
        <v>1.22362823564095</v>
      </c>
      <c r="R3299" s="2">
        <v>0.64348400762203695</v>
      </c>
      <c r="S3299" s="2">
        <v>1.2023472878052399</v>
      </c>
      <c r="T3299" s="2">
        <v>21.141174190208201</v>
      </c>
      <c r="U3299" s="2">
        <v>7.6907336874071499E-8</v>
      </c>
      <c r="V3299" s="2">
        <v>3.87549446572377</v>
      </c>
      <c r="W3299" s="2">
        <v>7.3926060617714899</v>
      </c>
      <c r="X3299" s="2">
        <v>7.6907336874071499E-8</v>
      </c>
      <c r="Y3299" s="2">
        <v>3.42035545941091</v>
      </c>
      <c r="Z3299" s="2">
        <v>1.88107893383839</v>
      </c>
    </row>
    <row r="3300" spans="1:26">
      <c r="A3300" s="2" t="s">
        <v>13480</v>
      </c>
      <c r="B3300" s="2">
        <v>263.14055919383202</v>
      </c>
      <c r="C3300" s="2">
        <v>4.5724833333333299</v>
      </c>
      <c r="D3300" s="2" t="s">
        <v>52</v>
      </c>
      <c r="E3300" s="2" t="s">
        <v>13481</v>
      </c>
      <c r="F3300" s="2" t="s">
        <v>13482</v>
      </c>
      <c r="G3300" s="2" t="s">
        <v>211</v>
      </c>
      <c r="H3300" s="2" t="s">
        <v>212</v>
      </c>
      <c r="I3300" s="2" t="s">
        <v>213</v>
      </c>
      <c r="J3300" s="2" t="s">
        <v>75</v>
      </c>
      <c r="K3300" s="2" t="s">
        <v>8146</v>
      </c>
      <c r="L3300" s="2">
        <v>38</v>
      </c>
      <c r="M3300" s="2">
        <v>6.39</v>
      </c>
      <c r="N3300" s="2" t="s">
        <v>58</v>
      </c>
      <c r="O3300" s="2" t="s">
        <v>1269</v>
      </c>
      <c r="P3300" s="2">
        <v>1.6775336981447</v>
      </c>
      <c r="Q3300" s="2">
        <v>1.6059469000042099</v>
      </c>
      <c r="R3300" s="2">
        <v>1.7524039998643</v>
      </c>
      <c r="S3300" s="2">
        <v>9.1808150976090293</v>
      </c>
      <c r="T3300" s="2">
        <v>27.746145524551899</v>
      </c>
      <c r="U3300" s="2">
        <v>7.6907336874071499E-8</v>
      </c>
      <c r="V3300" s="2">
        <v>30.2168338764094</v>
      </c>
      <c r="W3300" s="2">
        <v>24.013245729477699</v>
      </c>
      <c r="X3300" s="2">
        <v>14.4660452903556</v>
      </c>
      <c r="Y3300" s="2">
        <v>24.275701323774701</v>
      </c>
      <c r="Z3300" s="2">
        <v>45.416851382533402</v>
      </c>
    </row>
    <row r="3301" spans="1:26">
      <c r="A3301" s="2" t="s">
        <v>13483</v>
      </c>
      <c r="B3301" s="2">
        <v>255.23326790381</v>
      </c>
      <c r="C3301" s="2">
        <v>4.6228166666666697</v>
      </c>
      <c r="D3301" s="2" t="s">
        <v>52</v>
      </c>
      <c r="E3301" s="2" t="s">
        <v>13484</v>
      </c>
      <c r="F3301" s="2" t="s">
        <v>13485</v>
      </c>
      <c r="G3301" s="2" t="s">
        <v>30</v>
      </c>
      <c r="H3301" s="2" t="s">
        <v>30</v>
      </c>
      <c r="I3301" s="2" t="s">
        <v>30</v>
      </c>
      <c r="J3301" s="2" t="s">
        <v>146</v>
      </c>
      <c r="K3301" s="2"/>
      <c r="L3301" s="2">
        <v>38</v>
      </c>
      <c r="M3301" s="2">
        <v>0</v>
      </c>
      <c r="N3301" s="2" t="s">
        <v>454</v>
      </c>
      <c r="O3301" s="2" t="s">
        <v>7530</v>
      </c>
      <c r="P3301" s="2">
        <v>1.22568750914356</v>
      </c>
      <c r="Q3301" s="2">
        <v>4.1756125725471396</v>
      </c>
      <c r="R3301" s="2">
        <v>0.68418446195971505</v>
      </c>
      <c r="S3301" s="2">
        <v>27.380989993011799</v>
      </c>
      <c r="T3301" s="2">
        <v>9.6204432275207097</v>
      </c>
      <c r="U3301" s="2">
        <v>9.7258503898836306</v>
      </c>
      <c r="V3301" s="2">
        <v>11.7592992092268</v>
      </c>
      <c r="W3301" s="2">
        <v>8.1281602566042608</v>
      </c>
      <c r="X3301" s="2">
        <v>17.5798507186874</v>
      </c>
      <c r="Y3301" s="2">
        <v>4.8551609180449704</v>
      </c>
      <c r="Z3301" s="2">
        <v>9.2157439208502794</v>
      </c>
    </row>
    <row r="3302" spans="1:26">
      <c r="A3302" s="2" t="s">
        <v>13486</v>
      </c>
      <c r="B3302" s="2">
        <v>502.93374196274198</v>
      </c>
      <c r="C3302" s="2">
        <v>4.6279500000000002</v>
      </c>
      <c r="D3302" s="2" t="s">
        <v>27</v>
      </c>
      <c r="E3302" s="2" t="s">
        <v>13487</v>
      </c>
      <c r="F3302" s="2" t="s">
        <v>13488</v>
      </c>
      <c r="G3302" s="2" t="s">
        <v>8488</v>
      </c>
      <c r="H3302" s="2" t="s">
        <v>13051</v>
      </c>
      <c r="I3302" s="2" t="s">
        <v>13052</v>
      </c>
      <c r="J3302" s="2" t="s">
        <v>146</v>
      </c>
      <c r="K3302" s="2"/>
      <c r="L3302" s="2">
        <v>38</v>
      </c>
      <c r="M3302" s="2">
        <v>0</v>
      </c>
      <c r="N3302" s="2" t="s">
        <v>417</v>
      </c>
      <c r="O3302" s="2" t="s">
        <v>13489</v>
      </c>
      <c r="P3302" s="2">
        <v>0.16137136001166899</v>
      </c>
      <c r="Q3302" s="2">
        <v>7.6907336874071499E-8</v>
      </c>
      <c r="R3302" s="2">
        <v>7.6907336874071499E-8</v>
      </c>
      <c r="S3302" s="2">
        <v>23.959615656575401</v>
      </c>
      <c r="T3302" s="2">
        <v>12.7299541200354</v>
      </c>
      <c r="U3302" s="2">
        <v>7.6907336874071499E-8</v>
      </c>
      <c r="V3302" s="2">
        <v>7.6907336874071499E-8</v>
      </c>
      <c r="W3302" s="2">
        <v>7.6907336874071499E-8</v>
      </c>
      <c r="X3302" s="2">
        <v>57.3141558827678</v>
      </c>
      <c r="Y3302" s="2">
        <v>7.6907336874071499E-8</v>
      </c>
      <c r="Z3302" s="2">
        <v>7.6907336874071499E-8</v>
      </c>
    </row>
    <row r="3303" spans="1:26">
      <c r="A3303" s="2" t="s">
        <v>13490</v>
      </c>
      <c r="B3303" s="2">
        <v>559.30861204521295</v>
      </c>
      <c r="C3303" s="2">
        <v>4.7611333333333299</v>
      </c>
      <c r="D3303" s="2" t="s">
        <v>52</v>
      </c>
      <c r="E3303" s="2" t="s">
        <v>13491</v>
      </c>
      <c r="F3303" s="2" t="s">
        <v>13492</v>
      </c>
      <c r="G3303" s="2" t="s">
        <v>102</v>
      </c>
      <c r="H3303" s="2" t="s">
        <v>3713</v>
      </c>
      <c r="I3303" s="2" t="s">
        <v>3714</v>
      </c>
      <c r="J3303" s="2" t="s">
        <v>146</v>
      </c>
      <c r="K3303" s="2"/>
      <c r="L3303" s="2">
        <v>38</v>
      </c>
      <c r="M3303" s="2">
        <v>26.6</v>
      </c>
      <c r="N3303" s="2" t="s">
        <v>388</v>
      </c>
      <c r="O3303" s="2" t="s">
        <v>13493</v>
      </c>
      <c r="P3303" s="2">
        <v>4.0818901684048798</v>
      </c>
      <c r="Q3303" s="2">
        <v>7.6907336874071499E-8</v>
      </c>
      <c r="R3303" s="2">
        <v>7.6907336874071499E-8</v>
      </c>
      <c r="S3303" s="2">
        <v>7.6907336874071499E-8</v>
      </c>
      <c r="T3303" s="2">
        <v>22.837670051196501</v>
      </c>
      <c r="U3303" s="2">
        <v>7.6907336874071499E-8</v>
      </c>
      <c r="V3303" s="2">
        <v>7.6907336874071499E-8</v>
      </c>
      <c r="W3303" s="2">
        <v>7.6907336874071499E-8</v>
      </c>
      <c r="X3303" s="2">
        <v>7.6907336874071499E-8</v>
      </c>
      <c r="Y3303" s="2">
        <v>7.6907336874071499E-8</v>
      </c>
      <c r="Z3303" s="2">
        <v>3.9509923379398302</v>
      </c>
    </row>
    <row r="3304" spans="1:26">
      <c r="A3304" s="2" t="s">
        <v>13494</v>
      </c>
      <c r="B3304" s="2">
        <v>655.37781062637202</v>
      </c>
      <c r="C3304" s="2">
        <v>4.7862999999999998</v>
      </c>
      <c r="D3304" s="2" t="s">
        <v>52</v>
      </c>
      <c r="E3304" s="2" t="s">
        <v>13495</v>
      </c>
      <c r="F3304" s="2" t="s">
        <v>13496</v>
      </c>
      <c r="G3304" s="2" t="s">
        <v>94</v>
      </c>
      <c r="H3304" s="2" t="s">
        <v>6637</v>
      </c>
      <c r="I3304" s="2" t="s">
        <v>6638</v>
      </c>
      <c r="J3304" s="2" t="s">
        <v>146</v>
      </c>
      <c r="K3304" s="2"/>
      <c r="L3304" s="2">
        <v>38</v>
      </c>
      <c r="M3304" s="2">
        <v>0</v>
      </c>
      <c r="N3304" s="2" t="s">
        <v>454</v>
      </c>
      <c r="O3304" s="2" t="s">
        <v>13497</v>
      </c>
      <c r="P3304" s="2">
        <v>3.88441743493527</v>
      </c>
      <c r="Q3304" s="2">
        <v>7.6907336874071499E-8</v>
      </c>
      <c r="R3304" s="2">
        <v>7.6907336874071499E-8</v>
      </c>
      <c r="S3304" s="2">
        <v>0.94348144531579703</v>
      </c>
      <c r="T3304" s="2">
        <v>26.496303384677901</v>
      </c>
      <c r="U3304" s="2">
        <v>7.6907336874071499E-8</v>
      </c>
      <c r="V3304" s="2">
        <v>7.6907336874071499E-8</v>
      </c>
      <c r="W3304" s="2">
        <v>0.17469673238556099</v>
      </c>
      <c r="X3304" s="2">
        <v>7.6907336874071499E-8</v>
      </c>
      <c r="Y3304" s="2">
        <v>7.6907336874071499E-8</v>
      </c>
      <c r="Z3304" s="2">
        <v>7.6907336874071499E-8</v>
      </c>
    </row>
    <row r="3305" spans="1:26">
      <c r="A3305" s="2" t="s">
        <v>13498</v>
      </c>
      <c r="B3305" s="2">
        <v>374.22701561275102</v>
      </c>
      <c r="C3305" s="2">
        <v>4.9522666666666701</v>
      </c>
      <c r="D3305" s="2" t="s">
        <v>27</v>
      </c>
      <c r="E3305" s="2" t="s">
        <v>13499</v>
      </c>
      <c r="F3305" s="2" t="s">
        <v>13500</v>
      </c>
      <c r="G3305" s="2" t="s">
        <v>102</v>
      </c>
      <c r="H3305" s="2" t="s">
        <v>103</v>
      </c>
      <c r="I3305" s="2" t="s">
        <v>11716</v>
      </c>
      <c r="J3305" s="2" t="s">
        <v>146</v>
      </c>
      <c r="K3305" s="2"/>
      <c r="L3305" s="2">
        <v>38</v>
      </c>
      <c r="M3305" s="2">
        <v>0.215</v>
      </c>
      <c r="N3305" s="2" t="s">
        <v>244</v>
      </c>
      <c r="O3305" s="2" t="s">
        <v>13501</v>
      </c>
      <c r="P3305" s="2">
        <v>2.6826964171386098</v>
      </c>
      <c r="Q3305" s="2">
        <v>11.4123645548135</v>
      </c>
      <c r="R3305" s="2">
        <v>4.66871752328756</v>
      </c>
      <c r="S3305" s="2">
        <v>7.9876016488026602</v>
      </c>
      <c r="T3305" s="2">
        <v>7.1556260181995697</v>
      </c>
      <c r="U3305" s="2">
        <v>8.7543634975370797</v>
      </c>
      <c r="V3305" s="2">
        <v>11.2457259133189</v>
      </c>
      <c r="W3305" s="2">
        <v>23.153382382099799</v>
      </c>
      <c r="X3305" s="2">
        <v>2.8781585395353799</v>
      </c>
      <c r="Y3305" s="2">
        <v>6.4977549472686604</v>
      </c>
      <c r="Z3305" s="2">
        <v>10.8876529610076</v>
      </c>
    </row>
    <row r="3306" spans="1:26">
      <c r="A3306" s="2" t="s">
        <v>13502</v>
      </c>
      <c r="B3306" s="2">
        <v>849.42666855560299</v>
      </c>
      <c r="C3306" s="2">
        <v>5.1380833333333298</v>
      </c>
      <c r="D3306" s="2" t="s">
        <v>27</v>
      </c>
      <c r="E3306" s="2" t="s">
        <v>13503</v>
      </c>
      <c r="F3306" s="2" t="s">
        <v>13504</v>
      </c>
      <c r="G3306" s="2" t="s">
        <v>46</v>
      </c>
      <c r="H3306" s="2" t="s">
        <v>675</v>
      </c>
      <c r="I3306" s="2" t="s">
        <v>676</v>
      </c>
      <c r="J3306" s="2" t="s">
        <v>146</v>
      </c>
      <c r="K3306" s="2"/>
      <c r="L3306" s="2">
        <v>38</v>
      </c>
      <c r="M3306" s="2">
        <v>8.2100000000000009</v>
      </c>
      <c r="N3306" s="2" t="s">
        <v>485</v>
      </c>
      <c r="O3306" s="2" t="s">
        <v>6983</v>
      </c>
      <c r="P3306" s="2">
        <v>2.8578724007854999</v>
      </c>
      <c r="Q3306" s="2">
        <v>0.77650508487918302</v>
      </c>
      <c r="R3306" s="2">
        <v>7.6907336874071499E-8</v>
      </c>
      <c r="S3306" s="2">
        <v>24.267890894101601</v>
      </c>
      <c r="T3306" s="2">
        <v>57.015540245860798</v>
      </c>
      <c r="U3306" s="2">
        <v>16.086695432866399</v>
      </c>
      <c r="V3306" s="2">
        <v>16.766768104496201</v>
      </c>
      <c r="W3306" s="2">
        <v>18.6284535372018</v>
      </c>
      <c r="X3306" s="2">
        <v>12.396515655612101</v>
      </c>
      <c r="Y3306" s="2">
        <v>2.4949033433621399</v>
      </c>
      <c r="Z3306" s="2">
        <v>5.7437202995657399</v>
      </c>
    </row>
    <row r="3307" spans="1:26">
      <c r="A3307" s="2" t="s">
        <v>13505</v>
      </c>
      <c r="B3307" s="2">
        <v>737.37626400003796</v>
      </c>
      <c r="C3307" s="2">
        <v>5.2625999999999999</v>
      </c>
      <c r="D3307" s="2" t="s">
        <v>52</v>
      </c>
      <c r="E3307" s="2" t="s">
        <v>13506</v>
      </c>
      <c r="F3307" s="2" t="s">
        <v>13507</v>
      </c>
      <c r="G3307" s="2" t="s">
        <v>30</v>
      </c>
      <c r="H3307" s="2" t="s">
        <v>30</v>
      </c>
      <c r="I3307" s="2" t="s">
        <v>30</v>
      </c>
      <c r="J3307" s="2" t="s">
        <v>146</v>
      </c>
      <c r="K3307" s="2"/>
      <c r="L3307" s="2">
        <v>38</v>
      </c>
      <c r="M3307" s="2">
        <v>0</v>
      </c>
      <c r="N3307" s="2" t="s">
        <v>454</v>
      </c>
      <c r="O3307" s="2" t="s">
        <v>2583</v>
      </c>
      <c r="P3307" s="2">
        <v>0.35541990981993499</v>
      </c>
      <c r="Q3307" s="2">
        <v>7.6907336874071499E-8</v>
      </c>
      <c r="R3307" s="2">
        <v>7.6907336874071499E-8</v>
      </c>
      <c r="S3307" s="2">
        <v>7.6907336874071499E-8</v>
      </c>
      <c r="T3307" s="2">
        <v>27.62987759148</v>
      </c>
      <c r="U3307" s="2">
        <v>7.6907336874071499E-8</v>
      </c>
      <c r="V3307" s="2">
        <v>7.6907336874071499E-8</v>
      </c>
      <c r="W3307" s="2">
        <v>7.6907336874071499E-8</v>
      </c>
      <c r="X3307" s="2">
        <v>7.6907336874071499E-8</v>
      </c>
      <c r="Y3307" s="2">
        <v>7.6907336874071499E-8</v>
      </c>
      <c r="Z3307" s="2">
        <v>7.6907336874071499E-8</v>
      </c>
    </row>
    <row r="3308" spans="1:26">
      <c r="A3308" s="2" t="s">
        <v>13508</v>
      </c>
      <c r="B3308" s="2">
        <v>330.05288352761897</v>
      </c>
      <c r="C3308" s="2">
        <v>5.3228999999999997</v>
      </c>
      <c r="D3308" s="2" t="s">
        <v>27</v>
      </c>
      <c r="E3308" s="2" t="s">
        <v>13509</v>
      </c>
      <c r="F3308" s="2" t="s">
        <v>13510</v>
      </c>
      <c r="G3308" s="2" t="s">
        <v>30</v>
      </c>
      <c r="H3308" s="2" t="s">
        <v>30</v>
      </c>
      <c r="I3308" s="2" t="s">
        <v>30</v>
      </c>
      <c r="J3308" s="2" t="s">
        <v>146</v>
      </c>
      <c r="K3308" s="2"/>
      <c r="L3308" s="2">
        <v>38</v>
      </c>
      <c r="M3308" s="2">
        <v>0</v>
      </c>
      <c r="N3308" s="2" t="s">
        <v>417</v>
      </c>
      <c r="O3308" s="2" t="s">
        <v>3634</v>
      </c>
      <c r="P3308" s="2">
        <v>0.62581165600870003</v>
      </c>
      <c r="Q3308" s="2">
        <v>7.6907336874071499E-8</v>
      </c>
      <c r="R3308" s="2">
        <v>7.6907336874071499E-8</v>
      </c>
      <c r="S3308" s="2">
        <v>6.3305266120922798</v>
      </c>
      <c r="T3308" s="2">
        <v>3.6261895726031699</v>
      </c>
      <c r="U3308" s="2">
        <v>7.6907336874071499E-8</v>
      </c>
      <c r="V3308" s="2">
        <v>7.6907336874071499E-8</v>
      </c>
      <c r="W3308" s="2">
        <v>42.760089667370003</v>
      </c>
      <c r="X3308" s="2">
        <v>15.8874973587232</v>
      </c>
      <c r="Y3308" s="2">
        <v>7.6907336874071499E-8</v>
      </c>
      <c r="Z3308" s="2">
        <v>1.20340143456273</v>
      </c>
    </row>
    <row r="3309" spans="1:26">
      <c r="A3309" s="2" t="s">
        <v>13511</v>
      </c>
      <c r="B3309" s="2">
        <v>490.29449136030797</v>
      </c>
      <c r="C3309" s="2">
        <v>5.4465500000000002</v>
      </c>
      <c r="D3309" s="2" t="s">
        <v>27</v>
      </c>
      <c r="E3309" s="2" t="s">
        <v>13512</v>
      </c>
      <c r="F3309" s="2" t="s">
        <v>13513</v>
      </c>
      <c r="G3309" s="2" t="s">
        <v>46</v>
      </c>
      <c r="H3309" s="2" t="s">
        <v>47</v>
      </c>
      <c r="I3309" s="2" t="s">
        <v>452</v>
      </c>
      <c r="J3309" s="2" t="s">
        <v>146</v>
      </c>
      <c r="K3309" s="2"/>
      <c r="L3309" s="2">
        <v>38</v>
      </c>
      <c r="M3309" s="2">
        <v>2.7300000000000001E-2</v>
      </c>
      <c r="N3309" s="2" t="s">
        <v>244</v>
      </c>
      <c r="O3309" s="2" t="s">
        <v>13514</v>
      </c>
      <c r="P3309" s="2">
        <v>3.5479441419448601</v>
      </c>
      <c r="Q3309" s="2">
        <v>7.6907336874071499E-8</v>
      </c>
      <c r="R3309" s="2">
        <v>7.6907336874071499E-8</v>
      </c>
      <c r="S3309" s="2">
        <v>6.91173567879855</v>
      </c>
      <c r="T3309" s="2">
        <v>9.8211281823217895</v>
      </c>
      <c r="U3309" s="2">
        <v>14.616429977384101</v>
      </c>
      <c r="V3309" s="2">
        <v>18.90620464585</v>
      </c>
      <c r="W3309" s="2">
        <v>3.6771478976241601</v>
      </c>
      <c r="X3309" s="2">
        <v>7.5886967367433602</v>
      </c>
      <c r="Y3309" s="2">
        <v>24.035201173435599</v>
      </c>
      <c r="Z3309" s="2">
        <v>46.240846368021401</v>
      </c>
    </row>
    <row r="3310" spans="1:26">
      <c r="A3310" s="2" t="s">
        <v>13515</v>
      </c>
      <c r="B3310" s="2">
        <v>771.40543341956004</v>
      </c>
      <c r="C3310" s="2">
        <v>5.4465500000000002</v>
      </c>
      <c r="D3310" s="2" t="s">
        <v>27</v>
      </c>
      <c r="E3310" s="2" t="s">
        <v>13516</v>
      </c>
      <c r="F3310" s="2" t="s">
        <v>13517</v>
      </c>
      <c r="G3310" s="2" t="s">
        <v>30</v>
      </c>
      <c r="H3310" s="2" t="s">
        <v>30</v>
      </c>
      <c r="I3310" s="2" t="s">
        <v>30</v>
      </c>
      <c r="J3310" s="2" t="s">
        <v>146</v>
      </c>
      <c r="K3310" s="2"/>
      <c r="L3310" s="2">
        <v>38</v>
      </c>
      <c r="M3310" s="2">
        <v>0</v>
      </c>
      <c r="N3310" s="2" t="s">
        <v>485</v>
      </c>
      <c r="O3310" s="2" t="s">
        <v>13518</v>
      </c>
      <c r="P3310" s="2">
        <v>0.33398320376169799</v>
      </c>
      <c r="Q3310" s="2">
        <v>5.7979013199841898</v>
      </c>
      <c r="R3310" s="2">
        <v>3.0229733899174098</v>
      </c>
      <c r="S3310" s="2">
        <v>29.842622306141099</v>
      </c>
      <c r="T3310" s="2">
        <v>33.329315727680701</v>
      </c>
      <c r="U3310" s="2">
        <v>7.6907336874071499E-8</v>
      </c>
      <c r="V3310" s="2">
        <v>0.75796742024983599</v>
      </c>
      <c r="W3310" s="2">
        <v>30.587080413155299</v>
      </c>
      <c r="X3310" s="2">
        <v>14.2220458537287</v>
      </c>
      <c r="Y3310" s="2">
        <v>23.242587399358801</v>
      </c>
      <c r="Z3310" s="2">
        <v>11.890891869449399</v>
      </c>
    </row>
    <row r="3311" spans="1:26">
      <c r="A3311" s="2" t="s">
        <v>13519</v>
      </c>
      <c r="B3311" s="2">
        <v>200.128978617417</v>
      </c>
      <c r="C3311" s="2">
        <v>5.4817499999999999</v>
      </c>
      <c r="D3311" s="2" t="s">
        <v>52</v>
      </c>
      <c r="E3311" s="2" t="s">
        <v>13520</v>
      </c>
      <c r="F3311" s="2" t="s">
        <v>13521</v>
      </c>
      <c r="G3311" s="2" t="s">
        <v>94</v>
      </c>
      <c r="H3311" s="2" t="s">
        <v>3146</v>
      </c>
      <c r="I3311" s="2" t="s">
        <v>13522</v>
      </c>
      <c r="J3311" s="2" t="s">
        <v>146</v>
      </c>
      <c r="K3311" s="2"/>
      <c r="L3311" s="2">
        <v>38</v>
      </c>
      <c r="M3311" s="2">
        <v>1.94</v>
      </c>
      <c r="N3311" s="2" t="s">
        <v>388</v>
      </c>
      <c r="O3311" s="2" t="s">
        <v>13523</v>
      </c>
      <c r="P3311" s="2">
        <v>-1.5369082331575801</v>
      </c>
      <c r="Q3311" s="2">
        <v>2.2164261407150199</v>
      </c>
      <c r="R3311" s="2">
        <v>1.5839923301282299</v>
      </c>
      <c r="S3311" s="2">
        <v>10.8131609583669</v>
      </c>
      <c r="T3311" s="2">
        <v>1.4944058955091699</v>
      </c>
      <c r="U3311" s="2">
        <v>0.81152286513941296</v>
      </c>
      <c r="V3311" s="2">
        <v>1.94224955923249</v>
      </c>
      <c r="W3311" s="2">
        <v>4.23864934910205</v>
      </c>
      <c r="X3311" s="2">
        <v>7.6907336874071499E-8</v>
      </c>
      <c r="Y3311" s="2">
        <v>1.85126161339242</v>
      </c>
      <c r="Z3311" s="2">
        <v>3.8197097009479299</v>
      </c>
    </row>
    <row r="3312" spans="1:26">
      <c r="A3312" s="2" t="s">
        <v>13524</v>
      </c>
      <c r="B3312" s="2">
        <v>644.33818835180796</v>
      </c>
      <c r="C3312" s="2">
        <v>5.60021666666667</v>
      </c>
      <c r="D3312" s="2" t="s">
        <v>27</v>
      </c>
      <c r="E3312" s="2" t="s">
        <v>13525</v>
      </c>
      <c r="F3312" s="2" t="s">
        <v>13526</v>
      </c>
      <c r="G3312" s="2" t="s">
        <v>30</v>
      </c>
      <c r="H3312" s="2" t="s">
        <v>30</v>
      </c>
      <c r="I3312" s="2" t="s">
        <v>30</v>
      </c>
      <c r="J3312" s="2" t="s">
        <v>146</v>
      </c>
      <c r="K3312" s="2"/>
      <c r="L3312" s="2">
        <v>38</v>
      </c>
      <c r="M3312" s="2">
        <v>0</v>
      </c>
      <c r="N3312" s="2" t="s">
        <v>417</v>
      </c>
      <c r="O3312" s="2" t="s">
        <v>13527</v>
      </c>
      <c r="P3312" s="2">
        <v>-4.0987845671926904</v>
      </c>
      <c r="Q3312" s="2">
        <v>7.6907336874071499E-8</v>
      </c>
      <c r="R3312" s="2">
        <v>7.6907336874071499E-8</v>
      </c>
      <c r="S3312" s="2">
        <v>30.883877445492999</v>
      </c>
      <c r="T3312" s="2">
        <v>41.755937869495199</v>
      </c>
      <c r="U3312" s="2">
        <v>7.6907336874071499E-8</v>
      </c>
      <c r="V3312" s="2">
        <v>1.5509348899992801</v>
      </c>
      <c r="W3312" s="2">
        <v>23.027811167186702</v>
      </c>
      <c r="X3312" s="2">
        <v>89.459313001025293</v>
      </c>
      <c r="Y3312" s="2">
        <v>2.80016820803344</v>
      </c>
      <c r="Z3312" s="2">
        <v>10.2625229470653</v>
      </c>
    </row>
    <row r="3313" spans="1:26">
      <c r="A3313" s="2" t="s">
        <v>13528</v>
      </c>
      <c r="B3313" s="2">
        <v>469.14702565238798</v>
      </c>
      <c r="C3313" s="2">
        <v>5.6462166666666702</v>
      </c>
      <c r="D3313" s="2" t="s">
        <v>27</v>
      </c>
      <c r="E3313" s="2" t="s">
        <v>13529</v>
      </c>
      <c r="F3313" s="2" t="s">
        <v>13530</v>
      </c>
      <c r="G3313" s="2" t="s">
        <v>30</v>
      </c>
      <c r="H3313" s="2" t="s">
        <v>30</v>
      </c>
      <c r="I3313" s="2" t="s">
        <v>30</v>
      </c>
      <c r="J3313" s="2" t="s">
        <v>146</v>
      </c>
      <c r="K3313" s="2"/>
      <c r="L3313" s="2">
        <v>38</v>
      </c>
      <c r="M3313" s="2">
        <v>0</v>
      </c>
      <c r="N3313" s="2" t="s">
        <v>485</v>
      </c>
      <c r="O3313" s="2" t="s">
        <v>13531</v>
      </c>
      <c r="P3313" s="2">
        <v>0.27470675271482597</v>
      </c>
      <c r="Q3313" s="2">
        <v>48.310025657956302</v>
      </c>
      <c r="R3313" s="2">
        <v>20.0198446935213</v>
      </c>
      <c r="S3313" s="2">
        <v>7.6907336874071499E-8</v>
      </c>
      <c r="T3313" s="2">
        <v>7.6907336874071499E-8</v>
      </c>
      <c r="U3313" s="2">
        <v>7.6907336874071499E-8</v>
      </c>
      <c r="V3313" s="2">
        <v>7.6907336874071499E-8</v>
      </c>
      <c r="W3313" s="2">
        <v>7.6907336874071499E-8</v>
      </c>
      <c r="X3313" s="2">
        <v>7.6907336874071499E-8</v>
      </c>
      <c r="Y3313" s="2">
        <v>7.6907336874071499E-8</v>
      </c>
      <c r="Z3313" s="2">
        <v>7.6907336874071499E-8</v>
      </c>
    </row>
    <row r="3314" spans="1:26">
      <c r="A3314" s="2" t="s">
        <v>13532</v>
      </c>
      <c r="B3314" s="2">
        <v>645.34002721663899</v>
      </c>
      <c r="C3314" s="2">
        <v>5.7807000000000004</v>
      </c>
      <c r="D3314" s="2" t="s">
        <v>27</v>
      </c>
      <c r="E3314" s="2" t="s">
        <v>13533</v>
      </c>
      <c r="F3314" s="2" t="s">
        <v>13534</v>
      </c>
      <c r="G3314" s="2" t="s">
        <v>46</v>
      </c>
      <c r="H3314" s="2" t="s">
        <v>47</v>
      </c>
      <c r="I3314" s="2" t="s">
        <v>1109</v>
      </c>
      <c r="J3314" s="2" t="s">
        <v>146</v>
      </c>
      <c r="K3314" s="2"/>
      <c r="L3314" s="2">
        <v>38</v>
      </c>
      <c r="M3314" s="2">
        <v>0</v>
      </c>
      <c r="N3314" s="2" t="s">
        <v>338</v>
      </c>
      <c r="O3314" s="2" t="s">
        <v>13535</v>
      </c>
      <c r="P3314" s="2">
        <v>0.30443144116451798</v>
      </c>
      <c r="Q3314" s="2">
        <v>7.6907336874071499E-8</v>
      </c>
      <c r="R3314" s="2">
        <v>7.6907336874071499E-8</v>
      </c>
      <c r="S3314" s="2">
        <v>7.3703884451397599</v>
      </c>
      <c r="T3314" s="2">
        <v>33.9773673984011</v>
      </c>
      <c r="U3314" s="2">
        <v>7.6907336874071499E-8</v>
      </c>
      <c r="V3314" s="2">
        <v>5.8707358193543904</v>
      </c>
      <c r="W3314" s="2">
        <v>9.8177811574524494</v>
      </c>
      <c r="X3314" s="2">
        <v>6.5298792636777998</v>
      </c>
      <c r="Y3314" s="2">
        <v>8.3855148785524598</v>
      </c>
      <c r="Z3314" s="2">
        <v>7.6061288207035904</v>
      </c>
    </row>
    <row r="3315" spans="1:26">
      <c r="A3315" s="2" t="s">
        <v>13536</v>
      </c>
      <c r="B3315" s="2">
        <v>624.110208673839</v>
      </c>
      <c r="C3315" s="2">
        <v>6.1370166666666703</v>
      </c>
      <c r="D3315" s="2" t="s">
        <v>27</v>
      </c>
      <c r="E3315" s="2" t="s">
        <v>13537</v>
      </c>
      <c r="F3315" s="2" t="s">
        <v>13538</v>
      </c>
      <c r="G3315" s="2" t="s">
        <v>30</v>
      </c>
      <c r="H3315" s="2" t="s">
        <v>30</v>
      </c>
      <c r="I3315" s="2" t="s">
        <v>30</v>
      </c>
      <c r="J3315" s="2" t="s">
        <v>146</v>
      </c>
      <c r="K3315" s="2"/>
      <c r="L3315" s="2">
        <v>38</v>
      </c>
      <c r="M3315" s="2">
        <v>8.4000000000000005E-2</v>
      </c>
      <c r="N3315" s="2" t="s">
        <v>485</v>
      </c>
      <c r="O3315" s="2" t="s">
        <v>8020</v>
      </c>
      <c r="P3315" s="2">
        <v>2.7330657420154099</v>
      </c>
      <c r="Q3315" s="2">
        <v>7.6907336874071499E-8</v>
      </c>
      <c r="R3315" s="2">
        <v>7.6907336874071499E-8</v>
      </c>
      <c r="S3315" s="2">
        <v>25.679700607542099</v>
      </c>
      <c r="T3315" s="2">
        <v>33.140955027311001</v>
      </c>
      <c r="U3315" s="2">
        <v>7.6907336874071499E-8</v>
      </c>
      <c r="V3315" s="2">
        <v>7.6907336874071499E-8</v>
      </c>
      <c r="W3315" s="2">
        <v>12.462633780392601</v>
      </c>
      <c r="X3315" s="2">
        <v>16.510893746472</v>
      </c>
      <c r="Y3315" s="2">
        <v>7.6907336874071499E-8</v>
      </c>
      <c r="Z3315" s="2">
        <v>7.6907336874071499E-8</v>
      </c>
    </row>
    <row r="3316" spans="1:26">
      <c r="A3316" s="2" t="s">
        <v>13539</v>
      </c>
      <c r="B3316" s="2">
        <v>663.38702818134698</v>
      </c>
      <c r="C3316" s="2">
        <v>6.1523333333333303</v>
      </c>
      <c r="D3316" s="2" t="s">
        <v>27</v>
      </c>
      <c r="E3316" s="2" t="s">
        <v>13540</v>
      </c>
      <c r="F3316" s="2" t="s">
        <v>13541</v>
      </c>
      <c r="G3316" s="2" t="s">
        <v>46</v>
      </c>
      <c r="H3316" s="2" t="s">
        <v>47</v>
      </c>
      <c r="I3316" s="2" t="s">
        <v>1109</v>
      </c>
      <c r="J3316" s="2" t="s">
        <v>146</v>
      </c>
      <c r="K3316" s="2"/>
      <c r="L3316" s="2">
        <v>38</v>
      </c>
      <c r="M3316" s="2">
        <v>0</v>
      </c>
      <c r="N3316" s="2" t="s">
        <v>41</v>
      </c>
      <c r="O3316" s="2" t="s">
        <v>13542</v>
      </c>
      <c r="P3316" s="2">
        <v>0.38106864300383803</v>
      </c>
      <c r="Q3316" s="2">
        <v>7.6907336874071499E-8</v>
      </c>
      <c r="R3316" s="2">
        <v>7.6907336874071499E-8</v>
      </c>
      <c r="S3316" s="2">
        <v>25.145894264248</v>
      </c>
      <c r="T3316" s="2">
        <v>99.880045465428495</v>
      </c>
      <c r="U3316" s="2">
        <v>7.6907336874071499E-8</v>
      </c>
      <c r="V3316" s="2">
        <v>7.6907336874071499E-8</v>
      </c>
      <c r="W3316" s="2">
        <v>61.724893200478299</v>
      </c>
      <c r="X3316" s="2">
        <v>39.180614028204403</v>
      </c>
      <c r="Y3316" s="2">
        <v>7.6907336874071499E-8</v>
      </c>
      <c r="Z3316" s="2">
        <v>1.0331376710404501</v>
      </c>
    </row>
    <row r="3317" spans="1:26">
      <c r="A3317" s="2" t="s">
        <v>13543</v>
      </c>
      <c r="B3317" s="2">
        <v>253.142684966411</v>
      </c>
      <c r="C3317" s="2">
        <v>7.0456000000000003</v>
      </c>
      <c r="D3317" s="2" t="s">
        <v>27</v>
      </c>
      <c r="E3317" s="2" t="s">
        <v>13544</v>
      </c>
      <c r="F3317" s="2" t="s">
        <v>13545</v>
      </c>
      <c r="G3317" s="2" t="s">
        <v>158</v>
      </c>
      <c r="H3317" s="2" t="s">
        <v>159</v>
      </c>
      <c r="I3317" s="2" t="s">
        <v>980</v>
      </c>
      <c r="J3317" s="2" t="s">
        <v>146</v>
      </c>
      <c r="K3317" s="2"/>
      <c r="L3317" s="2">
        <v>38</v>
      </c>
      <c r="M3317" s="2">
        <v>0</v>
      </c>
      <c r="N3317" s="2" t="s">
        <v>41</v>
      </c>
      <c r="O3317" s="2" t="s">
        <v>13546</v>
      </c>
      <c r="P3317" s="2">
        <v>-2.9769043522388698</v>
      </c>
      <c r="Q3317" s="2">
        <v>87.078440950806893</v>
      </c>
      <c r="R3317" s="2">
        <v>93.398012354844198</v>
      </c>
      <c r="S3317" s="2">
        <v>34.369113260838702</v>
      </c>
      <c r="T3317" s="2">
        <v>22.3008093180438</v>
      </c>
      <c r="U3317" s="2">
        <v>68.325904088288993</v>
      </c>
      <c r="V3317" s="2">
        <v>57.273947030950197</v>
      </c>
      <c r="W3317" s="2">
        <v>34.249923917746997</v>
      </c>
      <c r="X3317" s="2">
        <v>48.298714047819601</v>
      </c>
      <c r="Y3317" s="2">
        <v>168.61737233976399</v>
      </c>
      <c r="Z3317" s="2">
        <v>60.194099979061299</v>
      </c>
    </row>
    <row r="3318" spans="1:26">
      <c r="A3318" s="2" t="s">
        <v>13547</v>
      </c>
      <c r="B3318" s="2">
        <v>577.25448416270103</v>
      </c>
      <c r="C3318" s="2">
        <v>7.6069333333333304</v>
      </c>
      <c r="D3318" s="2" t="s">
        <v>52</v>
      </c>
      <c r="E3318" s="2" t="s">
        <v>13548</v>
      </c>
      <c r="F3318" s="2" t="s">
        <v>13549</v>
      </c>
      <c r="G3318" s="2" t="s">
        <v>30</v>
      </c>
      <c r="H3318" s="2" t="s">
        <v>30</v>
      </c>
      <c r="I3318" s="2" t="s">
        <v>30</v>
      </c>
      <c r="J3318" s="2" t="s">
        <v>146</v>
      </c>
      <c r="K3318" s="2"/>
      <c r="L3318" s="2">
        <v>38</v>
      </c>
      <c r="M3318" s="2">
        <v>0</v>
      </c>
      <c r="N3318" s="2" t="s">
        <v>454</v>
      </c>
      <c r="O3318" s="2" t="s">
        <v>11137</v>
      </c>
      <c r="P3318" s="2">
        <v>-1.8254503134704501</v>
      </c>
      <c r="Q3318" s="2">
        <v>7.6907336874071499E-8</v>
      </c>
      <c r="R3318" s="2">
        <v>7.6907336874071499E-8</v>
      </c>
      <c r="S3318" s="2">
        <v>7.6907336874071499E-8</v>
      </c>
      <c r="T3318" s="2">
        <v>7.6907336874071499E-8</v>
      </c>
      <c r="U3318" s="2">
        <v>591.15282412033105</v>
      </c>
      <c r="V3318" s="2">
        <v>657.83047832739101</v>
      </c>
      <c r="W3318" s="2">
        <v>7.6907336874071499E-8</v>
      </c>
      <c r="X3318" s="2">
        <v>7.6907336874071499E-8</v>
      </c>
      <c r="Y3318" s="2">
        <v>106.420742498455</v>
      </c>
      <c r="Z3318" s="2">
        <v>161.13755843309599</v>
      </c>
    </row>
    <row r="3319" spans="1:26">
      <c r="A3319" s="2" t="s">
        <v>13550</v>
      </c>
      <c r="B3319" s="2">
        <v>145.00762257848399</v>
      </c>
      <c r="C3319" s="2">
        <v>7.6949166666666704</v>
      </c>
      <c r="D3319" s="2" t="s">
        <v>52</v>
      </c>
      <c r="E3319" s="2" t="s">
        <v>13551</v>
      </c>
      <c r="F3319" s="2" t="s">
        <v>13552</v>
      </c>
      <c r="G3319" s="2" t="s">
        <v>30</v>
      </c>
      <c r="H3319" s="2" t="s">
        <v>30</v>
      </c>
      <c r="I3319" s="2" t="s">
        <v>30</v>
      </c>
      <c r="J3319" s="2" t="s">
        <v>146</v>
      </c>
      <c r="K3319" s="2"/>
      <c r="L3319" s="2">
        <v>38</v>
      </c>
      <c r="M3319" s="2">
        <v>0</v>
      </c>
      <c r="N3319" s="2" t="s">
        <v>388</v>
      </c>
      <c r="O3319" s="2" t="s">
        <v>13553</v>
      </c>
      <c r="P3319" s="2">
        <v>-0.99419932237827202</v>
      </c>
      <c r="Q3319" s="2">
        <v>13.889705920971201</v>
      </c>
      <c r="R3319" s="2">
        <v>13.3473532064656</v>
      </c>
      <c r="S3319" s="2">
        <v>16.0436165356959</v>
      </c>
      <c r="T3319" s="2">
        <v>15.4551571240029</v>
      </c>
      <c r="U3319" s="2">
        <v>10.004317400886499</v>
      </c>
      <c r="V3319" s="2">
        <v>12.5728648114503</v>
      </c>
      <c r="W3319" s="2">
        <v>13.013951713249901</v>
      </c>
      <c r="X3319" s="2">
        <v>28.446762947597801</v>
      </c>
      <c r="Y3319" s="2">
        <v>14.630556442315401</v>
      </c>
      <c r="Z3319" s="2">
        <v>24.052598796536799</v>
      </c>
    </row>
    <row r="3320" spans="1:26">
      <c r="A3320" s="2" t="s">
        <v>13554</v>
      </c>
      <c r="B3320" s="2">
        <v>763.38437174960495</v>
      </c>
      <c r="C3320" s="2">
        <v>8.0532000000000004</v>
      </c>
      <c r="D3320" s="2" t="s">
        <v>27</v>
      </c>
      <c r="E3320" s="2" t="s">
        <v>13555</v>
      </c>
      <c r="F3320" s="2" t="s">
        <v>13556</v>
      </c>
      <c r="G3320" s="2" t="s">
        <v>94</v>
      </c>
      <c r="H3320" s="2" t="s">
        <v>547</v>
      </c>
      <c r="I3320" s="2" t="s">
        <v>4857</v>
      </c>
      <c r="J3320" s="2" t="s">
        <v>146</v>
      </c>
      <c r="K3320" s="2"/>
      <c r="L3320" s="2">
        <v>38</v>
      </c>
      <c r="M3320" s="2">
        <v>19.600000000000001</v>
      </c>
      <c r="N3320" s="2" t="s">
        <v>417</v>
      </c>
      <c r="O3320" s="2" t="s">
        <v>13557</v>
      </c>
      <c r="P3320" s="2">
        <v>-3.85770505009152</v>
      </c>
      <c r="Q3320" s="2">
        <v>7.6907336874071499E-8</v>
      </c>
      <c r="R3320" s="2">
        <v>7.6907336874071499E-8</v>
      </c>
      <c r="S3320" s="2">
        <v>47.878984226320298</v>
      </c>
      <c r="T3320" s="2">
        <v>32.191804100189202</v>
      </c>
      <c r="U3320" s="2">
        <v>7.6907336874071499E-8</v>
      </c>
      <c r="V3320" s="2">
        <v>7.6907336874071499E-8</v>
      </c>
      <c r="W3320" s="2">
        <v>148.51679401248199</v>
      </c>
      <c r="X3320" s="2">
        <v>69.640841961657301</v>
      </c>
      <c r="Y3320" s="2">
        <v>7.6907336874071499E-8</v>
      </c>
      <c r="Z3320" s="2">
        <v>6.45603168605217</v>
      </c>
    </row>
    <row r="3321" spans="1:26">
      <c r="A3321" s="2" t="s">
        <v>13558</v>
      </c>
      <c r="B3321" s="2">
        <v>292.98404826182201</v>
      </c>
      <c r="C3321" s="2">
        <v>8.3856999999999999</v>
      </c>
      <c r="D3321" s="2" t="s">
        <v>52</v>
      </c>
      <c r="E3321" s="2" t="s">
        <v>13559</v>
      </c>
      <c r="F3321" s="2" t="s">
        <v>13560</v>
      </c>
      <c r="G3321" s="2" t="s">
        <v>30</v>
      </c>
      <c r="H3321" s="2" t="s">
        <v>30</v>
      </c>
      <c r="I3321" s="2" t="s">
        <v>30</v>
      </c>
      <c r="J3321" s="2" t="s">
        <v>146</v>
      </c>
      <c r="K3321" s="2"/>
      <c r="L3321" s="2">
        <v>38</v>
      </c>
      <c r="M3321" s="2">
        <v>0</v>
      </c>
      <c r="N3321" s="2" t="s">
        <v>58</v>
      </c>
      <c r="O3321" s="2" t="s">
        <v>13561</v>
      </c>
      <c r="P3321" s="2">
        <v>2.5676108664286099</v>
      </c>
      <c r="Q3321" s="2">
        <v>120.36807695074999</v>
      </c>
      <c r="R3321" s="2">
        <v>116.204741873058</v>
      </c>
      <c r="S3321" s="2">
        <v>69.180659026734105</v>
      </c>
      <c r="T3321" s="2">
        <v>62.561982648211902</v>
      </c>
      <c r="U3321" s="2">
        <v>106.066949578319</v>
      </c>
      <c r="V3321" s="2">
        <v>74.293998201816294</v>
      </c>
      <c r="W3321" s="2">
        <v>93.094240184207194</v>
      </c>
      <c r="X3321" s="2">
        <v>74.295744406521706</v>
      </c>
      <c r="Y3321" s="2">
        <v>78.784786602932996</v>
      </c>
      <c r="Z3321" s="2">
        <v>65.106597325969204</v>
      </c>
    </row>
    <row r="3322" spans="1:26">
      <c r="A3322" s="2" t="s">
        <v>13562</v>
      </c>
      <c r="B3322" s="2">
        <v>413.19518303548102</v>
      </c>
      <c r="C3322" s="2">
        <v>8.4017666666666706</v>
      </c>
      <c r="D3322" s="2" t="s">
        <v>52</v>
      </c>
      <c r="E3322" s="2" t="s">
        <v>13563</v>
      </c>
      <c r="F3322" s="2" t="s">
        <v>13564</v>
      </c>
      <c r="G3322" s="2" t="s">
        <v>46</v>
      </c>
      <c r="H3322" s="2" t="s">
        <v>47</v>
      </c>
      <c r="I3322" s="2" t="s">
        <v>452</v>
      </c>
      <c r="J3322" s="2" t="s">
        <v>146</v>
      </c>
      <c r="K3322" s="2"/>
      <c r="L3322" s="2">
        <v>38</v>
      </c>
      <c r="M3322" s="2">
        <v>9.3699999999999992</v>
      </c>
      <c r="N3322" s="2" t="s">
        <v>388</v>
      </c>
      <c r="O3322" s="2" t="s">
        <v>7075</v>
      </c>
      <c r="P3322" s="2">
        <v>1.60278662992725</v>
      </c>
      <c r="Q3322" s="2">
        <v>7.6907336874071499E-8</v>
      </c>
      <c r="R3322" s="2">
        <v>7.6907336874071499E-8</v>
      </c>
      <c r="S3322" s="2">
        <v>10.4574127197232</v>
      </c>
      <c r="T3322" s="2">
        <v>7.6907336874071499E-8</v>
      </c>
      <c r="U3322" s="2">
        <v>7.6907336874071499E-8</v>
      </c>
      <c r="V3322" s="2">
        <v>7.6907336874071499E-8</v>
      </c>
      <c r="W3322" s="2">
        <v>8.9825628599688496</v>
      </c>
      <c r="X3322" s="2">
        <v>25.265112602614199</v>
      </c>
      <c r="Y3322" s="2">
        <v>7.6907336874071499E-8</v>
      </c>
      <c r="Z3322" s="2">
        <v>7.6907336874071499E-8</v>
      </c>
    </row>
    <row r="3323" spans="1:26">
      <c r="A3323" s="2" t="s">
        <v>13565</v>
      </c>
      <c r="B3323" s="2">
        <v>391.00105870479001</v>
      </c>
      <c r="C3323" s="2">
        <v>8.5737000000000005</v>
      </c>
      <c r="D3323" s="2" t="s">
        <v>52</v>
      </c>
      <c r="E3323" s="2" t="s">
        <v>13566</v>
      </c>
      <c r="F3323" s="2" t="s">
        <v>13567</v>
      </c>
      <c r="G3323" s="2" t="s">
        <v>46</v>
      </c>
      <c r="H3323" s="2" t="s">
        <v>55</v>
      </c>
      <c r="I3323" s="2" t="s">
        <v>56</v>
      </c>
      <c r="J3323" s="2" t="s">
        <v>146</v>
      </c>
      <c r="K3323" s="2"/>
      <c r="L3323" s="2">
        <v>38</v>
      </c>
      <c r="M3323" s="2">
        <v>0</v>
      </c>
      <c r="N3323" s="2" t="s">
        <v>454</v>
      </c>
      <c r="O3323" s="2" t="s">
        <v>13568</v>
      </c>
      <c r="P3323" s="2">
        <v>4.3848432639203697E-2</v>
      </c>
      <c r="Q3323" s="2">
        <v>156.75512609015601</v>
      </c>
      <c r="R3323" s="2">
        <v>193.524813156812</v>
      </c>
      <c r="S3323" s="2">
        <v>243.06181896419099</v>
      </c>
      <c r="T3323" s="2">
        <v>144.59020557545199</v>
      </c>
      <c r="U3323" s="2">
        <v>154.17417018357401</v>
      </c>
      <c r="V3323" s="2">
        <v>150.58029927009099</v>
      </c>
      <c r="W3323" s="2">
        <v>181.276171219649</v>
      </c>
      <c r="X3323" s="2">
        <v>222.28569165740299</v>
      </c>
      <c r="Y3323" s="2">
        <v>145.94425212604</v>
      </c>
      <c r="Z3323" s="2">
        <v>162.48046531638499</v>
      </c>
    </row>
    <row r="3324" spans="1:26">
      <c r="A3324" s="2" t="s">
        <v>13569</v>
      </c>
      <c r="B3324" s="2">
        <v>615.17808373191099</v>
      </c>
      <c r="C3324" s="2">
        <v>8.6044833333333308</v>
      </c>
      <c r="D3324" s="2" t="s">
        <v>27</v>
      </c>
      <c r="E3324" s="2" t="s">
        <v>13570</v>
      </c>
      <c r="F3324" s="2" t="s">
        <v>13571</v>
      </c>
      <c r="G3324" s="2" t="s">
        <v>30</v>
      </c>
      <c r="H3324" s="2" t="s">
        <v>30</v>
      </c>
      <c r="I3324" s="2" t="s">
        <v>30</v>
      </c>
      <c r="J3324" s="2" t="s">
        <v>146</v>
      </c>
      <c r="K3324" s="2"/>
      <c r="L3324" s="2">
        <v>38</v>
      </c>
      <c r="M3324" s="2">
        <v>5.46</v>
      </c>
      <c r="N3324" s="2" t="s">
        <v>244</v>
      </c>
      <c r="O3324" s="2" t="s">
        <v>13572</v>
      </c>
      <c r="P3324" s="2">
        <v>-2.1797718463550702</v>
      </c>
      <c r="Q3324" s="2">
        <v>5.0993211568437902</v>
      </c>
      <c r="R3324" s="2">
        <v>7.1514588572103497</v>
      </c>
      <c r="S3324" s="2">
        <v>10.1925964843002</v>
      </c>
      <c r="T3324" s="2">
        <v>8.82748135524192</v>
      </c>
      <c r="U3324" s="2">
        <v>34.336131782207701</v>
      </c>
      <c r="V3324" s="2">
        <v>42.742821405679599</v>
      </c>
      <c r="W3324" s="2">
        <v>5.9495369105035598</v>
      </c>
      <c r="X3324" s="2">
        <v>14.324734411854401</v>
      </c>
      <c r="Y3324" s="2">
        <v>15.808747735298001</v>
      </c>
      <c r="Z3324" s="2">
        <v>9.8649600905204498</v>
      </c>
    </row>
    <row r="3325" spans="1:26">
      <c r="A3325" s="2" t="s">
        <v>13573</v>
      </c>
      <c r="B3325" s="2">
        <v>791.41232836915799</v>
      </c>
      <c r="C3325" s="2">
        <v>9.0921166666666693</v>
      </c>
      <c r="D3325" s="2" t="s">
        <v>27</v>
      </c>
      <c r="E3325" s="2" t="s">
        <v>13574</v>
      </c>
      <c r="F3325" s="2" t="s">
        <v>13575</v>
      </c>
      <c r="G3325" s="2" t="s">
        <v>46</v>
      </c>
      <c r="H3325" s="2" t="s">
        <v>47</v>
      </c>
      <c r="I3325" s="2" t="s">
        <v>2998</v>
      </c>
      <c r="J3325" s="2" t="s">
        <v>146</v>
      </c>
      <c r="K3325" s="2"/>
      <c r="L3325" s="2">
        <v>38</v>
      </c>
      <c r="M3325" s="2">
        <v>0</v>
      </c>
      <c r="N3325" s="2" t="s">
        <v>417</v>
      </c>
      <c r="O3325" s="2" t="s">
        <v>13576</v>
      </c>
      <c r="P3325" s="2">
        <v>2.1149540413403001</v>
      </c>
      <c r="Q3325" s="2">
        <v>7.6907336874071499E-8</v>
      </c>
      <c r="R3325" s="2">
        <v>7.6907336874071499E-8</v>
      </c>
      <c r="S3325" s="2">
        <v>375.75529839207297</v>
      </c>
      <c r="T3325" s="2">
        <v>97.459226106635001</v>
      </c>
      <c r="U3325" s="2">
        <v>7.6907336874071499E-8</v>
      </c>
      <c r="V3325" s="2">
        <v>7.6907336874071499E-8</v>
      </c>
      <c r="W3325" s="2">
        <v>332.90334351818399</v>
      </c>
      <c r="X3325" s="2">
        <v>185.20213502961599</v>
      </c>
      <c r="Y3325" s="2">
        <v>2.3362836727416698</v>
      </c>
      <c r="Z3325" s="2">
        <v>13.8793566138266</v>
      </c>
    </row>
    <row r="3326" spans="1:26">
      <c r="A3326" s="2" t="s">
        <v>13577</v>
      </c>
      <c r="B3326" s="2">
        <v>555.24224476101301</v>
      </c>
      <c r="C3326" s="2">
        <v>9.2121166666666703</v>
      </c>
      <c r="D3326" s="2" t="s">
        <v>27</v>
      </c>
      <c r="E3326" s="2" t="s">
        <v>13578</v>
      </c>
      <c r="F3326" s="2" t="s">
        <v>13579</v>
      </c>
      <c r="G3326" s="2" t="s">
        <v>2910</v>
      </c>
      <c r="H3326" s="2" t="s">
        <v>13580</v>
      </c>
      <c r="I3326" s="2" t="s">
        <v>30</v>
      </c>
      <c r="J3326" s="2" t="s">
        <v>146</v>
      </c>
      <c r="K3326" s="2"/>
      <c r="L3326" s="2">
        <v>38</v>
      </c>
      <c r="M3326" s="2">
        <v>1.24</v>
      </c>
      <c r="N3326" s="2" t="s">
        <v>41</v>
      </c>
      <c r="O3326" s="2" t="s">
        <v>13581</v>
      </c>
      <c r="P3326" s="2">
        <v>-2.4508035683313398</v>
      </c>
      <c r="Q3326" s="2">
        <v>7.6907336874071499E-8</v>
      </c>
      <c r="R3326" s="2">
        <v>7.6907336874071499E-8</v>
      </c>
      <c r="S3326" s="2">
        <v>2.61784647475372</v>
      </c>
      <c r="T3326" s="2">
        <v>0.74933265159671802</v>
      </c>
      <c r="U3326" s="2">
        <v>98.189005978953304</v>
      </c>
      <c r="V3326" s="2">
        <v>119.571912506987</v>
      </c>
      <c r="W3326" s="2">
        <v>4.1616983180954099</v>
      </c>
      <c r="X3326" s="2">
        <v>6.0578205890023504</v>
      </c>
      <c r="Y3326" s="2">
        <v>40.222255019655698</v>
      </c>
      <c r="Z3326" s="2">
        <v>54.296329871051299</v>
      </c>
    </row>
    <row r="3327" spans="1:26">
      <c r="A3327" s="2" t="s">
        <v>13582</v>
      </c>
      <c r="B3327" s="2">
        <v>454.25502156707398</v>
      </c>
      <c r="C3327" s="2">
        <v>9.2422833333333294</v>
      </c>
      <c r="D3327" s="2" t="s">
        <v>27</v>
      </c>
      <c r="E3327" s="2" t="s">
        <v>13583</v>
      </c>
      <c r="F3327" s="2" t="s">
        <v>13584</v>
      </c>
      <c r="G3327" s="2" t="s">
        <v>46</v>
      </c>
      <c r="H3327" s="2" t="s">
        <v>47</v>
      </c>
      <c r="I3327" s="2" t="s">
        <v>69</v>
      </c>
      <c r="J3327" s="2" t="s">
        <v>146</v>
      </c>
      <c r="K3327" s="2"/>
      <c r="L3327" s="2">
        <v>38</v>
      </c>
      <c r="M3327" s="2">
        <v>0.24199999999999999</v>
      </c>
      <c r="N3327" s="2" t="s">
        <v>41</v>
      </c>
      <c r="O3327" s="2" t="s">
        <v>12674</v>
      </c>
      <c r="P3327" s="2">
        <v>-3.1080896547815899</v>
      </c>
      <c r="Q3327" s="2">
        <v>7.6907336874071499E-8</v>
      </c>
      <c r="R3327" s="2">
        <v>7.6907336874071499E-8</v>
      </c>
      <c r="S3327" s="2">
        <v>27.675816967495201</v>
      </c>
      <c r="T3327" s="2">
        <v>25.2478130369756</v>
      </c>
      <c r="U3327" s="2">
        <v>3.1470949438954698</v>
      </c>
      <c r="V3327" s="2">
        <v>0.80972538145502404</v>
      </c>
      <c r="W3327" s="2">
        <v>30.8606641583319</v>
      </c>
      <c r="X3327" s="2">
        <v>25.339879857849802</v>
      </c>
      <c r="Y3327" s="2">
        <v>7.6907336874071499E-8</v>
      </c>
      <c r="Z3327" s="2">
        <v>0.46687362020314199</v>
      </c>
    </row>
    <row r="3328" spans="1:26">
      <c r="A3328" s="2" t="s">
        <v>13585</v>
      </c>
      <c r="B3328" s="2">
        <v>573.27866139795401</v>
      </c>
      <c r="C3328" s="2">
        <v>9.3780999999999999</v>
      </c>
      <c r="D3328" s="2" t="s">
        <v>27</v>
      </c>
      <c r="E3328" s="2" t="s">
        <v>13586</v>
      </c>
      <c r="F3328" s="2" t="s">
        <v>13587</v>
      </c>
      <c r="G3328" s="2" t="s">
        <v>46</v>
      </c>
      <c r="H3328" s="2" t="s">
        <v>47</v>
      </c>
      <c r="I3328" s="2" t="s">
        <v>1109</v>
      </c>
      <c r="J3328" s="2" t="s">
        <v>146</v>
      </c>
      <c r="K3328" s="2"/>
      <c r="L3328" s="2">
        <v>38</v>
      </c>
      <c r="M3328" s="2">
        <v>0</v>
      </c>
      <c r="N3328" s="2" t="s">
        <v>485</v>
      </c>
      <c r="O3328" s="2" t="s">
        <v>13588</v>
      </c>
      <c r="P3328" s="2">
        <v>-2.2599236566550598</v>
      </c>
      <c r="Q3328" s="2">
        <v>7.6907336874071499E-8</v>
      </c>
      <c r="R3328" s="2">
        <v>7.6907336874071499E-8</v>
      </c>
      <c r="S3328" s="2">
        <v>0.121538523361782</v>
      </c>
      <c r="T3328" s="2">
        <v>0.32165338597897303</v>
      </c>
      <c r="U3328" s="2">
        <v>50.360464801939202</v>
      </c>
      <c r="V3328" s="2">
        <v>107.088936775107</v>
      </c>
      <c r="W3328" s="2">
        <v>7.6907336874071499E-8</v>
      </c>
      <c r="X3328" s="2">
        <v>7.6907336874071499E-8</v>
      </c>
      <c r="Y3328" s="2">
        <v>4.26286850492433</v>
      </c>
      <c r="Z3328" s="2">
        <v>5.0455372155431402</v>
      </c>
    </row>
    <row r="3329" spans="1:26">
      <c r="A3329" s="2" t="s">
        <v>13589</v>
      </c>
      <c r="B3329" s="2">
        <v>599.36511748130999</v>
      </c>
      <c r="C3329" s="2">
        <v>9.4230999999999998</v>
      </c>
      <c r="D3329" s="2" t="s">
        <v>27</v>
      </c>
      <c r="E3329" s="2" t="s">
        <v>13590</v>
      </c>
      <c r="F3329" s="2" t="s">
        <v>13591</v>
      </c>
      <c r="G3329" s="2" t="s">
        <v>30</v>
      </c>
      <c r="H3329" s="2" t="s">
        <v>30</v>
      </c>
      <c r="I3329" s="2" t="s">
        <v>30</v>
      </c>
      <c r="J3329" s="2" t="s">
        <v>146</v>
      </c>
      <c r="K3329" s="2"/>
      <c r="L3329" s="2">
        <v>38</v>
      </c>
      <c r="M3329" s="2">
        <v>0</v>
      </c>
      <c r="N3329" s="2" t="s">
        <v>41</v>
      </c>
      <c r="O3329" s="2" t="s">
        <v>13592</v>
      </c>
      <c r="P3329" s="2">
        <v>2.3385112150419398</v>
      </c>
      <c r="Q3329" s="2">
        <v>61.096759147522803</v>
      </c>
      <c r="R3329" s="2">
        <v>78.002563922122306</v>
      </c>
      <c r="S3329" s="2">
        <v>7.6907336874071499E-8</v>
      </c>
      <c r="T3329" s="2">
        <v>7.6907336874071499E-8</v>
      </c>
      <c r="U3329" s="2">
        <v>7.6907336874071499E-8</v>
      </c>
      <c r="V3329" s="2">
        <v>7.6907336874071499E-8</v>
      </c>
      <c r="W3329" s="2">
        <v>0.57551872067562704</v>
      </c>
      <c r="X3329" s="2">
        <v>7.6907336874071499E-8</v>
      </c>
      <c r="Y3329" s="2">
        <v>7.6907336874071499E-8</v>
      </c>
      <c r="Z3329" s="2">
        <v>7.6907336874071499E-8</v>
      </c>
    </row>
    <row r="3330" spans="1:26">
      <c r="A3330" s="2" t="s">
        <v>13593</v>
      </c>
      <c r="B3330" s="2">
        <v>493.10347467508001</v>
      </c>
      <c r="C3330" s="2">
        <v>9.4834333333333305</v>
      </c>
      <c r="D3330" s="2" t="s">
        <v>27</v>
      </c>
      <c r="E3330" s="2" t="s">
        <v>13594</v>
      </c>
      <c r="F3330" s="2" t="s">
        <v>13595</v>
      </c>
      <c r="G3330" s="2" t="s">
        <v>30</v>
      </c>
      <c r="H3330" s="2" t="s">
        <v>30</v>
      </c>
      <c r="I3330" s="2" t="s">
        <v>30</v>
      </c>
      <c r="J3330" s="2" t="s">
        <v>146</v>
      </c>
      <c r="K3330" s="2"/>
      <c r="L3330" s="2">
        <v>38</v>
      </c>
      <c r="M3330" s="2">
        <v>0</v>
      </c>
      <c r="N3330" s="2" t="s">
        <v>417</v>
      </c>
      <c r="O3330" s="2" t="s">
        <v>13596</v>
      </c>
      <c r="P3330" s="2">
        <v>-1.47576378180666</v>
      </c>
      <c r="Q3330" s="2">
        <v>7.6907336874071499E-8</v>
      </c>
      <c r="R3330" s="2">
        <v>7.6907336874071499E-8</v>
      </c>
      <c r="S3330" s="2">
        <v>6.5651351048972204</v>
      </c>
      <c r="T3330" s="2">
        <v>10.6422665309045</v>
      </c>
      <c r="U3330" s="2">
        <v>7.6907336874071499E-8</v>
      </c>
      <c r="V3330" s="2">
        <v>7.6907336874071499E-8</v>
      </c>
      <c r="W3330" s="2">
        <v>2.77688431904962</v>
      </c>
      <c r="X3330" s="2">
        <v>11.302587941525299</v>
      </c>
      <c r="Y3330" s="2">
        <v>7.6907336874071499E-8</v>
      </c>
      <c r="Z3330" s="2">
        <v>7.6907336874071499E-8</v>
      </c>
    </row>
    <row r="3331" spans="1:26">
      <c r="A3331" s="2" t="s">
        <v>13597</v>
      </c>
      <c r="B3331" s="2">
        <v>623.07817521591699</v>
      </c>
      <c r="C3331" s="2">
        <v>9.6194166666666696</v>
      </c>
      <c r="D3331" s="2" t="s">
        <v>27</v>
      </c>
      <c r="E3331" s="2" t="s">
        <v>13598</v>
      </c>
      <c r="F3331" s="2" t="s">
        <v>13599</v>
      </c>
      <c r="G3331" s="2" t="s">
        <v>46</v>
      </c>
      <c r="H3331" s="2" t="s">
        <v>321</v>
      </c>
      <c r="I3331" s="2" t="s">
        <v>322</v>
      </c>
      <c r="J3331" s="2" t="s">
        <v>146</v>
      </c>
      <c r="K3331" s="2"/>
      <c r="L3331" s="2">
        <v>38</v>
      </c>
      <c r="M3331" s="2">
        <v>5.35</v>
      </c>
      <c r="N3331" s="2" t="s">
        <v>417</v>
      </c>
      <c r="O3331" s="2" t="s">
        <v>10781</v>
      </c>
      <c r="P3331" s="2">
        <v>-2.7191618737667</v>
      </c>
      <c r="Q3331" s="2">
        <v>7.6907336874071499E-8</v>
      </c>
      <c r="R3331" s="2">
        <v>7.6907336874071499E-8</v>
      </c>
      <c r="S3331" s="2">
        <v>22.718316140729701</v>
      </c>
      <c r="T3331" s="2">
        <v>20.127384396198401</v>
      </c>
      <c r="U3331" s="2">
        <v>7.6907336874071499E-8</v>
      </c>
      <c r="V3331" s="2">
        <v>7.6907336874071499E-8</v>
      </c>
      <c r="W3331" s="2">
        <v>24.242783229217899</v>
      </c>
      <c r="X3331" s="2">
        <v>32.981914587369502</v>
      </c>
      <c r="Y3331" s="2">
        <v>7.6907336874071499E-8</v>
      </c>
      <c r="Z3331" s="2">
        <v>7.6907336874071499E-8</v>
      </c>
    </row>
    <row r="3332" spans="1:26">
      <c r="A3332" s="2" t="s">
        <v>13600</v>
      </c>
      <c r="B3332" s="2">
        <v>319.152947195124</v>
      </c>
      <c r="C3332" s="2">
        <v>9.78473333333333</v>
      </c>
      <c r="D3332" s="2" t="s">
        <v>27</v>
      </c>
      <c r="E3332" s="2" t="s">
        <v>13601</v>
      </c>
      <c r="F3332" s="2" t="s">
        <v>13602</v>
      </c>
      <c r="G3332" s="2" t="s">
        <v>211</v>
      </c>
      <c r="H3332" s="2" t="s">
        <v>7929</v>
      </c>
      <c r="I3332" s="2" t="s">
        <v>13603</v>
      </c>
      <c r="J3332" s="2" t="s">
        <v>146</v>
      </c>
      <c r="K3332" s="2" t="s">
        <v>13604</v>
      </c>
      <c r="L3332" s="2">
        <v>38</v>
      </c>
      <c r="M3332" s="2">
        <v>6.16</v>
      </c>
      <c r="N3332" s="2" t="s">
        <v>32</v>
      </c>
      <c r="O3332" s="2" t="s">
        <v>13605</v>
      </c>
      <c r="P3332" s="2">
        <v>-3.3099200366421599</v>
      </c>
      <c r="Q3332" s="2">
        <v>3.5305401192735499</v>
      </c>
      <c r="R3332" s="2">
        <v>2.5958737795161002</v>
      </c>
      <c r="S3332" s="2">
        <v>4.4307792647463096</v>
      </c>
      <c r="T3332" s="2">
        <v>2.9111481526038401</v>
      </c>
      <c r="U3332" s="2">
        <v>39.165631876035903</v>
      </c>
      <c r="V3332" s="2">
        <v>43.582649456936501</v>
      </c>
      <c r="W3332" s="2">
        <v>12.0823453065404</v>
      </c>
      <c r="X3332" s="2">
        <v>10.1077768337846</v>
      </c>
      <c r="Y3332" s="2">
        <v>8.5994042325071494</v>
      </c>
      <c r="Z3332" s="2">
        <v>20.592285398212098</v>
      </c>
    </row>
    <row r="3333" spans="1:26">
      <c r="A3333" s="2" t="s">
        <v>13606</v>
      </c>
      <c r="B3333" s="2">
        <v>608.23558131889899</v>
      </c>
      <c r="C3333" s="2">
        <v>9.8589000000000002</v>
      </c>
      <c r="D3333" s="2" t="s">
        <v>27</v>
      </c>
      <c r="E3333" s="2" t="s">
        <v>13607</v>
      </c>
      <c r="F3333" s="2" t="s">
        <v>13608</v>
      </c>
      <c r="G3333" s="2" t="s">
        <v>46</v>
      </c>
      <c r="H3333" s="2" t="s">
        <v>321</v>
      </c>
      <c r="I3333" s="2" t="s">
        <v>322</v>
      </c>
      <c r="J3333" s="2" t="s">
        <v>146</v>
      </c>
      <c r="K3333" s="2"/>
      <c r="L3333" s="2">
        <v>38</v>
      </c>
      <c r="M3333" s="2">
        <v>6.12</v>
      </c>
      <c r="N3333" s="2" t="s">
        <v>244</v>
      </c>
      <c r="O3333" s="2" t="s">
        <v>13609</v>
      </c>
      <c r="P3333" s="2">
        <v>3.0746262625101601</v>
      </c>
      <c r="Q3333" s="2">
        <v>104.697978595664</v>
      </c>
      <c r="R3333" s="2">
        <v>8.4368817614202403</v>
      </c>
      <c r="S3333" s="2">
        <v>36.230270299186301</v>
      </c>
      <c r="T3333" s="2">
        <v>1.4438314247133699</v>
      </c>
      <c r="U3333" s="2">
        <v>4099.1402200367302</v>
      </c>
      <c r="V3333" s="2">
        <v>4077.65116704503</v>
      </c>
      <c r="W3333" s="2">
        <v>1.4249178730255401</v>
      </c>
      <c r="X3333" s="2">
        <v>0.47605573956450897</v>
      </c>
      <c r="Y3333" s="2">
        <v>2251.31547331608</v>
      </c>
      <c r="Z3333" s="2">
        <v>1953.3202423897401</v>
      </c>
    </row>
    <row r="3334" spans="1:26">
      <c r="A3334" s="2" t="s">
        <v>13610</v>
      </c>
      <c r="B3334" s="2">
        <v>509.05345605884702</v>
      </c>
      <c r="C3334" s="2">
        <v>9.9337333333333309</v>
      </c>
      <c r="D3334" s="2" t="s">
        <v>27</v>
      </c>
      <c r="E3334" s="2" t="s">
        <v>13611</v>
      </c>
      <c r="F3334" s="2" t="s">
        <v>13612</v>
      </c>
      <c r="G3334" s="2" t="s">
        <v>30</v>
      </c>
      <c r="H3334" s="2" t="s">
        <v>30</v>
      </c>
      <c r="I3334" s="2" t="s">
        <v>30</v>
      </c>
      <c r="J3334" s="2" t="s">
        <v>146</v>
      </c>
      <c r="K3334" s="2"/>
      <c r="L3334" s="2">
        <v>38</v>
      </c>
      <c r="M3334" s="2">
        <v>0</v>
      </c>
      <c r="N3334" s="2" t="s">
        <v>338</v>
      </c>
      <c r="O3334" s="2" t="s">
        <v>13613</v>
      </c>
      <c r="P3334" s="2">
        <v>-0.45258133740021</v>
      </c>
      <c r="Q3334" s="2">
        <v>7.6907336874071499E-8</v>
      </c>
      <c r="R3334" s="2">
        <v>7.6907336874071499E-8</v>
      </c>
      <c r="S3334" s="2">
        <v>52.418495704876797</v>
      </c>
      <c r="T3334" s="2">
        <v>63.533662565604601</v>
      </c>
      <c r="U3334" s="2">
        <v>7.6907336874071499E-8</v>
      </c>
      <c r="V3334" s="2">
        <v>7.6907336874071499E-8</v>
      </c>
      <c r="W3334" s="2">
        <v>59.737378046862503</v>
      </c>
      <c r="X3334" s="2">
        <v>140.685104093099</v>
      </c>
      <c r="Y3334" s="2">
        <v>7.6907336874071499E-8</v>
      </c>
      <c r="Z3334" s="2">
        <v>7.6907336874071499E-8</v>
      </c>
    </row>
    <row r="3335" spans="1:26">
      <c r="A3335" s="2" t="s">
        <v>13614</v>
      </c>
      <c r="B3335" s="2">
        <v>226.96561924241499</v>
      </c>
      <c r="C3335" s="2">
        <v>0.61944999999999995</v>
      </c>
      <c r="D3335" s="2" t="s">
        <v>52</v>
      </c>
      <c r="E3335" s="2" t="s">
        <v>13615</v>
      </c>
      <c r="F3335" s="2" t="s">
        <v>13616</v>
      </c>
      <c r="G3335" s="2" t="s">
        <v>102</v>
      </c>
      <c r="H3335" s="2" t="s">
        <v>103</v>
      </c>
      <c r="I3335" s="2" t="s">
        <v>4097</v>
      </c>
      <c r="J3335" s="2" t="s">
        <v>146</v>
      </c>
      <c r="K3335" s="2"/>
      <c r="L3335" s="2">
        <v>37.9</v>
      </c>
      <c r="M3335" s="2">
        <v>1.32</v>
      </c>
      <c r="N3335" s="2" t="s">
        <v>259</v>
      </c>
      <c r="O3335" s="2" t="s">
        <v>13617</v>
      </c>
      <c r="P3335" s="2">
        <v>0.149738036300405</v>
      </c>
      <c r="Q3335" s="2">
        <v>218.54716756729599</v>
      </c>
      <c r="R3335" s="2">
        <v>110.292732262564</v>
      </c>
      <c r="S3335" s="2">
        <v>41.257083071494002</v>
      </c>
      <c r="T3335" s="2">
        <v>77.803545225920601</v>
      </c>
      <c r="U3335" s="2">
        <v>78.829226975910601</v>
      </c>
      <c r="V3335" s="2">
        <v>56.981849014696699</v>
      </c>
      <c r="W3335" s="2">
        <v>28.097106103950601</v>
      </c>
      <c r="X3335" s="2">
        <v>54.5388993463514</v>
      </c>
      <c r="Y3335" s="2">
        <v>41.394187080020203</v>
      </c>
      <c r="Z3335" s="2">
        <v>32.491398827052002</v>
      </c>
    </row>
    <row r="3336" spans="1:26">
      <c r="A3336" s="2" t="s">
        <v>13618</v>
      </c>
      <c r="B3336" s="2">
        <v>193.11858331830899</v>
      </c>
      <c r="C3336" s="2">
        <v>0.63258333333333305</v>
      </c>
      <c r="D3336" s="2" t="s">
        <v>27</v>
      </c>
      <c r="E3336" s="2" t="s">
        <v>13619</v>
      </c>
      <c r="F3336" s="2" t="s">
        <v>13620</v>
      </c>
      <c r="G3336" s="2" t="s">
        <v>37</v>
      </c>
      <c r="H3336" s="2" t="s">
        <v>38</v>
      </c>
      <c r="I3336" s="2" t="s">
        <v>39</v>
      </c>
      <c r="J3336" s="2" t="s">
        <v>146</v>
      </c>
      <c r="K3336" s="2"/>
      <c r="L3336" s="2">
        <v>37.9</v>
      </c>
      <c r="M3336" s="2">
        <v>0</v>
      </c>
      <c r="N3336" s="2" t="s">
        <v>244</v>
      </c>
      <c r="O3336" s="2" t="s">
        <v>10060</v>
      </c>
      <c r="P3336" s="2">
        <v>1.71282112771648</v>
      </c>
      <c r="Q3336" s="2">
        <v>13.9737575392311</v>
      </c>
      <c r="R3336" s="2">
        <v>9.6656922705287904</v>
      </c>
      <c r="S3336" s="2">
        <v>2.5105469468335602</v>
      </c>
      <c r="T3336" s="2">
        <v>4.15690262637212</v>
      </c>
      <c r="U3336" s="2">
        <v>9.6602369195310303</v>
      </c>
      <c r="V3336" s="2">
        <v>6.1600318048916103</v>
      </c>
      <c r="W3336" s="2">
        <v>10.6505529567828</v>
      </c>
      <c r="X3336" s="2">
        <v>7.1816406845990697</v>
      </c>
      <c r="Y3336" s="2">
        <v>15.770647742774401</v>
      </c>
      <c r="Z3336" s="2">
        <v>6.9718394190078499</v>
      </c>
    </row>
    <row r="3337" spans="1:26">
      <c r="A3337" s="2" t="s">
        <v>13621</v>
      </c>
      <c r="B3337" s="2">
        <v>237.14494073075099</v>
      </c>
      <c r="C3337" s="2">
        <v>0.64939999999999998</v>
      </c>
      <c r="D3337" s="2" t="s">
        <v>27</v>
      </c>
      <c r="E3337" s="2" t="s">
        <v>13622</v>
      </c>
      <c r="F3337" s="2" t="s">
        <v>13623</v>
      </c>
      <c r="G3337" s="2" t="s">
        <v>30</v>
      </c>
      <c r="H3337" s="2" t="s">
        <v>30</v>
      </c>
      <c r="I3337" s="2" t="s">
        <v>30</v>
      </c>
      <c r="J3337" s="2" t="s">
        <v>146</v>
      </c>
      <c r="K3337" s="2"/>
      <c r="L3337" s="2">
        <v>37.9</v>
      </c>
      <c r="M3337" s="2">
        <v>0</v>
      </c>
      <c r="N3337" s="2" t="s">
        <v>244</v>
      </c>
      <c r="O3337" s="2" t="s">
        <v>9785</v>
      </c>
      <c r="P3337" s="2">
        <v>-4.0840286154152299</v>
      </c>
      <c r="Q3337" s="2">
        <v>85.241125426804302</v>
      </c>
      <c r="R3337" s="2">
        <v>100.592596577523</v>
      </c>
      <c r="S3337" s="2">
        <v>39.916461886939601</v>
      </c>
      <c r="T3337" s="2">
        <v>24.874344841107099</v>
      </c>
      <c r="U3337" s="2">
        <v>69.801917119298693</v>
      </c>
      <c r="V3337" s="2">
        <v>72.4085541657427</v>
      </c>
      <c r="W3337" s="2">
        <v>69.233209934069095</v>
      </c>
      <c r="X3337" s="2">
        <v>65.355241396124995</v>
      </c>
      <c r="Y3337" s="2">
        <v>128.91431731370599</v>
      </c>
      <c r="Z3337" s="2">
        <v>57.3408977837558</v>
      </c>
    </row>
    <row r="3338" spans="1:26">
      <c r="A3338" s="2" t="s">
        <v>13624</v>
      </c>
      <c r="B3338" s="2">
        <v>239.16070531344499</v>
      </c>
      <c r="C3338" s="2">
        <v>0.66473333333333295</v>
      </c>
      <c r="D3338" s="2" t="s">
        <v>27</v>
      </c>
      <c r="E3338" s="2" t="s">
        <v>13625</v>
      </c>
      <c r="F3338" s="2" t="s">
        <v>13626</v>
      </c>
      <c r="G3338" s="2" t="s">
        <v>30</v>
      </c>
      <c r="H3338" s="2" t="s">
        <v>30</v>
      </c>
      <c r="I3338" s="2" t="s">
        <v>30</v>
      </c>
      <c r="J3338" s="2" t="s">
        <v>146</v>
      </c>
      <c r="K3338" s="2"/>
      <c r="L3338" s="2">
        <v>37.9</v>
      </c>
      <c r="M3338" s="2">
        <v>0</v>
      </c>
      <c r="N3338" s="2" t="s">
        <v>485</v>
      </c>
      <c r="O3338" s="2" t="s">
        <v>3855</v>
      </c>
      <c r="P3338" s="2">
        <v>-4.9034668876889098</v>
      </c>
      <c r="Q3338" s="2">
        <v>207.6582720342</v>
      </c>
      <c r="R3338" s="2">
        <v>206.03244084196399</v>
      </c>
      <c r="S3338" s="2">
        <v>101.445079664885</v>
      </c>
      <c r="T3338" s="2">
        <v>66.170475585716602</v>
      </c>
      <c r="U3338" s="2">
        <v>185.02712226247999</v>
      </c>
      <c r="V3338" s="2">
        <v>149.61366103152099</v>
      </c>
      <c r="W3338" s="2">
        <v>118.752706182306</v>
      </c>
      <c r="X3338" s="2">
        <v>141.097204481147</v>
      </c>
      <c r="Y3338" s="2">
        <v>251.34701744722599</v>
      </c>
      <c r="Z3338" s="2">
        <v>139.13383712334601</v>
      </c>
    </row>
    <row r="3339" spans="1:26">
      <c r="A3339" s="2" t="s">
        <v>13627</v>
      </c>
      <c r="B3339" s="2">
        <v>849.69515082838097</v>
      </c>
      <c r="C3339" s="2">
        <v>0.68359999999999999</v>
      </c>
      <c r="D3339" s="2" t="s">
        <v>52</v>
      </c>
      <c r="E3339" s="2" t="s">
        <v>13628</v>
      </c>
      <c r="F3339" s="2" t="s">
        <v>13629</v>
      </c>
      <c r="G3339" s="2" t="s">
        <v>46</v>
      </c>
      <c r="H3339" s="2" t="s">
        <v>55</v>
      </c>
      <c r="I3339" s="2" t="s">
        <v>2070</v>
      </c>
      <c r="J3339" s="2" t="s">
        <v>146</v>
      </c>
      <c r="K3339" s="2"/>
      <c r="L3339" s="2">
        <v>37.9</v>
      </c>
      <c r="M3339" s="2">
        <v>4.76</v>
      </c>
      <c r="N3339" s="2" t="s">
        <v>454</v>
      </c>
      <c r="O3339" s="2" t="s">
        <v>13630</v>
      </c>
      <c r="P3339" s="2">
        <v>1.6566098909559901</v>
      </c>
      <c r="Q3339" s="2">
        <v>179.503328351466</v>
      </c>
      <c r="R3339" s="2">
        <v>131.13757109333</v>
      </c>
      <c r="S3339" s="2">
        <v>210.07760497184799</v>
      </c>
      <c r="T3339" s="2">
        <v>279.04000704046803</v>
      </c>
      <c r="U3339" s="2">
        <v>238.70192172426599</v>
      </c>
      <c r="V3339" s="2">
        <v>231.64458856844499</v>
      </c>
      <c r="W3339" s="2">
        <v>187.281569910477</v>
      </c>
      <c r="X3339" s="2">
        <v>296.33301776142702</v>
      </c>
      <c r="Y3339" s="2">
        <v>176.21732526581599</v>
      </c>
      <c r="Z3339" s="2">
        <v>177.91737807485401</v>
      </c>
    </row>
    <row r="3340" spans="1:26">
      <c r="A3340" s="2" t="s">
        <v>13631</v>
      </c>
      <c r="B3340" s="2">
        <v>200.92144680469801</v>
      </c>
      <c r="C3340" s="2">
        <v>0.6966</v>
      </c>
      <c r="D3340" s="2" t="s">
        <v>52</v>
      </c>
      <c r="E3340" s="2" t="s">
        <v>13632</v>
      </c>
      <c r="F3340" s="2" t="s">
        <v>13633</v>
      </c>
      <c r="G3340" s="2" t="s">
        <v>30</v>
      </c>
      <c r="H3340" s="2" t="s">
        <v>30</v>
      </c>
      <c r="I3340" s="2" t="s">
        <v>30</v>
      </c>
      <c r="J3340" s="2" t="s">
        <v>146</v>
      </c>
      <c r="K3340" s="2"/>
      <c r="L3340" s="2">
        <v>37.9</v>
      </c>
      <c r="M3340" s="2">
        <v>0</v>
      </c>
      <c r="N3340" s="2" t="s">
        <v>259</v>
      </c>
      <c r="O3340" s="2" t="s">
        <v>13634</v>
      </c>
      <c r="P3340" s="2">
        <v>3.5243704162597802</v>
      </c>
      <c r="Q3340" s="2">
        <v>59.553575291969402</v>
      </c>
      <c r="R3340" s="2">
        <v>40.988739621102702</v>
      </c>
      <c r="S3340" s="2">
        <v>54.376016647573699</v>
      </c>
      <c r="T3340" s="2">
        <v>74.623585688122603</v>
      </c>
      <c r="U3340" s="2">
        <v>61.301338660472297</v>
      </c>
      <c r="V3340" s="2">
        <v>55.927838296576098</v>
      </c>
      <c r="W3340" s="2">
        <v>54.215371792759498</v>
      </c>
      <c r="X3340" s="2">
        <v>67.683567980296601</v>
      </c>
      <c r="Y3340" s="2">
        <v>47.820627455236803</v>
      </c>
      <c r="Z3340" s="2">
        <v>60.219605245923098</v>
      </c>
    </row>
    <row r="3341" spans="1:26">
      <c r="A3341" s="2" t="s">
        <v>13635</v>
      </c>
      <c r="B3341" s="2">
        <v>189.05120210167499</v>
      </c>
      <c r="C3341" s="2">
        <v>0.74709999999999999</v>
      </c>
      <c r="D3341" s="2" t="s">
        <v>52</v>
      </c>
      <c r="E3341" s="2" t="s">
        <v>13636</v>
      </c>
      <c r="F3341" s="2" t="s">
        <v>13637</v>
      </c>
      <c r="G3341" s="2" t="s">
        <v>37</v>
      </c>
      <c r="H3341" s="2" t="s">
        <v>38</v>
      </c>
      <c r="I3341" s="2" t="s">
        <v>39</v>
      </c>
      <c r="J3341" s="2" t="s">
        <v>146</v>
      </c>
      <c r="K3341" s="2" t="s">
        <v>13638</v>
      </c>
      <c r="L3341" s="2">
        <v>37.9</v>
      </c>
      <c r="M3341" s="2">
        <v>0</v>
      </c>
      <c r="N3341" s="2" t="s">
        <v>388</v>
      </c>
      <c r="O3341" s="2" t="s">
        <v>13639</v>
      </c>
      <c r="P3341" s="2">
        <v>-3.4215981680891598</v>
      </c>
      <c r="Q3341" s="2">
        <v>19.009364862370202</v>
      </c>
      <c r="R3341" s="2">
        <v>17.8237035924382</v>
      </c>
      <c r="S3341" s="2">
        <v>7.6907336874071499E-8</v>
      </c>
      <c r="T3341" s="2">
        <v>7.6907336874071499E-8</v>
      </c>
      <c r="U3341" s="2">
        <v>7.6907336874071499E-8</v>
      </c>
      <c r="V3341" s="2">
        <v>1.11642247099706</v>
      </c>
      <c r="W3341" s="2">
        <v>7.6907336874071499E-8</v>
      </c>
      <c r="X3341" s="2">
        <v>7.6907336874071499E-8</v>
      </c>
      <c r="Y3341" s="2">
        <v>8.6405152586260598</v>
      </c>
      <c r="Z3341" s="2">
        <v>14.8487259467984</v>
      </c>
    </row>
    <row r="3342" spans="1:26">
      <c r="A3342" s="2" t="s">
        <v>13640</v>
      </c>
      <c r="B3342" s="2">
        <v>270.99730880293203</v>
      </c>
      <c r="C3342" s="2">
        <v>0.75356666666666705</v>
      </c>
      <c r="D3342" s="2" t="s">
        <v>27</v>
      </c>
      <c r="E3342" s="2" t="s">
        <v>13641</v>
      </c>
      <c r="F3342" s="2" t="s">
        <v>13642</v>
      </c>
      <c r="G3342" s="2" t="s">
        <v>30</v>
      </c>
      <c r="H3342" s="2" t="s">
        <v>30</v>
      </c>
      <c r="I3342" s="2" t="s">
        <v>30</v>
      </c>
      <c r="J3342" s="2" t="s">
        <v>146</v>
      </c>
      <c r="K3342" s="2"/>
      <c r="L3342" s="2">
        <v>37.9</v>
      </c>
      <c r="M3342" s="2">
        <v>0</v>
      </c>
      <c r="N3342" s="2" t="s">
        <v>417</v>
      </c>
      <c r="O3342" s="2" t="s">
        <v>13643</v>
      </c>
      <c r="P3342" s="2">
        <v>-2.8154416780682499</v>
      </c>
      <c r="Q3342" s="2">
        <v>7.6838975323294996</v>
      </c>
      <c r="R3342" s="2">
        <v>30.113383211212799</v>
      </c>
      <c r="S3342" s="2">
        <v>0.34598102696015298</v>
      </c>
      <c r="T3342" s="2">
        <v>7.6907336874071499E-8</v>
      </c>
      <c r="U3342" s="2">
        <v>15.7726136140877</v>
      </c>
      <c r="V3342" s="2">
        <v>2.4971071160044098</v>
      </c>
      <c r="W3342" s="2">
        <v>1.0202351091659501</v>
      </c>
      <c r="X3342" s="2">
        <v>7.6907336874071499E-8</v>
      </c>
      <c r="Y3342" s="2">
        <v>34.920625734556701</v>
      </c>
      <c r="Z3342" s="2">
        <v>10.794450909809401</v>
      </c>
    </row>
    <row r="3343" spans="1:26">
      <c r="A3343" s="2" t="s">
        <v>13644</v>
      </c>
      <c r="B3343" s="2">
        <v>190.08285028155001</v>
      </c>
      <c r="C3343" s="2">
        <v>0.78510000000000002</v>
      </c>
      <c r="D3343" s="2" t="s">
        <v>52</v>
      </c>
      <c r="E3343" s="2" t="s">
        <v>13645</v>
      </c>
      <c r="F3343" s="2" t="s">
        <v>13646</v>
      </c>
      <c r="G3343" s="2" t="s">
        <v>30</v>
      </c>
      <c r="H3343" s="2" t="s">
        <v>30</v>
      </c>
      <c r="I3343" s="2" t="s">
        <v>30</v>
      </c>
      <c r="J3343" s="2" t="s">
        <v>146</v>
      </c>
      <c r="K3343" s="2"/>
      <c r="L3343" s="2">
        <v>37.9</v>
      </c>
      <c r="M3343" s="2">
        <v>0</v>
      </c>
      <c r="N3343" s="2" t="s">
        <v>388</v>
      </c>
      <c r="O3343" s="2" t="s">
        <v>8250</v>
      </c>
      <c r="P3343" s="2">
        <v>-3.3028522685220199</v>
      </c>
      <c r="Q3343" s="2">
        <v>14.5955359006721</v>
      </c>
      <c r="R3343" s="2">
        <v>25.365047509526502</v>
      </c>
      <c r="S3343" s="2">
        <v>7.6907336874071499E-8</v>
      </c>
      <c r="T3343" s="2">
        <v>7.6907336874071499E-8</v>
      </c>
      <c r="U3343" s="2">
        <v>7.6907336874071499E-8</v>
      </c>
      <c r="V3343" s="2">
        <v>7.6907336874071499E-8</v>
      </c>
      <c r="W3343" s="2">
        <v>7.6907336874071499E-8</v>
      </c>
      <c r="X3343" s="2">
        <v>7.6907336874071499E-8</v>
      </c>
      <c r="Y3343" s="2">
        <v>7.6907336874071499E-8</v>
      </c>
      <c r="Z3343" s="2">
        <v>7.6907336874071499E-8</v>
      </c>
    </row>
    <row r="3344" spans="1:26">
      <c r="A3344" s="2" t="s">
        <v>13647</v>
      </c>
      <c r="B3344" s="2">
        <v>440.19753082588102</v>
      </c>
      <c r="C3344" s="2">
        <v>0.79823333333333302</v>
      </c>
      <c r="D3344" s="2" t="s">
        <v>27</v>
      </c>
      <c r="E3344" s="2" t="s">
        <v>13648</v>
      </c>
      <c r="F3344" s="2" t="s">
        <v>13649</v>
      </c>
      <c r="G3344" s="2" t="s">
        <v>30</v>
      </c>
      <c r="H3344" s="2" t="s">
        <v>30</v>
      </c>
      <c r="I3344" s="2" t="s">
        <v>30</v>
      </c>
      <c r="J3344" s="2" t="s">
        <v>146</v>
      </c>
      <c r="K3344" s="2"/>
      <c r="L3344" s="2">
        <v>37.9</v>
      </c>
      <c r="M3344" s="2">
        <v>0</v>
      </c>
      <c r="N3344" s="2" t="s">
        <v>417</v>
      </c>
      <c r="O3344" s="2" t="s">
        <v>13650</v>
      </c>
      <c r="P3344" s="2">
        <v>-1.13367329596223</v>
      </c>
      <c r="Q3344" s="2">
        <v>284.54489945435699</v>
      </c>
      <c r="R3344" s="2">
        <v>304.39648196204598</v>
      </c>
      <c r="S3344" s="2">
        <v>2.6229844654159602</v>
      </c>
      <c r="T3344" s="2">
        <v>6.70135012289757</v>
      </c>
      <c r="U3344" s="2">
        <v>7.6907336874071499E-8</v>
      </c>
      <c r="V3344" s="2">
        <v>7.6907336874071499E-8</v>
      </c>
      <c r="W3344" s="2">
        <v>1.3302805610553501</v>
      </c>
      <c r="X3344" s="2">
        <v>0.71539252309656198</v>
      </c>
      <c r="Y3344" s="2">
        <v>7.6907336874071499E-8</v>
      </c>
      <c r="Z3344" s="2">
        <v>7.6907336874071499E-8</v>
      </c>
    </row>
    <row r="3345" spans="1:26">
      <c r="A3345" s="2" t="s">
        <v>13651</v>
      </c>
      <c r="B3345" s="2">
        <v>185.02083154459399</v>
      </c>
      <c r="C3345" s="2">
        <v>0.82343333333333302</v>
      </c>
      <c r="D3345" s="2" t="s">
        <v>52</v>
      </c>
      <c r="E3345" s="2" t="s">
        <v>13652</v>
      </c>
      <c r="F3345" s="2" t="s">
        <v>13653</v>
      </c>
      <c r="G3345" s="2" t="s">
        <v>30</v>
      </c>
      <c r="H3345" s="2" t="s">
        <v>30</v>
      </c>
      <c r="I3345" s="2" t="s">
        <v>30</v>
      </c>
      <c r="J3345" s="2" t="s">
        <v>146</v>
      </c>
      <c r="K3345" s="2"/>
      <c r="L3345" s="2">
        <v>37.9</v>
      </c>
      <c r="M3345" s="2">
        <v>0</v>
      </c>
      <c r="N3345" s="2" t="s">
        <v>13654</v>
      </c>
      <c r="O3345" s="2" t="s">
        <v>11941</v>
      </c>
      <c r="P3345" s="2">
        <v>3.1186344680183899</v>
      </c>
      <c r="Q3345" s="2">
        <v>86.903203547548699</v>
      </c>
      <c r="R3345" s="2">
        <v>96.282841817982202</v>
      </c>
      <c r="S3345" s="2">
        <v>14.8830429030261</v>
      </c>
      <c r="T3345" s="2">
        <v>21.339513361229798</v>
      </c>
      <c r="U3345" s="2">
        <v>7.5281466253002396</v>
      </c>
      <c r="V3345" s="2">
        <v>7.6907336874071499E-8</v>
      </c>
      <c r="W3345" s="2">
        <v>23.071238893405798</v>
      </c>
      <c r="X3345" s="2">
        <v>7.2744046869016303</v>
      </c>
      <c r="Y3345" s="2">
        <v>10.308601893295901</v>
      </c>
      <c r="Z3345" s="2">
        <v>20.7231365938935</v>
      </c>
    </row>
    <row r="3346" spans="1:26">
      <c r="A3346" s="2" t="s">
        <v>13655</v>
      </c>
      <c r="B3346" s="2">
        <v>186.07523057460301</v>
      </c>
      <c r="C3346" s="2">
        <v>0.84389999999999998</v>
      </c>
      <c r="D3346" s="2" t="s">
        <v>27</v>
      </c>
      <c r="E3346" s="2" t="s">
        <v>13656</v>
      </c>
      <c r="F3346" s="2" t="s">
        <v>13657</v>
      </c>
      <c r="G3346" s="2" t="s">
        <v>94</v>
      </c>
      <c r="H3346" s="2" t="s">
        <v>95</v>
      </c>
      <c r="I3346" s="2" t="s">
        <v>96</v>
      </c>
      <c r="J3346" s="2" t="s">
        <v>146</v>
      </c>
      <c r="K3346" s="2"/>
      <c r="L3346" s="2">
        <v>37.9</v>
      </c>
      <c r="M3346" s="2">
        <v>0</v>
      </c>
      <c r="N3346" s="2" t="s">
        <v>485</v>
      </c>
      <c r="O3346" s="2" t="s">
        <v>13658</v>
      </c>
      <c r="P3346" s="2">
        <v>1.31576126769961</v>
      </c>
      <c r="Q3346" s="2">
        <v>32.352087848035801</v>
      </c>
      <c r="R3346" s="2">
        <v>45.509373913620202</v>
      </c>
      <c r="S3346" s="2">
        <v>16.633564543985301</v>
      </c>
      <c r="T3346" s="2">
        <v>9.9916295456837894</v>
      </c>
      <c r="U3346" s="2">
        <v>40.153540397591598</v>
      </c>
      <c r="V3346" s="2">
        <v>33.0964022861071</v>
      </c>
      <c r="W3346" s="2">
        <v>73.126637702240401</v>
      </c>
      <c r="X3346" s="2">
        <v>35.2298616746574</v>
      </c>
      <c r="Y3346" s="2">
        <v>39.121871871500197</v>
      </c>
      <c r="Z3346" s="2">
        <v>34.068001834451898</v>
      </c>
    </row>
    <row r="3347" spans="1:26">
      <c r="A3347" s="2" t="s">
        <v>13659</v>
      </c>
      <c r="B3347" s="2">
        <v>340.188576121925</v>
      </c>
      <c r="C3347" s="2">
        <v>0.87388333333333301</v>
      </c>
      <c r="D3347" s="2" t="s">
        <v>27</v>
      </c>
      <c r="E3347" s="2" t="s">
        <v>13660</v>
      </c>
      <c r="F3347" s="2" t="s">
        <v>13661</v>
      </c>
      <c r="G3347" s="2" t="s">
        <v>46</v>
      </c>
      <c r="H3347" s="2" t="s">
        <v>55</v>
      </c>
      <c r="I3347" s="2" t="s">
        <v>2070</v>
      </c>
      <c r="J3347" s="2" t="s">
        <v>146</v>
      </c>
      <c r="K3347" s="2"/>
      <c r="L3347" s="2">
        <v>37.9</v>
      </c>
      <c r="M3347" s="2">
        <v>0</v>
      </c>
      <c r="N3347" s="2" t="s">
        <v>417</v>
      </c>
      <c r="O3347" s="2" t="s">
        <v>13662</v>
      </c>
      <c r="P3347" s="2">
        <v>0.36373011076966999</v>
      </c>
      <c r="Q3347" s="2">
        <v>7.1299300354401396</v>
      </c>
      <c r="R3347" s="2">
        <v>7.6907336874071499E-8</v>
      </c>
      <c r="S3347" s="2">
        <v>5.33720279287878</v>
      </c>
      <c r="T3347" s="2">
        <v>1.61884914377515</v>
      </c>
      <c r="U3347" s="2">
        <v>36.123378650881698</v>
      </c>
      <c r="V3347" s="2">
        <v>15.530395573366601</v>
      </c>
      <c r="W3347" s="2">
        <v>3.85085671171485</v>
      </c>
      <c r="X3347" s="2">
        <v>1.4837426398767199</v>
      </c>
      <c r="Y3347" s="2">
        <v>3.9466566267047298</v>
      </c>
      <c r="Z3347" s="2">
        <v>10.53053072724</v>
      </c>
    </row>
    <row r="3348" spans="1:26">
      <c r="A3348" s="2" t="s">
        <v>13663</v>
      </c>
      <c r="B3348" s="2">
        <v>361.18196620932599</v>
      </c>
      <c r="C3348" s="2">
        <v>0.87388333333333301</v>
      </c>
      <c r="D3348" s="2" t="s">
        <v>27</v>
      </c>
      <c r="E3348" s="2" t="s">
        <v>13664</v>
      </c>
      <c r="F3348" s="2" t="s">
        <v>13665</v>
      </c>
      <c r="G3348" s="2" t="s">
        <v>30</v>
      </c>
      <c r="H3348" s="2" t="s">
        <v>30</v>
      </c>
      <c r="I3348" s="2" t="s">
        <v>30</v>
      </c>
      <c r="J3348" s="2" t="s">
        <v>146</v>
      </c>
      <c r="K3348" s="2"/>
      <c r="L3348" s="2">
        <v>37.9</v>
      </c>
      <c r="M3348" s="2">
        <v>0</v>
      </c>
      <c r="N3348" s="2" t="s">
        <v>338</v>
      </c>
      <c r="O3348" s="2" t="s">
        <v>13666</v>
      </c>
      <c r="P3348" s="2">
        <v>2.6502310188639902</v>
      </c>
      <c r="Q3348" s="2">
        <v>1035.94755168655</v>
      </c>
      <c r="R3348" s="2">
        <v>1115.23263789886</v>
      </c>
      <c r="S3348" s="2">
        <v>33.058036108971599</v>
      </c>
      <c r="T3348" s="2">
        <v>56.596372995277001</v>
      </c>
      <c r="U3348" s="2">
        <v>11.3711296871437</v>
      </c>
      <c r="V3348" s="2">
        <v>12.4616577157693</v>
      </c>
      <c r="W3348" s="2">
        <v>32.800159835272702</v>
      </c>
      <c r="X3348" s="2">
        <v>34.022374479421401</v>
      </c>
      <c r="Y3348" s="2">
        <v>9.7912415493710405</v>
      </c>
      <c r="Z3348" s="2">
        <v>42.882479381051198</v>
      </c>
    </row>
    <row r="3349" spans="1:26">
      <c r="A3349" s="2" t="s">
        <v>13667</v>
      </c>
      <c r="B3349" s="2">
        <v>434.15130041856901</v>
      </c>
      <c r="C3349" s="2">
        <v>0.89021666666666699</v>
      </c>
      <c r="D3349" s="2" t="s">
        <v>27</v>
      </c>
      <c r="E3349" s="2" t="s">
        <v>13668</v>
      </c>
      <c r="F3349" s="2" t="s">
        <v>13669</v>
      </c>
      <c r="G3349" s="2" t="s">
        <v>30</v>
      </c>
      <c r="H3349" s="2" t="s">
        <v>30</v>
      </c>
      <c r="I3349" s="2" t="s">
        <v>30</v>
      </c>
      <c r="J3349" s="2" t="s">
        <v>146</v>
      </c>
      <c r="K3349" s="2"/>
      <c r="L3349" s="2">
        <v>37.9</v>
      </c>
      <c r="M3349" s="2">
        <v>0</v>
      </c>
      <c r="N3349" s="2" t="s">
        <v>485</v>
      </c>
      <c r="O3349" s="2" t="s">
        <v>13670</v>
      </c>
      <c r="P3349" s="2">
        <v>1.01435463735034</v>
      </c>
      <c r="Q3349" s="2">
        <v>84.874988942751699</v>
      </c>
      <c r="R3349" s="2">
        <v>102.539911032402</v>
      </c>
      <c r="S3349" s="2">
        <v>0.56497207432271301</v>
      </c>
      <c r="T3349" s="2">
        <v>4.1475735814340897</v>
      </c>
      <c r="U3349" s="2">
        <v>1.7456453268610601</v>
      </c>
      <c r="V3349" s="2">
        <v>4.8658367821446999</v>
      </c>
      <c r="W3349" s="2">
        <v>1.2800736473820999</v>
      </c>
      <c r="X3349" s="2">
        <v>7.6907336874071499E-8</v>
      </c>
      <c r="Y3349" s="2">
        <v>7.6907336874071499E-8</v>
      </c>
      <c r="Z3349" s="2">
        <v>7.6907336874071499E-8</v>
      </c>
    </row>
    <row r="3350" spans="1:26">
      <c r="A3350" s="2" t="s">
        <v>13671</v>
      </c>
      <c r="B3350" s="2">
        <v>405.19803794965401</v>
      </c>
      <c r="C3350" s="2">
        <v>1.0385500000000001</v>
      </c>
      <c r="D3350" s="2" t="s">
        <v>27</v>
      </c>
      <c r="E3350" s="2" t="s">
        <v>13672</v>
      </c>
      <c r="F3350" s="2" t="s">
        <v>13673</v>
      </c>
      <c r="G3350" s="2" t="s">
        <v>37</v>
      </c>
      <c r="H3350" s="2" t="s">
        <v>38</v>
      </c>
      <c r="I3350" s="2" t="s">
        <v>39</v>
      </c>
      <c r="J3350" s="2" t="s">
        <v>146</v>
      </c>
      <c r="K3350" s="2" t="s">
        <v>13674</v>
      </c>
      <c r="L3350" s="2">
        <v>37.9</v>
      </c>
      <c r="M3350" s="2">
        <v>0</v>
      </c>
      <c r="N3350" s="2" t="s">
        <v>338</v>
      </c>
      <c r="O3350" s="2" t="s">
        <v>13675</v>
      </c>
      <c r="P3350" s="2">
        <v>-3.0548611429673702</v>
      </c>
      <c r="Q3350" s="2">
        <v>7.6907336874071499E-8</v>
      </c>
      <c r="R3350" s="2">
        <v>7.6907336874071499E-8</v>
      </c>
      <c r="S3350" s="2">
        <v>0.39294269846736402</v>
      </c>
      <c r="T3350" s="2">
        <v>24.605643236613801</v>
      </c>
      <c r="U3350" s="2">
        <v>7.6907336874071499E-8</v>
      </c>
      <c r="V3350" s="2">
        <v>7.6907336874071499E-8</v>
      </c>
      <c r="W3350" s="2">
        <v>7.6907336874071499E-8</v>
      </c>
      <c r="X3350" s="2">
        <v>7.6907336874071499E-8</v>
      </c>
      <c r="Y3350" s="2">
        <v>7.6907336874071499E-8</v>
      </c>
      <c r="Z3350" s="2">
        <v>7.6907336874071499E-8</v>
      </c>
    </row>
    <row r="3351" spans="1:26">
      <c r="A3351" s="2" t="s">
        <v>13676</v>
      </c>
      <c r="B3351" s="2">
        <v>232.08216181974001</v>
      </c>
      <c r="C3351" s="2">
        <v>1.14286666666667</v>
      </c>
      <c r="D3351" s="2" t="s">
        <v>27</v>
      </c>
      <c r="E3351" s="2" t="s">
        <v>13677</v>
      </c>
      <c r="F3351" s="2" t="s">
        <v>13678</v>
      </c>
      <c r="G3351" s="2" t="s">
        <v>30</v>
      </c>
      <c r="H3351" s="2" t="s">
        <v>30</v>
      </c>
      <c r="I3351" s="2" t="s">
        <v>30</v>
      </c>
      <c r="J3351" s="2" t="s">
        <v>146</v>
      </c>
      <c r="K3351" s="2"/>
      <c r="L3351" s="2">
        <v>37.9</v>
      </c>
      <c r="M3351" s="2">
        <v>0</v>
      </c>
      <c r="N3351" s="2" t="s">
        <v>244</v>
      </c>
      <c r="O3351" s="2" t="s">
        <v>13679</v>
      </c>
      <c r="P3351" s="2">
        <v>-3.4532314550389298</v>
      </c>
      <c r="Q3351" s="2">
        <v>93.483418511471797</v>
      </c>
      <c r="R3351" s="2">
        <v>94.293319300382393</v>
      </c>
      <c r="S3351" s="2">
        <v>46.016864830785003</v>
      </c>
      <c r="T3351" s="2">
        <v>26.776652802390501</v>
      </c>
      <c r="U3351" s="2">
        <v>183.551406360957</v>
      </c>
      <c r="V3351" s="2">
        <v>203.63328481902099</v>
      </c>
      <c r="W3351" s="2">
        <v>51.7684123724516</v>
      </c>
      <c r="X3351" s="2">
        <v>65.869810004538706</v>
      </c>
      <c r="Y3351" s="2">
        <v>157.61653109289901</v>
      </c>
      <c r="Z3351" s="2">
        <v>184.146242041259</v>
      </c>
    </row>
    <row r="3352" spans="1:26">
      <c r="A3352" s="2" t="s">
        <v>13680</v>
      </c>
      <c r="B3352" s="2">
        <v>144.029705757996</v>
      </c>
      <c r="C3352" s="2">
        <v>1.1634166666666701</v>
      </c>
      <c r="D3352" s="2" t="s">
        <v>52</v>
      </c>
      <c r="E3352" s="2" t="s">
        <v>13681</v>
      </c>
      <c r="F3352" s="2" t="s">
        <v>13682</v>
      </c>
      <c r="G3352" s="2" t="s">
        <v>30</v>
      </c>
      <c r="H3352" s="2" t="s">
        <v>30</v>
      </c>
      <c r="I3352" s="2" t="s">
        <v>30</v>
      </c>
      <c r="J3352" s="2" t="s">
        <v>146</v>
      </c>
      <c r="K3352" s="2"/>
      <c r="L3352" s="2">
        <v>37.9</v>
      </c>
      <c r="M3352" s="2">
        <v>0</v>
      </c>
      <c r="N3352" s="2" t="s">
        <v>259</v>
      </c>
      <c r="O3352" s="2" t="s">
        <v>13683</v>
      </c>
      <c r="P3352" s="2">
        <v>-3.2230570181085398</v>
      </c>
      <c r="Q3352" s="2">
        <v>26.616784904523701</v>
      </c>
      <c r="R3352" s="2">
        <v>24.4925311186256</v>
      </c>
      <c r="S3352" s="2">
        <v>7.6907336874071499E-8</v>
      </c>
      <c r="T3352" s="2">
        <v>7.6907336874071499E-8</v>
      </c>
      <c r="U3352" s="2">
        <v>7.6907336874071499E-8</v>
      </c>
      <c r="V3352" s="2">
        <v>7.6907336874071499E-8</v>
      </c>
      <c r="W3352" s="2">
        <v>7.6907336874071499E-8</v>
      </c>
      <c r="X3352" s="2">
        <v>7.6907336874071499E-8</v>
      </c>
      <c r="Y3352" s="2">
        <v>7.6907336874071499E-8</v>
      </c>
      <c r="Z3352" s="2">
        <v>7.6907336874071499E-8</v>
      </c>
    </row>
    <row r="3353" spans="1:26">
      <c r="A3353" s="2" t="s">
        <v>13684</v>
      </c>
      <c r="B3353" s="2">
        <v>266.033916467842</v>
      </c>
      <c r="C3353" s="2">
        <v>1.1634166666666701</v>
      </c>
      <c r="D3353" s="2" t="s">
        <v>52</v>
      </c>
      <c r="E3353" s="2" t="s">
        <v>13685</v>
      </c>
      <c r="F3353" s="2" t="s">
        <v>13686</v>
      </c>
      <c r="G3353" s="2" t="s">
        <v>30</v>
      </c>
      <c r="H3353" s="2" t="s">
        <v>30</v>
      </c>
      <c r="I3353" s="2" t="s">
        <v>30</v>
      </c>
      <c r="J3353" s="2" t="s">
        <v>146</v>
      </c>
      <c r="K3353" s="2"/>
      <c r="L3353" s="2">
        <v>37.9</v>
      </c>
      <c r="M3353" s="2">
        <v>0</v>
      </c>
      <c r="N3353" s="2" t="s">
        <v>388</v>
      </c>
      <c r="O3353" s="2" t="s">
        <v>13687</v>
      </c>
      <c r="P3353" s="2">
        <v>-0.36128776740489299</v>
      </c>
      <c r="Q3353" s="2">
        <v>87.330925768048601</v>
      </c>
      <c r="R3353" s="2">
        <v>195.962207156012</v>
      </c>
      <c r="S3353" s="2">
        <v>7.6907336874071499E-8</v>
      </c>
      <c r="T3353" s="2">
        <v>7.6907336874071499E-8</v>
      </c>
      <c r="U3353" s="2">
        <v>7.6907336874071499E-8</v>
      </c>
      <c r="V3353" s="2">
        <v>7.6907336874071499E-8</v>
      </c>
      <c r="W3353" s="2">
        <v>7.6907336874071499E-8</v>
      </c>
      <c r="X3353" s="2">
        <v>0.42480656122149801</v>
      </c>
      <c r="Y3353" s="2">
        <v>7.6907336874071499E-8</v>
      </c>
      <c r="Z3353" s="2">
        <v>1.3030052703696</v>
      </c>
    </row>
    <row r="3354" spans="1:26">
      <c r="A3354" s="2" t="s">
        <v>13688</v>
      </c>
      <c r="B3354" s="2">
        <v>363.03948551814602</v>
      </c>
      <c r="C3354" s="2">
        <v>1.1634166666666701</v>
      </c>
      <c r="D3354" s="2" t="s">
        <v>52</v>
      </c>
      <c r="E3354" s="2" t="s">
        <v>13689</v>
      </c>
      <c r="F3354" s="2" t="s">
        <v>13690</v>
      </c>
      <c r="G3354" s="2" t="s">
        <v>94</v>
      </c>
      <c r="H3354" s="2" t="s">
        <v>7178</v>
      </c>
      <c r="I3354" s="2" t="s">
        <v>30</v>
      </c>
      <c r="J3354" s="2" t="s">
        <v>146</v>
      </c>
      <c r="K3354" s="2"/>
      <c r="L3354" s="2">
        <v>37.9</v>
      </c>
      <c r="M3354" s="2">
        <v>0</v>
      </c>
      <c r="N3354" s="2" t="s">
        <v>388</v>
      </c>
      <c r="O3354" s="2" t="s">
        <v>13691</v>
      </c>
      <c r="P3354" s="2">
        <v>1.0823848258898801</v>
      </c>
      <c r="Q3354" s="2">
        <v>405.173092928514</v>
      </c>
      <c r="R3354" s="2">
        <v>345.56008890719801</v>
      </c>
      <c r="S3354" s="2">
        <v>115.33585496681999</v>
      </c>
      <c r="T3354" s="2">
        <v>99.413201640447895</v>
      </c>
      <c r="U3354" s="2">
        <v>127.05477958888901</v>
      </c>
      <c r="V3354" s="2">
        <v>143.09271600484999</v>
      </c>
      <c r="W3354" s="2">
        <v>349.37462639607998</v>
      </c>
      <c r="X3354" s="2">
        <v>146.28091099409201</v>
      </c>
      <c r="Y3354" s="2">
        <v>66.649418291420702</v>
      </c>
      <c r="Z3354" s="2">
        <v>183.60025714883</v>
      </c>
    </row>
    <row r="3355" spans="1:26">
      <c r="A3355" s="2" t="s">
        <v>13692</v>
      </c>
      <c r="B3355" s="2">
        <v>745.11020593094099</v>
      </c>
      <c r="C3355" s="2">
        <v>1.1758999999999999</v>
      </c>
      <c r="D3355" s="2" t="s">
        <v>52</v>
      </c>
      <c r="E3355" s="2" t="s">
        <v>13693</v>
      </c>
      <c r="F3355" s="2" t="s">
        <v>13694</v>
      </c>
      <c r="G3355" s="2" t="s">
        <v>30</v>
      </c>
      <c r="H3355" s="2" t="s">
        <v>30</v>
      </c>
      <c r="I3355" s="2" t="s">
        <v>30</v>
      </c>
      <c r="J3355" s="2" t="s">
        <v>146</v>
      </c>
      <c r="K3355" s="2"/>
      <c r="L3355" s="2">
        <v>37.9</v>
      </c>
      <c r="M3355" s="2">
        <v>0</v>
      </c>
      <c r="N3355" s="2" t="s">
        <v>454</v>
      </c>
      <c r="O3355" s="2" t="s">
        <v>13695</v>
      </c>
      <c r="P3355" s="2">
        <v>-2.2045019875246501</v>
      </c>
      <c r="Q3355" s="2">
        <v>7.6907336874071499E-8</v>
      </c>
      <c r="R3355" s="2">
        <v>7.6907336874071499E-8</v>
      </c>
      <c r="S3355" s="2">
        <v>7.6907336874071499E-8</v>
      </c>
      <c r="T3355" s="2">
        <v>0.22375086800659599</v>
      </c>
      <c r="U3355" s="2">
        <v>29.638170658283201</v>
      </c>
      <c r="V3355" s="2">
        <v>37.6407369565976</v>
      </c>
      <c r="W3355" s="2">
        <v>1.4119670992042099</v>
      </c>
      <c r="X3355" s="2">
        <v>7.6907336874071499E-8</v>
      </c>
      <c r="Y3355" s="2">
        <v>25.9558977266535</v>
      </c>
      <c r="Z3355" s="2">
        <v>75.251784796932398</v>
      </c>
    </row>
    <row r="3356" spans="1:26">
      <c r="A3356" s="2" t="s">
        <v>13696</v>
      </c>
      <c r="B3356" s="2">
        <v>427.06552784487701</v>
      </c>
      <c r="C3356" s="2">
        <v>1.2385666666666699</v>
      </c>
      <c r="D3356" s="2" t="s">
        <v>52</v>
      </c>
      <c r="E3356" s="2" t="s">
        <v>13697</v>
      </c>
      <c r="F3356" s="2" t="s">
        <v>13698</v>
      </c>
      <c r="G3356" s="2" t="s">
        <v>30</v>
      </c>
      <c r="H3356" s="2" t="s">
        <v>30</v>
      </c>
      <c r="I3356" s="2" t="s">
        <v>30</v>
      </c>
      <c r="J3356" s="2" t="s">
        <v>146</v>
      </c>
      <c r="K3356" s="2"/>
      <c r="L3356" s="2">
        <v>37.9</v>
      </c>
      <c r="M3356" s="2">
        <v>8.81</v>
      </c>
      <c r="N3356" s="2" t="s">
        <v>259</v>
      </c>
      <c r="O3356" s="2" t="s">
        <v>13699</v>
      </c>
      <c r="P3356" s="2">
        <v>-3.45769942726074</v>
      </c>
      <c r="Q3356" s="2">
        <v>29.503892759114098</v>
      </c>
      <c r="R3356" s="2">
        <v>4.2005327822678096</v>
      </c>
      <c r="S3356" s="2">
        <v>7.6907336874071499E-8</v>
      </c>
      <c r="T3356" s="2">
        <v>7.6907336874071499E-8</v>
      </c>
      <c r="U3356" s="2">
        <v>7.6907336874071499E-8</v>
      </c>
      <c r="V3356" s="2">
        <v>7.6907336874071499E-8</v>
      </c>
      <c r="W3356" s="2">
        <v>7.6907336874071499E-8</v>
      </c>
      <c r="X3356" s="2">
        <v>7.6907336874071499E-8</v>
      </c>
      <c r="Y3356" s="2">
        <v>7.6907336874071499E-8</v>
      </c>
      <c r="Z3356" s="2">
        <v>7.6907336874071499E-8</v>
      </c>
    </row>
    <row r="3357" spans="1:26">
      <c r="A3357" s="2" t="s">
        <v>13700</v>
      </c>
      <c r="B3357" s="2">
        <v>504.18924969423801</v>
      </c>
      <c r="C3357" s="2">
        <v>1.87998333333333</v>
      </c>
      <c r="D3357" s="2" t="s">
        <v>27</v>
      </c>
      <c r="E3357" s="2" t="s">
        <v>13701</v>
      </c>
      <c r="F3357" s="2" t="s">
        <v>13702</v>
      </c>
      <c r="G3357" s="2" t="s">
        <v>30</v>
      </c>
      <c r="H3357" s="2" t="s">
        <v>30</v>
      </c>
      <c r="I3357" s="2" t="s">
        <v>30</v>
      </c>
      <c r="J3357" s="2" t="s">
        <v>146</v>
      </c>
      <c r="K3357" s="2"/>
      <c r="L3357" s="2">
        <v>37.9</v>
      </c>
      <c r="M3357" s="2">
        <v>0</v>
      </c>
      <c r="N3357" s="2" t="s">
        <v>417</v>
      </c>
      <c r="O3357" s="2" t="s">
        <v>13703</v>
      </c>
      <c r="P3357" s="2">
        <v>-0.60076588463346203</v>
      </c>
      <c r="Q3357" s="2">
        <v>7.6907336874071499E-8</v>
      </c>
      <c r="R3357" s="2">
        <v>7.6907336874071499E-8</v>
      </c>
      <c r="S3357" s="2">
        <v>7.6907336874071499E-8</v>
      </c>
      <c r="T3357" s="2">
        <v>0.43275611246923901</v>
      </c>
      <c r="U3357" s="2">
        <v>7.6907336874071499E-8</v>
      </c>
      <c r="V3357" s="2">
        <v>7.6907336874071499E-8</v>
      </c>
      <c r="W3357" s="2">
        <v>7.6907336874071499E-8</v>
      </c>
      <c r="X3357" s="2">
        <v>38.711210928865299</v>
      </c>
      <c r="Y3357" s="2">
        <v>7.6907336874071499E-8</v>
      </c>
      <c r="Z3357" s="2">
        <v>7.6907336874071499E-8</v>
      </c>
    </row>
    <row r="3358" spans="1:26">
      <c r="A3358" s="2" t="s">
        <v>13704</v>
      </c>
      <c r="B3358" s="2">
        <v>860.55416233329299</v>
      </c>
      <c r="C3358" s="2">
        <v>1.87998333333333</v>
      </c>
      <c r="D3358" s="2" t="s">
        <v>27</v>
      </c>
      <c r="E3358" s="2" t="s">
        <v>13705</v>
      </c>
      <c r="F3358" s="2" t="s">
        <v>13706</v>
      </c>
      <c r="G3358" s="2" t="s">
        <v>46</v>
      </c>
      <c r="H3358" s="2" t="s">
        <v>47</v>
      </c>
      <c r="I3358" s="2" t="s">
        <v>48</v>
      </c>
      <c r="J3358" s="2" t="s">
        <v>146</v>
      </c>
      <c r="K3358" s="2"/>
      <c r="L3358" s="2">
        <v>37.9</v>
      </c>
      <c r="M3358" s="2">
        <v>14.2</v>
      </c>
      <c r="N3358" s="2" t="s">
        <v>417</v>
      </c>
      <c r="O3358" s="2" t="s">
        <v>13707</v>
      </c>
      <c r="P3358" s="2">
        <v>-2.9832660564999198</v>
      </c>
      <c r="Q3358" s="2">
        <v>7.6907336874071499E-8</v>
      </c>
      <c r="R3358" s="2">
        <v>7.6907336874071499E-8</v>
      </c>
      <c r="S3358" s="2">
        <v>108.14828681913301</v>
      </c>
      <c r="T3358" s="2">
        <v>15.596631641889299</v>
      </c>
      <c r="U3358" s="2">
        <v>7.6907336874071499E-8</v>
      </c>
      <c r="V3358" s="2">
        <v>7.6907336874071499E-8</v>
      </c>
      <c r="W3358" s="2">
        <v>62.611797202365203</v>
      </c>
      <c r="X3358" s="2">
        <v>99.873024202077204</v>
      </c>
      <c r="Y3358" s="2">
        <v>3.2856086509251998</v>
      </c>
      <c r="Z3358" s="2">
        <v>7.6907336874071499E-8</v>
      </c>
    </row>
    <row r="3359" spans="1:26">
      <c r="A3359" s="2" t="s">
        <v>13708</v>
      </c>
      <c r="B3359" s="2">
        <v>680.27142086406002</v>
      </c>
      <c r="C3359" s="2">
        <v>1.9094833333333301</v>
      </c>
      <c r="D3359" s="2" t="s">
        <v>27</v>
      </c>
      <c r="E3359" s="2" t="s">
        <v>13709</v>
      </c>
      <c r="F3359" s="2" t="s">
        <v>13710</v>
      </c>
      <c r="G3359" s="2" t="s">
        <v>211</v>
      </c>
      <c r="H3359" s="2" t="s">
        <v>322</v>
      </c>
      <c r="I3359" s="2" t="s">
        <v>1979</v>
      </c>
      <c r="J3359" s="2" t="s">
        <v>146</v>
      </c>
      <c r="K3359" s="2"/>
      <c r="L3359" s="2">
        <v>37.9</v>
      </c>
      <c r="M3359" s="2">
        <v>8.91</v>
      </c>
      <c r="N3359" s="2" t="s">
        <v>244</v>
      </c>
      <c r="O3359" s="2" t="s">
        <v>13711</v>
      </c>
      <c r="P3359" s="2">
        <v>1.9157521706279199</v>
      </c>
      <c r="Q3359" s="2">
        <v>0.72469195882450899</v>
      </c>
      <c r="R3359" s="2">
        <v>0.40660328680256802</v>
      </c>
      <c r="S3359" s="2">
        <v>28.8348551210496</v>
      </c>
      <c r="T3359" s="2">
        <v>47.159885406061001</v>
      </c>
      <c r="U3359" s="2">
        <v>7.6907336874071499E-8</v>
      </c>
      <c r="V3359" s="2">
        <v>7.6907336874071499E-8</v>
      </c>
      <c r="W3359" s="2">
        <v>24.0939673002609</v>
      </c>
      <c r="X3359" s="2">
        <v>106.802063657182</v>
      </c>
      <c r="Y3359" s="2">
        <v>7.6907336874071499E-8</v>
      </c>
      <c r="Z3359" s="2">
        <v>7.6907336874071499E-8</v>
      </c>
    </row>
    <row r="3360" spans="1:26">
      <c r="A3360" s="2" t="s">
        <v>13712</v>
      </c>
      <c r="B3360" s="2">
        <v>544.18307027973503</v>
      </c>
      <c r="C3360" s="2">
        <v>1.9170166666666699</v>
      </c>
      <c r="D3360" s="2" t="s">
        <v>52</v>
      </c>
      <c r="E3360" s="2" t="s">
        <v>13713</v>
      </c>
      <c r="F3360" s="2" t="s">
        <v>13714</v>
      </c>
      <c r="G3360" s="2" t="s">
        <v>211</v>
      </c>
      <c r="H3360" s="2" t="s">
        <v>13715</v>
      </c>
      <c r="I3360" s="2" t="s">
        <v>30</v>
      </c>
      <c r="J3360" s="2" t="s">
        <v>146</v>
      </c>
      <c r="K3360" s="2"/>
      <c r="L3360" s="2">
        <v>37.9</v>
      </c>
      <c r="M3360" s="2">
        <v>2.54</v>
      </c>
      <c r="N3360" s="2" t="s">
        <v>58</v>
      </c>
      <c r="O3360" s="2" t="s">
        <v>13716</v>
      </c>
      <c r="P3360" s="2">
        <v>1.16637858758623</v>
      </c>
      <c r="Q3360" s="2">
        <v>7.6907336874071499E-8</v>
      </c>
      <c r="R3360" s="2">
        <v>7.6907336874071499E-8</v>
      </c>
      <c r="S3360" s="2">
        <v>2.23876953124915</v>
      </c>
      <c r="T3360" s="2">
        <v>2.0709759524568101</v>
      </c>
      <c r="U3360" s="2">
        <v>7.6907336874071499E-8</v>
      </c>
      <c r="V3360" s="2">
        <v>42.590081102096804</v>
      </c>
      <c r="W3360" s="2">
        <v>7.6907336874071499E-8</v>
      </c>
      <c r="X3360" s="2">
        <v>7.6907336874071499E-8</v>
      </c>
      <c r="Y3360" s="2">
        <v>143.32868894780501</v>
      </c>
      <c r="Z3360" s="2">
        <v>223.184737409375</v>
      </c>
    </row>
    <row r="3361" spans="1:26">
      <c r="A3361" s="2" t="s">
        <v>13717</v>
      </c>
      <c r="B3361" s="2">
        <v>472.20423448523201</v>
      </c>
      <c r="C3361" s="2">
        <v>1.9838166666666699</v>
      </c>
      <c r="D3361" s="2" t="s">
        <v>27</v>
      </c>
      <c r="E3361" s="2" t="s">
        <v>13718</v>
      </c>
      <c r="F3361" s="2" t="s">
        <v>13719</v>
      </c>
      <c r="G3361" s="2" t="s">
        <v>37</v>
      </c>
      <c r="H3361" s="2" t="s">
        <v>38</v>
      </c>
      <c r="I3361" s="2" t="s">
        <v>39</v>
      </c>
      <c r="J3361" s="2" t="s">
        <v>146</v>
      </c>
      <c r="K3361" s="2" t="s">
        <v>13720</v>
      </c>
      <c r="L3361" s="2">
        <v>37.9</v>
      </c>
      <c r="M3361" s="2">
        <v>0</v>
      </c>
      <c r="N3361" s="2" t="s">
        <v>13023</v>
      </c>
      <c r="O3361" s="2" t="s">
        <v>13721</v>
      </c>
      <c r="P3361" s="2">
        <v>-1.9967938888163299</v>
      </c>
      <c r="Q3361" s="2">
        <v>60.537884649220402</v>
      </c>
      <c r="R3361" s="2">
        <v>67.754456290791097</v>
      </c>
      <c r="S3361" s="2">
        <v>6.3102806469693302</v>
      </c>
      <c r="T3361" s="2">
        <v>1.17683834666812</v>
      </c>
      <c r="U3361" s="2">
        <v>25.0543140952968</v>
      </c>
      <c r="V3361" s="2">
        <v>36.367986135794197</v>
      </c>
      <c r="W3361" s="2">
        <v>2.5547309463429002</v>
      </c>
      <c r="X3361" s="2">
        <v>0.330281356193523</v>
      </c>
      <c r="Y3361" s="2">
        <v>4.6030740910470103</v>
      </c>
      <c r="Z3361" s="2">
        <v>12.600394902724799</v>
      </c>
    </row>
    <row r="3362" spans="1:26">
      <c r="A3362" s="2" t="s">
        <v>13722</v>
      </c>
      <c r="B3362" s="2">
        <v>277.17866231960198</v>
      </c>
      <c r="C3362" s="2">
        <v>10.0217333333333</v>
      </c>
      <c r="D3362" s="2" t="s">
        <v>27</v>
      </c>
      <c r="E3362" s="2" t="s">
        <v>13723</v>
      </c>
      <c r="F3362" s="2" t="s">
        <v>13724</v>
      </c>
      <c r="G3362" s="2" t="s">
        <v>102</v>
      </c>
      <c r="H3362" s="2" t="s">
        <v>174</v>
      </c>
      <c r="I3362" s="2" t="s">
        <v>985</v>
      </c>
      <c r="J3362" s="2" t="s">
        <v>75</v>
      </c>
      <c r="K3362" s="2" t="s">
        <v>13725</v>
      </c>
      <c r="L3362" s="2">
        <v>37.9</v>
      </c>
      <c r="M3362" s="2">
        <v>0</v>
      </c>
      <c r="N3362" s="2" t="s">
        <v>338</v>
      </c>
      <c r="O3362" s="2" t="s">
        <v>2516</v>
      </c>
      <c r="P3362" s="2">
        <v>-3.9388476804209902</v>
      </c>
      <c r="Q3362" s="2">
        <v>72.845969103378906</v>
      </c>
      <c r="R3362" s="2">
        <v>82.292260066795706</v>
      </c>
      <c r="S3362" s="2">
        <v>25.490357876364602</v>
      </c>
      <c r="T3362" s="2">
        <v>17.542836574454601</v>
      </c>
      <c r="U3362" s="2">
        <v>12.933560087793399</v>
      </c>
      <c r="V3362" s="2">
        <v>5.4306688526176901</v>
      </c>
      <c r="W3362" s="2">
        <v>30.9140712673289</v>
      </c>
      <c r="X3362" s="2">
        <v>30.446518293772499</v>
      </c>
      <c r="Y3362" s="2">
        <v>66.3386056576269</v>
      </c>
      <c r="Z3362" s="2">
        <v>18.583224162014201</v>
      </c>
    </row>
    <row r="3363" spans="1:26">
      <c r="A3363" s="2" t="s">
        <v>13726</v>
      </c>
      <c r="B3363" s="2">
        <v>235.06872865231199</v>
      </c>
      <c r="C3363" s="2">
        <v>10.141216666666701</v>
      </c>
      <c r="D3363" s="2" t="s">
        <v>27</v>
      </c>
      <c r="E3363" s="2" t="s">
        <v>13727</v>
      </c>
      <c r="F3363" s="2" t="s">
        <v>13728</v>
      </c>
      <c r="G3363" s="2" t="s">
        <v>102</v>
      </c>
      <c r="H3363" s="2" t="s">
        <v>103</v>
      </c>
      <c r="I3363" s="2" t="s">
        <v>104</v>
      </c>
      <c r="J3363" s="2" t="s">
        <v>75</v>
      </c>
      <c r="K3363" s="2" t="s">
        <v>13729</v>
      </c>
      <c r="L3363" s="2">
        <v>37.9</v>
      </c>
      <c r="M3363" s="2">
        <v>0</v>
      </c>
      <c r="N3363" s="2" t="s">
        <v>485</v>
      </c>
      <c r="O3363" s="2" t="s">
        <v>11008</v>
      </c>
      <c r="P3363" s="2">
        <v>-0.93785667275641804</v>
      </c>
      <c r="Q3363" s="2">
        <v>29.965693937766702</v>
      </c>
      <c r="R3363" s="2">
        <v>53.973113255404101</v>
      </c>
      <c r="S3363" s="2">
        <v>20.989783108727899</v>
      </c>
      <c r="T3363" s="2">
        <v>12.572086091760699</v>
      </c>
      <c r="U3363" s="2">
        <v>12.727001636525699</v>
      </c>
      <c r="V3363" s="2">
        <v>14.4394371314729</v>
      </c>
      <c r="W3363" s="2">
        <v>45.386379151099398</v>
      </c>
      <c r="X3363" s="2">
        <v>17.561210870739199</v>
      </c>
      <c r="Y3363" s="2">
        <v>9.5349168161207096</v>
      </c>
      <c r="Z3363" s="2">
        <v>22.462058134831999</v>
      </c>
    </row>
    <row r="3364" spans="1:26">
      <c r="A3364" s="2" t="s">
        <v>13730</v>
      </c>
      <c r="B3364" s="2">
        <v>316.283693652311</v>
      </c>
      <c r="C3364" s="2">
        <v>10.141216666666701</v>
      </c>
      <c r="D3364" s="2" t="s">
        <v>27</v>
      </c>
      <c r="E3364" s="2" t="s">
        <v>13731</v>
      </c>
      <c r="F3364" s="2" t="s">
        <v>13732</v>
      </c>
      <c r="G3364" s="2" t="s">
        <v>30</v>
      </c>
      <c r="H3364" s="2" t="s">
        <v>30</v>
      </c>
      <c r="I3364" s="2" t="s">
        <v>30</v>
      </c>
      <c r="J3364" s="2" t="s">
        <v>146</v>
      </c>
      <c r="K3364" s="2"/>
      <c r="L3364" s="2">
        <v>37.9</v>
      </c>
      <c r="M3364" s="2">
        <v>0</v>
      </c>
      <c r="N3364" s="2" t="s">
        <v>244</v>
      </c>
      <c r="O3364" s="2" t="s">
        <v>918</v>
      </c>
      <c r="P3364" s="2">
        <v>-3.1075415878827801</v>
      </c>
      <c r="Q3364" s="2">
        <v>53.227035352417502</v>
      </c>
      <c r="R3364" s="2">
        <v>21.918970593808901</v>
      </c>
      <c r="S3364" s="2">
        <v>5.9378412051709502</v>
      </c>
      <c r="T3364" s="2">
        <v>8.0675912277639696</v>
      </c>
      <c r="U3364" s="2">
        <v>14.5596586215736</v>
      </c>
      <c r="V3364" s="2">
        <v>3.0022053607385701</v>
      </c>
      <c r="W3364" s="2">
        <v>15.4561101437007</v>
      </c>
      <c r="X3364" s="2">
        <v>15.420244441384201</v>
      </c>
      <c r="Y3364" s="2">
        <v>12.883074491091801</v>
      </c>
      <c r="Z3364" s="2">
        <v>6.0486727098225197</v>
      </c>
    </row>
    <row r="3365" spans="1:26">
      <c r="A3365" s="2" t="s">
        <v>13733</v>
      </c>
      <c r="B3365" s="2">
        <v>450.26311124538802</v>
      </c>
      <c r="C3365" s="2">
        <v>10.140416666666701</v>
      </c>
      <c r="D3365" s="2" t="s">
        <v>52</v>
      </c>
      <c r="E3365" s="2" t="s">
        <v>13734</v>
      </c>
      <c r="F3365" s="2" t="s">
        <v>13735</v>
      </c>
      <c r="G3365" s="2" t="s">
        <v>46</v>
      </c>
      <c r="H3365" s="2" t="s">
        <v>47</v>
      </c>
      <c r="I3365" s="2" t="s">
        <v>69</v>
      </c>
      <c r="J3365" s="2" t="s">
        <v>146</v>
      </c>
      <c r="K3365" s="2"/>
      <c r="L3365" s="2">
        <v>37.9</v>
      </c>
      <c r="M3365" s="2">
        <v>0</v>
      </c>
      <c r="N3365" s="2" t="s">
        <v>58</v>
      </c>
      <c r="O3365" s="2" t="s">
        <v>355</v>
      </c>
      <c r="P3365" s="2">
        <v>1.1043473981291501</v>
      </c>
      <c r="Q3365" s="2">
        <v>103.190784239883</v>
      </c>
      <c r="R3365" s="2">
        <v>160.69359286444899</v>
      </c>
      <c r="S3365" s="2">
        <v>543.00544456242994</v>
      </c>
      <c r="T3365" s="2">
        <v>83.626537137122099</v>
      </c>
      <c r="U3365" s="2">
        <v>575.77000177409695</v>
      </c>
      <c r="V3365" s="2">
        <v>97.742232118797503</v>
      </c>
      <c r="W3365" s="2">
        <v>659.580327077486</v>
      </c>
      <c r="X3365" s="2">
        <v>333.00362865407902</v>
      </c>
      <c r="Y3365" s="2">
        <v>151.95424491569401</v>
      </c>
      <c r="Z3365" s="2">
        <v>713.79214980782297</v>
      </c>
    </row>
    <row r="3366" spans="1:26">
      <c r="A3366" s="2" t="s">
        <v>13736</v>
      </c>
      <c r="B3366" s="2">
        <v>540.09570976860505</v>
      </c>
      <c r="C3366" s="2">
        <v>10.4231833333333</v>
      </c>
      <c r="D3366" s="2" t="s">
        <v>27</v>
      </c>
      <c r="E3366" s="2" t="s">
        <v>13737</v>
      </c>
      <c r="F3366" s="2" t="s">
        <v>13738</v>
      </c>
      <c r="G3366" s="2" t="s">
        <v>211</v>
      </c>
      <c r="H3366" s="2" t="s">
        <v>322</v>
      </c>
      <c r="I3366" s="2" t="s">
        <v>2702</v>
      </c>
      <c r="J3366" s="2" t="s">
        <v>146</v>
      </c>
      <c r="K3366" s="2"/>
      <c r="L3366" s="2">
        <v>37.9</v>
      </c>
      <c r="M3366" s="2">
        <v>3.01</v>
      </c>
      <c r="N3366" s="2" t="s">
        <v>485</v>
      </c>
      <c r="O3366" s="2" t="s">
        <v>13739</v>
      </c>
      <c r="P3366" s="2">
        <v>4.2972969613287804</v>
      </c>
      <c r="Q3366" s="2">
        <v>6.1237162576519797</v>
      </c>
      <c r="R3366" s="2">
        <v>12.3810443821852</v>
      </c>
      <c r="S3366" s="2">
        <v>88.688289459984105</v>
      </c>
      <c r="T3366" s="2">
        <v>82.609774827155803</v>
      </c>
      <c r="U3366" s="2">
        <v>7.6907336874071499E-8</v>
      </c>
      <c r="V3366" s="2">
        <v>7.6907336874071499E-8</v>
      </c>
      <c r="W3366" s="2">
        <v>83.9770248473789</v>
      </c>
      <c r="X3366" s="2">
        <v>125.591672680852</v>
      </c>
      <c r="Y3366" s="2">
        <v>5.1833575380721104</v>
      </c>
      <c r="Z3366" s="2">
        <v>7.6907336874071499E-8</v>
      </c>
    </row>
    <row r="3367" spans="1:26">
      <c r="A3367" s="2" t="s">
        <v>13740</v>
      </c>
      <c r="B3367" s="2">
        <v>478.29463918624202</v>
      </c>
      <c r="C3367" s="2">
        <v>10.6382166666667</v>
      </c>
      <c r="D3367" s="2" t="s">
        <v>52</v>
      </c>
      <c r="E3367" s="2" t="s">
        <v>13741</v>
      </c>
      <c r="F3367" s="2" t="s">
        <v>13742</v>
      </c>
      <c r="G3367" s="2" t="s">
        <v>46</v>
      </c>
      <c r="H3367" s="2" t="s">
        <v>47</v>
      </c>
      <c r="I3367" s="2" t="s">
        <v>48</v>
      </c>
      <c r="J3367" s="2" t="s">
        <v>146</v>
      </c>
      <c r="K3367" s="2"/>
      <c r="L3367" s="2">
        <v>37.9</v>
      </c>
      <c r="M3367" s="2">
        <v>0.23100000000000001</v>
      </c>
      <c r="N3367" s="2" t="s">
        <v>58</v>
      </c>
      <c r="O3367" s="2" t="s">
        <v>474</v>
      </c>
      <c r="P3367" s="2">
        <v>1.5150625918218099</v>
      </c>
      <c r="Q3367" s="2">
        <v>7.6907336874071499E-8</v>
      </c>
      <c r="R3367" s="2">
        <v>7.6907336874071499E-8</v>
      </c>
      <c r="S3367" s="2">
        <v>24.032256722463799</v>
      </c>
      <c r="T3367" s="2">
        <v>19.476298504403101</v>
      </c>
      <c r="U3367" s="2">
        <v>361.06001488332703</v>
      </c>
      <c r="V3367" s="2">
        <v>70.684240938542004</v>
      </c>
      <c r="W3367" s="2">
        <v>23.595421061821501</v>
      </c>
      <c r="X3367" s="2">
        <v>13.812342038776601</v>
      </c>
      <c r="Y3367" s="2">
        <v>112.02130415923401</v>
      </c>
      <c r="Z3367" s="2">
        <v>579.85964869528095</v>
      </c>
    </row>
    <row r="3368" spans="1:26">
      <c r="A3368" s="2" t="s">
        <v>13743</v>
      </c>
      <c r="B3368" s="2">
        <v>319.10443183042298</v>
      </c>
      <c r="C3368" s="2">
        <v>10.647</v>
      </c>
      <c r="D3368" s="2" t="s">
        <v>27</v>
      </c>
      <c r="E3368" s="2" t="s">
        <v>13744</v>
      </c>
      <c r="F3368" s="2" t="s">
        <v>13745</v>
      </c>
      <c r="G3368" s="2" t="s">
        <v>211</v>
      </c>
      <c r="H3368" s="2" t="s">
        <v>212</v>
      </c>
      <c r="I3368" s="2" t="s">
        <v>213</v>
      </c>
      <c r="J3368" s="2" t="s">
        <v>146</v>
      </c>
      <c r="K3368" s="2"/>
      <c r="L3368" s="2">
        <v>37.9</v>
      </c>
      <c r="M3368" s="2">
        <v>2.74</v>
      </c>
      <c r="N3368" s="2" t="s">
        <v>417</v>
      </c>
      <c r="O3368" s="2" t="s">
        <v>13746</v>
      </c>
      <c r="P3368" s="2">
        <v>-3.6887638561342699</v>
      </c>
      <c r="Q3368" s="2">
        <v>7.6907336874071499E-8</v>
      </c>
      <c r="R3368" s="2">
        <v>7.6907336874071499E-8</v>
      </c>
      <c r="S3368" s="2">
        <v>14.689294615446601</v>
      </c>
      <c r="T3368" s="2">
        <v>8.3425045173674093</v>
      </c>
      <c r="U3368" s="2">
        <v>36.476718614676997</v>
      </c>
      <c r="V3368" s="2">
        <v>24.9068609423109</v>
      </c>
      <c r="W3368" s="2">
        <v>24.265758997489101</v>
      </c>
      <c r="X3368" s="2">
        <v>24.349456852279602</v>
      </c>
      <c r="Y3368" s="2">
        <v>4.7478021582421404</v>
      </c>
      <c r="Z3368" s="2">
        <v>9.0549125117269291</v>
      </c>
    </row>
    <row r="3369" spans="1:26">
      <c r="A3369" s="2" t="s">
        <v>13747</v>
      </c>
      <c r="B3369" s="2">
        <v>354.283818614202</v>
      </c>
      <c r="C3369" s="2">
        <v>10.6763333333333</v>
      </c>
      <c r="D3369" s="2" t="s">
        <v>27</v>
      </c>
      <c r="E3369" s="2" t="s">
        <v>13748</v>
      </c>
      <c r="F3369" s="2" t="s">
        <v>13749</v>
      </c>
      <c r="G3369" s="2" t="s">
        <v>30</v>
      </c>
      <c r="H3369" s="2" t="s">
        <v>30</v>
      </c>
      <c r="I3369" s="2" t="s">
        <v>30</v>
      </c>
      <c r="J3369" s="2" t="s">
        <v>146</v>
      </c>
      <c r="K3369" s="2"/>
      <c r="L3369" s="2">
        <v>37.9</v>
      </c>
      <c r="M3369" s="2">
        <v>0</v>
      </c>
      <c r="N3369" s="2" t="s">
        <v>417</v>
      </c>
      <c r="O3369" s="2" t="s">
        <v>13750</v>
      </c>
      <c r="P3369" s="2">
        <v>-3.1720780163793201</v>
      </c>
      <c r="Q3369" s="2">
        <v>16.572057510523699</v>
      </c>
      <c r="R3369" s="2">
        <v>16.140289171393</v>
      </c>
      <c r="S3369" s="2">
        <v>7.08106176765863</v>
      </c>
      <c r="T3369" s="2">
        <v>3.74531994645419</v>
      </c>
      <c r="U3369" s="2">
        <v>12.589868747055499</v>
      </c>
      <c r="V3369" s="2">
        <v>8.1906417188693403</v>
      </c>
      <c r="W3369" s="2">
        <v>7.7835970113229402</v>
      </c>
      <c r="X3369" s="2">
        <v>10.8168324585679</v>
      </c>
      <c r="Y3369" s="2">
        <v>18.304854002648401</v>
      </c>
      <c r="Z3369" s="2">
        <v>10.5271681471399</v>
      </c>
    </row>
    <row r="3370" spans="1:26">
      <c r="A3370" s="2" t="s">
        <v>13751</v>
      </c>
      <c r="B3370" s="2">
        <v>272.294104496155</v>
      </c>
      <c r="C3370" s="2">
        <v>10.823833333333299</v>
      </c>
      <c r="D3370" s="2" t="s">
        <v>27</v>
      </c>
      <c r="E3370" s="2" t="s">
        <v>13752</v>
      </c>
      <c r="F3370" s="2" t="s">
        <v>13753</v>
      </c>
      <c r="G3370" s="2" t="s">
        <v>46</v>
      </c>
      <c r="H3370" s="2" t="s">
        <v>55</v>
      </c>
      <c r="I3370" s="2" t="s">
        <v>382</v>
      </c>
      <c r="J3370" s="2" t="s">
        <v>146</v>
      </c>
      <c r="K3370" s="2"/>
      <c r="L3370" s="2">
        <v>37.9</v>
      </c>
      <c r="M3370" s="2">
        <v>3.73</v>
      </c>
      <c r="N3370" s="2" t="s">
        <v>244</v>
      </c>
      <c r="O3370" s="2" t="s">
        <v>6581</v>
      </c>
      <c r="P3370" s="2">
        <v>-2.7009406788799799</v>
      </c>
      <c r="Q3370" s="2">
        <v>159.66733856892199</v>
      </c>
      <c r="R3370" s="2">
        <v>135.41655143186401</v>
      </c>
      <c r="S3370" s="2">
        <v>113.518736340247</v>
      </c>
      <c r="T3370" s="2">
        <v>94.010375487911105</v>
      </c>
      <c r="U3370" s="2">
        <v>219.13262395012501</v>
      </c>
      <c r="V3370" s="2">
        <v>121.264396656562</v>
      </c>
      <c r="W3370" s="2">
        <v>67.061088352465205</v>
      </c>
      <c r="X3370" s="2">
        <v>162.73666463399101</v>
      </c>
      <c r="Y3370" s="2">
        <v>97.1349353180767</v>
      </c>
      <c r="Z3370" s="2">
        <v>82.288767536810795</v>
      </c>
    </row>
    <row r="3371" spans="1:26">
      <c r="A3371" s="2" t="s">
        <v>13754</v>
      </c>
      <c r="B3371" s="2">
        <v>773.46137035549805</v>
      </c>
      <c r="C3371" s="2">
        <v>10.912649999999999</v>
      </c>
      <c r="D3371" s="2" t="s">
        <v>27</v>
      </c>
      <c r="E3371" s="2" t="s">
        <v>13755</v>
      </c>
      <c r="F3371" s="2" t="s">
        <v>13756</v>
      </c>
      <c r="G3371" s="2" t="s">
        <v>46</v>
      </c>
      <c r="H3371" s="2" t="s">
        <v>47</v>
      </c>
      <c r="I3371" s="2" t="s">
        <v>2998</v>
      </c>
      <c r="J3371" s="2" t="s">
        <v>146</v>
      </c>
      <c r="K3371" s="2"/>
      <c r="L3371" s="2">
        <v>37.9</v>
      </c>
      <c r="M3371" s="2">
        <v>3.89</v>
      </c>
      <c r="N3371" s="2" t="s">
        <v>338</v>
      </c>
      <c r="O3371" s="2" t="s">
        <v>13757</v>
      </c>
      <c r="P3371" s="2">
        <v>1.8086157527615301</v>
      </c>
      <c r="Q3371" s="2">
        <v>67.932074672804603</v>
      </c>
      <c r="R3371" s="2">
        <v>58.367694231403298</v>
      </c>
      <c r="S3371" s="2">
        <v>28.810883638593801</v>
      </c>
      <c r="T3371" s="2">
        <v>21.744743640501799</v>
      </c>
      <c r="U3371" s="2">
        <v>35.894025799744398</v>
      </c>
      <c r="V3371" s="2">
        <v>38.1969989441289</v>
      </c>
      <c r="W3371" s="2">
        <v>20.665753759310999</v>
      </c>
      <c r="X3371" s="2">
        <v>41.691201901526199</v>
      </c>
      <c r="Y3371" s="2">
        <v>103.275218237866</v>
      </c>
      <c r="Z3371" s="2">
        <v>60.608173601912497</v>
      </c>
    </row>
    <row r="3372" spans="1:26">
      <c r="A3372" s="2" t="s">
        <v>13758</v>
      </c>
      <c r="B3372" s="2">
        <v>481.14887260765403</v>
      </c>
      <c r="C3372" s="2">
        <v>11.001483333333301</v>
      </c>
      <c r="D3372" s="2" t="s">
        <v>27</v>
      </c>
      <c r="E3372" s="2" t="s">
        <v>13759</v>
      </c>
      <c r="F3372" s="2" t="s">
        <v>13760</v>
      </c>
      <c r="G3372" s="2" t="s">
        <v>158</v>
      </c>
      <c r="H3372" s="2" t="s">
        <v>159</v>
      </c>
      <c r="I3372" s="2" t="s">
        <v>160</v>
      </c>
      <c r="J3372" s="2" t="s">
        <v>146</v>
      </c>
      <c r="K3372" s="2" t="s">
        <v>13761</v>
      </c>
      <c r="L3372" s="2">
        <v>37.9</v>
      </c>
      <c r="M3372" s="2">
        <v>16.5</v>
      </c>
      <c r="N3372" s="2" t="s">
        <v>417</v>
      </c>
      <c r="O3372" s="2" t="s">
        <v>13762</v>
      </c>
      <c r="P3372" s="2">
        <v>4.1099867399241203</v>
      </c>
      <c r="Q3372" s="2">
        <v>7.6907336874071499E-8</v>
      </c>
      <c r="R3372" s="2">
        <v>7.6907336874071499E-8</v>
      </c>
      <c r="S3372" s="2">
        <v>10.784477777231499</v>
      </c>
      <c r="T3372" s="2">
        <v>12.170263219878001</v>
      </c>
      <c r="U3372" s="2">
        <v>7.6907336874071499E-8</v>
      </c>
      <c r="V3372" s="2">
        <v>7.6907336874071499E-8</v>
      </c>
      <c r="W3372" s="2">
        <v>6.1585895876497201</v>
      </c>
      <c r="X3372" s="2">
        <v>9.7920395845862398</v>
      </c>
      <c r="Y3372" s="2">
        <v>7.6907336874071499E-8</v>
      </c>
      <c r="Z3372" s="2">
        <v>7.6907336874071499E-8</v>
      </c>
    </row>
    <row r="3373" spans="1:26">
      <c r="A3373" s="2" t="s">
        <v>13763</v>
      </c>
      <c r="B3373" s="2">
        <v>472.31577531335802</v>
      </c>
      <c r="C3373" s="2">
        <v>11.313133333333299</v>
      </c>
      <c r="D3373" s="2" t="s">
        <v>27</v>
      </c>
      <c r="E3373" s="2" t="s">
        <v>13764</v>
      </c>
      <c r="F3373" s="2" t="s">
        <v>13765</v>
      </c>
      <c r="G3373" s="2" t="s">
        <v>102</v>
      </c>
      <c r="H3373" s="2" t="s">
        <v>103</v>
      </c>
      <c r="I3373" s="2" t="s">
        <v>13766</v>
      </c>
      <c r="J3373" s="2" t="s">
        <v>146</v>
      </c>
      <c r="K3373" s="2" t="s">
        <v>13767</v>
      </c>
      <c r="L3373" s="2">
        <v>37.9</v>
      </c>
      <c r="M3373" s="2">
        <v>0</v>
      </c>
      <c r="N3373" s="2" t="s">
        <v>244</v>
      </c>
      <c r="O3373" s="2" t="s">
        <v>13768</v>
      </c>
      <c r="P3373" s="2">
        <v>-2.6589652768591798</v>
      </c>
      <c r="Q3373" s="2">
        <v>18.218712353824198</v>
      </c>
      <c r="R3373" s="2">
        <v>11.9992899373144</v>
      </c>
      <c r="S3373" s="2">
        <v>11.5763803157363</v>
      </c>
      <c r="T3373" s="2">
        <v>5.92146805623572</v>
      </c>
      <c r="U3373" s="2">
        <v>6.1593115614998402</v>
      </c>
      <c r="V3373" s="2">
        <v>7.6907336874071499E-8</v>
      </c>
      <c r="W3373" s="2">
        <v>4.4080256393889501</v>
      </c>
      <c r="X3373" s="2">
        <v>4.55892026936771</v>
      </c>
      <c r="Y3373" s="2">
        <v>7.6907336874071499E-8</v>
      </c>
      <c r="Z3373" s="2">
        <v>4.6414692132884703</v>
      </c>
    </row>
    <row r="3374" spans="1:26">
      <c r="A3374" s="2" t="s">
        <v>13769</v>
      </c>
      <c r="B3374" s="2">
        <v>238.99578387926499</v>
      </c>
      <c r="C3374" s="2">
        <v>11.6024666666667</v>
      </c>
      <c r="D3374" s="2" t="s">
        <v>52</v>
      </c>
      <c r="E3374" s="2" t="s">
        <v>13770</v>
      </c>
      <c r="F3374" s="2" t="s">
        <v>13771</v>
      </c>
      <c r="G3374" s="2" t="s">
        <v>30</v>
      </c>
      <c r="H3374" s="2" t="s">
        <v>30</v>
      </c>
      <c r="I3374" s="2" t="s">
        <v>30</v>
      </c>
      <c r="J3374" s="2" t="s">
        <v>146</v>
      </c>
      <c r="K3374" s="2"/>
      <c r="L3374" s="2">
        <v>37.9</v>
      </c>
      <c r="M3374" s="2">
        <v>0</v>
      </c>
      <c r="N3374" s="2" t="s">
        <v>259</v>
      </c>
      <c r="O3374" s="2" t="s">
        <v>12387</v>
      </c>
      <c r="P3374" s="2">
        <v>-1.7191293005117501</v>
      </c>
      <c r="Q3374" s="2">
        <v>22.321579528276398</v>
      </c>
      <c r="R3374" s="2">
        <v>27.142405891274201</v>
      </c>
      <c r="S3374" s="2">
        <v>25.708827563122401</v>
      </c>
      <c r="T3374" s="2">
        <v>19.767397732593501</v>
      </c>
      <c r="U3374" s="2">
        <v>25.110566672898301</v>
      </c>
      <c r="V3374" s="2">
        <v>21.0336892660962</v>
      </c>
      <c r="W3374" s="2">
        <v>32.328981965065601</v>
      </c>
      <c r="X3374" s="2">
        <v>36.150623270934702</v>
      </c>
      <c r="Y3374" s="2">
        <v>32.410116775915597</v>
      </c>
      <c r="Z3374" s="2">
        <v>29.658591474591599</v>
      </c>
    </row>
    <row r="3375" spans="1:26">
      <c r="A3375" s="2" t="s">
        <v>13772</v>
      </c>
      <c r="B3375" s="2">
        <v>521.23675245217703</v>
      </c>
      <c r="C3375" s="2">
        <v>11.6222666666667</v>
      </c>
      <c r="D3375" s="2" t="s">
        <v>27</v>
      </c>
      <c r="E3375" s="2" t="s">
        <v>13773</v>
      </c>
      <c r="F3375" s="2" t="s">
        <v>13774</v>
      </c>
      <c r="G3375" s="2" t="s">
        <v>94</v>
      </c>
      <c r="H3375" s="2" t="s">
        <v>744</v>
      </c>
      <c r="I3375" s="2" t="s">
        <v>745</v>
      </c>
      <c r="J3375" s="2" t="s">
        <v>146</v>
      </c>
      <c r="K3375" s="2"/>
      <c r="L3375" s="2">
        <v>37.9</v>
      </c>
      <c r="M3375" s="2">
        <v>0.53800000000000003</v>
      </c>
      <c r="N3375" s="2" t="s">
        <v>41</v>
      </c>
      <c r="O3375" s="2" t="s">
        <v>13775</v>
      </c>
      <c r="P3375" s="2">
        <v>-2.6360027469929901</v>
      </c>
      <c r="Q3375" s="2">
        <v>7.6907336874071499E-8</v>
      </c>
      <c r="R3375" s="2">
        <v>7.6907336874071499E-8</v>
      </c>
      <c r="S3375" s="2">
        <v>0.629123212349881</v>
      </c>
      <c r="T3375" s="2">
        <v>1.0303979239719301</v>
      </c>
      <c r="U3375" s="2">
        <v>152.385013866598</v>
      </c>
      <c r="V3375" s="2">
        <v>116.533546670476</v>
      </c>
      <c r="W3375" s="2">
        <v>7.6907336874071499E-8</v>
      </c>
      <c r="X3375" s="2">
        <v>7.6907336874071499E-8</v>
      </c>
      <c r="Y3375" s="2">
        <v>7.6907336874071499E-8</v>
      </c>
      <c r="Z3375" s="2">
        <v>4.2580637735260503</v>
      </c>
    </row>
    <row r="3376" spans="1:26">
      <c r="A3376" s="2" t="s">
        <v>13776</v>
      </c>
      <c r="B3376" s="2">
        <v>507.32804043468599</v>
      </c>
      <c r="C3376" s="2">
        <v>11.9164166666667</v>
      </c>
      <c r="D3376" s="2" t="s">
        <v>27</v>
      </c>
      <c r="E3376" s="2" t="s">
        <v>13777</v>
      </c>
      <c r="F3376" s="2" t="s">
        <v>13778</v>
      </c>
      <c r="G3376" s="2" t="s">
        <v>30</v>
      </c>
      <c r="H3376" s="2" t="s">
        <v>30</v>
      </c>
      <c r="I3376" s="2" t="s">
        <v>30</v>
      </c>
      <c r="J3376" s="2" t="s">
        <v>146</v>
      </c>
      <c r="K3376" s="2"/>
      <c r="L3376" s="2">
        <v>37.9</v>
      </c>
      <c r="M3376" s="2">
        <v>2.04</v>
      </c>
      <c r="N3376" s="2" t="s">
        <v>485</v>
      </c>
      <c r="O3376" s="2" t="s">
        <v>13779</v>
      </c>
      <c r="P3376" s="2">
        <v>-2.4448147681700401</v>
      </c>
      <c r="Q3376" s="2">
        <v>199.234633422288</v>
      </c>
      <c r="R3376" s="2">
        <v>208.959052152547</v>
      </c>
      <c r="S3376" s="2">
        <v>131.373492220879</v>
      </c>
      <c r="T3376" s="2">
        <v>75.460927746582897</v>
      </c>
      <c r="U3376" s="2">
        <v>136.539452831669</v>
      </c>
      <c r="V3376" s="2">
        <v>105.229000338229</v>
      </c>
      <c r="W3376" s="2">
        <v>119.00574386128299</v>
      </c>
      <c r="X3376" s="2">
        <v>107.37733361500899</v>
      </c>
      <c r="Y3376" s="2">
        <v>86.612221924042302</v>
      </c>
      <c r="Z3376" s="2">
        <v>191.44392293206801</v>
      </c>
    </row>
    <row r="3377" spans="1:26">
      <c r="A3377" s="2" t="s">
        <v>13780</v>
      </c>
      <c r="B3377" s="2">
        <v>600.46659842049405</v>
      </c>
      <c r="C3377" s="2">
        <v>12.2388833333333</v>
      </c>
      <c r="D3377" s="2" t="s">
        <v>27</v>
      </c>
      <c r="E3377" s="2" t="s">
        <v>13781</v>
      </c>
      <c r="F3377" s="2" t="s">
        <v>13782</v>
      </c>
      <c r="G3377" s="2" t="s">
        <v>30</v>
      </c>
      <c r="H3377" s="2" t="s">
        <v>30</v>
      </c>
      <c r="I3377" s="2" t="s">
        <v>30</v>
      </c>
      <c r="J3377" s="2" t="s">
        <v>146</v>
      </c>
      <c r="K3377" s="2"/>
      <c r="L3377" s="2">
        <v>37.9</v>
      </c>
      <c r="M3377" s="2">
        <v>6.58</v>
      </c>
      <c r="N3377" s="2" t="s">
        <v>41</v>
      </c>
      <c r="O3377" s="2" t="s">
        <v>13783</v>
      </c>
      <c r="P3377" s="2">
        <v>1.6294732604275699</v>
      </c>
      <c r="Q3377" s="2">
        <v>1141.3303613403</v>
      </c>
      <c r="R3377" s="2">
        <v>1548.50132384638</v>
      </c>
      <c r="S3377" s="2">
        <v>2421.4542673521401</v>
      </c>
      <c r="T3377" s="2">
        <v>352.84571449119898</v>
      </c>
      <c r="U3377" s="2">
        <v>1034.7673829748801</v>
      </c>
      <c r="V3377" s="2">
        <v>958.32134339173399</v>
      </c>
      <c r="W3377" s="2">
        <v>659.01532413171606</v>
      </c>
      <c r="X3377" s="2">
        <v>702.79593124491998</v>
      </c>
      <c r="Y3377" s="2">
        <v>1660.57787747118</v>
      </c>
      <c r="Z3377" s="2">
        <v>877.86346086154094</v>
      </c>
    </row>
    <row r="3378" spans="1:26">
      <c r="A3378" s="2" t="s">
        <v>13784</v>
      </c>
      <c r="B3378" s="2">
        <v>363.17675314463798</v>
      </c>
      <c r="C3378" s="2">
        <v>12.529066666666701</v>
      </c>
      <c r="D3378" s="2" t="s">
        <v>52</v>
      </c>
      <c r="E3378" s="2" t="s">
        <v>13785</v>
      </c>
      <c r="F3378" s="2" t="s">
        <v>13786</v>
      </c>
      <c r="G3378" s="2" t="s">
        <v>37</v>
      </c>
      <c r="H3378" s="2" t="s">
        <v>38</v>
      </c>
      <c r="I3378" s="2" t="s">
        <v>613</v>
      </c>
      <c r="J3378" s="2" t="s">
        <v>146</v>
      </c>
      <c r="K3378" s="2"/>
      <c r="L3378" s="2">
        <v>37.9</v>
      </c>
      <c r="M3378" s="2">
        <v>0.97499999999999998</v>
      </c>
      <c r="N3378" s="2" t="s">
        <v>454</v>
      </c>
      <c r="O3378" s="2" t="s">
        <v>13787</v>
      </c>
      <c r="P3378" s="2">
        <v>2.2286543631182001</v>
      </c>
      <c r="Q3378" s="2">
        <v>7.6907336874071499E-8</v>
      </c>
      <c r="R3378" s="2">
        <v>7.6907336874071499E-8</v>
      </c>
      <c r="S3378" s="2">
        <v>16.406312737880501</v>
      </c>
      <c r="T3378" s="2">
        <v>7.0200047845709799</v>
      </c>
      <c r="U3378" s="2">
        <v>7.6907336874071499E-8</v>
      </c>
      <c r="V3378" s="2">
        <v>7.6907336874071499E-8</v>
      </c>
      <c r="W3378" s="2">
        <v>10.739908919227499</v>
      </c>
      <c r="X3378" s="2">
        <v>11.6884593694478</v>
      </c>
      <c r="Y3378" s="2">
        <v>7.6907336874071499E-8</v>
      </c>
      <c r="Z3378" s="2">
        <v>7.6907336874071499E-8</v>
      </c>
    </row>
    <row r="3379" spans="1:26">
      <c r="A3379" s="2" t="s">
        <v>13788</v>
      </c>
      <c r="B3379" s="2">
        <v>509.45488929562703</v>
      </c>
      <c r="C3379" s="2">
        <v>12.5463666666667</v>
      </c>
      <c r="D3379" s="2" t="s">
        <v>27</v>
      </c>
      <c r="E3379" s="2" t="s">
        <v>13789</v>
      </c>
      <c r="F3379" s="2" t="s">
        <v>13790</v>
      </c>
      <c r="G3379" s="2" t="s">
        <v>46</v>
      </c>
      <c r="H3379" s="2" t="s">
        <v>242</v>
      </c>
      <c r="I3379" s="2" t="s">
        <v>243</v>
      </c>
      <c r="J3379" s="2" t="s">
        <v>146</v>
      </c>
      <c r="K3379" s="2"/>
      <c r="L3379" s="2">
        <v>37.9</v>
      </c>
      <c r="M3379" s="2">
        <v>0.66500000000000004</v>
      </c>
      <c r="N3379" s="2" t="s">
        <v>338</v>
      </c>
      <c r="O3379" s="2" t="s">
        <v>13791</v>
      </c>
      <c r="P3379" s="2">
        <v>-2.9395230810150799</v>
      </c>
      <c r="Q3379" s="2">
        <v>20386.341016379101</v>
      </c>
      <c r="R3379" s="2">
        <v>19085.480815388401</v>
      </c>
      <c r="S3379" s="2">
        <v>1388.6378298714301</v>
      </c>
      <c r="T3379" s="2">
        <v>2616.7100398818502</v>
      </c>
      <c r="U3379" s="2">
        <v>1684.57024202906</v>
      </c>
      <c r="V3379" s="2">
        <v>2448.7725358821399</v>
      </c>
      <c r="W3379" s="2">
        <v>15.8786323721055</v>
      </c>
      <c r="X3379" s="2">
        <v>6.6799575995745899</v>
      </c>
      <c r="Y3379" s="2">
        <v>2186.9258907579701</v>
      </c>
      <c r="Z3379" s="2">
        <v>1287.59038350131</v>
      </c>
    </row>
    <row r="3380" spans="1:26">
      <c r="A3380" s="2" t="s">
        <v>13792</v>
      </c>
      <c r="B3380" s="2">
        <v>326.304392398473</v>
      </c>
      <c r="C3380" s="2">
        <v>12.575699999999999</v>
      </c>
      <c r="D3380" s="2" t="s">
        <v>27</v>
      </c>
      <c r="E3380" s="2" t="s">
        <v>13793</v>
      </c>
      <c r="F3380" s="2" t="s">
        <v>13794</v>
      </c>
      <c r="G3380" s="2" t="s">
        <v>46</v>
      </c>
      <c r="H3380" s="2" t="s">
        <v>55</v>
      </c>
      <c r="I3380" s="2" t="s">
        <v>494</v>
      </c>
      <c r="J3380" s="2" t="s">
        <v>146</v>
      </c>
      <c r="K3380" s="2"/>
      <c r="L3380" s="2">
        <v>37.9</v>
      </c>
      <c r="M3380" s="2">
        <v>5.32</v>
      </c>
      <c r="N3380" s="2" t="s">
        <v>244</v>
      </c>
      <c r="O3380" s="2" t="s">
        <v>13795</v>
      </c>
      <c r="P3380" s="2">
        <v>-3.12557298442215</v>
      </c>
      <c r="Q3380" s="2">
        <v>7.6907336874071499E-8</v>
      </c>
      <c r="R3380" s="2">
        <v>7.6907336874071499E-8</v>
      </c>
      <c r="S3380" s="2">
        <v>32.572207887029897</v>
      </c>
      <c r="T3380" s="2">
        <v>8.2514477564412108</v>
      </c>
      <c r="U3380" s="2">
        <v>2.28278162735326</v>
      </c>
      <c r="V3380" s="2">
        <v>7.6907336874071499E-8</v>
      </c>
      <c r="W3380" s="2">
        <v>7.5091242351701002</v>
      </c>
      <c r="X3380" s="2">
        <v>3.3503112793034702</v>
      </c>
      <c r="Y3380" s="2">
        <v>7.6907336874071499E-8</v>
      </c>
      <c r="Z3380" s="2">
        <v>1.67154154281667</v>
      </c>
    </row>
    <row r="3381" spans="1:26">
      <c r="A3381" s="2" t="s">
        <v>13796</v>
      </c>
      <c r="B3381" s="2">
        <v>309.20573092207701</v>
      </c>
      <c r="C3381" s="2">
        <v>12.953200000000001</v>
      </c>
      <c r="D3381" s="2" t="s">
        <v>52</v>
      </c>
      <c r="E3381" s="2" t="s">
        <v>13797</v>
      </c>
      <c r="F3381" s="2" t="s">
        <v>13798</v>
      </c>
      <c r="G3381" s="2" t="s">
        <v>30</v>
      </c>
      <c r="H3381" s="2" t="s">
        <v>30</v>
      </c>
      <c r="I3381" s="2" t="s">
        <v>30</v>
      </c>
      <c r="J3381" s="2" t="s">
        <v>146</v>
      </c>
      <c r="K3381" s="2"/>
      <c r="L3381" s="2">
        <v>37.9</v>
      </c>
      <c r="M3381" s="2">
        <v>1.32</v>
      </c>
      <c r="N3381" s="2" t="s">
        <v>58</v>
      </c>
      <c r="O3381" s="2" t="s">
        <v>3549</v>
      </c>
      <c r="P3381" s="2">
        <v>-4.5197328704233302</v>
      </c>
      <c r="Q3381" s="2">
        <v>7.6907336874071499E-8</v>
      </c>
      <c r="R3381" s="2">
        <v>7.6907336874071499E-8</v>
      </c>
      <c r="S3381" s="2">
        <v>306.96370976381297</v>
      </c>
      <c r="T3381" s="2">
        <v>213.48529609990001</v>
      </c>
      <c r="U3381" s="2">
        <v>5.3732683678379303</v>
      </c>
      <c r="V3381" s="2">
        <v>11.2394939464756</v>
      </c>
      <c r="W3381" s="2">
        <v>313.11221377310898</v>
      </c>
      <c r="X3381" s="2">
        <v>261.46859680566001</v>
      </c>
      <c r="Y3381" s="2">
        <v>5.3584986930131802</v>
      </c>
      <c r="Z3381" s="2">
        <v>8.5101198615700504</v>
      </c>
    </row>
    <row r="3382" spans="1:26">
      <c r="A3382" s="2" t="s">
        <v>13799</v>
      </c>
      <c r="B3382" s="2">
        <v>299.25999267741798</v>
      </c>
      <c r="C3382" s="2">
        <v>12.9917</v>
      </c>
      <c r="D3382" s="2" t="s">
        <v>52</v>
      </c>
      <c r="E3382" s="2" t="s">
        <v>13800</v>
      </c>
      <c r="F3382" s="2" t="s">
        <v>13801</v>
      </c>
      <c r="G3382" s="2" t="s">
        <v>46</v>
      </c>
      <c r="H3382" s="2" t="s">
        <v>55</v>
      </c>
      <c r="I3382" s="2" t="s">
        <v>975</v>
      </c>
      <c r="J3382" s="2" t="s">
        <v>146</v>
      </c>
      <c r="K3382" s="2"/>
      <c r="L3382" s="2">
        <v>37.9</v>
      </c>
      <c r="M3382" s="2">
        <v>11.2</v>
      </c>
      <c r="N3382" s="2" t="s">
        <v>58</v>
      </c>
      <c r="O3382" s="2" t="s">
        <v>1685</v>
      </c>
      <c r="P3382" s="2">
        <v>2.74454981966913</v>
      </c>
      <c r="Q3382" s="2">
        <v>7.6907336874071499E-8</v>
      </c>
      <c r="R3382" s="2">
        <v>7.6907336874071499E-8</v>
      </c>
      <c r="S3382" s="2">
        <v>8.5785677151631798</v>
      </c>
      <c r="T3382" s="2">
        <v>7.8790499757218999</v>
      </c>
      <c r="U3382" s="2">
        <v>7.6907336874071499E-8</v>
      </c>
      <c r="V3382" s="2">
        <v>7.6907336874071499E-8</v>
      </c>
      <c r="W3382" s="2">
        <v>10.389452566363399</v>
      </c>
      <c r="X3382" s="2">
        <v>13.540731580142699</v>
      </c>
      <c r="Y3382" s="2">
        <v>7.6907336874071499E-8</v>
      </c>
      <c r="Z3382" s="2">
        <v>7.6907336874071499E-8</v>
      </c>
    </row>
    <row r="3383" spans="1:26">
      <c r="A3383" s="2" t="s">
        <v>13802</v>
      </c>
      <c r="B3383" s="2">
        <v>211.00060261865301</v>
      </c>
      <c r="C3383" s="2">
        <v>13.124366666666701</v>
      </c>
      <c r="D3383" s="2" t="s">
        <v>52</v>
      </c>
      <c r="E3383" s="2" t="s">
        <v>13803</v>
      </c>
      <c r="F3383" s="2" t="s">
        <v>13804</v>
      </c>
      <c r="G3383" s="2" t="s">
        <v>158</v>
      </c>
      <c r="H3383" s="2" t="s">
        <v>159</v>
      </c>
      <c r="I3383" s="2" t="s">
        <v>160</v>
      </c>
      <c r="J3383" s="2" t="s">
        <v>75</v>
      </c>
      <c r="K3383" s="2" t="s">
        <v>13805</v>
      </c>
      <c r="L3383" s="2">
        <v>37.9</v>
      </c>
      <c r="M3383" s="2">
        <v>0</v>
      </c>
      <c r="N3383" s="2" t="s">
        <v>259</v>
      </c>
      <c r="O3383" s="2" t="s">
        <v>250</v>
      </c>
      <c r="P3383" s="2">
        <v>-3.0875715555185899</v>
      </c>
      <c r="Q3383" s="2">
        <v>6.5199532612720796</v>
      </c>
      <c r="R3383" s="2">
        <v>6.80579729552736</v>
      </c>
      <c r="S3383" s="2">
        <v>6.7406185471727902</v>
      </c>
      <c r="T3383" s="2">
        <v>6.5112178552228102</v>
      </c>
      <c r="U3383" s="2">
        <v>1.23798157111489</v>
      </c>
      <c r="V3383" s="2">
        <v>4.8779160893773401</v>
      </c>
      <c r="W3383" s="2">
        <v>7.20240365124008</v>
      </c>
      <c r="X3383" s="2">
        <v>6.9814963278300901</v>
      </c>
      <c r="Y3383" s="2">
        <v>4.9975320469203099</v>
      </c>
      <c r="Z3383" s="2">
        <v>5.55872610638305</v>
      </c>
    </row>
    <row r="3384" spans="1:26">
      <c r="A3384" s="2" t="s">
        <v>13806</v>
      </c>
      <c r="B3384" s="2">
        <v>198.999299384034</v>
      </c>
      <c r="C3384" s="2">
        <v>13.163016666666699</v>
      </c>
      <c r="D3384" s="2" t="s">
        <v>52</v>
      </c>
      <c r="E3384" s="2" t="s">
        <v>13807</v>
      </c>
      <c r="F3384" s="2" t="s">
        <v>13808</v>
      </c>
      <c r="G3384" s="2" t="s">
        <v>30</v>
      </c>
      <c r="H3384" s="2" t="s">
        <v>30</v>
      </c>
      <c r="I3384" s="2" t="s">
        <v>30</v>
      </c>
      <c r="J3384" s="2" t="s">
        <v>146</v>
      </c>
      <c r="K3384" s="2"/>
      <c r="L3384" s="2">
        <v>37.9</v>
      </c>
      <c r="M3384" s="2">
        <v>0</v>
      </c>
      <c r="N3384" s="2" t="s">
        <v>58</v>
      </c>
      <c r="O3384" s="2" t="s">
        <v>13809</v>
      </c>
      <c r="P3384" s="2">
        <v>-1.80013360459203</v>
      </c>
      <c r="Q3384" s="2">
        <v>2.1521613569337101</v>
      </c>
      <c r="R3384" s="2">
        <v>3.38388216884529</v>
      </c>
      <c r="S3384" s="2">
        <v>1.8838339611700801</v>
      </c>
      <c r="T3384" s="2">
        <v>1.6156324902224899</v>
      </c>
      <c r="U3384" s="2">
        <v>2.3927418531640199</v>
      </c>
      <c r="V3384" s="2">
        <v>0.58665732764356104</v>
      </c>
      <c r="W3384" s="2">
        <v>3.4203075000267402</v>
      </c>
      <c r="X3384" s="2">
        <v>2.7219683004173998</v>
      </c>
      <c r="Y3384" s="2">
        <v>1.7853500522300201</v>
      </c>
      <c r="Z3384" s="2">
        <v>2.4270069480253098</v>
      </c>
    </row>
    <row r="3385" spans="1:26">
      <c r="A3385" s="2" t="s">
        <v>13810</v>
      </c>
      <c r="B3385" s="2">
        <v>238.99580292098801</v>
      </c>
      <c r="C3385" s="2">
        <v>13.163016666666699</v>
      </c>
      <c r="D3385" s="2" t="s">
        <v>52</v>
      </c>
      <c r="E3385" s="2" t="s">
        <v>13811</v>
      </c>
      <c r="F3385" s="2" t="s">
        <v>13812</v>
      </c>
      <c r="G3385" s="2" t="s">
        <v>30</v>
      </c>
      <c r="H3385" s="2" t="s">
        <v>30</v>
      </c>
      <c r="I3385" s="2" t="s">
        <v>30</v>
      </c>
      <c r="J3385" s="2" t="s">
        <v>146</v>
      </c>
      <c r="K3385" s="2"/>
      <c r="L3385" s="2">
        <v>37.9</v>
      </c>
      <c r="M3385" s="2">
        <v>0</v>
      </c>
      <c r="N3385" s="2" t="s">
        <v>259</v>
      </c>
      <c r="O3385" s="2" t="s">
        <v>12387</v>
      </c>
      <c r="P3385" s="2">
        <v>-1.6453281977251399</v>
      </c>
      <c r="Q3385" s="2">
        <v>9.6173652716172597</v>
      </c>
      <c r="R3385" s="2">
        <v>8.9133280451911592</v>
      </c>
      <c r="S3385" s="2">
        <v>7.7297828679841896</v>
      </c>
      <c r="T3385" s="2">
        <v>4.1982673854088697</v>
      </c>
      <c r="U3385" s="2">
        <v>4.1802186634568796</v>
      </c>
      <c r="V3385" s="2">
        <v>2.9637434561476601</v>
      </c>
      <c r="W3385" s="2">
        <v>3.7492972288858102</v>
      </c>
      <c r="X3385" s="2">
        <v>6.2808650572780298</v>
      </c>
      <c r="Y3385" s="2">
        <v>6.8253686361664796</v>
      </c>
      <c r="Z3385" s="2">
        <v>2.4188571256304598</v>
      </c>
    </row>
    <row r="3386" spans="1:26">
      <c r="A3386" s="2" t="s">
        <v>13813</v>
      </c>
      <c r="B3386" s="2">
        <v>730.53638625303199</v>
      </c>
      <c r="C3386" s="2">
        <v>13.173999999999999</v>
      </c>
      <c r="D3386" s="2" t="s">
        <v>27</v>
      </c>
      <c r="E3386" s="2" t="s">
        <v>13814</v>
      </c>
      <c r="F3386" s="2" t="s">
        <v>13815</v>
      </c>
      <c r="G3386" s="2" t="s">
        <v>30</v>
      </c>
      <c r="H3386" s="2" t="s">
        <v>30</v>
      </c>
      <c r="I3386" s="2" t="s">
        <v>30</v>
      </c>
      <c r="J3386" s="2" t="s">
        <v>146</v>
      </c>
      <c r="K3386" s="2"/>
      <c r="L3386" s="2">
        <v>37.9</v>
      </c>
      <c r="M3386" s="2">
        <v>0</v>
      </c>
      <c r="N3386" s="2" t="s">
        <v>485</v>
      </c>
      <c r="O3386" s="2" t="s">
        <v>13816</v>
      </c>
      <c r="P3386" s="2">
        <v>0.933479689063207</v>
      </c>
      <c r="Q3386" s="2">
        <v>22744.477486305601</v>
      </c>
      <c r="R3386" s="2">
        <v>44581.142420282798</v>
      </c>
      <c r="S3386" s="2">
        <v>29559.8178682668</v>
      </c>
      <c r="T3386" s="2">
        <v>2541.90640394199</v>
      </c>
      <c r="U3386" s="2">
        <v>1963.5024991487601</v>
      </c>
      <c r="V3386" s="2">
        <v>1664.9000455483699</v>
      </c>
      <c r="W3386" s="2">
        <v>2.2070477066510898</v>
      </c>
      <c r="X3386" s="2">
        <v>20.791110365369899</v>
      </c>
      <c r="Y3386" s="2">
        <v>255597.465451072</v>
      </c>
      <c r="Z3386" s="2">
        <v>112455.68921857599</v>
      </c>
    </row>
    <row r="3387" spans="1:26">
      <c r="A3387" s="2" t="s">
        <v>13817</v>
      </c>
      <c r="B3387" s="2">
        <v>334.30941698083598</v>
      </c>
      <c r="C3387" s="2">
        <v>13.599299999999999</v>
      </c>
      <c r="D3387" s="2" t="s">
        <v>27</v>
      </c>
      <c r="E3387" s="2" t="s">
        <v>13818</v>
      </c>
      <c r="F3387" s="2" t="s">
        <v>13819</v>
      </c>
      <c r="G3387" s="2" t="s">
        <v>30</v>
      </c>
      <c r="H3387" s="2" t="s">
        <v>30</v>
      </c>
      <c r="I3387" s="2" t="s">
        <v>30</v>
      </c>
      <c r="J3387" s="2" t="s">
        <v>146</v>
      </c>
      <c r="K3387" s="2"/>
      <c r="L3387" s="2">
        <v>37.9</v>
      </c>
      <c r="M3387" s="2">
        <v>0</v>
      </c>
      <c r="N3387" s="2" t="s">
        <v>244</v>
      </c>
      <c r="O3387" s="2" t="s">
        <v>13820</v>
      </c>
      <c r="P3387" s="2">
        <v>-3.2386942091470798</v>
      </c>
      <c r="Q3387" s="2">
        <v>87.255790329773902</v>
      </c>
      <c r="R3387" s="2">
        <v>131.67438532483499</v>
      </c>
      <c r="S3387" s="2">
        <v>124.694856160296</v>
      </c>
      <c r="T3387" s="2">
        <v>56.515816766911698</v>
      </c>
      <c r="U3387" s="2">
        <v>70.743221456438803</v>
      </c>
      <c r="V3387" s="2">
        <v>70.0121428990293</v>
      </c>
      <c r="W3387" s="2">
        <v>89.739733019768394</v>
      </c>
      <c r="X3387" s="2">
        <v>77.237697516619903</v>
      </c>
      <c r="Y3387" s="2">
        <v>11.5676931822239</v>
      </c>
      <c r="Z3387" s="2">
        <v>550.86570369843901</v>
      </c>
    </row>
    <row r="3388" spans="1:26">
      <c r="A3388" s="2" t="s">
        <v>13821</v>
      </c>
      <c r="B3388" s="2">
        <v>676.49483210017104</v>
      </c>
      <c r="C3388" s="2">
        <v>13.7009666666667</v>
      </c>
      <c r="D3388" s="2" t="s">
        <v>52</v>
      </c>
      <c r="E3388" s="2" t="s">
        <v>13822</v>
      </c>
      <c r="F3388" s="2" t="s">
        <v>13823</v>
      </c>
      <c r="G3388" s="2" t="s">
        <v>46</v>
      </c>
      <c r="H3388" s="2" t="s">
        <v>47</v>
      </c>
      <c r="I3388" s="2" t="s">
        <v>48</v>
      </c>
      <c r="J3388" s="2" t="s">
        <v>146</v>
      </c>
      <c r="K3388" s="2"/>
      <c r="L3388" s="2">
        <v>37.9</v>
      </c>
      <c r="M3388" s="2">
        <v>4.62</v>
      </c>
      <c r="N3388" s="2" t="s">
        <v>58</v>
      </c>
      <c r="O3388" s="2" t="s">
        <v>3600</v>
      </c>
      <c r="P3388" s="2">
        <v>3.7692007810179802</v>
      </c>
      <c r="Q3388" s="2">
        <v>29505.199605213402</v>
      </c>
      <c r="R3388" s="2">
        <v>120085.19983758101</v>
      </c>
      <c r="S3388" s="2">
        <v>4813.2204889754703</v>
      </c>
      <c r="T3388" s="2">
        <v>23987.108158320199</v>
      </c>
      <c r="U3388" s="2">
        <v>5892.4638795840101</v>
      </c>
      <c r="V3388" s="2">
        <v>19946.201868921798</v>
      </c>
      <c r="W3388" s="2">
        <v>39978.559729701403</v>
      </c>
      <c r="X3388" s="2">
        <v>5378.18226477182</v>
      </c>
      <c r="Y3388" s="2">
        <v>121327.74796158</v>
      </c>
      <c r="Z3388" s="2">
        <v>12256.471272999899</v>
      </c>
    </row>
    <row r="3389" spans="1:26">
      <c r="A3389" s="2" t="s">
        <v>13824</v>
      </c>
      <c r="B3389" s="2">
        <v>137.02303169041599</v>
      </c>
      <c r="C3389" s="2">
        <v>13.8046166666667</v>
      </c>
      <c r="D3389" s="2" t="s">
        <v>27</v>
      </c>
      <c r="E3389" s="2" t="s">
        <v>13825</v>
      </c>
      <c r="F3389" s="2" t="s">
        <v>13826</v>
      </c>
      <c r="G3389" s="2" t="s">
        <v>102</v>
      </c>
      <c r="H3389" s="2" t="s">
        <v>103</v>
      </c>
      <c r="I3389" s="2" t="s">
        <v>104</v>
      </c>
      <c r="J3389" s="2" t="s">
        <v>31</v>
      </c>
      <c r="K3389" s="2"/>
      <c r="L3389" s="2">
        <v>37.9</v>
      </c>
      <c r="M3389" s="2">
        <v>0</v>
      </c>
      <c r="N3389" s="2" t="s">
        <v>338</v>
      </c>
      <c r="O3389" s="2" t="s">
        <v>2800</v>
      </c>
      <c r="P3389" s="2">
        <v>-1.8745478246501399</v>
      </c>
      <c r="Q3389" s="2">
        <v>7.6907336874071499E-8</v>
      </c>
      <c r="R3389" s="2">
        <v>7.6907336874071499E-8</v>
      </c>
      <c r="S3389" s="2">
        <v>6.0679653064649797</v>
      </c>
      <c r="T3389" s="2">
        <v>1.3997380916786899</v>
      </c>
      <c r="U3389" s="2">
        <v>7.6907336874071499E-8</v>
      </c>
      <c r="V3389" s="2">
        <v>7.6907336874071499E-8</v>
      </c>
      <c r="W3389" s="2">
        <v>2.5655910323296101</v>
      </c>
      <c r="X3389" s="2">
        <v>5.0380721836457596</v>
      </c>
      <c r="Y3389" s="2">
        <v>7.6907336874071499E-8</v>
      </c>
      <c r="Z3389" s="2">
        <v>2.36680074634724</v>
      </c>
    </row>
    <row r="3390" spans="1:26">
      <c r="A3390" s="2" t="s">
        <v>13827</v>
      </c>
      <c r="B3390" s="2">
        <v>369.350881502231</v>
      </c>
      <c r="C3390" s="2">
        <v>13.9217666666667</v>
      </c>
      <c r="D3390" s="2" t="s">
        <v>27</v>
      </c>
      <c r="E3390" s="2" t="s">
        <v>13828</v>
      </c>
      <c r="F3390" s="2" t="s">
        <v>13829</v>
      </c>
      <c r="G3390" s="2" t="s">
        <v>46</v>
      </c>
      <c r="H3390" s="2" t="s">
        <v>2250</v>
      </c>
      <c r="I3390" s="2" t="s">
        <v>4036</v>
      </c>
      <c r="J3390" s="2" t="s">
        <v>146</v>
      </c>
      <c r="K3390" s="2"/>
      <c r="L3390" s="2">
        <v>37.9</v>
      </c>
      <c r="M3390" s="2">
        <v>6.28</v>
      </c>
      <c r="N3390" s="2" t="s">
        <v>41</v>
      </c>
      <c r="O3390" s="2" t="s">
        <v>13830</v>
      </c>
      <c r="P3390" s="2">
        <v>-1.89046184839141</v>
      </c>
      <c r="Q3390" s="2">
        <v>184.64333738824701</v>
      </c>
      <c r="R3390" s="2">
        <v>47.0461689527788</v>
      </c>
      <c r="S3390" s="2">
        <v>9.8919325753553995</v>
      </c>
      <c r="T3390" s="2">
        <v>43.285812047819</v>
      </c>
      <c r="U3390" s="2">
        <v>305.58868512847903</v>
      </c>
      <c r="V3390" s="2">
        <v>89.190746672232805</v>
      </c>
      <c r="W3390" s="2">
        <v>57.189023482186698</v>
      </c>
      <c r="X3390" s="2">
        <v>62.080802216974803</v>
      </c>
      <c r="Y3390" s="2">
        <v>225.146830400748</v>
      </c>
      <c r="Z3390" s="2">
        <v>179.68682546753001</v>
      </c>
    </row>
    <row r="3391" spans="1:26">
      <c r="A3391" s="2" t="s">
        <v>13831</v>
      </c>
      <c r="B3391" s="2">
        <v>256.19008936296598</v>
      </c>
      <c r="C3391" s="2">
        <v>14.3905666666667</v>
      </c>
      <c r="D3391" s="2" t="s">
        <v>27</v>
      </c>
      <c r="E3391" s="2" t="s">
        <v>13832</v>
      </c>
      <c r="F3391" s="2" t="s">
        <v>13833</v>
      </c>
      <c r="G3391" s="2" t="s">
        <v>46</v>
      </c>
      <c r="H3391" s="2" t="s">
        <v>55</v>
      </c>
      <c r="I3391" s="2" t="s">
        <v>56</v>
      </c>
      <c r="J3391" s="2" t="s">
        <v>146</v>
      </c>
      <c r="K3391" s="2"/>
      <c r="L3391" s="2">
        <v>37.9</v>
      </c>
      <c r="M3391" s="2">
        <v>7.63</v>
      </c>
      <c r="N3391" s="2" t="s">
        <v>244</v>
      </c>
      <c r="O3391" s="2" t="s">
        <v>13834</v>
      </c>
      <c r="P3391" s="2">
        <v>-2.6483854491408598</v>
      </c>
      <c r="Q3391" s="2">
        <v>7.6907336874071499E-8</v>
      </c>
      <c r="R3391" s="2">
        <v>7.6907336874071499E-8</v>
      </c>
      <c r="S3391" s="2">
        <v>6.1235730527670897</v>
      </c>
      <c r="T3391" s="2">
        <v>9.8401234893792306</v>
      </c>
      <c r="U3391" s="2">
        <v>7.6907336874071499E-8</v>
      </c>
      <c r="V3391" s="2">
        <v>7.6907336874071499E-8</v>
      </c>
      <c r="W3391" s="2">
        <v>0.62810221034505098</v>
      </c>
      <c r="X3391" s="2">
        <v>14.934470225682199</v>
      </c>
      <c r="Y3391" s="2">
        <v>7.6907336874071499E-8</v>
      </c>
      <c r="Z3391" s="2">
        <v>7.6907336874071499E-8</v>
      </c>
    </row>
    <row r="3392" spans="1:26">
      <c r="A3392" s="2" t="s">
        <v>13835</v>
      </c>
      <c r="B3392" s="2">
        <v>489.27797984547198</v>
      </c>
      <c r="C3392" s="2">
        <v>14.793900000000001</v>
      </c>
      <c r="D3392" s="2" t="s">
        <v>52</v>
      </c>
      <c r="E3392" s="2" t="s">
        <v>13836</v>
      </c>
      <c r="F3392" s="2" t="s">
        <v>13837</v>
      </c>
      <c r="G3392" s="2" t="s">
        <v>30</v>
      </c>
      <c r="H3392" s="2" t="s">
        <v>30</v>
      </c>
      <c r="I3392" s="2" t="s">
        <v>30</v>
      </c>
      <c r="J3392" s="2" t="s">
        <v>146</v>
      </c>
      <c r="K3392" s="2"/>
      <c r="L3392" s="2">
        <v>37.9</v>
      </c>
      <c r="M3392" s="2">
        <v>0</v>
      </c>
      <c r="N3392" s="2" t="s">
        <v>454</v>
      </c>
      <c r="O3392" s="2" t="s">
        <v>13838</v>
      </c>
      <c r="P3392" s="2">
        <v>4.2803244176583899</v>
      </c>
      <c r="Q3392" s="2">
        <v>16.110842876973201</v>
      </c>
      <c r="R3392" s="2">
        <v>6.5783846157195702</v>
      </c>
      <c r="S3392" s="2">
        <v>36.0002520279549</v>
      </c>
      <c r="T3392" s="2">
        <v>1.7229660785213901</v>
      </c>
      <c r="U3392" s="2">
        <v>7.6907336874071499E-8</v>
      </c>
      <c r="V3392" s="2">
        <v>1.3442642378955301</v>
      </c>
      <c r="W3392" s="2">
        <v>1.63483542055658</v>
      </c>
      <c r="X3392" s="2">
        <v>7.6907336874071499E-8</v>
      </c>
      <c r="Y3392" s="2">
        <v>7.6907336874071499E-8</v>
      </c>
      <c r="Z3392" s="2">
        <v>7.6907336874071499E-8</v>
      </c>
    </row>
    <row r="3393" spans="1:26">
      <c r="A3393" s="2" t="s">
        <v>13839</v>
      </c>
      <c r="B3393" s="2">
        <v>607.28999731767101</v>
      </c>
      <c r="C3393" s="2">
        <v>14.792866666666701</v>
      </c>
      <c r="D3393" s="2" t="s">
        <v>27</v>
      </c>
      <c r="E3393" s="2" t="s">
        <v>13840</v>
      </c>
      <c r="F3393" s="2" t="s">
        <v>13841</v>
      </c>
      <c r="G3393" s="2" t="s">
        <v>30</v>
      </c>
      <c r="H3393" s="2" t="s">
        <v>30</v>
      </c>
      <c r="I3393" s="2" t="s">
        <v>30</v>
      </c>
      <c r="J3393" s="2" t="s">
        <v>146</v>
      </c>
      <c r="K3393" s="2"/>
      <c r="L3393" s="2">
        <v>37.9</v>
      </c>
      <c r="M3393" s="2">
        <v>3.34</v>
      </c>
      <c r="N3393" s="2" t="s">
        <v>417</v>
      </c>
      <c r="O3393" s="2" t="s">
        <v>3247</v>
      </c>
      <c r="P3393" s="2">
        <v>3.6801190156600301</v>
      </c>
      <c r="Q3393" s="2">
        <v>7.6907336874071499E-8</v>
      </c>
      <c r="R3393" s="2">
        <v>7.6907336874071499E-8</v>
      </c>
      <c r="S3393" s="2">
        <v>7.6907336874071499E-8</v>
      </c>
      <c r="T3393" s="2">
        <v>7.6907336874071499E-8</v>
      </c>
      <c r="U3393" s="2">
        <v>7.6907336874071499E-8</v>
      </c>
      <c r="V3393" s="2">
        <v>7.6907336874071499E-8</v>
      </c>
      <c r="W3393" s="2">
        <v>55.644830713981698</v>
      </c>
      <c r="X3393" s="2">
        <v>7.6907336874071499E-8</v>
      </c>
      <c r="Y3393" s="2">
        <v>7.6907336874071499E-8</v>
      </c>
      <c r="Z3393" s="2">
        <v>7.6907336874071499E-8</v>
      </c>
    </row>
    <row r="3394" spans="1:26">
      <c r="A3394" s="2" t="s">
        <v>13842</v>
      </c>
      <c r="B3394" s="2">
        <v>750.50987540466497</v>
      </c>
      <c r="C3394" s="2">
        <v>14.792866666666701</v>
      </c>
      <c r="D3394" s="2" t="s">
        <v>27</v>
      </c>
      <c r="E3394" s="2" t="s">
        <v>13843</v>
      </c>
      <c r="F3394" s="2" t="s">
        <v>13844</v>
      </c>
      <c r="G3394" s="2" t="s">
        <v>46</v>
      </c>
      <c r="H3394" s="2" t="s">
        <v>47</v>
      </c>
      <c r="I3394" s="2" t="s">
        <v>2858</v>
      </c>
      <c r="J3394" s="2" t="s">
        <v>146</v>
      </c>
      <c r="K3394" s="2"/>
      <c r="L3394" s="2">
        <v>37.9</v>
      </c>
      <c r="M3394" s="2">
        <v>9.06</v>
      </c>
      <c r="N3394" s="2" t="s">
        <v>338</v>
      </c>
      <c r="O3394" s="2" t="s">
        <v>13845</v>
      </c>
      <c r="P3394" s="2">
        <v>3.9661635302440201</v>
      </c>
      <c r="Q3394" s="2">
        <v>49.037084947263303</v>
      </c>
      <c r="R3394" s="2">
        <v>121.640548012447</v>
      </c>
      <c r="S3394" s="2">
        <v>199.22932580182501</v>
      </c>
      <c r="T3394" s="2">
        <v>61.853428846495</v>
      </c>
      <c r="U3394" s="2">
        <v>1476.2326240616101</v>
      </c>
      <c r="V3394" s="2">
        <v>1343.3745456858001</v>
      </c>
      <c r="W3394" s="2">
        <v>21.900987452170799</v>
      </c>
      <c r="X3394" s="2">
        <v>78.183715626604993</v>
      </c>
      <c r="Y3394" s="2">
        <v>471.670896796759</v>
      </c>
      <c r="Z3394" s="2">
        <v>498.08929993623201</v>
      </c>
    </row>
    <row r="3395" spans="1:26">
      <c r="A3395" s="2" t="s">
        <v>13846</v>
      </c>
      <c r="B3395" s="2">
        <v>549.45042647329899</v>
      </c>
      <c r="C3395" s="2">
        <v>15.233499999999999</v>
      </c>
      <c r="D3395" s="2" t="s">
        <v>27</v>
      </c>
      <c r="E3395" s="2" t="s">
        <v>13847</v>
      </c>
      <c r="F3395" s="2" t="s">
        <v>13848</v>
      </c>
      <c r="G3395" s="2" t="s">
        <v>46</v>
      </c>
      <c r="H3395" s="2" t="s">
        <v>242</v>
      </c>
      <c r="I3395" s="2" t="s">
        <v>243</v>
      </c>
      <c r="J3395" s="2" t="s">
        <v>146</v>
      </c>
      <c r="K3395" s="2"/>
      <c r="L3395" s="2">
        <v>37.9</v>
      </c>
      <c r="M3395" s="2">
        <v>3.2</v>
      </c>
      <c r="N3395" s="2" t="s">
        <v>13849</v>
      </c>
      <c r="O3395" s="2" t="s">
        <v>13791</v>
      </c>
      <c r="P3395" s="2">
        <v>-2.4919776368451898</v>
      </c>
      <c r="Q3395" s="2">
        <v>56.506946360484797</v>
      </c>
      <c r="R3395" s="2">
        <v>52.2959968639273</v>
      </c>
      <c r="S3395" s="2">
        <v>534.99087037257402</v>
      </c>
      <c r="T3395" s="2">
        <v>7.2526362371293898</v>
      </c>
      <c r="U3395" s="2">
        <v>5.7729244482322004</v>
      </c>
      <c r="V3395" s="2">
        <v>18.7706239841864</v>
      </c>
      <c r="W3395" s="2">
        <v>0.95905191639045895</v>
      </c>
      <c r="X3395" s="2">
        <v>1.65552851608547</v>
      </c>
      <c r="Y3395" s="2">
        <v>30.1593496723114</v>
      </c>
      <c r="Z3395" s="2">
        <v>809.54486523962896</v>
      </c>
    </row>
    <row r="3396" spans="1:26">
      <c r="A3396" s="2" t="s">
        <v>13850</v>
      </c>
      <c r="B3396" s="2">
        <v>649.38086028267901</v>
      </c>
      <c r="C3396" s="2">
        <v>15.8468</v>
      </c>
      <c r="D3396" s="2" t="s">
        <v>27</v>
      </c>
      <c r="E3396" s="2" t="s">
        <v>13851</v>
      </c>
      <c r="F3396" s="2" t="s">
        <v>13852</v>
      </c>
      <c r="G3396" s="2" t="s">
        <v>46</v>
      </c>
      <c r="H3396" s="2" t="s">
        <v>675</v>
      </c>
      <c r="I3396" s="2" t="s">
        <v>676</v>
      </c>
      <c r="J3396" s="2" t="s">
        <v>146</v>
      </c>
      <c r="K3396" s="2"/>
      <c r="L3396" s="2">
        <v>37.9</v>
      </c>
      <c r="M3396" s="2">
        <v>0</v>
      </c>
      <c r="N3396" s="2" t="s">
        <v>41</v>
      </c>
      <c r="O3396" s="2" t="s">
        <v>13853</v>
      </c>
      <c r="P3396" s="2">
        <v>2.3011485188637599</v>
      </c>
      <c r="Q3396" s="2">
        <v>7.6907336874071499E-8</v>
      </c>
      <c r="R3396" s="2">
        <v>7.6907336874071499E-8</v>
      </c>
      <c r="S3396" s="2">
        <v>30.216720860736299</v>
      </c>
      <c r="T3396" s="2">
        <v>20.4035617974058</v>
      </c>
      <c r="U3396" s="2">
        <v>7.6907336874071499E-8</v>
      </c>
      <c r="V3396" s="2">
        <v>7.6907336874071499E-8</v>
      </c>
      <c r="W3396" s="2">
        <v>7.6907336874071499E-8</v>
      </c>
      <c r="X3396" s="2">
        <v>7.6907336874071499E-8</v>
      </c>
      <c r="Y3396" s="2">
        <v>7.6907336874071499E-8</v>
      </c>
      <c r="Z3396" s="2">
        <v>7.6907336874071499E-8</v>
      </c>
    </row>
    <row r="3397" spans="1:26">
      <c r="A3397" s="2" t="s">
        <v>13854</v>
      </c>
      <c r="B3397" s="2">
        <v>423.20259462919398</v>
      </c>
      <c r="C3397" s="2">
        <v>1.99881666666667</v>
      </c>
      <c r="D3397" s="2" t="s">
        <v>27</v>
      </c>
      <c r="E3397" s="2" t="s">
        <v>13855</v>
      </c>
      <c r="F3397" s="2" t="s">
        <v>13856</v>
      </c>
      <c r="G3397" s="2" t="s">
        <v>30</v>
      </c>
      <c r="H3397" s="2" t="s">
        <v>30</v>
      </c>
      <c r="I3397" s="2" t="s">
        <v>30</v>
      </c>
      <c r="J3397" s="2" t="s">
        <v>146</v>
      </c>
      <c r="K3397" s="2"/>
      <c r="L3397" s="2">
        <v>37.9</v>
      </c>
      <c r="M3397" s="2">
        <v>0</v>
      </c>
      <c r="N3397" s="2" t="s">
        <v>338</v>
      </c>
      <c r="O3397" s="2" t="s">
        <v>13857</v>
      </c>
      <c r="P3397" s="2">
        <v>2.8402175296800198</v>
      </c>
      <c r="Q3397" s="2">
        <v>7.6907336874071499E-8</v>
      </c>
      <c r="R3397" s="2">
        <v>7.6907336874071499E-8</v>
      </c>
      <c r="S3397" s="2">
        <v>0.69641864213524995</v>
      </c>
      <c r="T3397" s="2">
        <v>0.29609922775684899</v>
      </c>
      <c r="U3397" s="2">
        <v>7.6907336874071499E-8</v>
      </c>
      <c r="V3397" s="2">
        <v>56.323468035881497</v>
      </c>
      <c r="W3397" s="2">
        <v>4.2861689303346902</v>
      </c>
      <c r="X3397" s="2">
        <v>2.1206404040371698</v>
      </c>
      <c r="Y3397" s="2">
        <v>16.979081551461999</v>
      </c>
      <c r="Z3397" s="2">
        <v>32.676590987973398</v>
      </c>
    </row>
    <row r="3398" spans="1:26">
      <c r="A3398" s="2" t="s">
        <v>13858</v>
      </c>
      <c r="B3398" s="2">
        <v>158.045457822196</v>
      </c>
      <c r="C3398" s="2">
        <v>2.04233333333333</v>
      </c>
      <c r="D3398" s="2" t="s">
        <v>52</v>
      </c>
      <c r="E3398" s="2" t="s">
        <v>13859</v>
      </c>
      <c r="F3398" s="2" t="s">
        <v>13860</v>
      </c>
      <c r="G3398" s="2" t="s">
        <v>94</v>
      </c>
      <c r="H3398" s="2" t="s">
        <v>6114</v>
      </c>
      <c r="I3398" s="2" t="s">
        <v>30</v>
      </c>
      <c r="J3398" s="2" t="s">
        <v>75</v>
      </c>
      <c r="K3398" s="2" t="s">
        <v>13861</v>
      </c>
      <c r="L3398" s="2">
        <v>37.9</v>
      </c>
      <c r="M3398" s="2">
        <v>0</v>
      </c>
      <c r="N3398" s="2" t="s">
        <v>388</v>
      </c>
      <c r="O3398" s="2" t="s">
        <v>3301</v>
      </c>
      <c r="P3398" s="2">
        <v>-3.7463503845333999</v>
      </c>
      <c r="Q3398" s="2">
        <v>12.5452138658059</v>
      </c>
      <c r="R3398" s="2">
        <v>8.1543580164867304</v>
      </c>
      <c r="S3398" s="2">
        <v>7.6907336874071499E-8</v>
      </c>
      <c r="T3398" s="2">
        <v>7.6907336874071499E-8</v>
      </c>
      <c r="U3398" s="2">
        <v>7.6907336874071499E-8</v>
      </c>
      <c r="V3398" s="2">
        <v>7.6907336874071499E-8</v>
      </c>
      <c r="W3398" s="2">
        <v>7.6907336874071499E-8</v>
      </c>
      <c r="X3398" s="2">
        <v>7.6907336874071499E-8</v>
      </c>
      <c r="Y3398" s="2">
        <v>7.6907336874071499E-8</v>
      </c>
      <c r="Z3398" s="2">
        <v>7.6907336874071499E-8</v>
      </c>
    </row>
    <row r="3399" spans="1:26">
      <c r="A3399" s="2" t="s">
        <v>13862</v>
      </c>
      <c r="B3399" s="2">
        <v>347.14611708846701</v>
      </c>
      <c r="C3399" s="2">
        <v>2.0894666666666701</v>
      </c>
      <c r="D3399" s="2" t="s">
        <v>27</v>
      </c>
      <c r="E3399" s="2" t="s">
        <v>13863</v>
      </c>
      <c r="F3399" s="2" t="s">
        <v>13864</v>
      </c>
      <c r="G3399" s="2" t="s">
        <v>510</v>
      </c>
      <c r="H3399" s="2" t="s">
        <v>2235</v>
      </c>
      <c r="I3399" s="2" t="s">
        <v>2236</v>
      </c>
      <c r="J3399" s="2" t="s">
        <v>146</v>
      </c>
      <c r="K3399" s="2"/>
      <c r="L3399" s="2">
        <v>37.9</v>
      </c>
      <c r="M3399" s="2">
        <v>3.76</v>
      </c>
      <c r="N3399" s="2" t="s">
        <v>485</v>
      </c>
      <c r="O3399" s="2" t="s">
        <v>5576</v>
      </c>
      <c r="P3399" s="2">
        <v>-1.2095318742695</v>
      </c>
      <c r="Q3399" s="2">
        <v>344.60348805529998</v>
      </c>
      <c r="R3399" s="2">
        <v>408.20851939202299</v>
      </c>
      <c r="S3399" s="2">
        <v>15.746148838808301</v>
      </c>
      <c r="T3399" s="2">
        <v>37.679553321486203</v>
      </c>
      <c r="U3399" s="2">
        <v>462.87922877918101</v>
      </c>
      <c r="V3399" s="2">
        <v>581.34346869109197</v>
      </c>
      <c r="W3399" s="2">
        <v>32.307666498171798</v>
      </c>
      <c r="X3399" s="2">
        <v>9.6238700014718699</v>
      </c>
      <c r="Y3399" s="2">
        <v>31.478284397166401</v>
      </c>
      <c r="Z3399" s="2">
        <v>55.144415929323799</v>
      </c>
    </row>
    <row r="3400" spans="1:26">
      <c r="A3400" s="2" t="s">
        <v>13865</v>
      </c>
      <c r="B3400" s="2">
        <v>399.18838559513802</v>
      </c>
      <c r="C3400" s="2">
        <v>2.0894666666666701</v>
      </c>
      <c r="D3400" s="2" t="s">
        <v>27</v>
      </c>
      <c r="E3400" s="2" t="s">
        <v>13866</v>
      </c>
      <c r="F3400" s="2" t="s">
        <v>13867</v>
      </c>
      <c r="G3400" s="2" t="s">
        <v>37</v>
      </c>
      <c r="H3400" s="2" t="s">
        <v>38</v>
      </c>
      <c r="I3400" s="2" t="s">
        <v>39</v>
      </c>
      <c r="J3400" s="2" t="s">
        <v>146</v>
      </c>
      <c r="K3400" s="2" t="s">
        <v>13868</v>
      </c>
      <c r="L3400" s="2">
        <v>37.9</v>
      </c>
      <c r="M3400" s="2">
        <v>0</v>
      </c>
      <c r="N3400" s="2" t="s">
        <v>485</v>
      </c>
      <c r="O3400" s="2" t="s">
        <v>13869</v>
      </c>
      <c r="P3400" s="2">
        <v>-1.74665213567504</v>
      </c>
      <c r="Q3400" s="2">
        <v>69.861371584059299</v>
      </c>
      <c r="R3400" s="2">
        <v>83.540941044925106</v>
      </c>
      <c r="S3400" s="2">
        <v>2.6162947326035302</v>
      </c>
      <c r="T3400" s="2">
        <v>5.2756933645267896</v>
      </c>
      <c r="U3400" s="2">
        <v>7.4388631141160397</v>
      </c>
      <c r="V3400" s="2">
        <v>24.580236284364599</v>
      </c>
      <c r="W3400" s="2">
        <v>10.190711758894</v>
      </c>
      <c r="X3400" s="2">
        <v>7.6907336874071499E-8</v>
      </c>
      <c r="Y3400" s="2">
        <v>1.40511246822203</v>
      </c>
      <c r="Z3400" s="2">
        <v>8.1066268143890792</v>
      </c>
    </row>
    <row r="3401" spans="1:26">
      <c r="A3401" s="2" t="s">
        <v>13870</v>
      </c>
      <c r="B3401" s="2">
        <v>338.12386683620798</v>
      </c>
      <c r="C3401" s="2">
        <v>2.1344666666666701</v>
      </c>
      <c r="D3401" s="2" t="s">
        <v>27</v>
      </c>
      <c r="E3401" s="2" t="s">
        <v>13871</v>
      </c>
      <c r="F3401" s="2" t="s">
        <v>13872</v>
      </c>
      <c r="G3401" s="2" t="s">
        <v>30</v>
      </c>
      <c r="H3401" s="2" t="s">
        <v>30</v>
      </c>
      <c r="I3401" s="2" t="s">
        <v>30</v>
      </c>
      <c r="J3401" s="2" t="s">
        <v>146</v>
      </c>
      <c r="K3401" s="2"/>
      <c r="L3401" s="2">
        <v>37.9</v>
      </c>
      <c r="M3401" s="2">
        <v>0</v>
      </c>
      <c r="N3401" s="2" t="s">
        <v>244</v>
      </c>
      <c r="O3401" s="2" t="s">
        <v>13873</v>
      </c>
      <c r="P3401" s="2">
        <v>1.3697919723308001</v>
      </c>
      <c r="Q3401" s="2">
        <v>1.7407267487687501</v>
      </c>
      <c r="R3401" s="2">
        <v>1.54746432185768</v>
      </c>
      <c r="S3401" s="2">
        <v>0.39529194409156099</v>
      </c>
      <c r="T3401" s="2">
        <v>7.6907336874071499E-8</v>
      </c>
      <c r="U3401" s="2">
        <v>1.02743745349358</v>
      </c>
      <c r="V3401" s="2">
        <v>100.837720461918</v>
      </c>
      <c r="W3401" s="2">
        <v>7.6907336874071499E-8</v>
      </c>
      <c r="X3401" s="2">
        <v>7.6907336874071499E-8</v>
      </c>
      <c r="Y3401" s="2">
        <v>149.67586017418199</v>
      </c>
      <c r="Z3401" s="2">
        <v>171.70144068264301</v>
      </c>
    </row>
    <row r="3402" spans="1:26">
      <c r="A3402" s="2" t="s">
        <v>13874</v>
      </c>
      <c r="B3402" s="2">
        <v>762.36032412577299</v>
      </c>
      <c r="C3402" s="2">
        <v>2.1344666666666701</v>
      </c>
      <c r="D3402" s="2" t="s">
        <v>27</v>
      </c>
      <c r="E3402" s="2" t="s">
        <v>13875</v>
      </c>
      <c r="F3402" s="2" t="s">
        <v>13876</v>
      </c>
      <c r="G3402" s="2" t="s">
        <v>46</v>
      </c>
      <c r="H3402" s="2" t="s">
        <v>47</v>
      </c>
      <c r="I3402" s="2" t="s">
        <v>1109</v>
      </c>
      <c r="J3402" s="2" t="s">
        <v>146</v>
      </c>
      <c r="K3402" s="2"/>
      <c r="L3402" s="2">
        <v>37.9</v>
      </c>
      <c r="M3402" s="2">
        <v>0</v>
      </c>
      <c r="N3402" s="2" t="s">
        <v>417</v>
      </c>
      <c r="O3402" s="2" t="s">
        <v>13877</v>
      </c>
      <c r="P3402" s="2">
        <v>1.7810004080944499</v>
      </c>
      <c r="Q3402" s="2">
        <v>7.6907336874071499E-8</v>
      </c>
      <c r="R3402" s="2">
        <v>7.6907336874071499E-8</v>
      </c>
      <c r="S3402" s="2">
        <v>7.6907336874071499E-8</v>
      </c>
      <c r="T3402" s="2">
        <v>7.6907336874071499E-8</v>
      </c>
      <c r="U3402" s="2">
        <v>0.85519096435402597</v>
      </c>
      <c r="V3402" s="2">
        <v>34.915823183083397</v>
      </c>
      <c r="W3402" s="2">
        <v>7.6907336874071499E-8</v>
      </c>
      <c r="X3402" s="2">
        <v>7.6907336874071499E-8</v>
      </c>
      <c r="Y3402" s="2">
        <v>6.89494996562936</v>
      </c>
      <c r="Z3402" s="2">
        <v>11.015267043240801</v>
      </c>
    </row>
    <row r="3403" spans="1:26">
      <c r="A3403" s="2" t="s">
        <v>13878</v>
      </c>
      <c r="B3403" s="2">
        <v>137.04549890281501</v>
      </c>
      <c r="C3403" s="2">
        <v>2.1642999999999999</v>
      </c>
      <c r="D3403" s="2" t="s">
        <v>27</v>
      </c>
      <c r="E3403" s="2" t="s">
        <v>13879</v>
      </c>
      <c r="F3403" s="2" t="s">
        <v>13880</v>
      </c>
      <c r="G3403" s="2" t="s">
        <v>2962</v>
      </c>
      <c r="H3403" s="2" t="s">
        <v>13881</v>
      </c>
      <c r="I3403" s="2" t="s">
        <v>30</v>
      </c>
      <c r="J3403" s="2" t="s">
        <v>146</v>
      </c>
      <c r="K3403" s="2"/>
      <c r="L3403" s="2">
        <v>37.9</v>
      </c>
      <c r="M3403" s="2">
        <v>0.113</v>
      </c>
      <c r="N3403" s="2" t="s">
        <v>41</v>
      </c>
      <c r="O3403" s="2" t="s">
        <v>13882</v>
      </c>
      <c r="P3403" s="2">
        <v>1.3237912889316501</v>
      </c>
      <c r="Q3403" s="2">
        <v>64.281791469557803</v>
      </c>
      <c r="R3403" s="2">
        <v>68.507169112639005</v>
      </c>
      <c r="S3403" s="2">
        <v>96.080412289930806</v>
      </c>
      <c r="T3403" s="2">
        <v>24.152054496444499</v>
      </c>
      <c r="U3403" s="2">
        <v>411.65735733007199</v>
      </c>
      <c r="V3403" s="2">
        <v>1691.24476663523</v>
      </c>
      <c r="W3403" s="2">
        <v>324.65647794615103</v>
      </c>
      <c r="X3403" s="2">
        <v>241.09429439676899</v>
      </c>
      <c r="Y3403" s="2">
        <v>1148.29414879877</v>
      </c>
      <c r="Z3403" s="2">
        <v>1076.64581190182</v>
      </c>
    </row>
    <row r="3404" spans="1:26">
      <c r="A3404" s="2" t="s">
        <v>13883</v>
      </c>
      <c r="B3404" s="2">
        <v>444.28200181843499</v>
      </c>
      <c r="C3404" s="2">
        <v>2.15533333333333</v>
      </c>
      <c r="D3404" s="2" t="s">
        <v>52</v>
      </c>
      <c r="E3404" s="2" t="s">
        <v>13884</v>
      </c>
      <c r="F3404" s="2" t="s">
        <v>13885</v>
      </c>
      <c r="G3404" s="2" t="s">
        <v>30</v>
      </c>
      <c r="H3404" s="2" t="s">
        <v>30</v>
      </c>
      <c r="I3404" s="2" t="s">
        <v>30</v>
      </c>
      <c r="J3404" s="2" t="s">
        <v>146</v>
      </c>
      <c r="K3404" s="2"/>
      <c r="L3404" s="2">
        <v>37.9</v>
      </c>
      <c r="M3404" s="2">
        <v>0</v>
      </c>
      <c r="N3404" s="2" t="s">
        <v>259</v>
      </c>
      <c r="O3404" s="2" t="s">
        <v>12478</v>
      </c>
      <c r="P3404" s="2">
        <v>-1.63120306198114</v>
      </c>
      <c r="Q3404" s="2">
        <v>7.6907336874071499E-8</v>
      </c>
      <c r="R3404" s="2">
        <v>7.6907336874071499E-8</v>
      </c>
      <c r="S3404" s="2">
        <v>7.6907336874071499E-8</v>
      </c>
      <c r="T3404" s="2">
        <v>77.051706410063105</v>
      </c>
      <c r="U3404" s="2">
        <v>7.6907336874071499E-8</v>
      </c>
      <c r="V3404" s="2">
        <v>7.6907336874071499E-8</v>
      </c>
      <c r="W3404" s="2">
        <v>7.6907336874071499E-8</v>
      </c>
      <c r="X3404" s="2">
        <v>7.6907336874071499E-8</v>
      </c>
      <c r="Y3404" s="2">
        <v>7.6907336874071499E-8</v>
      </c>
      <c r="Z3404" s="2">
        <v>7.6907336874071499E-8</v>
      </c>
    </row>
    <row r="3405" spans="1:26">
      <c r="A3405" s="2" t="s">
        <v>13886</v>
      </c>
      <c r="B3405" s="2">
        <v>817.40925633769405</v>
      </c>
      <c r="C3405" s="2">
        <v>2.1803333333333299</v>
      </c>
      <c r="D3405" s="2" t="s">
        <v>52</v>
      </c>
      <c r="E3405" s="2" t="s">
        <v>13887</v>
      </c>
      <c r="F3405" s="2" t="s">
        <v>13888</v>
      </c>
      <c r="G3405" s="2" t="s">
        <v>30</v>
      </c>
      <c r="H3405" s="2" t="s">
        <v>30</v>
      </c>
      <c r="I3405" s="2" t="s">
        <v>30</v>
      </c>
      <c r="J3405" s="2" t="s">
        <v>146</v>
      </c>
      <c r="K3405" s="2"/>
      <c r="L3405" s="2">
        <v>37.9</v>
      </c>
      <c r="M3405" s="2">
        <v>0</v>
      </c>
      <c r="N3405" s="2" t="s">
        <v>454</v>
      </c>
      <c r="O3405" s="2" t="s">
        <v>13889</v>
      </c>
      <c r="P3405" s="2">
        <v>-4.3643870249767103</v>
      </c>
      <c r="Q3405" s="2">
        <v>7.6907336874071499E-8</v>
      </c>
      <c r="R3405" s="2">
        <v>7.6907336874071499E-8</v>
      </c>
      <c r="S3405" s="2">
        <v>7.6907336874071499E-8</v>
      </c>
      <c r="T3405" s="2">
        <v>0.37552027327291598</v>
      </c>
      <c r="U3405" s="2">
        <v>26.0218405934868</v>
      </c>
      <c r="V3405" s="2">
        <v>58.086858172161499</v>
      </c>
      <c r="W3405" s="2">
        <v>7.6907336874071499E-8</v>
      </c>
      <c r="X3405" s="2">
        <v>7.6907336874071499E-8</v>
      </c>
      <c r="Y3405" s="2">
        <v>13.5242976364024</v>
      </c>
      <c r="Z3405" s="2">
        <v>28.873231882580999</v>
      </c>
    </row>
    <row r="3406" spans="1:26">
      <c r="A3406" s="2" t="s">
        <v>13890</v>
      </c>
      <c r="B3406" s="2">
        <v>326.17369813707103</v>
      </c>
      <c r="C3406" s="2">
        <v>2.2236333333333298</v>
      </c>
      <c r="D3406" s="2" t="s">
        <v>27</v>
      </c>
      <c r="E3406" s="2" t="s">
        <v>13891</v>
      </c>
      <c r="F3406" s="2" t="s">
        <v>13892</v>
      </c>
      <c r="G3406" s="2" t="s">
        <v>46</v>
      </c>
      <c r="H3406" s="2" t="s">
        <v>55</v>
      </c>
      <c r="I3406" s="2" t="s">
        <v>2070</v>
      </c>
      <c r="J3406" s="2" t="s">
        <v>31</v>
      </c>
      <c r="K3406" s="2" t="s">
        <v>13893</v>
      </c>
      <c r="L3406" s="2">
        <v>37.9</v>
      </c>
      <c r="M3406" s="2">
        <v>0</v>
      </c>
      <c r="N3406" s="2" t="s">
        <v>417</v>
      </c>
      <c r="O3406" s="2" t="s">
        <v>12878</v>
      </c>
      <c r="P3406" s="2">
        <v>3.0696878590215202</v>
      </c>
      <c r="Q3406" s="2">
        <v>7.6907336874071499E-8</v>
      </c>
      <c r="R3406" s="2">
        <v>0.371466116637584</v>
      </c>
      <c r="S3406" s="2">
        <v>33.538738309333098</v>
      </c>
      <c r="T3406" s="2">
        <v>19.059703269898598</v>
      </c>
      <c r="U3406" s="2">
        <v>7.6907336874071499E-8</v>
      </c>
      <c r="V3406" s="2">
        <v>1.87247071021783</v>
      </c>
      <c r="W3406" s="2">
        <v>26.922236786225302</v>
      </c>
      <c r="X3406" s="2">
        <v>5.2349224148532096</v>
      </c>
      <c r="Y3406" s="2">
        <v>7.6907336874071499E-8</v>
      </c>
      <c r="Z3406" s="2">
        <v>2.8165590004208898</v>
      </c>
    </row>
    <row r="3407" spans="1:26">
      <c r="A3407" s="2" t="s">
        <v>13894</v>
      </c>
      <c r="B3407" s="2">
        <v>390.10689870332999</v>
      </c>
      <c r="C3407" s="2">
        <v>2.2236333333333298</v>
      </c>
      <c r="D3407" s="2" t="s">
        <v>27</v>
      </c>
      <c r="E3407" s="2" t="s">
        <v>13895</v>
      </c>
      <c r="F3407" s="2" t="s">
        <v>13896</v>
      </c>
      <c r="G3407" s="2" t="s">
        <v>30</v>
      </c>
      <c r="H3407" s="2" t="s">
        <v>30</v>
      </c>
      <c r="I3407" s="2" t="s">
        <v>30</v>
      </c>
      <c r="J3407" s="2" t="s">
        <v>146</v>
      </c>
      <c r="K3407" s="2"/>
      <c r="L3407" s="2">
        <v>37.9</v>
      </c>
      <c r="M3407" s="2">
        <v>0</v>
      </c>
      <c r="N3407" s="2" t="s">
        <v>417</v>
      </c>
      <c r="O3407" s="2" t="s">
        <v>13897</v>
      </c>
      <c r="P3407" s="2">
        <v>-2.4859330205769399</v>
      </c>
      <c r="Q3407" s="2">
        <v>2.6309919499278001E-3</v>
      </c>
      <c r="R3407" s="2">
        <v>6.1228414240721903E-2</v>
      </c>
      <c r="S3407" s="2">
        <v>7.6907336874071499E-8</v>
      </c>
      <c r="T3407" s="2">
        <v>7.6907336874071499E-8</v>
      </c>
      <c r="U3407" s="2">
        <v>7.6907336874071499E-8</v>
      </c>
      <c r="V3407" s="2">
        <v>9.1479029698846297</v>
      </c>
      <c r="W3407" s="2">
        <v>7.6907336874071499E-8</v>
      </c>
      <c r="X3407" s="2">
        <v>7.6907336874071499E-8</v>
      </c>
      <c r="Y3407" s="2">
        <v>40.297768076096503</v>
      </c>
      <c r="Z3407" s="2">
        <v>129.900461613679</v>
      </c>
    </row>
    <row r="3408" spans="1:26">
      <c r="A3408" s="2" t="s">
        <v>13898</v>
      </c>
      <c r="B3408" s="2">
        <v>187.10700323413801</v>
      </c>
      <c r="C3408" s="2">
        <v>2.3417833333333302</v>
      </c>
      <c r="D3408" s="2" t="s">
        <v>27</v>
      </c>
      <c r="E3408" s="2" t="s">
        <v>13899</v>
      </c>
      <c r="F3408" s="2" t="s">
        <v>13900</v>
      </c>
      <c r="G3408" s="2" t="s">
        <v>94</v>
      </c>
      <c r="H3408" s="2" t="s">
        <v>151</v>
      </c>
      <c r="I3408" s="2" t="s">
        <v>8357</v>
      </c>
      <c r="J3408" s="2" t="s">
        <v>31</v>
      </c>
      <c r="K3408" s="2" t="s">
        <v>13901</v>
      </c>
      <c r="L3408" s="2">
        <v>37.9</v>
      </c>
      <c r="M3408" s="2">
        <v>0</v>
      </c>
      <c r="N3408" s="2" t="s">
        <v>244</v>
      </c>
      <c r="O3408" s="2" t="s">
        <v>3622</v>
      </c>
      <c r="P3408" s="2">
        <v>-4.2319491105235603</v>
      </c>
      <c r="Q3408" s="2">
        <v>24.9010526372115</v>
      </c>
      <c r="R3408" s="2">
        <v>27.827100964540101</v>
      </c>
      <c r="S3408" s="2">
        <v>0.87040566223668503</v>
      </c>
      <c r="T3408" s="2">
        <v>3.1420418379571902</v>
      </c>
      <c r="U3408" s="2">
        <v>9.00936533203339</v>
      </c>
      <c r="V3408" s="2">
        <v>19.875229508902901</v>
      </c>
      <c r="W3408" s="2">
        <v>7.6907336874071499E-8</v>
      </c>
      <c r="X3408" s="2">
        <v>2.1552428901187599</v>
      </c>
      <c r="Y3408" s="2">
        <v>8.78439470915378</v>
      </c>
      <c r="Z3408" s="2">
        <v>18.4028030320254</v>
      </c>
    </row>
    <row r="3409" spans="1:26">
      <c r="A3409" s="2" t="s">
        <v>13902</v>
      </c>
      <c r="B3409" s="2">
        <v>307.09277308332901</v>
      </c>
      <c r="C3409" s="2">
        <v>2.3417833333333302</v>
      </c>
      <c r="D3409" s="2" t="s">
        <v>27</v>
      </c>
      <c r="E3409" s="2" t="s">
        <v>13903</v>
      </c>
      <c r="F3409" s="2" t="s">
        <v>13904</v>
      </c>
      <c r="G3409" s="2" t="s">
        <v>30</v>
      </c>
      <c r="H3409" s="2" t="s">
        <v>30</v>
      </c>
      <c r="I3409" s="2" t="s">
        <v>30</v>
      </c>
      <c r="J3409" s="2" t="s">
        <v>146</v>
      </c>
      <c r="K3409" s="2"/>
      <c r="L3409" s="2">
        <v>37.9</v>
      </c>
      <c r="M3409" s="2">
        <v>0</v>
      </c>
      <c r="N3409" s="2" t="s">
        <v>244</v>
      </c>
      <c r="O3409" s="2" t="s">
        <v>13905</v>
      </c>
      <c r="P3409" s="2">
        <v>4.64411475557558</v>
      </c>
      <c r="Q3409" s="2">
        <v>30.234981390862501</v>
      </c>
      <c r="R3409" s="2">
        <v>80.572823279800701</v>
      </c>
      <c r="S3409" s="2">
        <v>12.3677778311094</v>
      </c>
      <c r="T3409" s="2">
        <v>7.7685856275493004</v>
      </c>
      <c r="U3409" s="2">
        <v>5.8837384882663502</v>
      </c>
      <c r="V3409" s="2">
        <v>7.6907336874071499E-8</v>
      </c>
      <c r="W3409" s="2">
        <v>16.661565529500301</v>
      </c>
      <c r="X3409" s="2">
        <v>39.598220884780901</v>
      </c>
      <c r="Y3409" s="2">
        <v>7.6907336874071499E-8</v>
      </c>
      <c r="Z3409" s="2">
        <v>0.62012784447942104</v>
      </c>
    </row>
    <row r="3410" spans="1:26">
      <c r="A3410" s="2" t="s">
        <v>13906</v>
      </c>
      <c r="B3410" s="2">
        <v>669.27985744592604</v>
      </c>
      <c r="C3410" s="2">
        <v>2.4149500000000002</v>
      </c>
      <c r="D3410" s="2" t="s">
        <v>27</v>
      </c>
      <c r="E3410" s="2" t="s">
        <v>13907</v>
      </c>
      <c r="F3410" s="2" t="s">
        <v>13908</v>
      </c>
      <c r="G3410" s="2" t="s">
        <v>94</v>
      </c>
      <c r="H3410" s="2" t="s">
        <v>6637</v>
      </c>
      <c r="I3410" s="2" t="s">
        <v>6638</v>
      </c>
      <c r="J3410" s="2" t="s">
        <v>146</v>
      </c>
      <c r="K3410" s="2"/>
      <c r="L3410" s="2">
        <v>37.9</v>
      </c>
      <c r="M3410" s="2">
        <v>7.2</v>
      </c>
      <c r="N3410" s="2" t="s">
        <v>41</v>
      </c>
      <c r="O3410" s="2" t="s">
        <v>13909</v>
      </c>
      <c r="P3410" s="2">
        <v>-1.1968971625792999</v>
      </c>
      <c r="Q3410" s="2">
        <v>7.6907336874071499E-8</v>
      </c>
      <c r="R3410" s="2">
        <v>7.6907336874071499E-8</v>
      </c>
      <c r="S3410" s="2">
        <v>7.6907336874071499E-8</v>
      </c>
      <c r="T3410" s="2">
        <v>4.3338530570323899</v>
      </c>
      <c r="U3410" s="2">
        <v>32.980521200907702</v>
      </c>
      <c r="V3410" s="2">
        <v>117.26960746779</v>
      </c>
      <c r="W3410" s="2">
        <v>7.6907336874071499E-8</v>
      </c>
      <c r="X3410" s="2">
        <v>7.6907336874071499E-8</v>
      </c>
      <c r="Y3410" s="2">
        <v>3.62930267643344</v>
      </c>
      <c r="Z3410" s="2">
        <v>9.2360038593696601</v>
      </c>
    </row>
    <row r="3411" spans="1:26">
      <c r="A3411" s="2" t="s">
        <v>13910</v>
      </c>
      <c r="B3411" s="2">
        <v>333.12833540853302</v>
      </c>
      <c r="C3411" s="2">
        <v>2.4735999999999998</v>
      </c>
      <c r="D3411" s="2" t="s">
        <v>27</v>
      </c>
      <c r="E3411" s="2" t="s">
        <v>13911</v>
      </c>
      <c r="F3411" s="2" t="s">
        <v>13912</v>
      </c>
      <c r="G3411" s="2" t="s">
        <v>30</v>
      </c>
      <c r="H3411" s="2" t="s">
        <v>30</v>
      </c>
      <c r="I3411" s="2" t="s">
        <v>30</v>
      </c>
      <c r="J3411" s="2" t="s">
        <v>146</v>
      </c>
      <c r="K3411" s="2"/>
      <c r="L3411" s="2">
        <v>37.9</v>
      </c>
      <c r="M3411" s="2">
        <v>0</v>
      </c>
      <c r="N3411" s="2" t="s">
        <v>485</v>
      </c>
      <c r="O3411" s="2" t="s">
        <v>13913</v>
      </c>
      <c r="P3411" s="2">
        <v>4.8335217568367801</v>
      </c>
      <c r="Q3411" s="2">
        <v>60.580442304857797</v>
      </c>
      <c r="R3411" s="2">
        <v>71.131334105140795</v>
      </c>
      <c r="S3411" s="2">
        <v>7.6907336874071499E-8</v>
      </c>
      <c r="T3411" s="2">
        <v>7.6907336874071499E-8</v>
      </c>
      <c r="U3411" s="2">
        <v>7.6907336874071499E-8</v>
      </c>
      <c r="V3411" s="2">
        <v>7.6907336874071499E-8</v>
      </c>
      <c r="W3411" s="2">
        <v>7.6907336874071499E-8</v>
      </c>
      <c r="X3411" s="2">
        <v>7.6907336874071499E-8</v>
      </c>
      <c r="Y3411" s="2">
        <v>7.6907336874071499E-8</v>
      </c>
      <c r="Z3411" s="2">
        <v>7.6907336874071499E-8</v>
      </c>
    </row>
    <row r="3412" spans="1:26">
      <c r="A3412" s="2" t="s">
        <v>13914</v>
      </c>
      <c r="B3412" s="2">
        <v>428.03528778636701</v>
      </c>
      <c r="C3412" s="2">
        <v>2.5619333333333301</v>
      </c>
      <c r="D3412" s="2" t="s">
        <v>27</v>
      </c>
      <c r="E3412" s="2" t="s">
        <v>13915</v>
      </c>
      <c r="F3412" s="2" t="s">
        <v>13916</v>
      </c>
      <c r="G3412" s="2" t="s">
        <v>158</v>
      </c>
      <c r="H3412" s="2" t="s">
        <v>159</v>
      </c>
      <c r="I3412" s="2" t="s">
        <v>160</v>
      </c>
      <c r="J3412" s="2" t="s">
        <v>75</v>
      </c>
      <c r="K3412" s="2" t="s">
        <v>12964</v>
      </c>
      <c r="L3412" s="2">
        <v>37.9</v>
      </c>
      <c r="M3412" s="2">
        <v>0</v>
      </c>
      <c r="N3412" s="2" t="s">
        <v>417</v>
      </c>
      <c r="O3412" s="2" t="s">
        <v>12965</v>
      </c>
      <c r="P3412" s="2">
        <v>-0.46779106892573502</v>
      </c>
      <c r="Q3412" s="2">
        <v>46.585954064981102</v>
      </c>
      <c r="R3412" s="2">
        <v>36.430894420307197</v>
      </c>
      <c r="S3412" s="2">
        <v>22.762560784883</v>
      </c>
      <c r="T3412" s="2">
        <v>15.150894711307201</v>
      </c>
      <c r="U3412" s="2">
        <v>113.736857856312</v>
      </c>
      <c r="V3412" s="2">
        <v>112.933004853182</v>
      </c>
      <c r="W3412" s="2">
        <v>16.545914410248699</v>
      </c>
      <c r="X3412" s="2">
        <v>12.3374168378717</v>
      </c>
      <c r="Y3412" s="2">
        <v>101.04774659718299</v>
      </c>
      <c r="Z3412" s="2">
        <v>89.227134926653704</v>
      </c>
    </row>
    <row r="3413" spans="1:26">
      <c r="A3413" s="2" t="s">
        <v>13917</v>
      </c>
      <c r="B3413" s="2">
        <v>241.08326979631599</v>
      </c>
      <c r="C3413" s="2">
        <v>2.9777666666666698</v>
      </c>
      <c r="D3413" s="2" t="s">
        <v>52</v>
      </c>
      <c r="E3413" s="2" t="s">
        <v>13918</v>
      </c>
      <c r="F3413" s="2" t="s">
        <v>13919</v>
      </c>
      <c r="G3413" s="2" t="s">
        <v>30</v>
      </c>
      <c r="H3413" s="2" t="s">
        <v>30</v>
      </c>
      <c r="I3413" s="2" t="s">
        <v>30</v>
      </c>
      <c r="J3413" s="2" t="s">
        <v>146</v>
      </c>
      <c r="K3413" s="2"/>
      <c r="L3413" s="2">
        <v>37.9</v>
      </c>
      <c r="M3413" s="2">
        <v>0</v>
      </c>
      <c r="N3413" s="2" t="s">
        <v>388</v>
      </c>
      <c r="O3413" s="2" t="s">
        <v>13920</v>
      </c>
      <c r="P3413" s="2">
        <v>1.4007878582394799</v>
      </c>
      <c r="Q3413" s="2">
        <v>7.6907336874071499E-8</v>
      </c>
      <c r="R3413" s="2">
        <v>7.9679478087561204</v>
      </c>
      <c r="S3413" s="2">
        <v>7.6907336874071499E-8</v>
      </c>
      <c r="T3413" s="2">
        <v>7.6907336874071499E-8</v>
      </c>
      <c r="U3413" s="2">
        <v>33.416378956476102</v>
      </c>
      <c r="V3413" s="2">
        <v>107.191042086827</v>
      </c>
      <c r="W3413" s="2">
        <v>10.984277353807</v>
      </c>
      <c r="X3413" s="2">
        <v>7.6907336874071499E-8</v>
      </c>
      <c r="Y3413" s="2">
        <v>79.020414563052995</v>
      </c>
      <c r="Z3413" s="2">
        <v>43.659358330446402</v>
      </c>
    </row>
    <row r="3414" spans="1:26">
      <c r="A3414" s="2" t="s">
        <v>13921</v>
      </c>
      <c r="B3414" s="2">
        <v>497.11546263258799</v>
      </c>
      <c r="C3414" s="2">
        <v>3.8498333333333301</v>
      </c>
      <c r="D3414" s="2" t="s">
        <v>27</v>
      </c>
      <c r="E3414" s="2" t="s">
        <v>13922</v>
      </c>
      <c r="F3414" s="2" t="s">
        <v>13923</v>
      </c>
      <c r="G3414" s="2" t="s">
        <v>211</v>
      </c>
      <c r="H3414" s="2" t="s">
        <v>322</v>
      </c>
      <c r="I3414" s="2" t="s">
        <v>928</v>
      </c>
      <c r="J3414" s="2" t="s">
        <v>146</v>
      </c>
      <c r="K3414" s="2"/>
      <c r="L3414" s="2">
        <v>37.9</v>
      </c>
      <c r="M3414" s="2">
        <v>0</v>
      </c>
      <c r="N3414" s="2" t="s">
        <v>244</v>
      </c>
      <c r="O3414" s="2" t="s">
        <v>13924</v>
      </c>
      <c r="P3414" s="2">
        <v>-1.9382066665356299</v>
      </c>
      <c r="Q3414" s="2">
        <v>7.6907336874071499E-8</v>
      </c>
      <c r="R3414" s="2">
        <v>7.6907336874071499E-8</v>
      </c>
      <c r="S3414" s="2">
        <v>25.718639267803098</v>
      </c>
      <c r="T3414" s="2">
        <v>6.4691895380080497</v>
      </c>
      <c r="U3414" s="2">
        <v>391.84209132817801</v>
      </c>
      <c r="V3414" s="2">
        <v>439.29740677022198</v>
      </c>
      <c r="W3414" s="2">
        <v>7.6907336874071499E-8</v>
      </c>
      <c r="X3414" s="2">
        <v>7.6907336874071499E-8</v>
      </c>
      <c r="Y3414" s="2">
        <v>576.444648031562</v>
      </c>
      <c r="Z3414" s="2">
        <v>1280.067349096</v>
      </c>
    </row>
    <row r="3415" spans="1:26">
      <c r="A3415" s="2" t="s">
        <v>13925</v>
      </c>
      <c r="B3415" s="2">
        <v>743.35783544244998</v>
      </c>
      <c r="C3415" s="2">
        <v>3.85503333333333</v>
      </c>
      <c r="D3415" s="2" t="s">
        <v>52</v>
      </c>
      <c r="E3415" s="2" t="s">
        <v>13926</v>
      </c>
      <c r="F3415" s="2" t="s">
        <v>13927</v>
      </c>
      <c r="G3415" s="2" t="s">
        <v>37</v>
      </c>
      <c r="H3415" s="2" t="s">
        <v>38</v>
      </c>
      <c r="I3415" s="2" t="s">
        <v>39</v>
      </c>
      <c r="J3415" s="2" t="s">
        <v>75</v>
      </c>
      <c r="K3415" s="2" t="s">
        <v>13928</v>
      </c>
      <c r="L3415" s="2">
        <v>37.9</v>
      </c>
      <c r="M3415" s="2">
        <v>7.74</v>
      </c>
      <c r="N3415" s="2" t="s">
        <v>454</v>
      </c>
      <c r="O3415" s="2" t="s">
        <v>13929</v>
      </c>
      <c r="P3415" s="2">
        <v>-1.5327351904144699</v>
      </c>
      <c r="Q3415" s="2">
        <v>7.6907336874071499E-8</v>
      </c>
      <c r="R3415" s="2">
        <v>7.6907336874071499E-8</v>
      </c>
      <c r="S3415" s="2">
        <v>7.6907336874071499E-8</v>
      </c>
      <c r="T3415" s="2">
        <v>7.8783763377146299</v>
      </c>
      <c r="U3415" s="2">
        <v>7.6907336874071499E-8</v>
      </c>
      <c r="V3415" s="2">
        <v>2.8983960439595</v>
      </c>
      <c r="W3415" s="2">
        <v>7.6907336874071499E-8</v>
      </c>
      <c r="X3415" s="2">
        <v>7.6907336874071499E-8</v>
      </c>
      <c r="Y3415" s="2">
        <v>15.307487020502499</v>
      </c>
      <c r="Z3415" s="2">
        <v>37.387856944550698</v>
      </c>
    </row>
    <row r="3416" spans="1:26">
      <c r="A3416" s="2" t="s">
        <v>13930</v>
      </c>
      <c r="B3416" s="2">
        <v>743.16470980574695</v>
      </c>
      <c r="C3416" s="2">
        <v>3.8800333333333299</v>
      </c>
      <c r="D3416" s="2" t="s">
        <v>52</v>
      </c>
      <c r="E3416" s="2" t="s">
        <v>13931</v>
      </c>
      <c r="F3416" s="2" t="s">
        <v>13932</v>
      </c>
      <c r="G3416" s="2" t="s">
        <v>30</v>
      </c>
      <c r="H3416" s="2" t="s">
        <v>30</v>
      </c>
      <c r="I3416" s="2" t="s">
        <v>30</v>
      </c>
      <c r="J3416" s="2" t="s">
        <v>146</v>
      </c>
      <c r="K3416" s="2"/>
      <c r="L3416" s="2">
        <v>37.9</v>
      </c>
      <c r="M3416" s="2">
        <v>0.221</v>
      </c>
      <c r="N3416" s="2" t="s">
        <v>454</v>
      </c>
      <c r="O3416" s="2" t="s">
        <v>13933</v>
      </c>
      <c r="P3416" s="2">
        <v>3.96589808038267</v>
      </c>
      <c r="Q3416" s="2">
        <v>7.6907336874071499E-8</v>
      </c>
      <c r="R3416" s="2">
        <v>7.6907336874071499E-8</v>
      </c>
      <c r="S3416" s="2">
        <v>7.6907336874071499E-8</v>
      </c>
      <c r="T3416" s="2">
        <v>7.6907336874071499E-8</v>
      </c>
      <c r="U3416" s="2">
        <v>51.180787620982002</v>
      </c>
      <c r="V3416" s="2">
        <v>42.321124118070003</v>
      </c>
      <c r="W3416" s="2">
        <v>7.6907336874071499E-8</v>
      </c>
      <c r="X3416" s="2">
        <v>7.6907336874071499E-8</v>
      </c>
      <c r="Y3416" s="2">
        <v>36.451510492170101</v>
      </c>
      <c r="Z3416" s="2">
        <v>37.047265792742898</v>
      </c>
    </row>
    <row r="3417" spans="1:26">
      <c r="A3417" s="2" t="s">
        <v>13934</v>
      </c>
      <c r="B3417" s="2">
        <v>346.161228450566</v>
      </c>
      <c r="C3417" s="2">
        <v>3.9050333333333298</v>
      </c>
      <c r="D3417" s="2" t="s">
        <v>52</v>
      </c>
      <c r="E3417" s="2" t="s">
        <v>13935</v>
      </c>
      <c r="F3417" s="2" t="s">
        <v>13936</v>
      </c>
      <c r="G3417" s="2" t="s">
        <v>30</v>
      </c>
      <c r="H3417" s="2" t="s">
        <v>30</v>
      </c>
      <c r="I3417" s="2" t="s">
        <v>30</v>
      </c>
      <c r="J3417" s="2" t="s">
        <v>146</v>
      </c>
      <c r="K3417" s="2"/>
      <c r="L3417" s="2">
        <v>37.9</v>
      </c>
      <c r="M3417" s="2">
        <v>0</v>
      </c>
      <c r="N3417" s="2" t="s">
        <v>388</v>
      </c>
      <c r="O3417" s="2" t="s">
        <v>13937</v>
      </c>
      <c r="P3417" s="2">
        <v>-2.4746311359403199</v>
      </c>
      <c r="Q3417" s="2">
        <v>74.802931702442294</v>
      </c>
      <c r="R3417" s="2">
        <v>93.165222156002798</v>
      </c>
      <c r="S3417" s="2">
        <v>7.6907336874071499E-8</v>
      </c>
      <c r="T3417" s="2">
        <v>7.6907336874071499E-8</v>
      </c>
      <c r="U3417" s="2">
        <v>7.6907336874071499E-8</v>
      </c>
      <c r="V3417" s="2">
        <v>7.6907336874071499E-8</v>
      </c>
      <c r="W3417" s="2">
        <v>7.6907336874071499E-8</v>
      </c>
      <c r="X3417" s="2">
        <v>7.6907336874071499E-8</v>
      </c>
      <c r="Y3417" s="2">
        <v>7.6907336874071499E-8</v>
      </c>
      <c r="Z3417" s="2">
        <v>7.6907336874071499E-8</v>
      </c>
    </row>
    <row r="3418" spans="1:26">
      <c r="A3418" s="2" t="s">
        <v>13938</v>
      </c>
      <c r="B3418" s="2">
        <v>352.20231536932602</v>
      </c>
      <c r="C3418" s="2">
        <v>3.9409999999999998</v>
      </c>
      <c r="D3418" s="2" t="s">
        <v>27</v>
      </c>
      <c r="E3418" s="2" t="s">
        <v>13939</v>
      </c>
      <c r="F3418" s="2" t="s">
        <v>13940</v>
      </c>
      <c r="G3418" s="2" t="s">
        <v>30</v>
      </c>
      <c r="H3418" s="2" t="s">
        <v>30</v>
      </c>
      <c r="I3418" s="2" t="s">
        <v>30</v>
      </c>
      <c r="J3418" s="2" t="s">
        <v>146</v>
      </c>
      <c r="K3418" s="2"/>
      <c r="L3418" s="2">
        <v>37.9</v>
      </c>
      <c r="M3418" s="2">
        <v>0</v>
      </c>
      <c r="N3418" s="2" t="s">
        <v>244</v>
      </c>
      <c r="O3418" s="2" t="s">
        <v>13941</v>
      </c>
      <c r="P3418" s="2">
        <v>1.08294309147277</v>
      </c>
      <c r="Q3418" s="2">
        <v>3.8873093789379398</v>
      </c>
      <c r="R3418" s="2">
        <v>1.5073174693911899</v>
      </c>
      <c r="S3418" s="2">
        <v>39.449123856557001</v>
      </c>
      <c r="T3418" s="2">
        <v>58.244923023798997</v>
      </c>
      <c r="U3418" s="2">
        <v>107.494600233855</v>
      </c>
      <c r="V3418" s="2">
        <v>208.111416189224</v>
      </c>
      <c r="W3418" s="2">
        <v>71.479493937792697</v>
      </c>
      <c r="X3418" s="2">
        <v>37.148125126713197</v>
      </c>
      <c r="Y3418" s="2">
        <v>83.552962440571406</v>
      </c>
      <c r="Z3418" s="2">
        <v>152.695109232747</v>
      </c>
    </row>
    <row r="3419" spans="1:26">
      <c r="A3419" s="2" t="s">
        <v>13942</v>
      </c>
      <c r="B3419" s="2">
        <v>724.41619787733805</v>
      </c>
      <c r="C3419" s="2">
        <v>3.9706666666666699</v>
      </c>
      <c r="D3419" s="2" t="s">
        <v>27</v>
      </c>
      <c r="E3419" s="2" t="s">
        <v>13943</v>
      </c>
      <c r="F3419" s="2" t="s">
        <v>13944</v>
      </c>
      <c r="G3419" s="2" t="s">
        <v>46</v>
      </c>
      <c r="H3419" s="2" t="s">
        <v>47</v>
      </c>
      <c r="I3419" s="2" t="s">
        <v>2858</v>
      </c>
      <c r="J3419" s="2" t="s">
        <v>146</v>
      </c>
      <c r="K3419" s="2"/>
      <c r="L3419" s="2">
        <v>37.9</v>
      </c>
      <c r="M3419" s="2">
        <v>0</v>
      </c>
      <c r="N3419" s="2" t="s">
        <v>485</v>
      </c>
      <c r="O3419" s="2" t="s">
        <v>13945</v>
      </c>
      <c r="P3419" s="2">
        <v>0.27560176310763701</v>
      </c>
      <c r="Q3419" s="2">
        <v>7.6907336874071499E-8</v>
      </c>
      <c r="R3419" s="2">
        <v>7.6907336874071499E-8</v>
      </c>
      <c r="S3419" s="2">
        <v>7.6907336874071499E-8</v>
      </c>
      <c r="T3419" s="2">
        <v>7.6907336874071499E-8</v>
      </c>
      <c r="U3419" s="2">
        <v>45.476486133407398</v>
      </c>
      <c r="V3419" s="2">
        <v>103.337175429336</v>
      </c>
      <c r="W3419" s="2">
        <v>2.7406601372859898</v>
      </c>
      <c r="X3419" s="2">
        <v>7.6907336874071499E-8</v>
      </c>
      <c r="Y3419" s="2">
        <v>202.18744845332199</v>
      </c>
      <c r="Z3419" s="2">
        <v>308.41003472039199</v>
      </c>
    </row>
    <row r="3420" spans="1:26">
      <c r="A3420" s="2" t="s">
        <v>13946</v>
      </c>
      <c r="B3420" s="2">
        <v>457.24213335512502</v>
      </c>
      <c r="C3420" s="2">
        <v>3.9928666666666701</v>
      </c>
      <c r="D3420" s="2" t="s">
        <v>52</v>
      </c>
      <c r="E3420" s="2" t="s">
        <v>13947</v>
      </c>
      <c r="F3420" s="2" t="s">
        <v>13948</v>
      </c>
      <c r="G3420" s="2" t="s">
        <v>30</v>
      </c>
      <c r="H3420" s="2" t="s">
        <v>30</v>
      </c>
      <c r="I3420" s="2" t="s">
        <v>30</v>
      </c>
      <c r="J3420" s="2" t="s">
        <v>146</v>
      </c>
      <c r="K3420" s="2"/>
      <c r="L3420" s="2">
        <v>37.9</v>
      </c>
      <c r="M3420" s="2">
        <v>0</v>
      </c>
      <c r="N3420" s="2" t="s">
        <v>58</v>
      </c>
      <c r="O3420" s="2" t="s">
        <v>3963</v>
      </c>
      <c r="P3420" s="2">
        <v>-4.7419532341663997</v>
      </c>
      <c r="Q3420" s="2">
        <v>7.6907336874071499E-8</v>
      </c>
      <c r="R3420" s="2">
        <v>7.6907336874071499E-8</v>
      </c>
      <c r="S3420" s="2">
        <v>7.8929105450358801</v>
      </c>
      <c r="T3420" s="2">
        <v>27.226831547691699</v>
      </c>
      <c r="U3420" s="2">
        <v>7.6907336874071499E-8</v>
      </c>
      <c r="V3420" s="2">
        <v>7.6907336874071499E-8</v>
      </c>
      <c r="W3420" s="2">
        <v>2.69868718698581</v>
      </c>
      <c r="X3420" s="2">
        <v>2.9417649612373502</v>
      </c>
      <c r="Y3420" s="2">
        <v>7.6907336874071499E-8</v>
      </c>
      <c r="Z3420" s="2">
        <v>2.3874196305383402</v>
      </c>
    </row>
    <row r="3421" spans="1:26">
      <c r="A3421" s="2" t="s">
        <v>13949</v>
      </c>
      <c r="B3421" s="2">
        <v>617.217651889119</v>
      </c>
      <c r="C3421" s="2">
        <v>3.9928666666666701</v>
      </c>
      <c r="D3421" s="2" t="s">
        <v>52</v>
      </c>
      <c r="E3421" s="2" t="s">
        <v>13950</v>
      </c>
      <c r="F3421" s="2" t="s">
        <v>13951</v>
      </c>
      <c r="G3421" s="2" t="s">
        <v>30</v>
      </c>
      <c r="H3421" s="2" t="s">
        <v>30</v>
      </c>
      <c r="I3421" s="2" t="s">
        <v>30</v>
      </c>
      <c r="J3421" s="2" t="s">
        <v>146</v>
      </c>
      <c r="K3421" s="2"/>
      <c r="L3421" s="2">
        <v>37.9</v>
      </c>
      <c r="M3421" s="2">
        <v>0</v>
      </c>
      <c r="N3421" s="2" t="s">
        <v>454</v>
      </c>
      <c r="O3421" s="2" t="s">
        <v>13952</v>
      </c>
      <c r="P3421" s="2">
        <v>3.63236892100258</v>
      </c>
      <c r="Q3421" s="2">
        <v>7.6907336874071499E-8</v>
      </c>
      <c r="R3421" s="2">
        <v>7.6907336874071499E-8</v>
      </c>
      <c r="S3421" s="2">
        <v>21.1465754725476</v>
      </c>
      <c r="T3421" s="2">
        <v>46.551279080945903</v>
      </c>
      <c r="U3421" s="2">
        <v>2.7332581547963701</v>
      </c>
      <c r="V3421" s="2">
        <v>12.1289976217258</v>
      </c>
      <c r="W3421" s="2">
        <v>7.6907336874071499E-8</v>
      </c>
      <c r="X3421" s="2">
        <v>15.4490037776118</v>
      </c>
      <c r="Y3421" s="2">
        <v>26.130165339903801</v>
      </c>
      <c r="Z3421" s="2">
        <v>27.677008581908201</v>
      </c>
    </row>
    <row r="3422" spans="1:26">
      <c r="A3422" s="2" t="s">
        <v>13953</v>
      </c>
      <c r="B3422" s="2">
        <v>843.46032628272906</v>
      </c>
      <c r="C3422" s="2">
        <v>4.0307000000000004</v>
      </c>
      <c r="D3422" s="2" t="s">
        <v>52</v>
      </c>
      <c r="E3422" s="2" t="s">
        <v>13954</v>
      </c>
      <c r="F3422" s="2" t="s">
        <v>13955</v>
      </c>
      <c r="G3422" s="2" t="s">
        <v>30</v>
      </c>
      <c r="H3422" s="2" t="s">
        <v>30</v>
      </c>
      <c r="I3422" s="2" t="s">
        <v>30</v>
      </c>
      <c r="J3422" s="2" t="s">
        <v>146</v>
      </c>
      <c r="K3422" s="2"/>
      <c r="L3422" s="2">
        <v>37.9</v>
      </c>
      <c r="M3422" s="2">
        <v>0</v>
      </c>
      <c r="N3422" s="2" t="s">
        <v>454</v>
      </c>
      <c r="O3422" s="2" t="s">
        <v>13956</v>
      </c>
      <c r="P3422" s="2">
        <v>-5.4941632089816103E-2</v>
      </c>
      <c r="Q3422" s="2">
        <v>0.126866853111508</v>
      </c>
      <c r="R3422" s="2">
        <v>7.6907336874071499E-8</v>
      </c>
      <c r="S3422" s="2">
        <v>7.6907336874071499E-8</v>
      </c>
      <c r="T3422" s="2">
        <v>1.5420820253440699</v>
      </c>
      <c r="U3422" s="2">
        <v>54.964956997835799</v>
      </c>
      <c r="V3422" s="2">
        <v>149.21548591325001</v>
      </c>
      <c r="W3422" s="2">
        <v>0.14290021702181899</v>
      </c>
      <c r="X3422" s="2">
        <v>0.69286815060268503</v>
      </c>
      <c r="Y3422" s="2">
        <v>29.5072799421784</v>
      </c>
      <c r="Z3422" s="2">
        <v>53.5997018255309</v>
      </c>
    </row>
    <row r="3423" spans="1:26">
      <c r="A3423" s="2" t="s">
        <v>13957</v>
      </c>
      <c r="B3423" s="2">
        <v>673.35176382047905</v>
      </c>
      <c r="C3423" s="2">
        <v>4.3804666666666696</v>
      </c>
      <c r="D3423" s="2" t="s">
        <v>27</v>
      </c>
      <c r="E3423" s="2" t="s">
        <v>13958</v>
      </c>
      <c r="F3423" s="2" t="s">
        <v>13959</v>
      </c>
      <c r="G3423" s="2" t="s">
        <v>46</v>
      </c>
      <c r="H3423" s="2" t="s">
        <v>675</v>
      </c>
      <c r="I3423" s="2" t="s">
        <v>2396</v>
      </c>
      <c r="J3423" s="2" t="s">
        <v>146</v>
      </c>
      <c r="K3423" s="2"/>
      <c r="L3423" s="2">
        <v>37.9</v>
      </c>
      <c r="M3423" s="2">
        <v>0</v>
      </c>
      <c r="N3423" s="2" t="s">
        <v>417</v>
      </c>
      <c r="O3423" s="2" t="s">
        <v>5285</v>
      </c>
      <c r="P3423" s="2">
        <v>2.6035714771454201</v>
      </c>
      <c r="Q3423" s="2">
        <v>0.64702614707006101</v>
      </c>
      <c r="R3423" s="2">
        <v>7.6907336874071499E-8</v>
      </c>
      <c r="S3423" s="2">
        <v>90.997005112719904</v>
      </c>
      <c r="T3423" s="2">
        <v>81.094672572173494</v>
      </c>
      <c r="U3423" s="2">
        <v>22.333859471979</v>
      </c>
      <c r="V3423" s="2">
        <v>39.312561650911299</v>
      </c>
      <c r="W3423" s="2">
        <v>80.652023544383894</v>
      </c>
      <c r="X3423" s="2">
        <v>48.873107880386499</v>
      </c>
      <c r="Y3423" s="2">
        <v>4.5985312172854798</v>
      </c>
      <c r="Z3423" s="2">
        <v>29.048367985832201</v>
      </c>
    </row>
    <row r="3424" spans="1:26">
      <c r="A3424" s="2" t="s">
        <v>13960</v>
      </c>
      <c r="B3424" s="2">
        <v>172.098215210549</v>
      </c>
      <c r="C3424" s="2">
        <v>4.4968333333333304</v>
      </c>
      <c r="D3424" s="2" t="s">
        <v>52</v>
      </c>
      <c r="E3424" s="2" t="s">
        <v>13961</v>
      </c>
      <c r="F3424" s="2" t="s">
        <v>13962</v>
      </c>
      <c r="G3424" s="2" t="s">
        <v>102</v>
      </c>
      <c r="H3424" s="2" t="s">
        <v>103</v>
      </c>
      <c r="I3424" s="2" t="s">
        <v>30</v>
      </c>
      <c r="J3424" s="2" t="s">
        <v>146</v>
      </c>
      <c r="K3424" s="2"/>
      <c r="L3424" s="2">
        <v>37.9</v>
      </c>
      <c r="M3424" s="2">
        <v>0</v>
      </c>
      <c r="N3424" s="2" t="s">
        <v>388</v>
      </c>
      <c r="O3424" s="2" t="s">
        <v>13963</v>
      </c>
      <c r="P3424" s="2">
        <v>2.34697050006532</v>
      </c>
      <c r="Q3424" s="2">
        <v>11.181415726728</v>
      </c>
      <c r="R3424" s="2">
        <v>4.1572556832882999</v>
      </c>
      <c r="S3424" s="2">
        <v>10.656698557475799</v>
      </c>
      <c r="T3424" s="2">
        <v>3.2647231686487701</v>
      </c>
      <c r="U3424" s="2">
        <v>9.4185599489009295</v>
      </c>
      <c r="V3424" s="2">
        <v>4.3284759600163296</v>
      </c>
      <c r="W3424" s="2">
        <v>17.299372300496799</v>
      </c>
      <c r="X3424" s="2">
        <v>1.5589210270857801</v>
      </c>
      <c r="Y3424" s="2">
        <v>3.8246577259095602</v>
      </c>
      <c r="Z3424" s="2">
        <v>5.15132666394023</v>
      </c>
    </row>
    <row r="3425" spans="1:26">
      <c r="A3425" s="2" t="s">
        <v>13964</v>
      </c>
      <c r="B3425" s="2">
        <v>917.46848509660595</v>
      </c>
      <c r="C3425" s="2">
        <v>4.5342833333333301</v>
      </c>
      <c r="D3425" s="2" t="s">
        <v>27</v>
      </c>
      <c r="E3425" s="2" t="s">
        <v>13965</v>
      </c>
      <c r="F3425" s="2" t="s">
        <v>13966</v>
      </c>
      <c r="G3425" s="2" t="s">
        <v>30</v>
      </c>
      <c r="H3425" s="2" t="s">
        <v>30</v>
      </c>
      <c r="I3425" s="2" t="s">
        <v>30</v>
      </c>
      <c r="J3425" s="2" t="s">
        <v>146</v>
      </c>
      <c r="K3425" s="2"/>
      <c r="L3425" s="2">
        <v>37.9</v>
      </c>
      <c r="M3425" s="2">
        <v>3.26</v>
      </c>
      <c r="N3425" s="2" t="s">
        <v>32</v>
      </c>
      <c r="O3425" s="2" t="s">
        <v>13967</v>
      </c>
      <c r="P3425" s="2">
        <v>0.70793006359184796</v>
      </c>
      <c r="Q3425" s="2">
        <v>7.6907336874071499E-8</v>
      </c>
      <c r="R3425" s="2">
        <v>7.6907336874071499E-8</v>
      </c>
      <c r="S3425" s="2">
        <v>129.78516714526501</v>
      </c>
      <c r="T3425" s="2">
        <v>122.725443693785</v>
      </c>
      <c r="U3425" s="2">
        <v>3.05191607031009</v>
      </c>
      <c r="V3425" s="2">
        <v>1.8389538046073499</v>
      </c>
      <c r="W3425" s="2">
        <v>23.142419601660301</v>
      </c>
      <c r="X3425" s="2">
        <v>47.663958150852302</v>
      </c>
      <c r="Y3425" s="2">
        <v>7.6907336874071499E-8</v>
      </c>
      <c r="Z3425" s="2">
        <v>4.4371814919686701</v>
      </c>
    </row>
    <row r="3426" spans="1:26">
      <c r="A3426" s="2" t="s">
        <v>13968</v>
      </c>
      <c r="B3426" s="2">
        <v>489.95622201535701</v>
      </c>
      <c r="C3426" s="2">
        <v>4.6279500000000002</v>
      </c>
      <c r="D3426" s="2" t="s">
        <v>27</v>
      </c>
      <c r="E3426" s="2" t="s">
        <v>13969</v>
      </c>
      <c r="F3426" s="2" t="s">
        <v>13970</v>
      </c>
      <c r="G3426" s="2" t="s">
        <v>30</v>
      </c>
      <c r="H3426" s="2" t="s">
        <v>30</v>
      </c>
      <c r="I3426" s="2" t="s">
        <v>30</v>
      </c>
      <c r="J3426" s="2" t="s">
        <v>146</v>
      </c>
      <c r="K3426" s="2"/>
      <c r="L3426" s="2">
        <v>37.9</v>
      </c>
      <c r="M3426" s="2">
        <v>0</v>
      </c>
      <c r="N3426" s="2" t="s">
        <v>417</v>
      </c>
      <c r="O3426" s="2" t="s">
        <v>13971</v>
      </c>
      <c r="P3426" s="2">
        <v>-3.5896584707374299</v>
      </c>
      <c r="Q3426" s="2">
        <v>7.6907336874071499E-8</v>
      </c>
      <c r="R3426" s="2">
        <v>7.6907336874071499E-8</v>
      </c>
      <c r="S3426" s="2">
        <v>20.2873707100849</v>
      </c>
      <c r="T3426" s="2">
        <v>39.955223927895297</v>
      </c>
      <c r="U3426" s="2">
        <v>0.97032859207049604</v>
      </c>
      <c r="V3426" s="2">
        <v>1.0745665233125401</v>
      </c>
      <c r="W3426" s="2">
        <v>48.617771271499002</v>
      </c>
      <c r="X3426" s="2">
        <v>22.293761145279401</v>
      </c>
      <c r="Y3426" s="2">
        <v>7.6907336874071499E-8</v>
      </c>
      <c r="Z3426" s="2">
        <v>7.6907336874071499E-8</v>
      </c>
    </row>
    <row r="3427" spans="1:26">
      <c r="A3427" s="2" t="s">
        <v>13972</v>
      </c>
      <c r="B3427" s="2">
        <v>377.139031793215</v>
      </c>
      <c r="C3427" s="2">
        <v>4.7054499999999999</v>
      </c>
      <c r="D3427" s="2" t="s">
        <v>27</v>
      </c>
      <c r="E3427" s="2" t="s">
        <v>13973</v>
      </c>
      <c r="F3427" s="2" t="s">
        <v>13974</v>
      </c>
      <c r="G3427" s="2" t="s">
        <v>46</v>
      </c>
      <c r="H3427" s="2" t="s">
        <v>321</v>
      </c>
      <c r="I3427" s="2" t="s">
        <v>322</v>
      </c>
      <c r="J3427" s="2" t="s">
        <v>146</v>
      </c>
      <c r="K3427" s="2"/>
      <c r="L3427" s="2">
        <v>37.9</v>
      </c>
      <c r="M3427" s="2">
        <v>1.61</v>
      </c>
      <c r="N3427" s="2" t="s">
        <v>338</v>
      </c>
      <c r="O3427" s="2" t="s">
        <v>13975</v>
      </c>
      <c r="P3427" s="2">
        <v>1.72937910820676</v>
      </c>
      <c r="Q3427" s="2">
        <v>129.300347571928</v>
      </c>
      <c r="R3427" s="2">
        <v>81.334094465034497</v>
      </c>
      <c r="S3427" s="2">
        <v>25.872357746528699</v>
      </c>
      <c r="T3427" s="2">
        <v>23.659381209456701</v>
      </c>
      <c r="U3427" s="2">
        <v>5.59134821225779</v>
      </c>
      <c r="V3427" s="2">
        <v>26.123753553513499</v>
      </c>
      <c r="W3427" s="2">
        <v>15.4550371565922</v>
      </c>
      <c r="X3427" s="2">
        <v>31.124232752208201</v>
      </c>
      <c r="Y3427" s="2">
        <v>7.6907336874071499E-8</v>
      </c>
      <c r="Z3427" s="2">
        <v>9.1475876235619609</v>
      </c>
    </row>
    <row r="3428" spans="1:26">
      <c r="A3428" s="2" t="s">
        <v>13976</v>
      </c>
      <c r="B3428" s="2">
        <v>449.24294188074799</v>
      </c>
      <c r="C3428" s="2">
        <v>4.7207833333333298</v>
      </c>
      <c r="D3428" s="2" t="s">
        <v>27</v>
      </c>
      <c r="E3428" s="2" t="s">
        <v>13977</v>
      </c>
      <c r="F3428" s="2" t="s">
        <v>13978</v>
      </c>
      <c r="G3428" s="2" t="s">
        <v>30</v>
      </c>
      <c r="H3428" s="2" t="s">
        <v>30</v>
      </c>
      <c r="I3428" s="2" t="s">
        <v>30</v>
      </c>
      <c r="J3428" s="2" t="s">
        <v>146</v>
      </c>
      <c r="K3428" s="2"/>
      <c r="L3428" s="2">
        <v>37.9</v>
      </c>
      <c r="M3428" s="2">
        <v>0</v>
      </c>
      <c r="N3428" s="2" t="s">
        <v>485</v>
      </c>
      <c r="O3428" s="2" t="s">
        <v>13979</v>
      </c>
      <c r="P3428" s="2">
        <v>4.3721159095476896</v>
      </c>
      <c r="Q3428" s="2">
        <v>2.1359782811449901</v>
      </c>
      <c r="R3428" s="2">
        <v>1.87951798581832</v>
      </c>
      <c r="S3428" s="2">
        <v>107.774168293416</v>
      </c>
      <c r="T3428" s="2">
        <v>159.20308193344599</v>
      </c>
      <c r="U3428" s="2">
        <v>75.540757938409698</v>
      </c>
      <c r="V3428" s="2">
        <v>87.902914772670698</v>
      </c>
      <c r="W3428" s="2">
        <v>111.256522402557</v>
      </c>
      <c r="X3428" s="2">
        <v>77.321319303649005</v>
      </c>
      <c r="Y3428" s="2">
        <v>90.306479029620405</v>
      </c>
      <c r="Z3428" s="2">
        <v>153.75994530882201</v>
      </c>
    </row>
    <row r="3429" spans="1:26">
      <c r="A3429" s="2" t="s">
        <v>13980</v>
      </c>
      <c r="B3429" s="2">
        <v>582.06461870001397</v>
      </c>
      <c r="C3429" s="2">
        <v>4.7669333333333297</v>
      </c>
      <c r="D3429" s="2" t="s">
        <v>27</v>
      </c>
      <c r="E3429" s="2" t="s">
        <v>13981</v>
      </c>
      <c r="F3429" s="2" t="s">
        <v>13982</v>
      </c>
      <c r="G3429" s="2" t="s">
        <v>30</v>
      </c>
      <c r="H3429" s="2" t="s">
        <v>30</v>
      </c>
      <c r="I3429" s="2" t="s">
        <v>30</v>
      </c>
      <c r="J3429" s="2" t="s">
        <v>146</v>
      </c>
      <c r="K3429" s="2"/>
      <c r="L3429" s="2">
        <v>37.9</v>
      </c>
      <c r="M3429" s="2">
        <v>0</v>
      </c>
      <c r="N3429" s="2" t="s">
        <v>417</v>
      </c>
      <c r="O3429" s="2" t="s">
        <v>13983</v>
      </c>
      <c r="P3429" s="2">
        <v>-0.82963168942051202</v>
      </c>
      <c r="Q3429" s="2">
        <v>7.6907336874071499E-8</v>
      </c>
      <c r="R3429" s="2">
        <v>7.6907336874071499E-8</v>
      </c>
      <c r="S3429" s="2">
        <v>22.051594281310201</v>
      </c>
      <c r="T3429" s="2">
        <v>84.777109994901195</v>
      </c>
      <c r="U3429" s="2">
        <v>7.6907336874071499E-8</v>
      </c>
      <c r="V3429" s="2">
        <v>7.6907336874071499E-8</v>
      </c>
      <c r="W3429" s="2">
        <v>17.807784789984701</v>
      </c>
      <c r="X3429" s="2">
        <v>27.2348326444775</v>
      </c>
      <c r="Y3429" s="2">
        <v>7.6907336874071499E-8</v>
      </c>
      <c r="Z3429" s="2">
        <v>7.6907336874071499E-8</v>
      </c>
    </row>
    <row r="3430" spans="1:26">
      <c r="A3430" s="2" t="s">
        <v>13984</v>
      </c>
      <c r="B3430" s="2">
        <v>868.39541124217499</v>
      </c>
      <c r="C3430" s="2">
        <v>4.9677499999999997</v>
      </c>
      <c r="D3430" s="2" t="s">
        <v>27</v>
      </c>
      <c r="E3430" s="2" t="s">
        <v>13985</v>
      </c>
      <c r="F3430" s="2" t="s">
        <v>13986</v>
      </c>
      <c r="G3430" s="2" t="s">
        <v>30</v>
      </c>
      <c r="H3430" s="2" t="s">
        <v>30</v>
      </c>
      <c r="I3430" s="2" t="s">
        <v>30</v>
      </c>
      <c r="J3430" s="2" t="s">
        <v>146</v>
      </c>
      <c r="K3430" s="2"/>
      <c r="L3430" s="2">
        <v>37.9</v>
      </c>
      <c r="M3430" s="2">
        <v>0</v>
      </c>
      <c r="N3430" s="2" t="s">
        <v>417</v>
      </c>
      <c r="O3430" s="2" t="s">
        <v>13987</v>
      </c>
      <c r="P3430" s="2">
        <v>3.2418933223904798</v>
      </c>
      <c r="Q3430" s="2">
        <v>7.6907336874071499E-8</v>
      </c>
      <c r="R3430" s="2">
        <v>7.6907336874071499E-8</v>
      </c>
      <c r="S3430" s="2">
        <v>1.0137268376456401</v>
      </c>
      <c r="T3430" s="2">
        <v>3.8120876036863298</v>
      </c>
      <c r="U3430" s="2">
        <v>29.6381098904358</v>
      </c>
      <c r="V3430" s="2">
        <v>60.794766762651697</v>
      </c>
      <c r="W3430" s="2">
        <v>2.72322045075911</v>
      </c>
      <c r="X3430" s="2">
        <v>0.25128119571652702</v>
      </c>
      <c r="Y3430" s="2">
        <v>27.713402935090901</v>
      </c>
      <c r="Z3430" s="2">
        <v>46.777717896022601</v>
      </c>
    </row>
    <row r="3431" spans="1:26">
      <c r="A3431" s="2" t="s">
        <v>13988</v>
      </c>
      <c r="B3431" s="2">
        <v>713.33161828646405</v>
      </c>
      <c r="C3431" s="2">
        <v>5.0765833333333301</v>
      </c>
      <c r="D3431" s="2" t="s">
        <v>27</v>
      </c>
      <c r="E3431" s="2" t="s">
        <v>13989</v>
      </c>
      <c r="F3431" s="2" t="s">
        <v>13990</v>
      </c>
      <c r="G3431" s="2" t="s">
        <v>30</v>
      </c>
      <c r="H3431" s="2" t="s">
        <v>30</v>
      </c>
      <c r="I3431" s="2" t="s">
        <v>30</v>
      </c>
      <c r="J3431" s="2" t="s">
        <v>146</v>
      </c>
      <c r="K3431" s="2"/>
      <c r="L3431" s="2">
        <v>37.9</v>
      </c>
      <c r="M3431" s="2">
        <v>0</v>
      </c>
      <c r="N3431" s="2" t="s">
        <v>417</v>
      </c>
      <c r="O3431" s="2" t="s">
        <v>13991</v>
      </c>
      <c r="P3431" s="2">
        <v>2.7398443079463202</v>
      </c>
      <c r="Q3431" s="2">
        <v>9.6327842947872107</v>
      </c>
      <c r="R3431" s="2">
        <v>11.442180948529399</v>
      </c>
      <c r="S3431" s="2">
        <v>97.067317832407397</v>
      </c>
      <c r="T3431" s="2">
        <v>199.79840894704401</v>
      </c>
      <c r="U3431" s="2">
        <v>14.199312760784901</v>
      </c>
      <c r="V3431" s="2">
        <v>44.034244494909302</v>
      </c>
      <c r="W3431" s="2">
        <v>109.771770695272</v>
      </c>
      <c r="X3431" s="2">
        <v>97.479977370145804</v>
      </c>
      <c r="Y3431" s="2">
        <v>0.86498465839347505</v>
      </c>
      <c r="Z3431" s="2">
        <v>93.802864133314301</v>
      </c>
    </row>
    <row r="3432" spans="1:26">
      <c r="A3432" s="2" t="s">
        <v>13992</v>
      </c>
      <c r="B3432" s="2">
        <v>733.34210189226098</v>
      </c>
      <c r="C3432" s="2">
        <v>5.1380833333333298</v>
      </c>
      <c r="D3432" s="2" t="s">
        <v>27</v>
      </c>
      <c r="E3432" s="2" t="s">
        <v>13993</v>
      </c>
      <c r="F3432" s="2" t="s">
        <v>13994</v>
      </c>
      <c r="G3432" s="2" t="s">
        <v>46</v>
      </c>
      <c r="H3432" s="2" t="s">
        <v>242</v>
      </c>
      <c r="I3432" s="2" t="s">
        <v>3291</v>
      </c>
      <c r="J3432" s="2" t="s">
        <v>146</v>
      </c>
      <c r="K3432" s="2"/>
      <c r="L3432" s="2">
        <v>37.9</v>
      </c>
      <c r="M3432" s="2">
        <v>0</v>
      </c>
      <c r="N3432" s="2" t="s">
        <v>417</v>
      </c>
      <c r="O3432" s="2" t="s">
        <v>13995</v>
      </c>
      <c r="P3432" s="2">
        <v>1.97681903700984</v>
      </c>
      <c r="Q3432" s="2">
        <v>7.6907336874071499E-8</v>
      </c>
      <c r="R3432" s="2">
        <v>7.6907336874071499E-8</v>
      </c>
      <c r="S3432" s="2">
        <v>0.96791974273261305</v>
      </c>
      <c r="T3432" s="2">
        <v>2.5623265244308899</v>
      </c>
      <c r="U3432" s="2">
        <v>31.617361021552099</v>
      </c>
      <c r="V3432" s="2">
        <v>98.869151566418694</v>
      </c>
      <c r="W3432" s="2">
        <v>1.9746449498199701</v>
      </c>
      <c r="X3432" s="2">
        <v>0.44077926010884499</v>
      </c>
      <c r="Y3432" s="2">
        <v>4.0816980343981699</v>
      </c>
      <c r="Z3432" s="2">
        <v>13.2202754752033</v>
      </c>
    </row>
    <row r="3433" spans="1:26">
      <c r="A3433" s="2" t="s">
        <v>13996</v>
      </c>
      <c r="B3433" s="2">
        <v>726.406764682475</v>
      </c>
      <c r="C3433" s="2">
        <v>5.2625999999999999</v>
      </c>
      <c r="D3433" s="2" t="s">
        <v>52</v>
      </c>
      <c r="E3433" s="2" t="s">
        <v>13997</v>
      </c>
      <c r="F3433" s="2" t="s">
        <v>13998</v>
      </c>
      <c r="G3433" s="2" t="s">
        <v>30</v>
      </c>
      <c r="H3433" s="2" t="s">
        <v>30</v>
      </c>
      <c r="I3433" s="2" t="s">
        <v>30</v>
      </c>
      <c r="J3433" s="2" t="s">
        <v>146</v>
      </c>
      <c r="K3433" s="2"/>
      <c r="L3433" s="2">
        <v>37.9</v>
      </c>
      <c r="M3433" s="2">
        <v>0</v>
      </c>
      <c r="N3433" s="2" t="s">
        <v>58</v>
      </c>
      <c r="O3433" s="2" t="s">
        <v>13999</v>
      </c>
      <c r="P3433" s="2">
        <v>-0.34354683061638103</v>
      </c>
      <c r="Q3433" s="2">
        <v>7.6907336874071499E-8</v>
      </c>
      <c r="R3433" s="2">
        <v>7.6907336874071499E-8</v>
      </c>
      <c r="S3433" s="2">
        <v>52.500227789689298</v>
      </c>
      <c r="T3433" s="2">
        <v>49.508768967033397</v>
      </c>
      <c r="U3433" s="2">
        <v>26.0421532322401</v>
      </c>
      <c r="V3433" s="2">
        <v>35.1188148433409</v>
      </c>
      <c r="W3433" s="2">
        <v>20.6689302365569</v>
      </c>
      <c r="X3433" s="2">
        <v>136.77379782807901</v>
      </c>
      <c r="Y3433" s="2">
        <v>8.6977937041801496</v>
      </c>
      <c r="Z3433" s="2">
        <v>32.7617831208523</v>
      </c>
    </row>
    <row r="3434" spans="1:26">
      <c r="A3434" s="2" t="s">
        <v>14000</v>
      </c>
      <c r="B3434" s="2">
        <v>271.070663368601</v>
      </c>
      <c r="C3434" s="2">
        <v>5.6155499999999998</v>
      </c>
      <c r="D3434" s="2" t="s">
        <v>27</v>
      </c>
      <c r="E3434" s="2" t="s">
        <v>14001</v>
      </c>
      <c r="F3434" s="2" t="s">
        <v>14002</v>
      </c>
      <c r="G3434" s="2" t="s">
        <v>46</v>
      </c>
      <c r="H3434" s="2" t="s">
        <v>321</v>
      </c>
      <c r="I3434" s="2" t="s">
        <v>7597</v>
      </c>
      <c r="J3434" s="2" t="s">
        <v>146</v>
      </c>
      <c r="K3434" s="2" t="s">
        <v>14003</v>
      </c>
      <c r="L3434" s="2">
        <v>37.9</v>
      </c>
      <c r="M3434" s="2">
        <v>0</v>
      </c>
      <c r="N3434" s="2" t="s">
        <v>41</v>
      </c>
      <c r="O3434" s="2" t="s">
        <v>14004</v>
      </c>
      <c r="P3434" s="2">
        <v>-2.4804187097955701</v>
      </c>
      <c r="Q3434" s="2">
        <v>7.6907336874071499E-8</v>
      </c>
      <c r="R3434" s="2">
        <v>7.6907336874071499E-8</v>
      </c>
      <c r="S3434" s="2">
        <v>9.2012562377606795</v>
      </c>
      <c r="T3434" s="2">
        <v>35.383284040613603</v>
      </c>
      <c r="U3434" s="2">
        <v>7.6907336874071499E-8</v>
      </c>
      <c r="V3434" s="2">
        <v>7.6907336874071499E-8</v>
      </c>
      <c r="W3434" s="2">
        <v>27.386512048725301</v>
      </c>
      <c r="X3434" s="2">
        <v>35.870490186136799</v>
      </c>
      <c r="Y3434" s="2">
        <v>7.6907336874071499E-8</v>
      </c>
      <c r="Z3434" s="2">
        <v>7.6907336874071499E-8</v>
      </c>
    </row>
    <row r="3435" spans="1:26">
      <c r="A3435" s="2" t="s">
        <v>14005</v>
      </c>
      <c r="B3435" s="2">
        <v>309.22517463858202</v>
      </c>
      <c r="C3435" s="2">
        <v>6.2134999999999998</v>
      </c>
      <c r="D3435" s="2" t="s">
        <v>27</v>
      </c>
      <c r="E3435" s="2" t="s">
        <v>14006</v>
      </c>
      <c r="F3435" s="2" t="s">
        <v>14007</v>
      </c>
      <c r="G3435" s="2" t="s">
        <v>37</v>
      </c>
      <c r="H3435" s="2" t="s">
        <v>225</v>
      </c>
      <c r="I3435" s="2" t="s">
        <v>226</v>
      </c>
      <c r="J3435" s="2" t="s">
        <v>146</v>
      </c>
      <c r="K3435" s="2" t="s">
        <v>14008</v>
      </c>
      <c r="L3435" s="2">
        <v>37.9</v>
      </c>
      <c r="M3435" s="2">
        <v>0</v>
      </c>
      <c r="N3435" s="2" t="s">
        <v>485</v>
      </c>
      <c r="O3435" s="2" t="s">
        <v>14009</v>
      </c>
      <c r="P3435" s="2">
        <v>-3.2220231361995499</v>
      </c>
      <c r="Q3435" s="2">
        <v>52.3355630416061</v>
      </c>
      <c r="R3435" s="2">
        <v>64.744021534165796</v>
      </c>
      <c r="S3435" s="2">
        <v>17.040263072010202</v>
      </c>
      <c r="T3435" s="2">
        <v>10.5505129202416</v>
      </c>
      <c r="U3435" s="2">
        <v>39.085003641633101</v>
      </c>
      <c r="V3435" s="2">
        <v>32.248159761228102</v>
      </c>
      <c r="W3435" s="2">
        <v>17.854146719814601</v>
      </c>
      <c r="X3435" s="2">
        <v>23.8916806015263</v>
      </c>
      <c r="Y3435" s="2">
        <v>61.545045736253599</v>
      </c>
      <c r="Z3435" s="2">
        <v>23.969328424969099</v>
      </c>
    </row>
    <row r="3436" spans="1:26">
      <c r="A3436" s="2" t="s">
        <v>14010</v>
      </c>
      <c r="B3436" s="2">
        <v>230.089474666309</v>
      </c>
      <c r="C3436" s="2">
        <v>6.88228333333333</v>
      </c>
      <c r="D3436" s="2" t="s">
        <v>27</v>
      </c>
      <c r="E3436" s="2" t="s">
        <v>14011</v>
      </c>
      <c r="F3436" s="2" t="s">
        <v>14012</v>
      </c>
      <c r="G3436" s="2" t="s">
        <v>37</v>
      </c>
      <c r="H3436" s="2" t="s">
        <v>38</v>
      </c>
      <c r="I3436" s="2" t="s">
        <v>39</v>
      </c>
      <c r="J3436" s="2" t="s">
        <v>146</v>
      </c>
      <c r="K3436" s="2"/>
      <c r="L3436" s="2">
        <v>37.9</v>
      </c>
      <c r="M3436" s="2">
        <v>0</v>
      </c>
      <c r="N3436" s="2" t="s">
        <v>338</v>
      </c>
      <c r="O3436" s="2" t="s">
        <v>14013</v>
      </c>
      <c r="P3436" s="2">
        <v>-1.0048511704577301</v>
      </c>
      <c r="Q3436" s="2">
        <v>9.3833982403899299</v>
      </c>
      <c r="R3436" s="2">
        <v>1.7344883354319001</v>
      </c>
      <c r="S3436" s="2">
        <v>9.5700460538120602</v>
      </c>
      <c r="T3436" s="2">
        <v>9.5175421061315397</v>
      </c>
      <c r="U3436" s="2">
        <v>7.6907336874071499E-8</v>
      </c>
      <c r="V3436" s="2">
        <v>2.4936223272911802</v>
      </c>
      <c r="W3436" s="2">
        <v>14.3802918821504</v>
      </c>
      <c r="X3436" s="2">
        <v>14.7204161177579</v>
      </c>
      <c r="Y3436" s="2">
        <v>5.7416940191143597</v>
      </c>
      <c r="Z3436" s="2">
        <v>0.91501396939370405</v>
      </c>
    </row>
    <row r="3437" spans="1:26">
      <c r="A3437" s="2" t="s">
        <v>14014</v>
      </c>
      <c r="B3437" s="2">
        <v>684.57408691241994</v>
      </c>
      <c r="C3437" s="2">
        <v>6.9707833333333298</v>
      </c>
      <c r="D3437" s="2" t="s">
        <v>27</v>
      </c>
      <c r="E3437" s="2" t="s">
        <v>14015</v>
      </c>
      <c r="F3437" s="2" t="s">
        <v>14016</v>
      </c>
      <c r="G3437" s="2" t="s">
        <v>46</v>
      </c>
      <c r="H3437" s="2" t="s">
        <v>468</v>
      </c>
      <c r="I3437" s="2" t="s">
        <v>2348</v>
      </c>
      <c r="J3437" s="2" t="s">
        <v>146</v>
      </c>
      <c r="K3437" s="2"/>
      <c r="L3437" s="2">
        <v>37.9</v>
      </c>
      <c r="M3437" s="2">
        <v>0</v>
      </c>
      <c r="N3437" s="2" t="s">
        <v>338</v>
      </c>
      <c r="O3437" s="2" t="s">
        <v>14017</v>
      </c>
      <c r="P3437" s="2">
        <v>-4.55162604732155</v>
      </c>
      <c r="Q3437" s="2">
        <v>374.69726078931501</v>
      </c>
      <c r="R3437" s="2">
        <v>470.53512385580598</v>
      </c>
      <c r="S3437" s="2">
        <v>7.6907336874071499E-8</v>
      </c>
      <c r="T3437" s="2">
        <v>0.33714951284307998</v>
      </c>
      <c r="U3437" s="2">
        <v>3.1947207600718102</v>
      </c>
      <c r="V3437" s="2">
        <v>7.6907336874071499E-8</v>
      </c>
      <c r="W3437" s="2">
        <v>7.6907336874071499E-8</v>
      </c>
      <c r="X3437" s="2">
        <v>7.6907336874071499E-8</v>
      </c>
      <c r="Y3437" s="2">
        <v>7.6907336874071499E-8</v>
      </c>
      <c r="Z3437" s="2">
        <v>7.6907336874071499E-8</v>
      </c>
    </row>
    <row r="3438" spans="1:26">
      <c r="A3438" s="2" t="s">
        <v>14018</v>
      </c>
      <c r="B3438" s="2">
        <v>406.08411781873798</v>
      </c>
      <c r="C3438" s="2">
        <v>7.2887500000000003</v>
      </c>
      <c r="D3438" s="2" t="s">
        <v>27</v>
      </c>
      <c r="E3438" s="2" t="s">
        <v>14019</v>
      </c>
      <c r="F3438" s="2" t="s">
        <v>14020</v>
      </c>
      <c r="G3438" s="2" t="s">
        <v>30</v>
      </c>
      <c r="H3438" s="2" t="s">
        <v>30</v>
      </c>
      <c r="I3438" s="2" t="s">
        <v>30</v>
      </c>
      <c r="J3438" s="2" t="s">
        <v>146</v>
      </c>
      <c r="K3438" s="2"/>
      <c r="L3438" s="2">
        <v>37.9</v>
      </c>
      <c r="M3438" s="2">
        <v>0</v>
      </c>
      <c r="N3438" s="2" t="s">
        <v>417</v>
      </c>
      <c r="O3438" s="2" t="s">
        <v>14021</v>
      </c>
      <c r="P3438" s="2">
        <v>2.0918301023608401</v>
      </c>
      <c r="Q3438" s="2">
        <v>7.6907336874071499E-8</v>
      </c>
      <c r="R3438" s="2">
        <v>7.6907336874071499E-8</v>
      </c>
      <c r="S3438" s="2">
        <v>15.408155861407501</v>
      </c>
      <c r="T3438" s="2">
        <v>17.271340942986001</v>
      </c>
      <c r="U3438" s="2">
        <v>7.6907336874071499E-8</v>
      </c>
      <c r="V3438" s="2">
        <v>7.6907336874071499E-8</v>
      </c>
      <c r="W3438" s="2">
        <v>15.2476685418226</v>
      </c>
      <c r="X3438" s="2">
        <v>14.4880788772939</v>
      </c>
      <c r="Y3438" s="2">
        <v>7.6907336874071499E-8</v>
      </c>
      <c r="Z3438" s="2">
        <v>7.6907336874071499E-8</v>
      </c>
    </row>
    <row r="3439" spans="1:26">
      <c r="A3439" s="2" t="s">
        <v>14022</v>
      </c>
      <c r="B3439" s="2">
        <v>759.42741063237099</v>
      </c>
      <c r="C3439" s="2">
        <v>7.9648666666666701</v>
      </c>
      <c r="D3439" s="2" t="s">
        <v>27</v>
      </c>
      <c r="E3439" s="2" t="s">
        <v>14023</v>
      </c>
      <c r="F3439" s="2" t="s">
        <v>14024</v>
      </c>
      <c r="G3439" s="2" t="s">
        <v>30</v>
      </c>
      <c r="H3439" s="2" t="s">
        <v>30</v>
      </c>
      <c r="I3439" s="2" t="s">
        <v>30</v>
      </c>
      <c r="J3439" s="2" t="s">
        <v>146</v>
      </c>
      <c r="K3439" s="2"/>
      <c r="L3439" s="2">
        <v>37.9</v>
      </c>
      <c r="M3439" s="2">
        <v>0</v>
      </c>
      <c r="N3439" s="2" t="s">
        <v>485</v>
      </c>
      <c r="O3439" s="2" t="s">
        <v>14025</v>
      </c>
      <c r="P3439" s="2">
        <v>-2.15568859423849</v>
      </c>
      <c r="Q3439" s="2">
        <v>0.99962140883769401</v>
      </c>
      <c r="R3439" s="2">
        <v>7.6907336874071499E-8</v>
      </c>
      <c r="S3439" s="2">
        <v>1402.98191214792</v>
      </c>
      <c r="T3439" s="2">
        <v>1342.0155244948601</v>
      </c>
      <c r="U3439" s="2">
        <v>3.0493225407890598</v>
      </c>
      <c r="V3439" s="2">
        <v>1.25954229962719E-2</v>
      </c>
      <c r="W3439" s="2">
        <v>1919.77213994044</v>
      </c>
      <c r="X3439" s="2">
        <v>912.72518639822601</v>
      </c>
      <c r="Y3439" s="2">
        <v>109.628815471528</v>
      </c>
      <c r="Z3439" s="2">
        <v>169.445201670937</v>
      </c>
    </row>
    <row r="3440" spans="1:26">
      <c r="A3440" s="2" t="s">
        <v>14026</v>
      </c>
      <c r="B3440" s="2">
        <v>491.00276655190498</v>
      </c>
      <c r="C3440" s="2">
        <v>8.0795666666666701</v>
      </c>
      <c r="D3440" s="2" t="s">
        <v>52</v>
      </c>
      <c r="E3440" s="2" t="s">
        <v>14027</v>
      </c>
      <c r="F3440" s="2" t="s">
        <v>14028</v>
      </c>
      <c r="G3440" s="2" t="s">
        <v>46</v>
      </c>
      <c r="H3440" s="2" t="s">
        <v>675</v>
      </c>
      <c r="I3440" s="2" t="s">
        <v>14029</v>
      </c>
      <c r="J3440" s="2" t="s">
        <v>75</v>
      </c>
      <c r="K3440" s="2" t="s">
        <v>14030</v>
      </c>
      <c r="L3440" s="2">
        <v>37.9</v>
      </c>
      <c r="M3440" s="2">
        <v>0</v>
      </c>
      <c r="N3440" s="2" t="s">
        <v>454</v>
      </c>
      <c r="O3440" s="2" t="s">
        <v>14031</v>
      </c>
      <c r="P3440" s="2">
        <v>-3.2702063223081099</v>
      </c>
      <c r="Q3440" s="2">
        <v>55.674375725061097</v>
      </c>
      <c r="R3440" s="2">
        <v>59.604488731630099</v>
      </c>
      <c r="S3440" s="2">
        <v>74.988895719517998</v>
      </c>
      <c r="T3440" s="2">
        <v>59.201918011596199</v>
      </c>
      <c r="U3440" s="2">
        <v>63.587093172624598</v>
      </c>
      <c r="V3440" s="2">
        <v>61.920114871730199</v>
      </c>
      <c r="W3440" s="2">
        <v>74.819699855946496</v>
      </c>
      <c r="X3440" s="2">
        <v>79.375048727137894</v>
      </c>
      <c r="Y3440" s="2">
        <v>61.519557965473098</v>
      </c>
      <c r="Z3440" s="2">
        <v>79.157766517100498</v>
      </c>
    </row>
    <row r="3441" spans="1:26">
      <c r="A3441" s="2" t="s">
        <v>14032</v>
      </c>
      <c r="B3441" s="2">
        <v>147.08013053629799</v>
      </c>
      <c r="C3441" s="2">
        <v>8.2858499999999999</v>
      </c>
      <c r="D3441" s="2" t="s">
        <v>27</v>
      </c>
      <c r="E3441" s="2" t="s">
        <v>14033</v>
      </c>
      <c r="F3441" s="2" t="s">
        <v>14034</v>
      </c>
      <c r="G3441" s="2" t="s">
        <v>102</v>
      </c>
      <c r="H3441" s="2" t="s">
        <v>174</v>
      </c>
      <c r="I3441" s="2" t="s">
        <v>1530</v>
      </c>
      <c r="J3441" s="2" t="s">
        <v>31</v>
      </c>
      <c r="K3441" s="2"/>
      <c r="L3441" s="2">
        <v>37.9</v>
      </c>
      <c r="M3441" s="2">
        <v>0</v>
      </c>
      <c r="N3441" s="2" t="s">
        <v>338</v>
      </c>
      <c r="O3441" s="2" t="s">
        <v>14035</v>
      </c>
      <c r="P3441" s="2">
        <v>-1.8943844265871901</v>
      </c>
      <c r="Q3441" s="2">
        <v>9.6788792128335501</v>
      </c>
      <c r="R3441" s="2">
        <v>10.4950692858551</v>
      </c>
      <c r="S3441" s="2">
        <v>2.9804043999547201</v>
      </c>
      <c r="T3441" s="2">
        <v>0.83647880387749696</v>
      </c>
      <c r="U3441" s="2">
        <v>8.1913205960308595</v>
      </c>
      <c r="V3441" s="2">
        <v>10.0874820958712</v>
      </c>
      <c r="W3441" s="2">
        <v>4.1580698346262102</v>
      </c>
      <c r="X3441" s="2">
        <v>4.8699192939734699</v>
      </c>
      <c r="Y3441" s="2">
        <v>23.059246059682799</v>
      </c>
      <c r="Z3441" s="2">
        <v>7.7131262387908803</v>
      </c>
    </row>
    <row r="3442" spans="1:26">
      <c r="A3442" s="2" t="s">
        <v>14036</v>
      </c>
      <c r="B3442" s="2">
        <v>741.12854052155501</v>
      </c>
      <c r="C3442" s="2">
        <v>8.3751833333333305</v>
      </c>
      <c r="D3442" s="2" t="s">
        <v>27</v>
      </c>
      <c r="E3442" s="2" t="s">
        <v>14037</v>
      </c>
      <c r="F3442" s="2" t="s">
        <v>14038</v>
      </c>
      <c r="G3442" s="2" t="s">
        <v>94</v>
      </c>
      <c r="H3442" s="2" t="s">
        <v>95</v>
      </c>
      <c r="I3442" s="2" t="s">
        <v>96</v>
      </c>
      <c r="J3442" s="2" t="s">
        <v>146</v>
      </c>
      <c r="K3442" s="2"/>
      <c r="L3442" s="2">
        <v>37.9</v>
      </c>
      <c r="M3442" s="2">
        <v>2.99</v>
      </c>
      <c r="N3442" s="2" t="s">
        <v>417</v>
      </c>
      <c r="O3442" s="2" t="s">
        <v>14039</v>
      </c>
      <c r="P3442" s="2">
        <v>-1.31010947368343</v>
      </c>
      <c r="Q3442" s="2">
        <v>0.932762215284902</v>
      </c>
      <c r="R3442" s="2">
        <v>1.1690166590595701</v>
      </c>
      <c r="S3442" s="2">
        <v>857.24901858256999</v>
      </c>
      <c r="T3442" s="2">
        <v>407.42314037307199</v>
      </c>
      <c r="U3442" s="2">
        <v>0.221513077173524</v>
      </c>
      <c r="V3442" s="2">
        <v>2.19116766988342E-2</v>
      </c>
      <c r="W3442" s="2">
        <v>1070.08795119255</v>
      </c>
      <c r="X3442" s="2">
        <v>470.16411432343398</v>
      </c>
      <c r="Y3442" s="2">
        <v>66.018387716937994</v>
      </c>
      <c r="Z3442" s="2">
        <v>184.27973561128101</v>
      </c>
    </row>
    <row r="3443" spans="1:26">
      <c r="A3443" s="2" t="s">
        <v>14040</v>
      </c>
      <c r="B3443" s="2">
        <v>704.28170070994702</v>
      </c>
      <c r="C3443" s="2">
        <v>8.7641500000000008</v>
      </c>
      <c r="D3443" s="2" t="s">
        <v>27</v>
      </c>
      <c r="E3443" s="2" t="s">
        <v>14041</v>
      </c>
      <c r="F3443" s="2" t="s">
        <v>14042</v>
      </c>
      <c r="G3443" s="2" t="s">
        <v>46</v>
      </c>
      <c r="H3443" s="2" t="s">
        <v>47</v>
      </c>
      <c r="I3443" s="2" t="s">
        <v>1109</v>
      </c>
      <c r="J3443" s="2" t="s">
        <v>146</v>
      </c>
      <c r="K3443" s="2"/>
      <c r="L3443" s="2">
        <v>37.9</v>
      </c>
      <c r="M3443" s="2">
        <v>0</v>
      </c>
      <c r="N3443" s="2" t="s">
        <v>417</v>
      </c>
      <c r="O3443" s="2" t="s">
        <v>14043</v>
      </c>
      <c r="P3443" s="2">
        <v>1.3756936379620699</v>
      </c>
      <c r="Q3443" s="2">
        <v>7.6907336874071499E-8</v>
      </c>
      <c r="R3443" s="2">
        <v>7.6907336874071499E-8</v>
      </c>
      <c r="S3443" s="2">
        <v>7.6907336874071499E-8</v>
      </c>
      <c r="T3443" s="2">
        <v>7.6907336874071499E-8</v>
      </c>
      <c r="U3443" s="2">
        <v>65.357424633049902</v>
      </c>
      <c r="V3443" s="2">
        <v>50.238931802685499</v>
      </c>
      <c r="W3443" s="2">
        <v>7.6907336874071499E-8</v>
      </c>
      <c r="X3443" s="2">
        <v>7.6907336874071499E-8</v>
      </c>
      <c r="Y3443" s="2">
        <v>2.5668849133689702</v>
      </c>
      <c r="Z3443" s="2">
        <v>6.2214833199796002</v>
      </c>
    </row>
    <row r="3444" spans="1:26">
      <c r="A3444" s="2" t="s">
        <v>14044</v>
      </c>
      <c r="B3444" s="2">
        <v>457.221326368836</v>
      </c>
      <c r="C3444" s="2">
        <v>8.8241833333333304</v>
      </c>
      <c r="D3444" s="2" t="s">
        <v>52</v>
      </c>
      <c r="E3444" s="2" t="s">
        <v>14045</v>
      </c>
      <c r="F3444" s="2" t="s">
        <v>14046</v>
      </c>
      <c r="G3444" s="2" t="s">
        <v>30</v>
      </c>
      <c r="H3444" s="2" t="s">
        <v>30</v>
      </c>
      <c r="I3444" s="2" t="s">
        <v>30</v>
      </c>
      <c r="J3444" s="2" t="s">
        <v>146</v>
      </c>
      <c r="K3444" s="2"/>
      <c r="L3444" s="2">
        <v>37.9</v>
      </c>
      <c r="M3444" s="2">
        <v>1.26E-2</v>
      </c>
      <c r="N3444" s="2" t="s">
        <v>58</v>
      </c>
      <c r="O3444" s="2" t="s">
        <v>14047</v>
      </c>
      <c r="P3444" s="2">
        <v>1.2962645555932999</v>
      </c>
      <c r="Q3444" s="2">
        <v>7.6907336874071499E-8</v>
      </c>
      <c r="R3444" s="2">
        <v>7.6907336874071499E-8</v>
      </c>
      <c r="S3444" s="2">
        <v>170.26974357213501</v>
      </c>
      <c r="T3444" s="2">
        <v>300.80938993250601</v>
      </c>
      <c r="U3444" s="2">
        <v>7.6907336874071499E-8</v>
      </c>
      <c r="V3444" s="2">
        <v>7.6907336874071499E-8</v>
      </c>
      <c r="W3444" s="2">
        <v>72.299027487999595</v>
      </c>
      <c r="X3444" s="2">
        <v>217.334329916347</v>
      </c>
      <c r="Y3444" s="2">
        <v>7.6907336874071499E-8</v>
      </c>
      <c r="Z3444" s="2">
        <v>7.6907336874071499E-8</v>
      </c>
    </row>
    <row r="3445" spans="1:26">
      <c r="A3445" s="2" t="s">
        <v>14048</v>
      </c>
      <c r="B3445" s="2">
        <v>292.084688802264</v>
      </c>
      <c r="C3445" s="2">
        <v>9.55908333333333</v>
      </c>
      <c r="D3445" s="2" t="s">
        <v>27</v>
      </c>
      <c r="E3445" s="2" t="s">
        <v>14049</v>
      </c>
      <c r="F3445" s="2" t="s">
        <v>14050</v>
      </c>
      <c r="G3445" s="2" t="s">
        <v>30</v>
      </c>
      <c r="H3445" s="2" t="s">
        <v>30</v>
      </c>
      <c r="I3445" s="2" t="s">
        <v>30</v>
      </c>
      <c r="J3445" s="2" t="s">
        <v>146</v>
      </c>
      <c r="K3445" s="2"/>
      <c r="L3445" s="2">
        <v>37.9</v>
      </c>
      <c r="M3445" s="2">
        <v>0</v>
      </c>
      <c r="N3445" s="2" t="s">
        <v>417</v>
      </c>
      <c r="O3445" s="2" t="s">
        <v>14051</v>
      </c>
      <c r="P3445" s="2">
        <v>7.35111533942467E-2</v>
      </c>
      <c r="Q3445" s="2">
        <v>7.6907336874071499E-8</v>
      </c>
      <c r="R3445" s="2">
        <v>1.8449729486909701</v>
      </c>
      <c r="S3445" s="2">
        <v>8.2266445638336894</v>
      </c>
      <c r="T3445" s="2">
        <v>9.8340022105161999</v>
      </c>
      <c r="U3445" s="2">
        <v>0.49005317868043202</v>
      </c>
      <c r="V3445" s="2">
        <v>1.6422914849696399</v>
      </c>
      <c r="W3445" s="2">
        <v>8.3914161571137402</v>
      </c>
      <c r="X3445" s="2">
        <v>6.9432067573070197</v>
      </c>
      <c r="Y3445" s="2">
        <v>0.93123972657493503</v>
      </c>
      <c r="Z3445" s="2">
        <v>0.45528351527662198</v>
      </c>
    </row>
    <row r="3446" spans="1:26">
      <c r="A3446" s="2" t="s">
        <v>14052</v>
      </c>
      <c r="B3446" s="2">
        <v>344.31461655680101</v>
      </c>
      <c r="C3446" s="2">
        <v>9.7250833333333304</v>
      </c>
      <c r="D3446" s="2" t="s">
        <v>27</v>
      </c>
      <c r="E3446" s="2" t="s">
        <v>14053</v>
      </c>
      <c r="F3446" s="2" t="s">
        <v>14054</v>
      </c>
      <c r="G3446" s="2" t="s">
        <v>46</v>
      </c>
      <c r="H3446" s="2" t="s">
        <v>55</v>
      </c>
      <c r="I3446" s="2" t="s">
        <v>494</v>
      </c>
      <c r="J3446" s="2" t="s">
        <v>146</v>
      </c>
      <c r="K3446" s="2"/>
      <c r="L3446" s="2">
        <v>37.9</v>
      </c>
      <c r="M3446" s="2">
        <v>14.3</v>
      </c>
      <c r="N3446" s="2" t="s">
        <v>244</v>
      </c>
      <c r="O3446" s="2" t="s">
        <v>2212</v>
      </c>
      <c r="P3446" s="2">
        <v>-3.9966965979716198</v>
      </c>
      <c r="Q3446" s="2">
        <v>18.3320987532041</v>
      </c>
      <c r="R3446" s="2">
        <v>4.0690261709661701</v>
      </c>
      <c r="S3446" s="2">
        <v>2.2579750705269901</v>
      </c>
      <c r="T3446" s="2">
        <v>1.2673014721338201</v>
      </c>
      <c r="U3446" s="2">
        <v>5.3857435314500801</v>
      </c>
      <c r="V3446" s="2">
        <v>7.6907336874071499E-8</v>
      </c>
      <c r="W3446" s="2">
        <v>1.8592483260791</v>
      </c>
      <c r="X3446" s="2">
        <v>1.6506210828572101</v>
      </c>
      <c r="Y3446" s="2">
        <v>7.6907336874071499E-8</v>
      </c>
      <c r="Z3446" s="2">
        <v>1.8048686811243799</v>
      </c>
    </row>
    <row r="3447" spans="1:26">
      <c r="A3447" s="2" t="s">
        <v>14055</v>
      </c>
      <c r="B3447" s="2">
        <v>581.14737953217002</v>
      </c>
      <c r="C3447" s="2">
        <v>9.8451000000000004</v>
      </c>
      <c r="D3447" s="2" t="s">
        <v>52</v>
      </c>
      <c r="E3447" s="2" t="s">
        <v>14056</v>
      </c>
      <c r="F3447" s="2" t="s">
        <v>14057</v>
      </c>
      <c r="G3447" s="2" t="s">
        <v>37</v>
      </c>
      <c r="H3447" s="2" t="s">
        <v>38</v>
      </c>
      <c r="I3447" s="2" t="s">
        <v>39</v>
      </c>
      <c r="J3447" s="2" t="s">
        <v>146</v>
      </c>
      <c r="K3447" s="2"/>
      <c r="L3447" s="2">
        <v>37.9</v>
      </c>
      <c r="M3447" s="2">
        <v>7.88</v>
      </c>
      <c r="N3447" s="2" t="s">
        <v>454</v>
      </c>
      <c r="O3447" s="2" t="s">
        <v>14058</v>
      </c>
      <c r="P3447" s="2">
        <v>-1.1346980969771401</v>
      </c>
      <c r="Q3447" s="2">
        <v>7.6907336874071499E-8</v>
      </c>
      <c r="R3447" s="2">
        <v>7.6907336874071499E-8</v>
      </c>
      <c r="S3447" s="2">
        <v>10.4235228896201</v>
      </c>
      <c r="T3447" s="2">
        <v>20.543318771324302</v>
      </c>
      <c r="U3447" s="2">
        <v>7.6907336874071499E-8</v>
      </c>
      <c r="V3447" s="2">
        <v>7.6907336874071499E-8</v>
      </c>
      <c r="W3447" s="2">
        <v>1.2144031185872799</v>
      </c>
      <c r="X3447" s="2">
        <v>7.6907336874071499E-8</v>
      </c>
      <c r="Y3447" s="2">
        <v>7.6907336874071499E-8</v>
      </c>
      <c r="Z3447" s="2">
        <v>7.6907336874071499E-8</v>
      </c>
    </row>
    <row r="3448" spans="1:26">
      <c r="A3448" s="2" t="s">
        <v>14059</v>
      </c>
      <c r="B3448" s="2">
        <v>539.11393636719299</v>
      </c>
      <c r="C3448" s="2">
        <v>9.9737500000000008</v>
      </c>
      <c r="D3448" s="2" t="s">
        <v>52</v>
      </c>
      <c r="E3448" s="2" t="s">
        <v>14060</v>
      </c>
      <c r="F3448" s="2" t="s">
        <v>14061</v>
      </c>
      <c r="G3448" s="2" t="s">
        <v>102</v>
      </c>
      <c r="H3448" s="2" t="s">
        <v>103</v>
      </c>
      <c r="I3448" s="2" t="s">
        <v>11716</v>
      </c>
      <c r="J3448" s="2" t="s">
        <v>146</v>
      </c>
      <c r="K3448" s="2" t="s">
        <v>14062</v>
      </c>
      <c r="L3448" s="2">
        <v>37.9</v>
      </c>
      <c r="M3448" s="2">
        <v>0</v>
      </c>
      <c r="N3448" s="2" t="s">
        <v>454</v>
      </c>
      <c r="O3448" s="2" t="s">
        <v>3571</v>
      </c>
      <c r="P3448" s="2">
        <v>-3.7243269989690302</v>
      </c>
      <c r="Q3448" s="2">
        <v>7.6907336874071499E-8</v>
      </c>
      <c r="R3448" s="2">
        <v>7.6907336874071499E-8</v>
      </c>
      <c r="S3448" s="2">
        <v>2.7431030273541501</v>
      </c>
      <c r="T3448" s="2">
        <v>4.5735743331797503</v>
      </c>
      <c r="U3448" s="2">
        <v>7.6907336874071499E-8</v>
      </c>
      <c r="V3448" s="2">
        <v>7.6907336874071499E-8</v>
      </c>
      <c r="W3448" s="2">
        <v>19.973550032455499</v>
      </c>
      <c r="X3448" s="2">
        <v>3.4251292896866499</v>
      </c>
      <c r="Y3448" s="2">
        <v>7.6907336874071499E-8</v>
      </c>
      <c r="Z3448" s="2">
        <v>7.6907336874071499E-8</v>
      </c>
    </row>
    <row r="3449" spans="1:26">
      <c r="A3449" s="2" t="s">
        <v>14063</v>
      </c>
      <c r="B3449" s="2">
        <v>243.02584194898901</v>
      </c>
      <c r="C3449" s="2">
        <v>0.70956666666666701</v>
      </c>
      <c r="D3449" s="2" t="s">
        <v>27</v>
      </c>
      <c r="E3449" s="2" t="s">
        <v>14064</v>
      </c>
      <c r="F3449" s="2" t="s">
        <v>14065</v>
      </c>
      <c r="G3449" s="2" t="s">
        <v>158</v>
      </c>
      <c r="H3449" s="2" t="s">
        <v>159</v>
      </c>
      <c r="I3449" s="2" t="s">
        <v>160</v>
      </c>
      <c r="J3449" s="2" t="s">
        <v>31</v>
      </c>
      <c r="K3449" s="2" t="s">
        <v>14066</v>
      </c>
      <c r="L3449" s="2">
        <v>37.799999999999997</v>
      </c>
      <c r="M3449" s="2">
        <v>0</v>
      </c>
      <c r="N3449" s="2" t="s">
        <v>338</v>
      </c>
      <c r="O3449" s="2" t="s">
        <v>407</v>
      </c>
      <c r="P3449" s="2">
        <v>-2.26291042689282</v>
      </c>
      <c r="Q3449" s="2">
        <v>7.6907336874071499E-8</v>
      </c>
      <c r="R3449" s="2">
        <v>2.6541736444620798</v>
      </c>
      <c r="S3449" s="2">
        <v>0.113186615690343</v>
      </c>
      <c r="T3449" s="2">
        <v>9.63579961656367E-2</v>
      </c>
      <c r="U3449" s="2">
        <v>18.713111026868201</v>
      </c>
      <c r="V3449" s="2">
        <v>7.1919673457748603</v>
      </c>
      <c r="W3449" s="2">
        <v>1.0498849681409199</v>
      </c>
      <c r="X3449" s="2">
        <v>1.2135053892949901</v>
      </c>
      <c r="Y3449" s="2">
        <v>30.306743424876501</v>
      </c>
      <c r="Z3449" s="2">
        <v>19.614422195019699</v>
      </c>
    </row>
    <row r="3450" spans="1:26">
      <c r="A3450" s="2" t="s">
        <v>14067</v>
      </c>
      <c r="B3450" s="2">
        <v>369.08820129882599</v>
      </c>
      <c r="C3450" s="2">
        <v>0.73856666666666704</v>
      </c>
      <c r="D3450" s="2" t="s">
        <v>27</v>
      </c>
      <c r="E3450" s="2" t="s">
        <v>14068</v>
      </c>
      <c r="F3450" s="2" t="s">
        <v>14069</v>
      </c>
      <c r="G3450" s="2" t="s">
        <v>211</v>
      </c>
      <c r="H3450" s="2" t="s">
        <v>322</v>
      </c>
      <c r="I3450" s="2" t="s">
        <v>1979</v>
      </c>
      <c r="J3450" s="2" t="s">
        <v>146</v>
      </c>
      <c r="K3450" s="2"/>
      <c r="L3450" s="2">
        <v>37.799999999999997</v>
      </c>
      <c r="M3450" s="2">
        <v>0</v>
      </c>
      <c r="N3450" s="2" t="s">
        <v>244</v>
      </c>
      <c r="O3450" s="2" t="s">
        <v>14070</v>
      </c>
      <c r="P3450" s="2">
        <v>1.5010542054646401</v>
      </c>
      <c r="Q3450" s="2">
        <v>7.6907336874071499E-8</v>
      </c>
      <c r="R3450" s="2">
        <v>7.6907336874071499E-8</v>
      </c>
      <c r="S3450" s="2">
        <v>7.6907336874071499E-8</v>
      </c>
      <c r="T3450" s="2">
        <v>7.6907336874071499E-8</v>
      </c>
      <c r="U3450" s="2">
        <v>11.758718230389499</v>
      </c>
      <c r="V3450" s="2">
        <v>25.230903817708199</v>
      </c>
      <c r="W3450" s="2">
        <v>7.6907336874071499E-8</v>
      </c>
      <c r="X3450" s="2">
        <v>7.6907336874071499E-8</v>
      </c>
      <c r="Y3450" s="2">
        <v>15.609035255170401</v>
      </c>
      <c r="Z3450" s="2">
        <v>27.3298220403858</v>
      </c>
    </row>
    <row r="3451" spans="1:26">
      <c r="A3451" s="2" t="s">
        <v>14071</v>
      </c>
      <c r="B3451" s="2">
        <v>350.90173151063101</v>
      </c>
      <c r="C3451" s="2">
        <v>0.79776666666666696</v>
      </c>
      <c r="D3451" s="2" t="s">
        <v>52</v>
      </c>
      <c r="E3451" s="2" t="s">
        <v>14072</v>
      </c>
      <c r="F3451" s="2" t="s">
        <v>14073</v>
      </c>
      <c r="G3451" s="2" t="s">
        <v>30</v>
      </c>
      <c r="H3451" s="2" t="s">
        <v>30</v>
      </c>
      <c r="I3451" s="2" t="s">
        <v>30</v>
      </c>
      <c r="J3451" s="2" t="s">
        <v>146</v>
      </c>
      <c r="K3451" s="2"/>
      <c r="L3451" s="2">
        <v>37.799999999999997</v>
      </c>
      <c r="M3451" s="2">
        <v>0</v>
      </c>
      <c r="N3451" s="2" t="s">
        <v>454</v>
      </c>
      <c r="O3451" s="2" t="s">
        <v>14074</v>
      </c>
      <c r="P3451" s="2">
        <v>-3.5934005008241399</v>
      </c>
      <c r="Q3451" s="2">
        <v>7.6907336874071499E-8</v>
      </c>
      <c r="R3451" s="2">
        <v>7.6907336874071499E-8</v>
      </c>
      <c r="S3451" s="2">
        <v>5.4593377151588696</v>
      </c>
      <c r="T3451" s="2">
        <v>7.6907336874071499E-8</v>
      </c>
      <c r="U3451" s="2">
        <v>4.7026174102219702</v>
      </c>
      <c r="V3451" s="2">
        <v>15.0968914052479</v>
      </c>
      <c r="W3451" s="2">
        <v>7.6907336874071499E-8</v>
      </c>
      <c r="X3451" s="2">
        <v>7.6907336874071499E-8</v>
      </c>
      <c r="Y3451" s="2">
        <v>6.2888385188130904</v>
      </c>
      <c r="Z3451" s="2">
        <v>40.186265567219799</v>
      </c>
    </row>
    <row r="3452" spans="1:26">
      <c r="A3452" s="2" t="s">
        <v>14075</v>
      </c>
      <c r="B3452" s="2">
        <v>331.16188768281398</v>
      </c>
      <c r="C3452" s="2">
        <v>0.82343333333333302</v>
      </c>
      <c r="D3452" s="2" t="s">
        <v>52</v>
      </c>
      <c r="E3452" s="2" t="s">
        <v>14076</v>
      </c>
      <c r="F3452" s="2" t="s">
        <v>14077</v>
      </c>
      <c r="G3452" s="2" t="s">
        <v>158</v>
      </c>
      <c r="H3452" s="2" t="s">
        <v>159</v>
      </c>
      <c r="I3452" s="2" t="s">
        <v>160</v>
      </c>
      <c r="J3452" s="2" t="s">
        <v>146</v>
      </c>
      <c r="K3452" s="2"/>
      <c r="L3452" s="2">
        <v>37.799999999999997</v>
      </c>
      <c r="M3452" s="2">
        <v>0</v>
      </c>
      <c r="N3452" s="2" t="s">
        <v>454</v>
      </c>
      <c r="O3452" s="2" t="s">
        <v>14078</v>
      </c>
      <c r="P3452" s="2">
        <v>2.7607131680813501</v>
      </c>
      <c r="Q3452" s="2">
        <v>10.277562597637701</v>
      </c>
      <c r="R3452" s="2">
        <v>7.1793849542269603</v>
      </c>
      <c r="S3452" s="2">
        <v>6.0093231201171298</v>
      </c>
      <c r="T3452" s="2">
        <v>5.5767453705234002</v>
      </c>
      <c r="U3452" s="2">
        <v>33.551888522643402</v>
      </c>
      <c r="V3452" s="2">
        <v>97.064118771540507</v>
      </c>
      <c r="W3452" s="2">
        <v>4.9623451002236099</v>
      </c>
      <c r="X3452" s="2">
        <v>13.2108109767186</v>
      </c>
      <c r="Y3452" s="2">
        <v>97.7035756734535</v>
      </c>
      <c r="Z3452" s="2">
        <v>120.15387458557601</v>
      </c>
    </row>
    <row r="3453" spans="1:26">
      <c r="A3453" s="2" t="s">
        <v>14079</v>
      </c>
      <c r="B3453" s="2">
        <v>158.04536819753301</v>
      </c>
      <c r="C3453" s="2">
        <v>0.84893333333333298</v>
      </c>
      <c r="D3453" s="2" t="s">
        <v>52</v>
      </c>
      <c r="E3453" s="2" t="s">
        <v>14080</v>
      </c>
      <c r="F3453" s="2" t="s">
        <v>14081</v>
      </c>
      <c r="G3453" s="2" t="s">
        <v>30</v>
      </c>
      <c r="H3453" s="2" t="s">
        <v>30</v>
      </c>
      <c r="I3453" s="2" t="s">
        <v>30</v>
      </c>
      <c r="J3453" s="2" t="s">
        <v>146</v>
      </c>
      <c r="K3453" s="2"/>
      <c r="L3453" s="2">
        <v>37.799999999999997</v>
      </c>
      <c r="M3453" s="2">
        <v>0</v>
      </c>
      <c r="N3453" s="2" t="s">
        <v>124</v>
      </c>
      <c r="O3453" s="2" t="s">
        <v>14082</v>
      </c>
      <c r="P3453" s="2">
        <v>-2.8980404918674099</v>
      </c>
      <c r="Q3453" s="2">
        <v>37.465597987458203</v>
      </c>
      <c r="R3453" s="2">
        <v>93.292193740424395</v>
      </c>
      <c r="S3453" s="2">
        <v>7.6907336874071499E-8</v>
      </c>
      <c r="T3453" s="2">
        <v>7.6907336874071499E-8</v>
      </c>
      <c r="U3453" s="2">
        <v>7.6907336874071499E-8</v>
      </c>
      <c r="V3453" s="2">
        <v>7.6907336874071499E-8</v>
      </c>
      <c r="W3453" s="2">
        <v>7.6907336874071499E-8</v>
      </c>
      <c r="X3453" s="2">
        <v>7.6907336874071499E-8</v>
      </c>
      <c r="Y3453" s="2">
        <v>7.6907336874071499E-8</v>
      </c>
      <c r="Z3453" s="2">
        <v>7.6907336874071499E-8</v>
      </c>
    </row>
    <row r="3454" spans="1:26">
      <c r="A3454" s="2" t="s">
        <v>14083</v>
      </c>
      <c r="B3454" s="2">
        <v>217.082190034604</v>
      </c>
      <c r="C3454" s="2">
        <v>0.87388333333333301</v>
      </c>
      <c r="D3454" s="2" t="s">
        <v>27</v>
      </c>
      <c r="E3454" s="2" t="s">
        <v>14084</v>
      </c>
      <c r="F3454" s="2" t="s">
        <v>14085</v>
      </c>
      <c r="G3454" s="2" t="s">
        <v>37</v>
      </c>
      <c r="H3454" s="2" t="s">
        <v>38</v>
      </c>
      <c r="I3454" s="2" t="s">
        <v>39</v>
      </c>
      <c r="J3454" s="2" t="s">
        <v>75</v>
      </c>
      <c r="K3454" s="2" t="s">
        <v>14086</v>
      </c>
      <c r="L3454" s="2">
        <v>37.799999999999997</v>
      </c>
      <c r="M3454" s="2">
        <v>0.73199999999999998</v>
      </c>
      <c r="N3454" s="2" t="s">
        <v>244</v>
      </c>
      <c r="O3454" s="2" t="s">
        <v>1326</v>
      </c>
      <c r="P3454" s="2">
        <v>1.46755188793728</v>
      </c>
      <c r="Q3454" s="2">
        <v>111.574158883774</v>
      </c>
      <c r="R3454" s="2">
        <v>119.228801552088</v>
      </c>
      <c r="S3454" s="2">
        <v>0.25949726460570799</v>
      </c>
      <c r="T3454" s="2">
        <v>2.2254235357424501</v>
      </c>
      <c r="U3454" s="2">
        <v>65.488085026953101</v>
      </c>
      <c r="V3454" s="2">
        <v>64.790692889909394</v>
      </c>
      <c r="W3454" s="2">
        <v>2.7721897401272502</v>
      </c>
      <c r="X3454" s="2">
        <v>7.6907336874071499E-8</v>
      </c>
      <c r="Y3454" s="2">
        <v>44.923567854576802</v>
      </c>
      <c r="Z3454" s="2">
        <v>80.744611766201999</v>
      </c>
    </row>
    <row r="3455" spans="1:26">
      <c r="A3455" s="2" t="s">
        <v>14087</v>
      </c>
      <c r="B3455" s="2">
        <v>347.119990094211</v>
      </c>
      <c r="C3455" s="2">
        <v>0.87443333333333295</v>
      </c>
      <c r="D3455" s="2" t="s">
        <v>52</v>
      </c>
      <c r="E3455" s="2" t="s">
        <v>14088</v>
      </c>
      <c r="F3455" s="2" t="s">
        <v>14089</v>
      </c>
      <c r="G3455" s="2" t="s">
        <v>37</v>
      </c>
      <c r="H3455" s="2" t="s">
        <v>38</v>
      </c>
      <c r="I3455" s="2" t="s">
        <v>39</v>
      </c>
      <c r="J3455" s="2" t="s">
        <v>75</v>
      </c>
      <c r="K3455" s="2" t="s">
        <v>14090</v>
      </c>
      <c r="L3455" s="2">
        <v>37.799999999999997</v>
      </c>
      <c r="M3455" s="2">
        <v>0</v>
      </c>
      <c r="N3455" s="2" t="s">
        <v>454</v>
      </c>
      <c r="O3455" s="2" t="s">
        <v>14091</v>
      </c>
      <c r="P3455" s="2">
        <v>-2.4332733716124202</v>
      </c>
      <c r="Q3455" s="2">
        <v>45.468823741882602</v>
      </c>
      <c r="R3455" s="2">
        <v>57.3215138395745</v>
      </c>
      <c r="S3455" s="2">
        <v>0.635433082375506</v>
      </c>
      <c r="T3455" s="2">
        <v>5.2562206816841002</v>
      </c>
      <c r="U3455" s="2">
        <v>7.6907336874071499E-8</v>
      </c>
      <c r="V3455" s="2">
        <v>7.6907336874071499E-8</v>
      </c>
      <c r="W3455" s="2">
        <v>3.7160740917045101</v>
      </c>
      <c r="X3455" s="2">
        <v>7.6907336874071499E-8</v>
      </c>
      <c r="Y3455" s="2">
        <v>0.93566800044796605</v>
      </c>
      <c r="Z3455" s="2">
        <v>1.0043934045937299</v>
      </c>
    </row>
    <row r="3456" spans="1:26">
      <c r="A3456" s="2" t="s">
        <v>14092</v>
      </c>
      <c r="B3456" s="2">
        <v>247.093406223702</v>
      </c>
      <c r="C3456" s="2">
        <v>0.88741666666666696</v>
      </c>
      <c r="D3456" s="2" t="s">
        <v>52</v>
      </c>
      <c r="E3456" s="2" t="s">
        <v>14093</v>
      </c>
      <c r="F3456" s="2" t="s">
        <v>14094</v>
      </c>
      <c r="G3456" s="2" t="s">
        <v>37</v>
      </c>
      <c r="H3456" s="2" t="s">
        <v>38</v>
      </c>
      <c r="I3456" s="2" t="s">
        <v>39</v>
      </c>
      <c r="J3456" s="2" t="s">
        <v>146</v>
      </c>
      <c r="K3456" s="2"/>
      <c r="L3456" s="2">
        <v>37.799999999999997</v>
      </c>
      <c r="M3456" s="2">
        <v>0</v>
      </c>
      <c r="N3456" s="2" t="s">
        <v>388</v>
      </c>
      <c r="O3456" s="2" t="s">
        <v>4921</v>
      </c>
      <c r="P3456" s="2">
        <v>-0.75995372059202604</v>
      </c>
      <c r="Q3456" s="2">
        <v>5.4179936719759301</v>
      </c>
      <c r="R3456" s="2">
        <v>9.5912956329532602</v>
      </c>
      <c r="S3456" s="2">
        <v>7.9473419487384103</v>
      </c>
      <c r="T3456" s="2">
        <v>16.087938241765698</v>
      </c>
      <c r="U3456" s="2">
        <v>0.87641675034245003</v>
      </c>
      <c r="V3456" s="2">
        <v>17.6724411847878</v>
      </c>
      <c r="W3456" s="2">
        <v>35.442524710137697</v>
      </c>
      <c r="X3456" s="2">
        <v>10.8024932825851</v>
      </c>
      <c r="Y3456" s="2">
        <v>17.8020841640489</v>
      </c>
      <c r="Z3456" s="2">
        <v>46.3606244753447</v>
      </c>
    </row>
    <row r="3457" spans="1:26">
      <c r="A3457" s="2" t="s">
        <v>14095</v>
      </c>
      <c r="B3457" s="2">
        <v>167.093664683409</v>
      </c>
      <c r="C3457" s="2">
        <v>1.1280333333333299</v>
      </c>
      <c r="D3457" s="2" t="s">
        <v>27</v>
      </c>
      <c r="E3457" s="2" t="s">
        <v>14096</v>
      </c>
      <c r="F3457" s="2" t="s">
        <v>14097</v>
      </c>
      <c r="G3457" s="2" t="s">
        <v>30</v>
      </c>
      <c r="H3457" s="2" t="s">
        <v>30</v>
      </c>
      <c r="I3457" s="2" t="s">
        <v>30</v>
      </c>
      <c r="J3457" s="2" t="s">
        <v>146</v>
      </c>
      <c r="K3457" s="2"/>
      <c r="L3457" s="2">
        <v>37.799999999999997</v>
      </c>
      <c r="M3457" s="2">
        <v>0</v>
      </c>
      <c r="N3457" s="2" t="s">
        <v>244</v>
      </c>
      <c r="O3457" s="2" t="s">
        <v>14098</v>
      </c>
      <c r="P3457" s="2">
        <v>-1.4462403874676599</v>
      </c>
      <c r="Q3457" s="2">
        <v>11.672088043823299</v>
      </c>
      <c r="R3457" s="2">
        <v>29.734205629436499</v>
      </c>
      <c r="S3457" s="2">
        <v>8.9745803882466806</v>
      </c>
      <c r="T3457" s="2">
        <v>7.4671726702229897</v>
      </c>
      <c r="U3457" s="2">
        <v>15.2189631292015</v>
      </c>
      <c r="V3457" s="2">
        <v>28.6768277954477</v>
      </c>
      <c r="W3457" s="2">
        <v>9.8502961118790697</v>
      </c>
      <c r="X3457" s="2">
        <v>14.9934934154616</v>
      </c>
      <c r="Y3457" s="2">
        <v>23.3805004075422</v>
      </c>
      <c r="Z3457" s="2">
        <v>13.8482639839077</v>
      </c>
    </row>
    <row r="3458" spans="1:26">
      <c r="A3458" s="2" t="s">
        <v>14099</v>
      </c>
      <c r="B3458" s="2">
        <v>140.05248561749499</v>
      </c>
      <c r="C3458" s="2">
        <v>1.14286666666667</v>
      </c>
      <c r="D3458" s="2" t="s">
        <v>27</v>
      </c>
      <c r="E3458" s="2" t="s">
        <v>14100</v>
      </c>
      <c r="F3458" s="2" t="s">
        <v>14101</v>
      </c>
      <c r="G3458" s="2" t="s">
        <v>94</v>
      </c>
      <c r="H3458" s="2" t="s">
        <v>2186</v>
      </c>
      <c r="I3458" s="2" t="s">
        <v>2311</v>
      </c>
      <c r="J3458" s="2" t="s">
        <v>146</v>
      </c>
      <c r="K3458" s="2"/>
      <c r="L3458" s="2">
        <v>37.799999999999997</v>
      </c>
      <c r="M3458" s="2">
        <v>0</v>
      </c>
      <c r="N3458" s="2" t="s">
        <v>41</v>
      </c>
      <c r="O3458" s="2" t="s">
        <v>14102</v>
      </c>
      <c r="P3458" s="2">
        <v>-2.5970473856862299</v>
      </c>
      <c r="Q3458" s="2">
        <v>1.89168240139855</v>
      </c>
      <c r="R3458" s="2">
        <v>1.9107619792424799</v>
      </c>
      <c r="S3458" s="2">
        <v>0.82700758220207304</v>
      </c>
      <c r="T3458" s="2">
        <v>0.12577042847971401</v>
      </c>
      <c r="U3458" s="2">
        <v>1.93298026513313</v>
      </c>
      <c r="V3458" s="2">
        <v>1.4235345128059</v>
      </c>
      <c r="W3458" s="2">
        <v>2.27955719008557</v>
      </c>
      <c r="X3458" s="2">
        <v>0.33846282959021301</v>
      </c>
      <c r="Y3458" s="2">
        <v>1.33081651159126</v>
      </c>
      <c r="Z3458" s="2">
        <v>2.1203844222724402</v>
      </c>
    </row>
    <row r="3459" spans="1:26">
      <c r="A3459" s="2" t="s">
        <v>14103</v>
      </c>
      <c r="B3459" s="2">
        <v>431.25937489494999</v>
      </c>
      <c r="C3459" s="2">
        <v>1.14286666666667</v>
      </c>
      <c r="D3459" s="2" t="s">
        <v>27</v>
      </c>
      <c r="E3459" s="2" t="s">
        <v>14104</v>
      </c>
      <c r="F3459" s="2" t="s">
        <v>14105</v>
      </c>
      <c r="G3459" s="2" t="s">
        <v>30</v>
      </c>
      <c r="H3459" s="2" t="s">
        <v>30</v>
      </c>
      <c r="I3459" s="2" t="s">
        <v>30</v>
      </c>
      <c r="J3459" s="2" t="s">
        <v>146</v>
      </c>
      <c r="K3459" s="2"/>
      <c r="L3459" s="2">
        <v>37.799999999999997</v>
      </c>
      <c r="M3459" s="2">
        <v>0</v>
      </c>
      <c r="N3459" s="2" t="s">
        <v>338</v>
      </c>
      <c r="O3459" s="2" t="s">
        <v>13397</v>
      </c>
      <c r="P3459" s="2">
        <v>2.9079289624384299</v>
      </c>
      <c r="Q3459" s="2">
        <v>1.67920330291602</v>
      </c>
      <c r="R3459" s="2">
        <v>7.6907336874071499E-8</v>
      </c>
      <c r="S3459" s="2">
        <v>31.689947845848</v>
      </c>
      <c r="T3459" s="2">
        <v>77.051973406208305</v>
      </c>
      <c r="U3459" s="2">
        <v>35.2497512572196</v>
      </c>
      <c r="V3459" s="2">
        <v>90.631724406448896</v>
      </c>
      <c r="W3459" s="2">
        <v>30.2988245796063</v>
      </c>
      <c r="X3459" s="2">
        <v>42.464197458732798</v>
      </c>
      <c r="Y3459" s="2">
        <v>39.6133155755643</v>
      </c>
      <c r="Z3459" s="2">
        <v>48.601928548754898</v>
      </c>
    </row>
    <row r="3460" spans="1:26">
      <c r="A3460" s="2" t="s">
        <v>14106</v>
      </c>
      <c r="B3460" s="2">
        <v>675.106415336071</v>
      </c>
      <c r="C3460" s="2">
        <v>1.14286666666667</v>
      </c>
      <c r="D3460" s="2" t="s">
        <v>27</v>
      </c>
      <c r="E3460" s="2" t="s">
        <v>14107</v>
      </c>
      <c r="F3460" s="2" t="s">
        <v>14108</v>
      </c>
      <c r="G3460" s="2" t="s">
        <v>158</v>
      </c>
      <c r="H3460" s="2" t="s">
        <v>159</v>
      </c>
      <c r="I3460" s="2" t="s">
        <v>160</v>
      </c>
      <c r="J3460" s="2" t="s">
        <v>146</v>
      </c>
      <c r="K3460" s="2"/>
      <c r="L3460" s="2">
        <v>37.799999999999997</v>
      </c>
      <c r="M3460" s="2">
        <v>0</v>
      </c>
      <c r="N3460" s="2" t="s">
        <v>41</v>
      </c>
      <c r="O3460" s="2" t="s">
        <v>14109</v>
      </c>
      <c r="P3460" s="2">
        <v>-1.20935758003976</v>
      </c>
      <c r="Q3460" s="2">
        <v>7.6907336874071499E-8</v>
      </c>
      <c r="R3460" s="2">
        <v>2.34160281155732</v>
      </c>
      <c r="S3460" s="2">
        <v>27.453517375507001</v>
      </c>
      <c r="T3460" s="2">
        <v>16.784792913197499</v>
      </c>
      <c r="U3460" s="2">
        <v>128.30641028927201</v>
      </c>
      <c r="V3460" s="2">
        <v>132.582129426645</v>
      </c>
      <c r="W3460" s="2">
        <v>21.064181324351502</v>
      </c>
      <c r="X3460" s="2">
        <v>38.575652599319397</v>
      </c>
      <c r="Y3460" s="2">
        <v>45.529203875764097</v>
      </c>
      <c r="Z3460" s="2">
        <v>98.265601034052906</v>
      </c>
    </row>
    <row r="3461" spans="1:26">
      <c r="A3461" s="2" t="s">
        <v>14110</v>
      </c>
      <c r="B3461" s="2">
        <v>329.21872338488203</v>
      </c>
      <c r="C3461" s="2">
        <v>1.1505666666666701</v>
      </c>
      <c r="D3461" s="2" t="s">
        <v>52</v>
      </c>
      <c r="E3461" s="2" t="s">
        <v>14111</v>
      </c>
      <c r="F3461" s="2" t="s">
        <v>14112</v>
      </c>
      <c r="G3461" s="2" t="s">
        <v>30</v>
      </c>
      <c r="H3461" s="2" t="s">
        <v>30</v>
      </c>
      <c r="I3461" s="2" t="s">
        <v>30</v>
      </c>
      <c r="J3461" s="2" t="s">
        <v>146</v>
      </c>
      <c r="K3461" s="2"/>
      <c r="L3461" s="2">
        <v>37.799999999999997</v>
      </c>
      <c r="M3461" s="2">
        <v>0</v>
      </c>
      <c r="N3461" s="2" t="s">
        <v>259</v>
      </c>
      <c r="O3461" s="2" t="s">
        <v>12777</v>
      </c>
      <c r="P3461" s="2">
        <v>-2.02631486727002</v>
      </c>
      <c r="Q3461" s="2">
        <v>7.6907336874071499E-8</v>
      </c>
      <c r="R3461" s="2">
        <v>7.6907336874071499E-8</v>
      </c>
      <c r="S3461" s="2">
        <v>34.534222111239998</v>
      </c>
      <c r="T3461" s="2">
        <v>58.805670263862901</v>
      </c>
      <c r="U3461" s="2">
        <v>7.6907336874071499E-8</v>
      </c>
      <c r="V3461" s="2">
        <v>7.6907336874071499E-8</v>
      </c>
      <c r="W3461" s="2">
        <v>16.128587204179102</v>
      </c>
      <c r="X3461" s="2">
        <v>91.0678109620291</v>
      </c>
      <c r="Y3461" s="2">
        <v>1.4187865449113</v>
      </c>
      <c r="Z3461" s="2">
        <v>0.82058738745678705</v>
      </c>
    </row>
    <row r="3462" spans="1:26">
      <c r="A3462" s="2" t="s">
        <v>14113</v>
      </c>
      <c r="B3462" s="2">
        <v>211.00208466230899</v>
      </c>
      <c r="C3462" s="2">
        <v>1.1634166666666701</v>
      </c>
      <c r="D3462" s="2" t="s">
        <v>52</v>
      </c>
      <c r="E3462" s="2" t="s">
        <v>14114</v>
      </c>
      <c r="F3462" s="2" t="s">
        <v>14115</v>
      </c>
      <c r="G3462" s="2" t="s">
        <v>158</v>
      </c>
      <c r="H3462" s="2" t="s">
        <v>159</v>
      </c>
      <c r="I3462" s="2" t="s">
        <v>160</v>
      </c>
      <c r="J3462" s="2" t="s">
        <v>75</v>
      </c>
      <c r="K3462" s="2" t="s">
        <v>14116</v>
      </c>
      <c r="L3462" s="2">
        <v>37.799999999999997</v>
      </c>
      <c r="M3462" s="2">
        <v>0</v>
      </c>
      <c r="N3462" s="2" t="s">
        <v>259</v>
      </c>
      <c r="O3462" s="2" t="s">
        <v>250</v>
      </c>
      <c r="P3462" s="2">
        <v>3.3555599425182598</v>
      </c>
      <c r="Q3462" s="2">
        <v>3.0323076626226899</v>
      </c>
      <c r="R3462" s="2">
        <v>8.9925091721192292</v>
      </c>
      <c r="S3462" s="2">
        <v>2.88726806640737</v>
      </c>
      <c r="T3462" s="2">
        <v>2.2383076012371701</v>
      </c>
      <c r="U3462" s="2">
        <v>7.1814457580853803</v>
      </c>
      <c r="V3462" s="2">
        <v>7.6907336874071499E-8</v>
      </c>
      <c r="W3462" s="2">
        <v>9.1171544158815099</v>
      </c>
      <c r="X3462" s="2">
        <v>7.6907336874071499E-8</v>
      </c>
      <c r="Y3462" s="2">
        <v>7.6907336874071499E-8</v>
      </c>
      <c r="Z3462" s="2">
        <v>3.9137403228077798</v>
      </c>
    </row>
    <row r="3463" spans="1:26">
      <c r="A3463" s="2" t="s">
        <v>14117</v>
      </c>
      <c r="B3463" s="2">
        <v>228.144522406633</v>
      </c>
      <c r="C3463" s="2">
        <v>1.1597</v>
      </c>
      <c r="D3463" s="2" t="s">
        <v>27</v>
      </c>
      <c r="E3463" s="2" t="s">
        <v>14118</v>
      </c>
      <c r="F3463" s="2" t="s">
        <v>14119</v>
      </c>
      <c r="G3463" s="2" t="s">
        <v>37</v>
      </c>
      <c r="H3463" s="2" t="s">
        <v>38</v>
      </c>
      <c r="I3463" s="2" t="s">
        <v>39</v>
      </c>
      <c r="J3463" s="2" t="s">
        <v>75</v>
      </c>
      <c r="K3463" s="2" t="s">
        <v>14120</v>
      </c>
      <c r="L3463" s="2">
        <v>37.799999999999997</v>
      </c>
      <c r="M3463" s="2">
        <v>0</v>
      </c>
      <c r="N3463" s="2" t="s">
        <v>485</v>
      </c>
      <c r="O3463" s="2" t="s">
        <v>14121</v>
      </c>
      <c r="P3463" s="2">
        <v>0.41034726551599399</v>
      </c>
      <c r="Q3463" s="2">
        <v>7.6907336874071499E-8</v>
      </c>
      <c r="R3463" s="2">
        <v>7.6907336874071499E-8</v>
      </c>
      <c r="S3463" s="2">
        <v>6.1200296992885299</v>
      </c>
      <c r="T3463" s="2">
        <v>8.05518710478127</v>
      </c>
      <c r="U3463" s="2">
        <v>2.12856405906401</v>
      </c>
      <c r="V3463" s="2">
        <v>7.6907336874071499E-8</v>
      </c>
      <c r="W3463" s="2">
        <v>15.818075869661101</v>
      </c>
      <c r="X3463" s="2">
        <v>22.701182251603299</v>
      </c>
      <c r="Y3463" s="2">
        <v>0.81183613475852601</v>
      </c>
      <c r="Z3463" s="2">
        <v>7.6907336874071499E-8</v>
      </c>
    </row>
    <row r="3464" spans="1:26">
      <c r="A3464" s="2" t="s">
        <v>14122</v>
      </c>
      <c r="B3464" s="2">
        <v>268.049391089815</v>
      </c>
      <c r="C3464" s="2">
        <v>1.1597</v>
      </c>
      <c r="D3464" s="2" t="s">
        <v>27</v>
      </c>
      <c r="E3464" s="2" t="s">
        <v>14123</v>
      </c>
      <c r="F3464" s="2" t="s">
        <v>14124</v>
      </c>
      <c r="G3464" s="2" t="s">
        <v>81</v>
      </c>
      <c r="H3464" s="2" t="s">
        <v>140</v>
      </c>
      <c r="I3464" s="2" t="s">
        <v>1230</v>
      </c>
      <c r="J3464" s="2" t="s">
        <v>146</v>
      </c>
      <c r="K3464" s="2"/>
      <c r="L3464" s="2">
        <v>37.799999999999997</v>
      </c>
      <c r="M3464" s="2">
        <v>0</v>
      </c>
      <c r="N3464" s="2" t="s">
        <v>417</v>
      </c>
      <c r="O3464" s="2" t="s">
        <v>14125</v>
      </c>
      <c r="P3464" s="2">
        <v>-0.15918939672906399</v>
      </c>
      <c r="Q3464" s="2">
        <v>2.93911615008538</v>
      </c>
      <c r="R3464" s="2">
        <v>32.595419814945103</v>
      </c>
      <c r="S3464" s="2">
        <v>7.6907336874071499E-8</v>
      </c>
      <c r="T3464" s="2">
        <v>7.6907336874071499E-8</v>
      </c>
      <c r="U3464" s="2">
        <v>7.6907336874071499E-8</v>
      </c>
      <c r="V3464" s="2">
        <v>7.6907336874071499E-8</v>
      </c>
      <c r="W3464" s="2">
        <v>7.6907336874071499E-8</v>
      </c>
      <c r="X3464" s="2">
        <v>7.6907336874071499E-8</v>
      </c>
      <c r="Y3464" s="2">
        <v>7.6907336874071499E-8</v>
      </c>
      <c r="Z3464" s="2">
        <v>0.83837943970194995</v>
      </c>
    </row>
    <row r="3465" spans="1:26">
      <c r="A3465" s="2" t="s">
        <v>14126</v>
      </c>
      <c r="B3465" s="2">
        <v>287.09819973929802</v>
      </c>
      <c r="C3465" s="2">
        <v>1.1634166666666701</v>
      </c>
      <c r="D3465" s="2" t="s">
        <v>52</v>
      </c>
      <c r="E3465" s="2" t="s">
        <v>14127</v>
      </c>
      <c r="F3465" s="2" t="s">
        <v>14128</v>
      </c>
      <c r="G3465" s="2" t="s">
        <v>158</v>
      </c>
      <c r="H3465" s="2" t="s">
        <v>159</v>
      </c>
      <c r="I3465" s="2" t="s">
        <v>160</v>
      </c>
      <c r="J3465" s="2" t="s">
        <v>146</v>
      </c>
      <c r="K3465" s="2"/>
      <c r="L3465" s="2">
        <v>37.799999999999997</v>
      </c>
      <c r="M3465" s="2">
        <v>0</v>
      </c>
      <c r="N3465" s="2" t="s">
        <v>388</v>
      </c>
      <c r="O3465" s="2" t="s">
        <v>14129</v>
      </c>
      <c r="P3465" s="2">
        <v>-0.70493318625656398</v>
      </c>
      <c r="Q3465" s="2">
        <v>7.57612668003057</v>
      </c>
      <c r="R3465" s="2">
        <v>6.8811260186363796</v>
      </c>
      <c r="S3465" s="2">
        <v>7.6907336874071499E-8</v>
      </c>
      <c r="T3465" s="2">
        <v>0.26906780117578699</v>
      </c>
      <c r="U3465" s="2">
        <v>7.6907336874071499E-8</v>
      </c>
      <c r="V3465" s="2">
        <v>7.6907336874071499E-8</v>
      </c>
      <c r="W3465" s="2">
        <v>7.6907336874071499E-8</v>
      </c>
      <c r="X3465" s="2">
        <v>7.6907336874071499E-8</v>
      </c>
      <c r="Y3465" s="2">
        <v>7.6907336874071499E-8</v>
      </c>
      <c r="Z3465" s="2">
        <v>7.6907336874071499E-8</v>
      </c>
    </row>
    <row r="3466" spans="1:26">
      <c r="A3466" s="2" t="s">
        <v>14130</v>
      </c>
      <c r="B3466" s="2">
        <v>635.08949715387905</v>
      </c>
      <c r="C3466" s="2">
        <v>1.1758999999999999</v>
      </c>
      <c r="D3466" s="2" t="s">
        <v>52</v>
      </c>
      <c r="E3466" s="2" t="s">
        <v>14131</v>
      </c>
      <c r="F3466" s="2" t="s">
        <v>14132</v>
      </c>
      <c r="G3466" s="2" t="s">
        <v>211</v>
      </c>
      <c r="H3466" s="2" t="s">
        <v>322</v>
      </c>
      <c r="I3466" s="2" t="s">
        <v>928</v>
      </c>
      <c r="J3466" s="2" t="s">
        <v>146</v>
      </c>
      <c r="K3466" s="2"/>
      <c r="L3466" s="2">
        <v>37.799999999999997</v>
      </c>
      <c r="M3466" s="2">
        <v>15.4</v>
      </c>
      <c r="N3466" s="2" t="s">
        <v>259</v>
      </c>
      <c r="O3466" s="2" t="s">
        <v>14133</v>
      </c>
      <c r="P3466" s="2">
        <v>0.77918223301079903</v>
      </c>
      <c r="Q3466" s="2">
        <v>7.6907336874071499E-8</v>
      </c>
      <c r="R3466" s="2">
        <v>2.2998563992792799E-2</v>
      </c>
      <c r="S3466" s="2">
        <v>7.6907336874071499E-8</v>
      </c>
      <c r="T3466" s="2">
        <v>7.6907336874071499E-8</v>
      </c>
      <c r="U3466" s="2">
        <v>37.326690205324901</v>
      </c>
      <c r="V3466" s="2">
        <v>79.738999438687898</v>
      </c>
      <c r="W3466" s="2">
        <v>1.94427791641373</v>
      </c>
      <c r="X3466" s="2">
        <v>1.3433370431468901</v>
      </c>
      <c r="Y3466" s="2">
        <v>104.668309783034</v>
      </c>
      <c r="Z3466" s="2">
        <v>21.845237937829499</v>
      </c>
    </row>
    <row r="3467" spans="1:26">
      <c r="A3467" s="2" t="s">
        <v>14134</v>
      </c>
      <c r="B3467" s="2">
        <v>195.033823111929</v>
      </c>
      <c r="C3467" s="2">
        <v>1.5344166666666701</v>
      </c>
      <c r="D3467" s="2" t="s">
        <v>52</v>
      </c>
      <c r="E3467" s="2" t="s">
        <v>14135</v>
      </c>
      <c r="F3467" s="2" t="s">
        <v>14136</v>
      </c>
      <c r="G3467" s="2" t="s">
        <v>46</v>
      </c>
      <c r="H3467" s="2" t="s">
        <v>55</v>
      </c>
      <c r="I3467" s="2" t="s">
        <v>56</v>
      </c>
      <c r="J3467" s="2" t="s">
        <v>146</v>
      </c>
      <c r="K3467" s="2"/>
      <c r="L3467" s="2">
        <v>37.799999999999997</v>
      </c>
      <c r="M3467" s="2">
        <v>1.92</v>
      </c>
      <c r="N3467" s="2" t="s">
        <v>388</v>
      </c>
      <c r="O3467" s="2" t="s">
        <v>14137</v>
      </c>
      <c r="P3467" s="2">
        <v>3.69955215549518</v>
      </c>
      <c r="Q3467" s="2">
        <v>7.6907336874071499E-8</v>
      </c>
      <c r="R3467" s="2">
        <v>7.6907336874071499E-8</v>
      </c>
      <c r="S3467" s="2">
        <v>7.6907336874071499E-8</v>
      </c>
      <c r="T3467" s="2">
        <v>7.6907336874071499E-8</v>
      </c>
      <c r="U3467" s="2">
        <v>7.6907336874071499E-8</v>
      </c>
      <c r="V3467" s="2">
        <v>1.7986545515135799</v>
      </c>
      <c r="W3467" s="2">
        <v>7.6907336874071499E-8</v>
      </c>
      <c r="X3467" s="2">
        <v>7.6907336874071499E-8</v>
      </c>
      <c r="Y3467" s="2">
        <v>7.5392074739482604</v>
      </c>
      <c r="Z3467" s="2">
        <v>162.60036103100899</v>
      </c>
    </row>
    <row r="3468" spans="1:26">
      <c r="A3468" s="2" t="s">
        <v>14138</v>
      </c>
      <c r="B3468" s="2">
        <v>388.28980961408001</v>
      </c>
      <c r="C3468" s="2">
        <v>1.7588333333333299</v>
      </c>
      <c r="D3468" s="2" t="s">
        <v>27</v>
      </c>
      <c r="E3468" s="2" t="s">
        <v>14139</v>
      </c>
      <c r="F3468" s="2" t="s">
        <v>14140</v>
      </c>
      <c r="G3468" s="2" t="s">
        <v>46</v>
      </c>
      <c r="H3468" s="2" t="s">
        <v>55</v>
      </c>
      <c r="I3468" s="2" t="s">
        <v>337</v>
      </c>
      <c r="J3468" s="2" t="s">
        <v>146</v>
      </c>
      <c r="K3468" s="2"/>
      <c r="L3468" s="2">
        <v>37.799999999999997</v>
      </c>
      <c r="M3468" s="2">
        <v>5.53</v>
      </c>
      <c r="N3468" s="2" t="s">
        <v>41</v>
      </c>
      <c r="O3468" s="2" t="s">
        <v>14141</v>
      </c>
      <c r="P3468" s="2">
        <v>4.6942790047160399</v>
      </c>
      <c r="Q3468" s="2">
        <v>7.0470847722059804E-2</v>
      </c>
      <c r="R3468" s="2">
        <v>7.6907336874071499E-8</v>
      </c>
      <c r="S3468" s="2">
        <v>42.165347855331603</v>
      </c>
      <c r="T3468" s="2">
        <v>62.540049929130703</v>
      </c>
      <c r="U3468" s="2">
        <v>7.6907336874071499E-8</v>
      </c>
      <c r="V3468" s="2">
        <v>5.0522774843899602E-2</v>
      </c>
      <c r="W3468" s="2">
        <v>0.15311930976507801</v>
      </c>
      <c r="X3468" s="2">
        <v>93.948172371557106</v>
      </c>
      <c r="Y3468" s="2">
        <v>0.33306839209387901</v>
      </c>
      <c r="Z3468" s="2">
        <v>7.6907336874071499E-8</v>
      </c>
    </row>
    <row r="3469" spans="1:26">
      <c r="A3469" s="2" t="s">
        <v>14142</v>
      </c>
      <c r="B3469" s="2">
        <v>579.30056189464597</v>
      </c>
      <c r="C3469" s="2">
        <v>1.79901666666667</v>
      </c>
      <c r="D3469" s="2" t="s">
        <v>52</v>
      </c>
      <c r="E3469" s="2" t="s">
        <v>14143</v>
      </c>
      <c r="F3469" s="2" t="s">
        <v>14144</v>
      </c>
      <c r="G3469" s="2" t="s">
        <v>30</v>
      </c>
      <c r="H3469" s="2" t="s">
        <v>30</v>
      </c>
      <c r="I3469" s="2" t="s">
        <v>30</v>
      </c>
      <c r="J3469" s="2" t="s">
        <v>146</v>
      </c>
      <c r="K3469" s="2"/>
      <c r="L3469" s="2">
        <v>37.799999999999997</v>
      </c>
      <c r="M3469" s="2">
        <v>0</v>
      </c>
      <c r="N3469" s="2" t="s">
        <v>454</v>
      </c>
      <c r="O3469" s="2" t="s">
        <v>14145</v>
      </c>
      <c r="P3469" s="2">
        <v>2.66261755912543</v>
      </c>
      <c r="Q3469" s="2">
        <v>7.6907336874071499E-8</v>
      </c>
      <c r="R3469" s="2">
        <v>7.6907336874071499E-8</v>
      </c>
      <c r="S3469" s="2">
        <v>7.6907336874071499E-8</v>
      </c>
      <c r="T3469" s="2">
        <v>32.8870771974143</v>
      </c>
      <c r="U3469" s="2">
        <v>7.6907336874071499E-8</v>
      </c>
      <c r="V3469" s="2">
        <v>7.6907336874071499E-8</v>
      </c>
      <c r="W3469" s="2">
        <v>7.6907336874071499E-8</v>
      </c>
      <c r="X3469" s="2">
        <v>7.6907336874071499E-8</v>
      </c>
      <c r="Y3469" s="2">
        <v>7.6907336874071499E-8</v>
      </c>
      <c r="Z3469" s="2">
        <v>7.6907336874071499E-8</v>
      </c>
    </row>
    <row r="3470" spans="1:26">
      <c r="A3470" s="2" t="s">
        <v>14146</v>
      </c>
      <c r="B3470" s="2">
        <v>622.29207926845197</v>
      </c>
      <c r="C3470" s="2">
        <v>1.9539833333333301</v>
      </c>
      <c r="D3470" s="2" t="s">
        <v>27</v>
      </c>
      <c r="E3470" s="2" t="s">
        <v>14147</v>
      </c>
      <c r="F3470" s="2" t="s">
        <v>14148</v>
      </c>
      <c r="G3470" s="2" t="s">
        <v>30</v>
      </c>
      <c r="H3470" s="2" t="s">
        <v>30</v>
      </c>
      <c r="I3470" s="2" t="s">
        <v>30</v>
      </c>
      <c r="J3470" s="2" t="s">
        <v>146</v>
      </c>
      <c r="K3470" s="2"/>
      <c r="L3470" s="2">
        <v>37.799999999999997</v>
      </c>
      <c r="M3470" s="2">
        <v>0</v>
      </c>
      <c r="N3470" s="2" t="s">
        <v>485</v>
      </c>
      <c r="O3470" s="2" t="s">
        <v>14149</v>
      </c>
      <c r="P3470" s="2">
        <v>2.45630505036794</v>
      </c>
      <c r="Q3470" s="2">
        <v>7.6907336874071499E-8</v>
      </c>
      <c r="R3470" s="2">
        <v>7.6907336874071499E-8</v>
      </c>
      <c r="S3470" s="2">
        <v>7.6907336874071499E-8</v>
      </c>
      <c r="T3470" s="2">
        <v>7.6907336874071499E-8</v>
      </c>
      <c r="U3470" s="2">
        <v>52.803392548236602</v>
      </c>
      <c r="V3470" s="2">
        <v>61.172626536184701</v>
      </c>
      <c r="W3470" s="2">
        <v>7.6907336874071499E-8</v>
      </c>
      <c r="X3470" s="2">
        <v>0.382423446876972</v>
      </c>
      <c r="Y3470" s="2">
        <v>5.8940618981721702</v>
      </c>
      <c r="Z3470" s="2">
        <v>17.995962082350999</v>
      </c>
    </row>
    <row r="3471" spans="1:26">
      <c r="A3471" s="2" t="s">
        <v>14150</v>
      </c>
      <c r="B3471" s="2">
        <v>546.19611910633103</v>
      </c>
      <c r="C3471" s="2">
        <v>1.96881666666667</v>
      </c>
      <c r="D3471" s="2" t="s">
        <v>27</v>
      </c>
      <c r="E3471" s="2" t="s">
        <v>14151</v>
      </c>
      <c r="F3471" s="2" t="s">
        <v>14152</v>
      </c>
      <c r="G3471" s="2" t="s">
        <v>211</v>
      </c>
      <c r="H3471" s="2" t="s">
        <v>322</v>
      </c>
      <c r="I3471" s="2" t="s">
        <v>928</v>
      </c>
      <c r="J3471" s="2" t="s">
        <v>146</v>
      </c>
      <c r="K3471" s="2"/>
      <c r="L3471" s="2">
        <v>37.799999999999997</v>
      </c>
      <c r="M3471" s="2">
        <v>2.5099999999999998</v>
      </c>
      <c r="N3471" s="2" t="s">
        <v>244</v>
      </c>
      <c r="O3471" s="2" t="s">
        <v>14153</v>
      </c>
      <c r="P3471" s="2">
        <v>-1.6436905333932199</v>
      </c>
      <c r="Q3471" s="2">
        <v>4.0311181755564099E-2</v>
      </c>
      <c r="R3471" s="2">
        <v>1.25197412700985E-2</v>
      </c>
      <c r="S3471" s="2">
        <v>7.6907336874071499E-8</v>
      </c>
      <c r="T3471" s="2">
        <v>7.6907336874071499E-8</v>
      </c>
      <c r="U3471" s="2">
        <v>7.6907336874071499E-8</v>
      </c>
      <c r="V3471" s="2">
        <v>39.576513261359899</v>
      </c>
      <c r="W3471" s="2">
        <v>7.6907336874071499E-8</v>
      </c>
      <c r="X3471" s="2">
        <v>5.2414695493963097E-2</v>
      </c>
      <c r="Y3471" s="2">
        <v>48.581388875295403</v>
      </c>
      <c r="Z3471" s="2">
        <v>92.498438589445001</v>
      </c>
    </row>
    <row r="3472" spans="1:26">
      <c r="A3472" s="2" t="s">
        <v>14154</v>
      </c>
      <c r="B3472" s="2">
        <v>335.22044459862798</v>
      </c>
      <c r="C3472" s="2">
        <v>10.00705</v>
      </c>
      <c r="D3472" s="2" t="s">
        <v>27</v>
      </c>
      <c r="E3472" s="2" t="s">
        <v>14155</v>
      </c>
      <c r="F3472" s="2" t="s">
        <v>14156</v>
      </c>
      <c r="G3472" s="2" t="s">
        <v>46</v>
      </c>
      <c r="H3472" s="2" t="s">
        <v>55</v>
      </c>
      <c r="I3472" s="2" t="s">
        <v>129</v>
      </c>
      <c r="J3472" s="2" t="s">
        <v>75</v>
      </c>
      <c r="K3472" s="2" t="s">
        <v>14157</v>
      </c>
      <c r="L3472" s="2">
        <v>37.799999999999997</v>
      </c>
      <c r="M3472" s="2">
        <v>0</v>
      </c>
      <c r="N3472" s="2" t="s">
        <v>485</v>
      </c>
      <c r="O3472" s="2" t="s">
        <v>3032</v>
      </c>
      <c r="P3472" s="2">
        <v>3.7293467180672302</v>
      </c>
      <c r="Q3472" s="2">
        <v>26.942926066021499</v>
      </c>
      <c r="R3472" s="2">
        <v>30.5748160852647</v>
      </c>
      <c r="S3472" s="2">
        <v>8.3765779592608904</v>
      </c>
      <c r="T3472" s="2">
        <v>3.7705599125401199</v>
      </c>
      <c r="U3472" s="2">
        <v>7.6907336874071499E-8</v>
      </c>
      <c r="V3472" s="2">
        <v>7.6907336874071499E-8</v>
      </c>
      <c r="W3472" s="2">
        <v>7.3496231715538602</v>
      </c>
      <c r="X3472" s="2">
        <v>4.62566234027733</v>
      </c>
      <c r="Y3472" s="2">
        <v>13.3113061372045</v>
      </c>
      <c r="Z3472" s="2">
        <v>3.0096944578004998</v>
      </c>
    </row>
    <row r="3473" spans="1:26">
      <c r="A3473" s="2" t="s">
        <v>14158</v>
      </c>
      <c r="B3473" s="2">
        <v>539.74514852775906</v>
      </c>
      <c r="C3473" s="2">
        <v>10.0217333333333</v>
      </c>
      <c r="D3473" s="2" t="s">
        <v>27</v>
      </c>
      <c r="E3473" s="2" t="s">
        <v>14159</v>
      </c>
      <c r="F3473" s="2" t="s">
        <v>14160</v>
      </c>
      <c r="G3473" s="2" t="s">
        <v>30</v>
      </c>
      <c r="H3473" s="2" t="s">
        <v>30</v>
      </c>
      <c r="I3473" s="2" t="s">
        <v>30</v>
      </c>
      <c r="J3473" s="2" t="s">
        <v>146</v>
      </c>
      <c r="K3473" s="2"/>
      <c r="L3473" s="2">
        <v>37.799999999999997</v>
      </c>
      <c r="M3473" s="2">
        <v>0</v>
      </c>
      <c r="N3473" s="2" t="s">
        <v>338</v>
      </c>
      <c r="O3473" s="2" t="s">
        <v>14161</v>
      </c>
      <c r="P3473" s="2">
        <v>0.44853645623260902</v>
      </c>
      <c r="Q3473" s="2">
        <v>7.6907336874071499E-8</v>
      </c>
      <c r="R3473" s="2">
        <v>7.6907336874071499E-8</v>
      </c>
      <c r="S3473" s="2">
        <v>7.6907336874071499E-8</v>
      </c>
      <c r="T3473" s="2">
        <v>7.6907336874071499E-8</v>
      </c>
      <c r="U3473" s="2">
        <v>10.964131744436701</v>
      </c>
      <c r="V3473" s="2">
        <v>5.8310721475702101</v>
      </c>
      <c r="W3473" s="2">
        <v>7.6907336874071499E-8</v>
      </c>
      <c r="X3473" s="2">
        <v>7.6907336874071499E-8</v>
      </c>
      <c r="Y3473" s="2">
        <v>7.6907336874071499E-8</v>
      </c>
      <c r="Z3473" s="2">
        <v>3.2406272635947002</v>
      </c>
    </row>
    <row r="3474" spans="1:26">
      <c r="A3474" s="2" t="s">
        <v>14162</v>
      </c>
      <c r="B3474" s="2">
        <v>250.215025259649</v>
      </c>
      <c r="C3474" s="2">
        <v>10.1262166666667</v>
      </c>
      <c r="D3474" s="2" t="s">
        <v>27</v>
      </c>
      <c r="E3474" s="2" t="s">
        <v>14163</v>
      </c>
      <c r="F3474" s="2" t="s">
        <v>14164</v>
      </c>
      <c r="G3474" s="2" t="s">
        <v>46</v>
      </c>
      <c r="H3474" s="2" t="s">
        <v>55</v>
      </c>
      <c r="I3474" s="2" t="s">
        <v>337</v>
      </c>
      <c r="J3474" s="2" t="s">
        <v>146</v>
      </c>
      <c r="K3474" s="2"/>
      <c r="L3474" s="2">
        <v>37.799999999999997</v>
      </c>
      <c r="M3474" s="2">
        <v>8.06</v>
      </c>
      <c r="N3474" s="2" t="s">
        <v>485</v>
      </c>
      <c r="O3474" s="2" t="s">
        <v>1879</v>
      </c>
      <c r="P3474" s="2">
        <v>3.9169351680843101</v>
      </c>
      <c r="Q3474" s="2">
        <v>8.2145092747153292</v>
      </c>
      <c r="R3474" s="2">
        <v>10.2417198511362</v>
      </c>
      <c r="S3474" s="2">
        <v>4.9948281299517499</v>
      </c>
      <c r="T3474" s="2">
        <v>2.0419054055987398</v>
      </c>
      <c r="U3474" s="2">
        <v>1.59980353895095</v>
      </c>
      <c r="V3474" s="2">
        <v>7.6907336874071499E-8</v>
      </c>
      <c r="W3474" s="2">
        <v>6.4513738840984898</v>
      </c>
      <c r="X3474" s="2">
        <v>2.72108459472663</v>
      </c>
      <c r="Y3474" s="2">
        <v>69.365266514659297</v>
      </c>
      <c r="Z3474" s="2">
        <v>7.6907336874071499E-8</v>
      </c>
    </row>
    <row r="3475" spans="1:26">
      <c r="A3475" s="2" t="s">
        <v>14165</v>
      </c>
      <c r="B3475" s="2">
        <v>368.98928609945301</v>
      </c>
      <c r="C3475" s="2">
        <v>10.166083333333299</v>
      </c>
      <c r="D3475" s="2" t="s">
        <v>52</v>
      </c>
      <c r="E3475" s="2" t="s">
        <v>14166</v>
      </c>
      <c r="F3475" s="2" t="s">
        <v>14167</v>
      </c>
      <c r="G3475" s="2" t="s">
        <v>81</v>
      </c>
      <c r="H3475" s="2" t="s">
        <v>299</v>
      </c>
      <c r="I3475" s="2" t="s">
        <v>790</v>
      </c>
      <c r="J3475" s="2" t="s">
        <v>75</v>
      </c>
      <c r="K3475" s="2" t="s">
        <v>14168</v>
      </c>
      <c r="L3475" s="2">
        <v>37.799999999999997</v>
      </c>
      <c r="M3475" s="2">
        <v>0</v>
      </c>
      <c r="N3475" s="2" t="s">
        <v>124</v>
      </c>
      <c r="O3475" s="2" t="s">
        <v>14169</v>
      </c>
      <c r="P3475" s="2">
        <v>-0.40028704093131301</v>
      </c>
      <c r="Q3475" s="2">
        <v>862.81817841534803</v>
      </c>
      <c r="R3475" s="2">
        <v>1003.48732661803</v>
      </c>
      <c r="S3475" s="2">
        <v>904.17858088435196</v>
      </c>
      <c r="T3475" s="2">
        <v>768.82038443949705</v>
      </c>
      <c r="U3475" s="2">
        <v>727.95539565848799</v>
      </c>
      <c r="V3475" s="2">
        <v>672.06574726701399</v>
      </c>
      <c r="W3475" s="2">
        <v>1072.83767739786</v>
      </c>
      <c r="X3475" s="2">
        <v>1162.86691925838</v>
      </c>
      <c r="Y3475" s="2">
        <v>962.85973652721998</v>
      </c>
      <c r="Z3475" s="2">
        <v>816.207487471425</v>
      </c>
    </row>
    <row r="3476" spans="1:26">
      <c r="A3476" s="2" t="s">
        <v>14170</v>
      </c>
      <c r="B3476" s="2">
        <v>579.29427083478095</v>
      </c>
      <c r="C3476" s="2">
        <v>10.2890333333333</v>
      </c>
      <c r="D3476" s="2" t="s">
        <v>27</v>
      </c>
      <c r="E3476" s="2" t="s">
        <v>14171</v>
      </c>
      <c r="F3476" s="2" t="s">
        <v>14172</v>
      </c>
      <c r="G3476" s="2" t="s">
        <v>30</v>
      </c>
      <c r="H3476" s="2" t="s">
        <v>30</v>
      </c>
      <c r="I3476" s="2" t="s">
        <v>30</v>
      </c>
      <c r="J3476" s="2" t="s">
        <v>146</v>
      </c>
      <c r="K3476" s="2"/>
      <c r="L3476" s="2">
        <v>37.799999999999997</v>
      </c>
      <c r="M3476" s="2">
        <v>0</v>
      </c>
      <c r="N3476" s="2" t="s">
        <v>338</v>
      </c>
      <c r="O3476" s="2" t="s">
        <v>14173</v>
      </c>
      <c r="P3476" s="2">
        <v>-1.63324624341597</v>
      </c>
      <c r="Q3476" s="2">
        <v>7.6907336874071499E-8</v>
      </c>
      <c r="R3476" s="2">
        <v>7.6907336874071499E-8</v>
      </c>
      <c r="S3476" s="2">
        <v>10.1965192633409</v>
      </c>
      <c r="T3476" s="2">
        <v>14.506020876667501</v>
      </c>
      <c r="U3476" s="2">
        <v>7.6907336874071499E-8</v>
      </c>
      <c r="V3476" s="2">
        <v>7.6907336874071499E-8</v>
      </c>
      <c r="W3476" s="2">
        <v>11.1028305076925</v>
      </c>
      <c r="X3476" s="2">
        <v>5.7817182008365497</v>
      </c>
      <c r="Y3476" s="2">
        <v>7.6907336874071499E-8</v>
      </c>
      <c r="Z3476" s="2">
        <v>7.6907336874071499E-8</v>
      </c>
    </row>
    <row r="3477" spans="1:26">
      <c r="A3477" s="2" t="s">
        <v>14174</v>
      </c>
      <c r="B3477" s="2">
        <v>453.11809323710798</v>
      </c>
      <c r="C3477" s="2">
        <v>10.5575166666667</v>
      </c>
      <c r="D3477" s="2" t="s">
        <v>27</v>
      </c>
      <c r="E3477" s="2" t="s">
        <v>14175</v>
      </c>
      <c r="F3477" s="2" t="s">
        <v>14176</v>
      </c>
      <c r="G3477" s="2" t="s">
        <v>30</v>
      </c>
      <c r="H3477" s="2" t="s">
        <v>30</v>
      </c>
      <c r="I3477" s="2" t="s">
        <v>30</v>
      </c>
      <c r="J3477" s="2" t="s">
        <v>146</v>
      </c>
      <c r="K3477" s="2"/>
      <c r="L3477" s="2">
        <v>37.799999999999997</v>
      </c>
      <c r="M3477" s="2">
        <v>14</v>
      </c>
      <c r="N3477" s="2" t="s">
        <v>41</v>
      </c>
      <c r="O3477" s="2" t="s">
        <v>14177</v>
      </c>
      <c r="P3477" s="2">
        <v>0.18709502240237799</v>
      </c>
      <c r="Q3477" s="2">
        <v>7.6907336874071499E-8</v>
      </c>
      <c r="R3477" s="2">
        <v>7.6907336874071499E-8</v>
      </c>
      <c r="S3477" s="2">
        <v>6.9882650140362497</v>
      </c>
      <c r="T3477" s="2">
        <v>6.4640313386368202</v>
      </c>
      <c r="U3477" s="2">
        <v>7.6907336874071499E-8</v>
      </c>
      <c r="V3477" s="2">
        <v>7.6907336874071499E-8</v>
      </c>
      <c r="W3477" s="2">
        <v>5.2083189141964601</v>
      </c>
      <c r="X3477" s="2">
        <v>9.3926392197645594</v>
      </c>
      <c r="Y3477" s="2">
        <v>7.6907336874071499E-8</v>
      </c>
      <c r="Z3477" s="2">
        <v>7.6907336874071499E-8</v>
      </c>
    </row>
    <row r="3478" spans="1:26">
      <c r="A3478" s="2" t="s">
        <v>14178</v>
      </c>
      <c r="B3478" s="2">
        <v>363.21244800359602</v>
      </c>
      <c r="C3478" s="2">
        <v>10.897816666666699</v>
      </c>
      <c r="D3478" s="2" t="s">
        <v>27</v>
      </c>
      <c r="E3478" s="2" t="s">
        <v>14179</v>
      </c>
      <c r="F3478" s="2" t="s">
        <v>14180</v>
      </c>
      <c r="G3478" s="2" t="s">
        <v>30</v>
      </c>
      <c r="H3478" s="2" t="s">
        <v>30</v>
      </c>
      <c r="I3478" s="2" t="s">
        <v>30</v>
      </c>
      <c r="J3478" s="2" t="s">
        <v>146</v>
      </c>
      <c r="K3478" s="2"/>
      <c r="L3478" s="2">
        <v>37.799999999999997</v>
      </c>
      <c r="M3478" s="2">
        <v>0</v>
      </c>
      <c r="N3478" s="2" t="s">
        <v>338</v>
      </c>
      <c r="O3478" s="2" t="s">
        <v>14181</v>
      </c>
      <c r="P3478" s="2">
        <v>-1.4860151506744901</v>
      </c>
      <c r="Q3478" s="2">
        <v>24.046321213473899</v>
      </c>
      <c r="R3478" s="2">
        <v>58.290719525087603</v>
      </c>
      <c r="S3478" s="2">
        <v>98.236318248826706</v>
      </c>
      <c r="T3478" s="2">
        <v>6.2633315588944196</v>
      </c>
      <c r="U3478" s="2">
        <v>19.674626888913899</v>
      </c>
      <c r="V3478" s="2">
        <v>21.734539772617399</v>
      </c>
      <c r="W3478" s="2">
        <v>14.147590457145499</v>
      </c>
      <c r="X3478" s="2">
        <v>17.956292318145799</v>
      </c>
      <c r="Y3478" s="2">
        <v>7.0300141012299902</v>
      </c>
      <c r="Z3478" s="2">
        <v>21.665652736108498</v>
      </c>
    </row>
    <row r="3479" spans="1:26">
      <c r="A3479" s="2" t="s">
        <v>14182</v>
      </c>
      <c r="B3479" s="2">
        <v>500.230042211007</v>
      </c>
      <c r="C3479" s="2">
        <v>10.972016666666701</v>
      </c>
      <c r="D3479" s="2" t="s">
        <v>52</v>
      </c>
      <c r="E3479" s="2" t="s">
        <v>14183</v>
      </c>
      <c r="F3479" s="2" t="s">
        <v>14184</v>
      </c>
      <c r="G3479" s="2" t="s">
        <v>94</v>
      </c>
      <c r="H3479" s="2" t="s">
        <v>12464</v>
      </c>
      <c r="I3479" s="2" t="s">
        <v>30</v>
      </c>
      <c r="J3479" s="2" t="s">
        <v>146</v>
      </c>
      <c r="K3479" s="2"/>
      <c r="L3479" s="2">
        <v>37.799999999999997</v>
      </c>
      <c r="M3479" s="2">
        <v>8.92</v>
      </c>
      <c r="N3479" s="2" t="s">
        <v>388</v>
      </c>
      <c r="O3479" s="2" t="s">
        <v>14185</v>
      </c>
      <c r="P3479" s="2">
        <v>2.3099503929602001</v>
      </c>
      <c r="Q3479" s="2">
        <v>7.6907336874071499E-8</v>
      </c>
      <c r="R3479" s="2">
        <v>7.6907336874071499E-8</v>
      </c>
      <c r="S3479" s="2">
        <v>78.212810035809596</v>
      </c>
      <c r="T3479" s="2">
        <v>87.038063427827495</v>
      </c>
      <c r="U3479" s="2">
        <v>7.6907336874071499E-8</v>
      </c>
      <c r="V3479" s="2">
        <v>7.6907336874071499E-8</v>
      </c>
      <c r="W3479" s="2">
        <v>48.745832244530497</v>
      </c>
      <c r="X3479" s="2">
        <v>40.184107296536602</v>
      </c>
      <c r="Y3479" s="2">
        <v>7.6907336874071499E-8</v>
      </c>
      <c r="Z3479" s="2">
        <v>7.6907336874071499E-8</v>
      </c>
    </row>
    <row r="3480" spans="1:26">
      <c r="A3480" s="2" t="s">
        <v>14186</v>
      </c>
      <c r="B3480" s="2">
        <v>339.28876800659299</v>
      </c>
      <c r="C3480" s="2">
        <v>11.1053</v>
      </c>
      <c r="D3480" s="2" t="s">
        <v>27</v>
      </c>
      <c r="E3480" s="2" t="s">
        <v>14187</v>
      </c>
      <c r="F3480" s="2" t="s">
        <v>14188</v>
      </c>
      <c r="G3480" s="2" t="s">
        <v>46</v>
      </c>
      <c r="H3480" s="2" t="s">
        <v>242</v>
      </c>
      <c r="I3480" s="2" t="s">
        <v>243</v>
      </c>
      <c r="J3480" s="2" t="s">
        <v>146</v>
      </c>
      <c r="K3480" s="2"/>
      <c r="L3480" s="2">
        <v>37.799999999999997</v>
      </c>
      <c r="M3480" s="2">
        <v>3.38</v>
      </c>
      <c r="N3480" s="2" t="s">
        <v>338</v>
      </c>
      <c r="O3480" s="2" t="s">
        <v>1998</v>
      </c>
      <c r="P3480" s="2">
        <v>-1.69384473737396</v>
      </c>
      <c r="Q3480" s="2">
        <v>1.0782048382746701</v>
      </c>
      <c r="R3480" s="2">
        <v>7.6907336874071499E-8</v>
      </c>
      <c r="S3480" s="2">
        <v>1.5922980901731901E-2</v>
      </c>
      <c r="T3480" s="2">
        <v>0.1625916428062</v>
      </c>
      <c r="U3480" s="2">
        <v>85.889251325811799</v>
      </c>
      <c r="V3480" s="2">
        <v>2.1365599439266201</v>
      </c>
      <c r="W3480" s="2">
        <v>7.6907336874071499E-8</v>
      </c>
      <c r="X3480" s="2">
        <v>7.6907336874071499E-8</v>
      </c>
      <c r="Y3480" s="2">
        <v>7.6907336874071499E-8</v>
      </c>
      <c r="Z3480" s="2">
        <v>36.236068422600702</v>
      </c>
    </row>
    <row r="3481" spans="1:26">
      <c r="A3481" s="2" t="s">
        <v>14189</v>
      </c>
      <c r="B3481" s="2">
        <v>521.454899171737</v>
      </c>
      <c r="C3481" s="2">
        <v>11.1053</v>
      </c>
      <c r="D3481" s="2" t="s">
        <v>27</v>
      </c>
      <c r="E3481" s="2" t="s">
        <v>14190</v>
      </c>
      <c r="F3481" s="2" t="s">
        <v>14191</v>
      </c>
      <c r="G3481" s="2" t="s">
        <v>46</v>
      </c>
      <c r="H3481" s="2" t="s">
        <v>242</v>
      </c>
      <c r="I3481" s="2" t="s">
        <v>243</v>
      </c>
      <c r="J3481" s="2" t="s">
        <v>146</v>
      </c>
      <c r="K3481" s="2"/>
      <c r="L3481" s="2">
        <v>37.799999999999997</v>
      </c>
      <c r="M3481" s="2">
        <v>0</v>
      </c>
      <c r="N3481" s="2" t="s">
        <v>338</v>
      </c>
      <c r="O3481" s="2" t="s">
        <v>11740</v>
      </c>
      <c r="P3481" s="2">
        <v>-2.8556720789663901</v>
      </c>
      <c r="Q3481" s="2">
        <v>2747.8225989726998</v>
      </c>
      <c r="R3481" s="2">
        <v>1938.0196353327201</v>
      </c>
      <c r="S3481" s="2">
        <v>465.76166145876903</v>
      </c>
      <c r="T3481" s="2">
        <v>912.10475608236595</v>
      </c>
      <c r="U3481" s="2">
        <v>2285.9404823375799</v>
      </c>
      <c r="V3481" s="2">
        <v>1775.7983394563701</v>
      </c>
      <c r="W3481" s="2">
        <v>7.6907336874071499E-8</v>
      </c>
      <c r="X3481" s="2">
        <v>7.6907336874071499E-8</v>
      </c>
      <c r="Y3481" s="2">
        <v>224.11680825330001</v>
      </c>
      <c r="Z3481" s="2">
        <v>349.40728273613502</v>
      </c>
    </row>
    <row r="3482" spans="1:26">
      <c r="A3482" s="2" t="s">
        <v>14192</v>
      </c>
      <c r="B3482" s="2">
        <v>291.19405569529999</v>
      </c>
      <c r="C3482" s="2">
        <v>11.134983333333301</v>
      </c>
      <c r="D3482" s="2" t="s">
        <v>27</v>
      </c>
      <c r="E3482" s="2" t="s">
        <v>14193</v>
      </c>
      <c r="F3482" s="2" t="s">
        <v>14194</v>
      </c>
      <c r="G3482" s="2" t="s">
        <v>30</v>
      </c>
      <c r="H3482" s="2" t="s">
        <v>30</v>
      </c>
      <c r="I3482" s="2" t="s">
        <v>30</v>
      </c>
      <c r="J3482" s="2" t="s">
        <v>146</v>
      </c>
      <c r="K3482" s="2"/>
      <c r="L3482" s="2">
        <v>37.799999999999997</v>
      </c>
      <c r="M3482" s="2">
        <v>0</v>
      </c>
      <c r="N3482" s="2" t="s">
        <v>485</v>
      </c>
      <c r="O3482" s="2" t="s">
        <v>1348</v>
      </c>
      <c r="P3482" s="2">
        <v>3.6921866664421099</v>
      </c>
      <c r="Q3482" s="2">
        <v>6.2520511960979102</v>
      </c>
      <c r="R3482" s="2">
        <v>6.8863388382786299</v>
      </c>
      <c r="S3482" s="2">
        <v>10.181926565642399</v>
      </c>
      <c r="T3482" s="2">
        <v>9.1067121815335899</v>
      </c>
      <c r="U3482" s="2">
        <v>2.1268354182316802</v>
      </c>
      <c r="V3482" s="2">
        <v>2.4127300790374702</v>
      </c>
      <c r="W3482" s="2">
        <v>2.8325877637471701</v>
      </c>
      <c r="X3482" s="2">
        <v>5.6073238501532696</v>
      </c>
      <c r="Y3482" s="2">
        <v>12.9220175474437</v>
      </c>
      <c r="Z3482" s="2">
        <v>4.8043750351147603</v>
      </c>
    </row>
    <row r="3483" spans="1:26">
      <c r="A3483" s="2" t="s">
        <v>14195</v>
      </c>
      <c r="B3483" s="2">
        <v>386.23494152650397</v>
      </c>
      <c r="C3483" s="2">
        <v>11.3188333333333</v>
      </c>
      <c r="D3483" s="2" t="s">
        <v>52</v>
      </c>
      <c r="E3483" s="2" t="s">
        <v>14196</v>
      </c>
      <c r="F3483" s="2" t="s">
        <v>14197</v>
      </c>
      <c r="G3483" s="2" t="s">
        <v>46</v>
      </c>
      <c r="H3483" s="2" t="s">
        <v>55</v>
      </c>
      <c r="I3483" s="2" t="s">
        <v>3381</v>
      </c>
      <c r="J3483" s="2" t="s">
        <v>146</v>
      </c>
      <c r="K3483" s="2"/>
      <c r="L3483" s="2">
        <v>37.799999999999997</v>
      </c>
      <c r="M3483" s="2">
        <v>5.82</v>
      </c>
      <c r="N3483" s="2" t="s">
        <v>58</v>
      </c>
      <c r="O3483" s="2" t="s">
        <v>14198</v>
      </c>
      <c r="P3483" s="2">
        <v>3.2522829173397101</v>
      </c>
      <c r="Q3483" s="2">
        <v>7.6907336874071499E-8</v>
      </c>
      <c r="R3483" s="2">
        <v>7.6907336874071499E-8</v>
      </c>
      <c r="S3483" s="2">
        <v>56.811625815441097</v>
      </c>
      <c r="T3483" s="2">
        <v>77.966435300745303</v>
      </c>
      <c r="U3483" s="2">
        <v>7.6907336874071499E-8</v>
      </c>
      <c r="V3483" s="2">
        <v>7.6907336874071499E-8</v>
      </c>
      <c r="W3483" s="2">
        <v>80.712597084129001</v>
      </c>
      <c r="X3483" s="2">
        <v>86.613211923669596</v>
      </c>
      <c r="Y3483" s="2">
        <v>7.6907336874071499E-8</v>
      </c>
      <c r="Z3483" s="2">
        <v>7.6907336874071499E-8</v>
      </c>
    </row>
    <row r="3484" spans="1:26">
      <c r="A3484" s="2" t="s">
        <v>14199</v>
      </c>
      <c r="B3484" s="2">
        <v>213.14571530565499</v>
      </c>
      <c r="C3484" s="2">
        <v>11.50395</v>
      </c>
      <c r="D3484" s="2" t="s">
        <v>27</v>
      </c>
      <c r="E3484" s="2" t="s">
        <v>14200</v>
      </c>
      <c r="F3484" s="2" t="s">
        <v>14201</v>
      </c>
      <c r="G3484" s="2" t="s">
        <v>30</v>
      </c>
      <c r="H3484" s="2" t="s">
        <v>30</v>
      </c>
      <c r="I3484" s="2" t="s">
        <v>30</v>
      </c>
      <c r="J3484" s="2" t="s">
        <v>146</v>
      </c>
      <c r="K3484" s="2"/>
      <c r="L3484" s="2">
        <v>37.799999999999997</v>
      </c>
      <c r="M3484" s="2">
        <v>0</v>
      </c>
      <c r="N3484" s="2" t="s">
        <v>244</v>
      </c>
      <c r="O3484" s="2" t="s">
        <v>14202</v>
      </c>
      <c r="P3484" s="2">
        <v>-0.61649108837800204</v>
      </c>
      <c r="Q3484" s="2">
        <v>8.2293740946798408</v>
      </c>
      <c r="R3484" s="2">
        <v>2.07724542522703</v>
      </c>
      <c r="S3484" s="2">
        <v>6.73295817730666</v>
      </c>
      <c r="T3484" s="2">
        <v>4.5747435987706302</v>
      </c>
      <c r="U3484" s="2">
        <v>9.1788334807079703</v>
      </c>
      <c r="V3484" s="2">
        <v>7.2270098466618498</v>
      </c>
      <c r="W3484" s="2">
        <v>1.96204938086773</v>
      </c>
      <c r="X3484" s="2">
        <v>11.9614367015614</v>
      </c>
      <c r="Y3484" s="2">
        <v>26.161612781827198</v>
      </c>
      <c r="Z3484" s="2">
        <v>8.4062602679336695</v>
      </c>
    </row>
    <row r="3485" spans="1:26">
      <c r="A3485" s="2" t="s">
        <v>14203</v>
      </c>
      <c r="B3485" s="2">
        <v>319.22381549210297</v>
      </c>
      <c r="C3485" s="2">
        <v>11.6371</v>
      </c>
      <c r="D3485" s="2" t="s">
        <v>27</v>
      </c>
      <c r="E3485" s="2" t="s">
        <v>14204</v>
      </c>
      <c r="F3485" s="2" t="s">
        <v>14205</v>
      </c>
      <c r="G3485" s="2" t="s">
        <v>30</v>
      </c>
      <c r="H3485" s="2" t="s">
        <v>30</v>
      </c>
      <c r="I3485" s="2" t="s">
        <v>30</v>
      </c>
      <c r="J3485" s="2" t="s">
        <v>146</v>
      </c>
      <c r="K3485" s="2"/>
      <c r="L3485" s="2">
        <v>37.799999999999997</v>
      </c>
      <c r="M3485" s="2">
        <v>0</v>
      </c>
      <c r="N3485" s="2" t="s">
        <v>244</v>
      </c>
      <c r="O3485" s="2" t="s">
        <v>14206</v>
      </c>
      <c r="P3485" s="2">
        <v>-0.89783469851046804</v>
      </c>
      <c r="Q3485" s="2">
        <v>58.671430994662501</v>
      </c>
      <c r="R3485" s="2">
        <v>55.914793410947901</v>
      </c>
      <c r="S3485" s="2">
        <v>46.652452949614002</v>
      </c>
      <c r="T3485" s="2">
        <v>28.957355017076999</v>
      </c>
      <c r="U3485" s="2">
        <v>38.714033347885</v>
      </c>
      <c r="V3485" s="2">
        <v>33.282924991611601</v>
      </c>
      <c r="W3485" s="2">
        <v>29.332968164625999</v>
      </c>
      <c r="X3485" s="2">
        <v>37.348203357262598</v>
      </c>
      <c r="Y3485" s="2">
        <v>34.660273210485101</v>
      </c>
      <c r="Z3485" s="2">
        <v>36.282461675307196</v>
      </c>
    </row>
    <row r="3486" spans="1:26">
      <c r="A3486" s="2" t="s">
        <v>14207</v>
      </c>
      <c r="B3486" s="2">
        <v>331.25064906699401</v>
      </c>
      <c r="C3486" s="2">
        <v>12.0872666666667</v>
      </c>
      <c r="D3486" s="2" t="s">
        <v>52</v>
      </c>
      <c r="E3486" s="2" t="s">
        <v>14208</v>
      </c>
      <c r="F3486" s="2" t="s">
        <v>14209</v>
      </c>
      <c r="G3486" s="2" t="s">
        <v>46</v>
      </c>
      <c r="H3486" s="2" t="s">
        <v>55</v>
      </c>
      <c r="I3486" s="2" t="s">
        <v>494</v>
      </c>
      <c r="J3486" s="2" t="s">
        <v>146</v>
      </c>
      <c r="K3486" s="2"/>
      <c r="L3486" s="2">
        <v>37.799999999999997</v>
      </c>
      <c r="M3486" s="2">
        <v>13.6</v>
      </c>
      <c r="N3486" s="2" t="s">
        <v>58</v>
      </c>
      <c r="O3486" s="2" t="s">
        <v>4143</v>
      </c>
      <c r="P3486" s="2">
        <v>4.9697983208563699</v>
      </c>
      <c r="Q3486" s="2">
        <v>7.6907336874071499E-8</v>
      </c>
      <c r="R3486" s="2">
        <v>7.6907336874071499E-8</v>
      </c>
      <c r="S3486" s="2">
        <v>7.6907336874071499E-8</v>
      </c>
      <c r="T3486" s="2">
        <v>7.6907336874071499E-8</v>
      </c>
      <c r="U3486" s="2">
        <v>9.8921638595105801</v>
      </c>
      <c r="V3486" s="2">
        <v>7.6907336874071499E-8</v>
      </c>
      <c r="W3486" s="2">
        <v>7.6907336874071499E-8</v>
      </c>
      <c r="X3486" s="2">
        <v>7.6907336874071499E-8</v>
      </c>
      <c r="Y3486" s="2">
        <v>7.6907336874071499E-8</v>
      </c>
      <c r="Z3486" s="2">
        <v>7.6907336874071499E-8</v>
      </c>
    </row>
    <row r="3487" spans="1:26">
      <c r="A3487" s="2" t="s">
        <v>14210</v>
      </c>
      <c r="B3487" s="2">
        <v>325.27320397042899</v>
      </c>
      <c r="C3487" s="2">
        <v>12.5170333333333</v>
      </c>
      <c r="D3487" s="2" t="s">
        <v>27</v>
      </c>
      <c r="E3487" s="2" t="s">
        <v>14211</v>
      </c>
      <c r="F3487" s="2" t="s">
        <v>14212</v>
      </c>
      <c r="G3487" s="2" t="s">
        <v>46</v>
      </c>
      <c r="H3487" s="2" t="s">
        <v>55</v>
      </c>
      <c r="I3487" s="2" t="s">
        <v>3381</v>
      </c>
      <c r="J3487" s="2" t="s">
        <v>146</v>
      </c>
      <c r="K3487" s="2"/>
      <c r="L3487" s="2">
        <v>37.799999999999997</v>
      </c>
      <c r="M3487" s="2">
        <v>3.7</v>
      </c>
      <c r="N3487" s="2" t="s">
        <v>41</v>
      </c>
      <c r="O3487" s="2" t="s">
        <v>6315</v>
      </c>
      <c r="P3487" s="2">
        <v>-1.59583200491649</v>
      </c>
      <c r="Q3487" s="2">
        <v>92.706879729744898</v>
      </c>
      <c r="R3487" s="2">
        <v>95.576629732794501</v>
      </c>
      <c r="S3487" s="2">
        <v>35.394418351309099</v>
      </c>
      <c r="T3487" s="2">
        <v>16.062585145260801</v>
      </c>
      <c r="U3487" s="2">
        <v>44.7482996368432</v>
      </c>
      <c r="V3487" s="2">
        <v>164.14279908835999</v>
      </c>
      <c r="W3487" s="2">
        <v>31.859523130787899</v>
      </c>
      <c r="X3487" s="2">
        <v>8.2796021699800804</v>
      </c>
      <c r="Y3487" s="2">
        <v>227.39635137145601</v>
      </c>
      <c r="Z3487" s="2">
        <v>563.82560238092503</v>
      </c>
    </row>
    <row r="3488" spans="1:26">
      <c r="A3488" s="2" t="s">
        <v>14213</v>
      </c>
      <c r="B3488" s="2">
        <v>525.29378446333101</v>
      </c>
      <c r="C3488" s="2">
        <v>12.795016666666699</v>
      </c>
      <c r="D3488" s="2" t="s">
        <v>27</v>
      </c>
      <c r="E3488" s="2" t="s">
        <v>14214</v>
      </c>
      <c r="F3488" s="2" t="s">
        <v>14215</v>
      </c>
      <c r="G3488" s="2" t="s">
        <v>30</v>
      </c>
      <c r="H3488" s="2" t="s">
        <v>30</v>
      </c>
      <c r="I3488" s="2" t="s">
        <v>30</v>
      </c>
      <c r="J3488" s="2" t="s">
        <v>146</v>
      </c>
      <c r="K3488" s="2"/>
      <c r="L3488" s="2">
        <v>37.799999999999997</v>
      </c>
      <c r="M3488" s="2">
        <v>11</v>
      </c>
      <c r="N3488" s="2" t="s">
        <v>41</v>
      </c>
      <c r="O3488" s="2" t="s">
        <v>14216</v>
      </c>
      <c r="P3488" s="2">
        <v>-4.0606991614941101</v>
      </c>
      <c r="Q3488" s="2">
        <v>7.6907336874071499E-8</v>
      </c>
      <c r="R3488" s="2">
        <v>7.6907336874071499E-8</v>
      </c>
      <c r="S3488" s="2">
        <v>98.426787537625103</v>
      </c>
      <c r="T3488" s="2">
        <v>94.5212119348827</v>
      </c>
      <c r="U3488" s="2">
        <v>7.6907336874071499E-8</v>
      </c>
      <c r="V3488" s="2">
        <v>7.6907336874071499E-8</v>
      </c>
      <c r="W3488" s="2">
        <v>62.595011246480603</v>
      </c>
      <c r="X3488" s="2">
        <v>103.084363114643</v>
      </c>
      <c r="Y3488" s="2">
        <v>7.6907336874071499E-8</v>
      </c>
      <c r="Z3488" s="2">
        <v>7.6907336874071499E-8</v>
      </c>
    </row>
    <row r="3489" spans="1:26">
      <c r="A3489" s="2" t="s">
        <v>14217</v>
      </c>
      <c r="B3489" s="2">
        <v>415.29779992879298</v>
      </c>
      <c r="C3489" s="2">
        <v>12.8821833333333</v>
      </c>
      <c r="D3489" s="2" t="s">
        <v>27</v>
      </c>
      <c r="E3489" s="2" t="s">
        <v>14218</v>
      </c>
      <c r="F3489" s="2" t="s">
        <v>14219</v>
      </c>
      <c r="G3489" s="2" t="s">
        <v>102</v>
      </c>
      <c r="H3489" s="2" t="s">
        <v>174</v>
      </c>
      <c r="I3489" s="2" t="s">
        <v>520</v>
      </c>
      <c r="J3489" s="2" t="s">
        <v>146</v>
      </c>
      <c r="K3489" s="2"/>
      <c r="L3489" s="2">
        <v>37.799999999999997</v>
      </c>
      <c r="M3489" s="2">
        <v>4.03</v>
      </c>
      <c r="N3489" s="2" t="s">
        <v>417</v>
      </c>
      <c r="O3489" s="2" t="s">
        <v>14220</v>
      </c>
      <c r="P3489" s="2">
        <v>1.35836362154014</v>
      </c>
      <c r="Q3489" s="2">
        <v>7.6907336874071499E-8</v>
      </c>
      <c r="R3489" s="2">
        <v>7.6907336874071499E-8</v>
      </c>
      <c r="S3489" s="2">
        <v>0.17718157821422001</v>
      </c>
      <c r="T3489" s="2">
        <v>7.6907336874071499E-8</v>
      </c>
      <c r="U3489" s="2">
        <v>100.461233751433</v>
      </c>
      <c r="V3489" s="2">
        <v>15.5095860208367</v>
      </c>
      <c r="W3489" s="2">
        <v>7.6907336874071499E-8</v>
      </c>
      <c r="X3489" s="2">
        <v>7.6907336874071499E-8</v>
      </c>
      <c r="Y3489" s="2">
        <v>7.6907336874071499E-8</v>
      </c>
      <c r="Z3489" s="2">
        <v>57.497573234763003</v>
      </c>
    </row>
    <row r="3490" spans="1:26">
      <c r="A3490" s="2" t="s">
        <v>14221</v>
      </c>
      <c r="B3490" s="2">
        <v>389.192926029207</v>
      </c>
      <c r="C3490" s="2">
        <v>12.940200000000001</v>
      </c>
      <c r="D3490" s="2" t="s">
        <v>52</v>
      </c>
      <c r="E3490" s="2" t="s">
        <v>14222</v>
      </c>
      <c r="F3490" s="2" t="s">
        <v>14223</v>
      </c>
      <c r="G3490" s="2" t="s">
        <v>94</v>
      </c>
      <c r="H3490" s="2" t="s">
        <v>151</v>
      </c>
      <c r="I3490" s="2" t="s">
        <v>30</v>
      </c>
      <c r="J3490" s="2" t="s">
        <v>146</v>
      </c>
      <c r="K3490" s="2" t="s">
        <v>14224</v>
      </c>
      <c r="L3490" s="2">
        <v>37.799999999999997</v>
      </c>
      <c r="M3490" s="2">
        <v>3.92</v>
      </c>
      <c r="N3490" s="2" t="s">
        <v>454</v>
      </c>
      <c r="O3490" s="2" t="s">
        <v>14225</v>
      </c>
      <c r="P3490" s="2">
        <v>-3.4620048055997601</v>
      </c>
      <c r="Q3490" s="2">
        <v>7.6907336874071499E-8</v>
      </c>
      <c r="R3490" s="2">
        <v>7.6907336874071499E-8</v>
      </c>
      <c r="S3490" s="2">
        <v>8.8616180419958503</v>
      </c>
      <c r="T3490" s="2">
        <v>6.9338065223790801</v>
      </c>
      <c r="U3490" s="2">
        <v>7.6907336874071499E-8</v>
      </c>
      <c r="V3490" s="2">
        <v>7.6907336874071499E-8</v>
      </c>
      <c r="W3490" s="2">
        <v>7.2025343428416404</v>
      </c>
      <c r="X3490" s="2">
        <v>5.5965185723662696</v>
      </c>
      <c r="Y3490" s="2">
        <v>7.6907336874071499E-8</v>
      </c>
      <c r="Z3490" s="2">
        <v>7.6907336874071499E-8</v>
      </c>
    </row>
    <row r="3491" spans="1:26">
      <c r="A3491" s="2" t="s">
        <v>14226</v>
      </c>
      <c r="B3491" s="2">
        <v>707.53644145952796</v>
      </c>
      <c r="C3491" s="2">
        <v>12.9553333333333</v>
      </c>
      <c r="D3491" s="2" t="s">
        <v>27</v>
      </c>
      <c r="E3491" s="2" t="s">
        <v>14227</v>
      </c>
      <c r="F3491" s="2" t="s">
        <v>14228</v>
      </c>
      <c r="G3491" s="2" t="s">
        <v>46</v>
      </c>
      <c r="H3491" s="2" t="s">
        <v>47</v>
      </c>
      <c r="I3491" s="2" t="s">
        <v>48</v>
      </c>
      <c r="J3491" s="2" t="s">
        <v>146</v>
      </c>
      <c r="K3491" s="2"/>
      <c r="L3491" s="2">
        <v>37.799999999999997</v>
      </c>
      <c r="M3491" s="2">
        <v>13.3</v>
      </c>
      <c r="N3491" s="2" t="s">
        <v>244</v>
      </c>
      <c r="O3491" s="2" t="s">
        <v>1093</v>
      </c>
      <c r="P3491" s="2">
        <v>4.4394941024602899</v>
      </c>
      <c r="Q3491" s="2">
        <v>762.65836631117895</v>
      </c>
      <c r="R3491" s="2">
        <v>509.59200327412299</v>
      </c>
      <c r="S3491" s="2">
        <v>3794.55703350772</v>
      </c>
      <c r="T3491" s="2">
        <v>2285.5916077346401</v>
      </c>
      <c r="U3491" s="2">
        <v>222.286128867569</v>
      </c>
      <c r="V3491" s="2">
        <v>103.818381760252</v>
      </c>
      <c r="W3491" s="2">
        <v>0.174810465650032</v>
      </c>
      <c r="X3491" s="2">
        <v>72.107088630956</v>
      </c>
      <c r="Y3491" s="2">
        <v>4070.8079342578999</v>
      </c>
      <c r="Z3491" s="2">
        <v>2398.4740159758899</v>
      </c>
    </row>
    <row r="3492" spans="1:26">
      <c r="A3492" s="2" t="s">
        <v>14229</v>
      </c>
      <c r="B3492" s="2">
        <v>325.27307579791898</v>
      </c>
      <c r="C3492" s="2">
        <v>13.0276666666667</v>
      </c>
      <c r="D3492" s="2" t="s">
        <v>27</v>
      </c>
      <c r="E3492" s="2" t="s">
        <v>14230</v>
      </c>
      <c r="F3492" s="2" t="s">
        <v>14231</v>
      </c>
      <c r="G3492" s="2" t="s">
        <v>46</v>
      </c>
      <c r="H3492" s="2" t="s">
        <v>55</v>
      </c>
      <c r="I3492" s="2" t="s">
        <v>494</v>
      </c>
      <c r="J3492" s="2" t="s">
        <v>146</v>
      </c>
      <c r="K3492" s="2"/>
      <c r="L3492" s="2">
        <v>37.799999999999997</v>
      </c>
      <c r="M3492" s="2">
        <v>11.8</v>
      </c>
      <c r="N3492" s="2" t="s">
        <v>41</v>
      </c>
      <c r="O3492" s="2" t="s">
        <v>6315</v>
      </c>
      <c r="P3492" s="2">
        <v>-1.9911011173223701</v>
      </c>
      <c r="Q3492" s="2">
        <v>7.0627333717949901</v>
      </c>
      <c r="R3492" s="2">
        <v>5.7538894392442996</v>
      </c>
      <c r="S3492" s="2">
        <v>4.7952554601803801</v>
      </c>
      <c r="T3492" s="2">
        <v>0.391314409073036</v>
      </c>
      <c r="U3492" s="2">
        <v>7.6907336874071499E-8</v>
      </c>
      <c r="V3492" s="2">
        <v>7.6907336874071499E-8</v>
      </c>
      <c r="W3492" s="2">
        <v>7.6907336874071499E-8</v>
      </c>
      <c r="X3492" s="2">
        <v>7.6907336874071499E-8</v>
      </c>
      <c r="Y3492" s="2">
        <v>43.482327172698703</v>
      </c>
      <c r="Z3492" s="2">
        <v>65.155625394892297</v>
      </c>
    </row>
    <row r="3493" spans="1:26">
      <c r="A3493" s="2" t="s">
        <v>14232</v>
      </c>
      <c r="B3493" s="2">
        <v>752.55707464465399</v>
      </c>
      <c r="C3493" s="2">
        <v>13.628783333333301</v>
      </c>
      <c r="D3493" s="2" t="s">
        <v>27</v>
      </c>
      <c r="E3493" s="2" t="s">
        <v>14233</v>
      </c>
      <c r="F3493" s="2" t="s">
        <v>14234</v>
      </c>
      <c r="G3493" s="2" t="s">
        <v>46</v>
      </c>
      <c r="H3493" s="2" t="s">
        <v>47</v>
      </c>
      <c r="I3493" s="2" t="s">
        <v>69</v>
      </c>
      <c r="J3493" s="2" t="s">
        <v>75</v>
      </c>
      <c r="K3493" s="2" t="s">
        <v>5056</v>
      </c>
      <c r="L3493" s="2">
        <v>37.799999999999997</v>
      </c>
      <c r="M3493" s="2">
        <v>0</v>
      </c>
      <c r="N3493" s="2" t="s">
        <v>485</v>
      </c>
      <c r="O3493" s="2" t="s">
        <v>14235</v>
      </c>
      <c r="P3493" s="2">
        <v>0.84080986583377104</v>
      </c>
      <c r="Q3493" s="2">
        <v>91.529461512191801</v>
      </c>
      <c r="R3493" s="2">
        <v>133.663117851317</v>
      </c>
      <c r="S3493" s="2">
        <v>61.928906280249798</v>
      </c>
      <c r="T3493" s="2">
        <v>2.0050779332095599E-2</v>
      </c>
      <c r="U3493" s="2">
        <v>2027.1714068367801</v>
      </c>
      <c r="V3493" s="2">
        <v>377.92417085424597</v>
      </c>
      <c r="W3493" s="2">
        <v>1148.47756939088</v>
      </c>
      <c r="X3493" s="2">
        <v>859.455722387837</v>
      </c>
      <c r="Y3493" s="2">
        <v>1042.9893374706</v>
      </c>
      <c r="Z3493" s="2">
        <v>573.65423282322297</v>
      </c>
    </row>
    <row r="3494" spans="1:26">
      <c r="A3494" s="2" t="s">
        <v>14236</v>
      </c>
      <c r="B3494" s="2">
        <v>507.41852435342099</v>
      </c>
      <c r="C3494" s="2">
        <v>13.716616666666701</v>
      </c>
      <c r="D3494" s="2" t="s">
        <v>27</v>
      </c>
      <c r="E3494" s="2" t="s">
        <v>14237</v>
      </c>
      <c r="F3494" s="2" t="s">
        <v>14238</v>
      </c>
      <c r="G3494" s="2" t="s">
        <v>46</v>
      </c>
      <c r="H3494" s="2" t="s">
        <v>55</v>
      </c>
      <c r="I3494" s="2" t="s">
        <v>337</v>
      </c>
      <c r="J3494" s="2" t="s">
        <v>146</v>
      </c>
      <c r="K3494" s="2"/>
      <c r="L3494" s="2">
        <v>37.799999999999997</v>
      </c>
      <c r="M3494" s="2">
        <v>0</v>
      </c>
      <c r="N3494" s="2" t="s">
        <v>244</v>
      </c>
      <c r="O3494" s="2" t="s">
        <v>14239</v>
      </c>
      <c r="P3494" s="2">
        <v>-0.98373119751321103</v>
      </c>
      <c r="Q3494" s="2">
        <v>1.05711590353239</v>
      </c>
      <c r="R3494" s="2">
        <v>106.183695204849</v>
      </c>
      <c r="S3494" s="2">
        <v>4.0910085748757004</v>
      </c>
      <c r="T3494" s="2">
        <v>1.64542611657913</v>
      </c>
      <c r="U3494" s="2">
        <v>1.6584204021761999</v>
      </c>
      <c r="V3494" s="2">
        <v>2.8999364882862499</v>
      </c>
      <c r="W3494" s="2">
        <v>7.6907336874071499E-8</v>
      </c>
      <c r="X3494" s="2">
        <v>0.24011929594490899</v>
      </c>
      <c r="Y3494" s="2">
        <v>250.406038831264</v>
      </c>
      <c r="Z3494" s="2">
        <v>2.50487806674094</v>
      </c>
    </row>
    <row r="3495" spans="1:26">
      <c r="A3495" s="2" t="s">
        <v>14240</v>
      </c>
      <c r="B3495" s="2">
        <v>497.32794926048501</v>
      </c>
      <c r="C3495" s="2">
        <v>13.78715</v>
      </c>
      <c r="D3495" s="2" t="s">
        <v>52</v>
      </c>
      <c r="E3495" s="2" t="s">
        <v>14241</v>
      </c>
      <c r="F3495" s="2" t="s">
        <v>14242</v>
      </c>
      <c r="G3495" s="2" t="s">
        <v>46</v>
      </c>
      <c r="H3495" s="2" t="s">
        <v>2250</v>
      </c>
      <c r="I3495" s="2" t="s">
        <v>4036</v>
      </c>
      <c r="J3495" s="2" t="s">
        <v>146</v>
      </c>
      <c r="K3495" s="2"/>
      <c r="L3495" s="2">
        <v>37.799999999999997</v>
      </c>
      <c r="M3495" s="2">
        <v>19.100000000000001</v>
      </c>
      <c r="N3495" s="2" t="s">
        <v>388</v>
      </c>
      <c r="O3495" s="2" t="s">
        <v>14243</v>
      </c>
      <c r="P3495" s="2">
        <v>1.5500236668077101</v>
      </c>
      <c r="Q3495" s="2">
        <v>14.8971111591234</v>
      </c>
      <c r="R3495" s="2">
        <v>19.083948405781499</v>
      </c>
      <c r="S3495" s="2">
        <v>4.4265341187990499</v>
      </c>
      <c r="T3495" s="2">
        <v>3.7065344829853601</v>
      </c>
      <c r="U3495" s="2">
        <v>7.6907336874071499E-8</v>
      </c>
      <c r="V3495" s="2">
        <v>7.6907336874071499E-8</v>
      </c>
      <c r="W3495" s="2">
        <v>5.5288620708465199</v>
      </c>
      <c r="X3495" s="2">
        <v>4.4577370144819399</v>
      </c>
      <c r="Y3495" s="2">
        <v>7.6907336874071499E-8</v>
      </c>
      <c r="Z3495" s="2">
        <v>7.6907336874071499E-8</v>
      </c>
    </row>
    <row r="3496" spans="1:26">
      <c r="A3496" s="2" t="s">
        <v>14244</v>
      </c>
      <c r="B3496" s="2">
        <v>494.56461358187801</v>
      </c>
      <c r="C3496" s="2">
        <v>14.1125833333333</v>
      </c>
      <c r="D3496" s="2" t="s">
        <v>27</v>
      </c>
      <c r="E3496" s="2" t="s">
        <v>14245</v>
      </c>
      <c r="F3496" s="2" t="s">
        <v>14246</v>
      </c>
      <c r="G3496" s="2" t="s">
        <v>46</v>
      </c>
      <c r="H3496" s="2" t="s">
        <v>55</v>
      </c>
      <c r="I3496" s="2" t="s">
        <v>2815</v>
      </c>
      <c r="J3496" s="2" t="s">
        <v>146</v>
      </c>
      <c r="K3496" s="2"/>
      <c r="L3496" s="2">
        <v>37.799999999999997</v>
      </c>
      <c r="M3496" s="2">
        <v>0.93500000000000005</v>
      </c>
      <c r="N3496" s="2" t="s">
        <v>244</v>
      </c>
      <c r="O3496" s="2" t="s">
        <v>14247</v>
      </c>
      <c r="P3496" s="2">
        <v>-2.7576922447134899</v>
      </c>
      <c r="Q3496" s="2">
        <v>549.84977530102196</v>
      </c>
      <c r="R3496" s="2">
        <v>552.26097402410198</v>
      </c>
      <c r="S3496" s="2">
        <v>1379.70108573482</v>
      </c>
      <c r="T3496" s="2">
        <v>1382.18055684102</v>
      </c>
      <c r="U3496" s="2">
        <v>316.98994038541701</v>
      </c>
      <c r="V3496" s="2">
        <v>1382.9239325091601</v>
      </c>
      <c r="W3496" s="2">
        <v>1522.2913988426201</v>
      </c>
      <c r="X3496" s="2">
        <v>4396.2460785738103</v>
      </c>
      <c r="Y3496" s="2">
        <v>535.11350592332099</v>
      </c>
      <c r="Z3496" s="2">
        <v>1550.0611460176001</v>
      </c>
    </row>
    <row r="3497" spans="1:26">
      <c r="A3497" s="2" t="s">
        <v>14248</v>
      </c>
      <c r="B3497" s="2">
        <v>193.15855346791199</v>
      </c>
      <c r="C3497" s="2">
        <v>14.141916666666701</v>
      </c>
      <c r="D3497" s="2" t="s">
        <v>27</v>
      </c>
      <c r="E3497" s="2" t="s">
        <v>14249</v>
      </c>
      <c r="F3497" s="2" t="s">
        <v>14250</v>
      </c>
      <c r="G3497" s="2" t="s">
        <v>30</v>
      </c>
      <c r="H3497" s="2" t="s">
        <v>30</v>
      </c>
      <c r="I3497" s="2" t="s">
        <v>30</v>
      </c>
      <c r="J3497" s="2" t="s">
        <v>146</v>
      </c>
      <c r="K3497" s="2"/>
      <c r="L3497" s="2">
        <v>37.799999999999997</v>
      </c>
      <c r="M3497" s="2">
        <v>0</v>
      </c>
      <c r="N3497" s="2" t="s">
        <v>41</v>
      </c>
      <c r="O3497" s="2" t="s">
        <v>7294</v>
      </c>
      <c r="P3497" s="2">
        <v>-0.71935482526293903</v>
      </c>
      <c r="Q3497" s="2">
        <v>15.484879296538899</v>
      </c>
      <c r="R3497" s="2">
        <v>24.034186918178801</v>
      </c>
      <c r="S3497" s="2">
        <v>11.1353182471748</v>
      </c>
      <c r="T3497" s="2">
        <v>7.7397012024272103</v>
      </c>
      <c r="U3497" s="2">
        <v>16.5937142310258</v>
      </c>
      <c r="V3497" s="2">
        <v>16.619074365484899</v>
      </c>
      <c r="W3497" s="2">
        <v>15.1351752408045</v>
      </c>
      <c r="X3497" s="2">
        <v>16.261410774557799</v>
      </c>
      <c r="Y3497" s="2">
        <v>32.369987608155398</v>
      </c>
      <c r="Z3497" s="2">
        <v>12.4843842736265</v>
      </c>
    </row>
    <row r="3498" spans="1:26">
      <c r="A3498" s="2" t="s">
        <v>14251</v>
      </c>
      <c r="B3498" s="2">
        <v>163.14562378158701</v>
      </c>
      <c r="C3498" s="2">
        <v>15.0576833333333</v>
      </c>
      <c r="D3498" s="2" t="s">
        <v>27</v>
      </c>
      <c r="E3498" s="2" t="s">
        <v>14252</v>
      </c>
      <c r="F3498" s="2" t="s">
        <v>14253</v>
      </c>
      <c r="G3498" s="2" t="s">
        <v>30</v>
      </c>
      <c r="H3498" s="2" t="s">
        <v>30</v>
      </c>
      <c r="I3498" s="2" t="s">
        <v>30</v>
      </c>
      <c r="J3498" s="2" t="s">
        <v>146</v>
      </c>
      <c r="K3498" s="2"/>
      <c r="L3498" s="2">
        <v>37.799999999999997</v>
      </c>
      <c r="M3498" s="2">
        <v>0</v>
      </c>
      <c r="N3498" s="2" t="s">
        <v>485</v>
      </c>
      <c r="O3498" s="2" t="s">
        <v>14254</v>
      </c>
      <c r="P3498" s="2">
        <v>-0.69593498866682302</v>
      </c>
      <c r="Q3498" s="2">
        <v>25.049896248296601</v>
      </c>
      <c r="R3498" s="2">
        <v>26.487722587125202</v>
      </c>
      <c r="S3498" s="2">
        <v>12.6865068646359</v>
      </c>
      <c r="T3498" s="2">
        <v>6.1721140472518403</v>
      </c>
      <c r="U3498" s="2">
        <v>21.076725815907999</v>
      </c>
      <c r="V3498" s="2">
        <v>31.339564974325</v>
      </c>
      <c r="W3498" s="2">
        <v>16.726329798726901</v>
      </c>
      <c r="X3498" s="2">
        <v>16.725544977524802</v>
      </c>
      <c r="Y3498" s="2">
        <v>31.205642168464902</v>
      </c>
      <c r="Z3498" s="2">
        <v>18.802686697126799</v>
      </c>
    </row>
    <row r="3499" spans="1:26">
      <c r="A3499" s="2" t="s">
        <v>14255</v>
      </c>
      <c r="B3499" s="2">
        <v>326.341197829012</v>
      </c>
      <c r="C3499" s="2">
        <v>15.4689833333333</v>
      </c>
      <c r="D3499" s="2" t="s">
        <v>27</v>
      </c>
      <c r="E3499" s="2" t="s">
        <v>14256</v>
      </c>
      <c r="F3499" s="2" t="s">
        <v>14257</v>
      </c>
      <c r="G3499" s="2" t="s">
        <v>46</v>
      </c>
      <c r="H3499" s="2" t="s">
        <v>55</v>
      </c>
      <c r="I3499" s="2" t="s">
        <v>382</v>
      </c>
      <c r="J3499" s="2" t="s">
        <v>146</v>
      </c>
      <c r="K3499" s="2"/>
      <c r="L3499" s="2">
        <v>37.799999999999997</v>
      </c>
      <c r="M3499" s="2">
        <v>0</v>
      </c>
      <c r="N3499" s="2" t="s">
        <v>244</v>
      </c>
      <c r="O3499" s="2" t="s">
        <v>11346</v>
      </c>
      <c r="P3499" s="2">
        <v>-1.76318323410995</v>
      </c>
      <c r="Q3499" s="2">
        <v>9.3324900766490302</v>
      </c>
      <c r="R3499" s="2">
        <v>6.30133126766101</v>
      </c>
      <c r="S3499" s="2">
        <v>7.8740126627623299</v>
      </c>
      <c r="T3499" s="2">
        <v>9.6327202863687091</v>
      </c>
      <c r="U3499" s="2">
        <v>19.979496851458599</v>
      </c>
      <c r="V3499" s="2">
        <v>2.8201905067820898</v>
      </c>
      <c r="W3499" s="2">
        <v>10.8358412716718</v>
      </c>
      <c r="X3499" s="2">
        <v>21.888366684331601</v>
      </c>
      <c r="Y3499" s="2">
        <v>7.6907336874071499E-8</v>
      </c>
      <c r="Z3499" s="2">
        <v>7.6907336874071499E-8</v>
      </c>
    </row>
    <row r="3500" spans="1:26">
      <c r="A3500" s="2" t="s">
        <v>14258</v>
      </c>
      <c r="B3500" s="2">
        <v>449.41363463947403</v>
      </c>
      <c r="C3500" s="2">
        <v>15.920116666666701</v>
      </c>
      <c r="D3500" s="2" t="s">
        <v>27</v>
      </c>
      <c r="E3500" s="2" t="s">
        <v>14259</v>
      </c>
      <c r="F3500" s="2" t="s">
        <v>14260</v>
      </c>
      <c r="G3500" s="2" t="s">
        <v>46</v>
      </c>
      <c r="H3500" s="2" t="s">
        <v>55</v>
      </c>
      <c r="I3500" s="2" t="s">
        <v>382</v>
      </c>
      <c r="J3500" s="2" t="s">
        <v>146</v>
      </c>
      <c r="K3500" s="2" t="s">
        <v>14261</v>
      </c>
      <c r="L3500" s="2">
        <v>37.799999999999997</v>
      </c>
      <c r="M3500" s="2">
        <v>0</v>
      </c>
      <c r="N3500" s="2" t="s">
        <v>417</v>
      </c>
      <c r="O3500" s="2" t="s">
        <v>14262</v>
      </c>
      <c r="P3500" s="2">
        <v>4.16636616679871</v>
      </c>
      <c r="Q3500" s="2">
        <v>7.6907336874071499E-8</v>
      </c>
      <c r="R3500" s="2">
        <v>155.837803647219</v>
      </c>
      <c r="S3500" s="2">
        <v>9.28511462663392</v>
      </c>
      <c r="T3500" s="2">
        <v>7.6907336874071499E-8</v>
      </c>
      <c r="U3500" s="2">
        <v>7.6907336874071499E-8</v>
      </c>
      <c r="V3500" s="2">
        <v>7.6907336874071499E-8</v>
      </c>
      <c r="W3500" s="2">
        <v>7.6907336874071499E-8</v>
      </c>
      <c r="X3500" s="2">
        <v>7.6907336874071499E-8</v>
      </c>
      <c r="Y3500" s="2">
        <v>185.07338602320499</v>
      </c>
      <c r="Z3500" s="2">
        <v>23.061875713152201</v>
      </c>
    </row>
    <row r="3501" spans="1:26">
      <c r="A3501" s="2" t="s">
        <v>14263</v>
      </c>
      <c r="B3501" s="2">
        <v>615.34448872434905</v>
      </c>
      <c r="C3501" s="2">
        <v>2.1344666666666701</v>
      </c>
      <c r="D3501" s="2" t="s">
        <v>27</v>
      </c>
      <c r="E3501" s="2" t="s">
        <v>14264</v>
      </c>
      <c r="F3501" s="2" t="s">
        <v>14265</v>
      </c>
      <c r="G3501" s="2" t="s">
        <v>46</v>
      </c>
      <c r="H3501" s="2" t="s">
        <v>47</v>
      </c>
      <c r="I3501" s="2" t="s">
        <v>452</v>
      </c>
      <c r="J3501" s="2" t="s">
        <v>146</v>
      </c>
      <c r="K3501" s="2"/>
      <c r="L3501" s="2">
        <v>37.799999999999997</v>
      </c>
      <c r="M3501" s="2">
        <v>0</v>
      </c>
      <c r="N3501" s="2" t="s">
        <v>417</v>
      </c>
      <c r="O3501" s="2" t="s">
        <v>14266</v>
      </c>
      <c r="P3501" s="2">
        <v>3.8607053209754798</v>
      </c>
      <c r="Q3501" s="2">
        <v>7.6907336874071499E-8</v>
      </c>
      <c r="R3501" s="2">
        <v>7.6907336874071499E-8</v>
      </c>
      <c r="S3501" s="2">
        <v>4.6069578704505796</v>
      </c>
      <c r="T3501" s="2">
        <v>2.8443276123689398</v>
      </c>
      <c r="U3501" s="2">
        <v>12.997025984569699</v>
      </c>
      <c r="V3501" s="2">
        <v>17.775936391967299</v>
      </c>
      <c r="W3501" s="2">
        <v>2.0584589716416102</v>
      </c>
      <c r="X3501" s="2">
        <v>7.6907336874071499E-8</v>
      </c>
      <c r="Y3501" s="2">
        <v>12.4493191023147</v>
      </c>
      <c r="Z3501" s="2">
        <v>64.0317322918023</v>
      </c>
    </row>
    <row r="3502" spans="1:26">
      <c r="A3502" s="2" t="s">
        <v>14267</v>
      </c>
      <c r="B3502" s="2">
        <v>408.141282941893</v>
      </c>
      <c r="C3502" s="2">
        <v>2.17913333333333</v>
      </c>
      <c r="D3502" s="2" t="s">
        <v>27</v>
      </c>
      <c r="E3502" s="2" t="s">
        <v>14268</v>
      </c>
      <c r="F3502" s="2" t="s">
        <v>14269</v>
      </c>
      <c r="G3502" s="2" t="s">
        <v>158</v>
      </c>
      <c r="H3502" s="2" t="s">
        <v>159</v>
      </c>
      <c r="I3502" s="2" t="s">
        <v>160</v>
      </c>
      <c r="J3502" s="2" t="s">
        <v>146</v>
      </c>
      <c r="K3502" s="2"/>
      <c r="L3502" s="2">
        <v>37.799999999999997</v>
      </c>
      <c r="M3502" s="2">
        <v>0.45</v>
      </c>
      <c r="N3502" s="2" t="s">
        <v>485</v>
      </c>
      <c r="O3502" s="2" t="s">
        <v>14270</v>
      </c>
      <c r="P3502" s="2">
        <v>-1.2337913715522499</v>
      </c>
      <c r="Q3502" s="2">
        <v>7.6907336874071499E-8</v>
      </c>
      <c r="R3502" s="2">
        <v>7.6907336874071499E-8</v>
      </c>
      <c r="S3502" s="2">
        <v>7.6907336874071499E-8</v>
      </c>
      <c r="T3502" s="2">
        <v>7.6907336874071499E-8</v>
      </c>
      <c r="U3502" s="2">
        <v>53.914879752338997</v>
      </c>
      <c r="V3502" s="2">
        <v>40.475525903272597</v>
      </c>
      <c r="W3502" s="2">
        <v>7.6907336874071499E-8</v>
      </c>
      <c r="X3502" s="2">
        <v>7.6907336874071499E-8</v>
      </c>
      <c r="Y3502" s="2">
        <v>10.879926120478499</v>
      </c>
      <c r="Z3502" s="2">
        <v>25.0443435397817</v>
      </c>
    </row>
    <row r="3503" spans="1:26">
      <c r="A3503" s="2" t="s">
        <v>14271</v>
      </c>
      <c r="B3503" s="2">
        <v>399.19436902678899</v>
      </c>
      <c r="C3503" s="2">
        <v>2.2384499999999998</v>
      </c>
      <c r="D3503" s="2" t="s">
        <v>27</v>
      </c>
      <c r="E3503" s="2" t="s">
        <v>14272</v>
      </c>
      <c r="F3503" s="2" t="s">
        <v>14273</v>
      </c>
      <c r="G3503" s="2" t="s">
        <v>30</v>
      </c>
      <c r="H3503" s="2" t="s">
        <v>30</v>
      </c>
      <c r="I3503" s="2" t="s">
        <v>30</v>
      </c>
      <c r="J3503" s="2" t="s">
        <v>146</v>
      </c>
      <c r="K3503" s="2"/>
      <c r="L3503" s="2">
        <v>37.799999999999997</v>
      </c>
      <c r="M3503" s="2">
        <v>0</v>
      </c>
      <c r="N3503" s="2" t="s">
        <v>485</v>
      </c>
      <c r="O3503" s="2" t="s">
        <v>14274</v>
      </c>
      <c r="P3503" s="2">
        <v>0.42720996370928199</v>
      </c>
      <c r="Q3503" s="2">
        <v>64.691950268989999</v>
      </c>
      <c r="R3503" s="2">
        <v>58.0694184724046</v>
      </c>
      <c r="S3503" s="2">
        <v>4.7742828633736398E-2</v>
      </c>
      <c r="T3503" s="2">
        <v>1.1748954209284901</v>
      </c>
      <c r="U3503" s="2">
        <v>1.03227685806738</v>
      </c>
      <c r="V3503" s="2">
        <v>3.62719523038795</v>
      </c>
      <c r="W3503" s="2">
        <v>5.3537720806123499</v>
      </c>
      <c r="X3503" s="2">
        <v>0.266180542161984</v>
      </c>
      <c r="Y3503" s="2">
        <v>0.80967243123898403</v>
      </c>
      <c r="Z3503" s="2">
        <v>10.6455401904976</v>
      </c>
    </row>
    <row r="3504" spans="1:26">
      <c r="A3504" s="2" t="s">
        <v>14275</v>
      </c>
      <c r="B3504" s="2">
        <v>459.23762390654701</v>
      </c>
      <c r="C3504" s="2">
        <v>2.3857833333333298</v>
      </c>
      <c r="D3504" s="2" t="s">
        <v>27</v>
      </c>
      <c r="E3504" s="2" t="s">
        <v>14276</v>
      </c>
      <c r="F3504" s="2" t="s">
        <v>14277</v>
      </c>
      <c r="G3504" s="2" t="s">
        <v>30</v>
      </c>
      <c r="H3504" s="2" t="s">
        <v>30</v>
      </c>
      <c r="I3504" s="2" t="s">
        <v>30</v>
      </c>
      <c r="J3504" s="2" t="s">
        <v>146</v>
      </c>
      <c r="K3504" s="2"/>
      <c r="L3504" s="2">
        <v>37.799999999999997</v>
      </c>
      <c r="M3504" s="2">
        <v>0</v>
      </c>
      <c r="N3504" s="2" t="s">
        <v>41</v>
      </c>
      <c r="O3504" s="2" t="s">
        <v>14278</v>
      </c>
      <c r="P3504" s="2">
        <v>-0.231221544520788</v>
      </c>
      <c r="Q3504" s="2">
        <v>2.73036988485274</v>
      </c>
      <c r="R3504" s="2">
        <v>2.48906139204909</v>
      </c>
      <c r="S3504" s="2">
        <v>7.4361381828708701</v>
      </c>
      <c r="T3504" s="2">
        <v>36.569271230814202</v>
      </c>
      <c r="U3504" s="2">
        <v>1.9044377369974299</v>
      </c>
      <c r="V3504" s="2">
        <v>0.68215474427227996</v>
      </c>
      <c r="W3504" s="2">
        <v>98.194537486024103</v>
      </c>
      <c r="X3504" s="2">
        <v>7.9390551435175603</v>
      </c>
      <c r="Y3504" s="2">
        <v>7.6907336874071499E-8</v>
      </c>
      <c r="Z3504" s="2">
        <v>6.1760920551828704</v>
      </c>
    </row>
    <row r="3505" spans="1:26">
      <c r="A3505" s="2" t="s">
        <v>14279</v>
      </c>
      <c r="B3505" s="2">
        <v>431.04328099347202</v>
      </c>
      <c r="C3505" s="2">
        <v>2.5470999999999999</v>
      </c>
      <c r="D3505" s="2" t="s">
        <v>27</v>
      </c>
      <c r="E3505" s="2" t="s">
        <v>14280</v>
      </c>
      <c r="F3505" s="2" t="s">
        <v>14281</v>
      </c>
      <c r="G3505" s="2" t="s">
        <v>211</v>
      </c>
      <c r="H3505" s="2" t="s">
        <v>322</v>
      </c>
      <c r="I3505" s="2" t="s">
        <v>1383</v>
      </c>
      <c r="J3505" s="2" t="s">
        <v>146</v>
      </c>
      <c r="K3505" s="2"/>
      <c r="L3505" s="2">
        <v>37.799999999999997</v>
      </c>
      <c r="M3505" s="2">
        <v>0</v>
      </c>
      <c r="N3505" s="2" t="s">
        <v>338</v>
      </c>
      <c r="O3505" s="2" t="s">
        <v>14282</v>
      </c>
      <c r="P3505" s="2">
        <v>0.33821217263901099</v>
      </c>
      <c r="Q3505" s="2">
        <v>3.3383239537259</v>
      </c>
      <c r="R3505" s="2">
        <v>3.4904284794036601E-2</v>
      </c>
      <c r="S3505" s="2">
        <v>7.8847285387168203E-2</v>
      </c>
      <c r="T3505" s="2">
        <v>0.54695435345518295</v>
      </c>
      <c r="U3505" s="2">
        <v>0.77728580533303004</v>
      </c>
      <c r="V3505" s="2">
        <v>28.574182672513199</v>
      </c>
      <c r="W3505" s="2">
        <v>7.6907336874071499E-8</v>
      </c>
      <c r="X3505" s="2">
        <v>8.2011595381882102E-2</v>
      </c>
      <c r="Y3505" s="2">
        <v>40.328757611140098</v>
      </c>
      <c r="Z3505" s="2">
        <v>61.353058702276797</v>
      </c>
    </row>
    <row r="3506" spans="1:26">
      <c r="A3506" s="2" t="s">
        <v>14283</v>
      </c>
      <c r="B3506" s="2">
        <v>675.21936845307096</v>
      </c>
      <c r="C3506" s="2">
        <v>3.2378833333333299</v>
      </c>
      <c r="D3506" s="2" t="s">
        <v>27</v>
      </c>
      <c r="E3506" s="2" t="s">
        <v>14284</v>
      </c>
      <c r="F3506" s="2" t="s">
        <v>14285</v>
      </c>
      <c r="G3506" s="2" t="s">
        <v>211</v>
      </c>
      <c r="H3506" s="2" t="s">
        <v>322</v>
      </c>
      <c r="I3506" s="2" t="s">
        <v>607</v>
      </c>
      <c r="J3506" s="2" t="s">
        <v>146</v>
      </c>
      <c r="K3506" s="2"/>
      <c r="L3506" s="2">
        <v>37.799999999999997</v>
      </c>
      <c r="M3506" s="2">
        <v>20.399999999999999</v>
      </c>
      <c r="N3506" s="2" t="s">
        <v>338</v>
      </c>
      <c r="O3506" s="2" t="s">
        <v>14286</v>
      </c>
      <c r="P3506" s="2">
        <v>-4.4859159822440304</v>
      </c>
      <c r="Q3506" s="2">
        <v>110.382399996046</v>
      </c>
      <c r="R3506" s="2">
        <v>121.530093634382</v>
      </c>
      <c r="S3506" s="2">
        <v>7.6907336874071499E-8</v>
      </c>
      <c r="T3506" s="2">
        <v>7.6907336874071499E-8</v>
      </c>
      <c r="U3506" s="2">
        <v>7.6907336874071499E-8</v>
      </c>
      <c r="V3506" s="2">
        <v>7.6907336874071499E-8</v>
      </c>
      <c r="W3506" s="2">
        <v>7.6907336874071499E-8</v>
      </c>
      <c r="X3506" s="2">
        <v>7.6907336874071499E-8</v>
      </c>
      <c r="Y3506" s="2">
        <v>7.6907336874071499E-8</v>
      </c>
      <c r="Z3506" s="2">
        <v>7.6907336874071499E-8</v>
      </c>
    </row>
    <row r="3507" spans="1:26">
      <c r="A3507" s="2" t="s">
        <v>14287</v>
      </c>
      <c r="B3507" s="2">
        <v>477.174559675083</v>
      </c>
      <c r="C3507" s="2">
        <v>3.2760833333333301</v>
      </c>
      <c r="D3507" s="2" t="s">
        <v>52</v>
      </c>
      <c r="E3507" s="2" t="s">
        <v>14288</v>
      </c>
      <c r="F3507" s="2" t="s">
        <v>14289</v>
      </c>
      <c r="G3507" s="2" t="s">
        <v>211</v>
      </c>
      <c r="H3507" s="2" t="s">
        <v>4368</v>
      </c>
      <c r="I3507" s="2" t="s">
        <v>4369</v>
      </c>
      <c r="J3507" s="2" t="s">
        <v>146</v>
      </c>
      <c r="K3507" s="2"/>
      <c r="L3507" s="2">
        <v>37.799999999999997</v>
      </c>
      <c r="M3507" s="2">
        <v>15.5</v>
      </c>
      <c r="N3507" s="2" t="s">
        <v>388</v>
      </c>
      <c r="O3507" s="2" t="s">
        <v>14290</v>
      </c>
      <c r="P3507" s="2">
        <v>-4.7689779779205104</v>
      </c>
      <c r="Q3507" s="2">
        <v>7.6907336874071499E-8</v>
      </c>
      <c r="R3507" s="2">
        <v>7.6907336874071499E-8</v>
      </c>
      <c r="S3507" s="2">
        <v>108.06821481963399</v>
      </c>
      <c r="T3507" s="2">
        <v>5.4580068520963101</v>
      </c>
      <c r="U3507" s="2">
        <v>256.690290179344</v>
      </c>
      <c r="V3507" s="2">
        <v>187.263939258992</v>
      </c>
      <c r="W3507" s="2">
        <v>92.627992077483796</v>
      </c>
      <c r="X3507" s="2">
        <v>167.93303566555599</v>
      </c>
      <c r="Y3507" s="2">
        <v>110.38236729202799</v>
      </c>
      <c r="Z3507" s="2">
        <v>30.2429055047917</v>
      </c>
    </row>
    <row r="3508" spans="1:26">
      <c r="A3508" s="2" t="s">
        <v>14291</v>
      </c>
      <c r="B3508" s="2">
        <v>386.12086529901802</v>
      </c>
      <c r="C3508" s="2">
        <v>3.38588333333333</v>
      </c>
      <c r="D3508" s="2" t="s">
        <v>52</v>
      </c>
      <c r="E3508" s="2" t="s">
        <v>14292</v>
      </c>
      <c r="F3508" s="2" t="s">
        <v>14293</v>
      </c>
      <c r="G3508" s="2" t="s">
        <v>46</v>
      </c>
      <c r="H3508" s="2" t="s">
        <v>47</v>
      </c>
      <c r="I3508" s="2" t="s">
        <v>69</v>
      </c>
      <c r="J3508" s="2" t="s">
        <v>146</v>
      </c>
      <c r="K3508" s="2"/>
      <c r="L3508" s="2">
        <v>37.799999999999997</v>
      </c>
      <c r="M3508" s="2">
        <v>4.9000000000000004</v>
      </c>
      <c r="N3508" s="2" t="s">
        <v>388</v>
      </c>
      <c r="O3508" s="2" t="s">
        <v>14294</v>
      </c>
      <c r="P3508" s="2">
        <v>-3.7843485620383701</v>
      </c>
      <c r="Q3508" s="2">
        <v>2.99525026525719</v>
      </c>
      <c r="R3508" s="2">
        <v>7.6907336874071499E-8</v>
      </c>
      <c r="S3508" s="2">
        <v>463.22202479050202</v>
      </c>
      <c r="T3508" s="2">
        <v>164.89000977970699</v>
      </c>
      <c r="U3508" s="2">
        <v>7.6907336874071499E-8</v>
      </c>
      <c r="V3508" s="2">
        <v>7.6907336874071499E-8</v>
      </c>
      <c r="W3508" s="2">
        <v>358.94836926136202</v>
      </c>
      <c r="X3508" s="2">
        <v>514.81875846542096</v>
      </c>
      <c r="Y3508" s="2">
        <v>7.6907336874071499E-8</v>
      </c>
      <c r="Z3508" s="2">
        <v>7.6907336874071499E-8</v>
      </c>
    </row>
    <row r="3509" spans="1:26">
      <c r="A3509" s="2" t="s">
        <v>14295</v>
      </c>
      <c r="B3509" s="2">
        <v>645.42778169520295</v>
      </c>
      <c r="C3509" s="2">
        <v>3.6395166666666698</v>
      </c>
      <c r="D3509" s="2" t="s">
        <v>27</v>
      </c>
      <c r="E3509" s="2" t="s">
        <v>14296</v>
      </c>
      <c r="F3509" s="2" t="s">
        <v>14297</v>
      </c>
      <c r="G3509" s="2" t="s">
        <v>46</v>
      </c>
      <c r="H3509" s="2" t="s">
        <v>47</v>
      </c>
      <c r="I3509" s="2" t="s">
        <v>452</v>
      </c>
      <c r="J3509" s="2" t="s">
        <v>146</v>
      </c>
      <c r="K3509" s="2"/>
      <c r="L3509" s="2">
        <v>37.799999999999997</v>
      </c>
      <c r="M3509" s="2">
        <v>3.92</v>
      </c>
      <c r="N3509" s="2" t="s">
        <v>417</v>
      </c>
      <c r="O3509" s="2" t="s">
        <v>14298</v>
      </c>
      <c r="P3509" s="2">
        <v>3.5987382644216002</v>
      </c>
      <c r="Q3509" s="2">
        <v>7.6907336874071499E-8</v>
      </c>
      <c r="R3509" s="2">
        <v>7.6907336874071499E-8</v>
      </c>
      <c r="S3509" s="2">
        <v>0.29970462780520601</v>
      </c>
      <c r="T3509" s="2">
        <v>23.162860810132099</v>
      </c>
      <c r="U3509" s="2">
        <v>7.6907336874071499E-8</v>
      </c>
      <c r="V3509" s="2">
        <v>7.6907336874071499E-8</v>
      </c>
      <c r="W3509" s="2">
        <v>7.6907336874071499E-8</v>
      </c>
      <c r="X3509" s="2">
        <v>7.6907336874071499E-8</v>
      </c>
      <c r="Y3509" s="2">
        <v>7.6907336874071499E-8</v>
      </c>
      <c r="Z3509" s="2">
        <v>7.6907336874071499E-8</v>
      </c>
    </row>
    <row r="3510" spans="1:26">
      <c r="A3510" s="2" t="s">
        <v>14299</v>
      </c>
      <c r="B3510" s="2">
        <v>550.28983159220195</v>
      </c>
      <c r="C3510" s="2">
        <v>3.6688499999999999</v>
      </c>
      <c r="D3510" s="2" t="s">
        <v>27</v>
      </c>
      <c r="E3510" s="2" t="s">
        <v>14300</v>
      </c>
      <c r="F3510" s="2" t="s">
        <v>14301</v>
      </c>
      <c r="G3510" s="2" t="s">
        <v>46</v>
      </c>
      <c r="H3510" s="2" t="s">
        <v>47</v>
      </c>
      <c r="I3510" s="2" t="s">
        <v>2858</v>
      </c>
      <c r="J3510" s="2" t="s">
        <v>146</v>
      </c>
      <c r="K3510" s="2"/>
      <c r="L3510" s="2">
        <v>37.799999999999997</v>
      </c>
      <c r="M3510" s="2">
        <v>0</v>
      </c>
      <c r="N3510" s="2" t="s">
        <v>417</v>
      </c>
      <c r="O3510" s="2" t="s">
        <v>14302</v>
      </c>
      <c r="P3510" s="2">
        <v>-1.42899162504572</v>
      </c>
      <c r="Q3510" s="2">
        <v>7.6907336874071499E-8</v>
      </c>
      <c r="R3510" s="2">
        <v>7.6907336874071499E-8</v>
      </c>
      <c r="S3510" s="2">
        <v>32.203392010170099</v>
      </c>
      <c r="T3510" s="2">
        <v>12.9474538249523</v>
      </c>
      <c r="U3510" s="2">
        <v>7.6907336874071499E-8</v>
      </c>
      <c r="V3510" s="2">
        <v>1.0466836503575201</v>
      </c>
      <c r="W3510" s="2">
        <v>41.988659035632999</v>
      </c>
      <c r="X3510" s="2">
        <v>81.002593934522096</v>
      </c>
      <c r="Y3510" s="2">
        <v>1.58869827165473</v>
      </c>
      <c r="Z3510" s="2">
        <v>3.45807227400508</v>
      </c>
    </row>
    <row r="3511" spans="1:26">
      <c r="A3511" s="2" t="s">
        <v>14303</v>
      </c>
      <c r="B3511" s="2">
        <v>288.17346471531101</v>
      </c>
      <c r="C3511" s="2">
        <v>3.7133500000000002</v>
      </c>
      <c r="D3511" s="2" t="s">
        <v>27</v>
      </c>
      <c r="E3511" s="2" t="s">
        <v>14304</v>
      </c>
      <c r="F3511" s="2" t="s">
        <v>14305</v>
      </c>
      <c r="G3511" s="2" t="s">
        <v>30</v>
      </c>
      <c r="H3511" s="2" t="s">
        <v>30</v>
      </c>
      <c r="I3511" s="2" t="s">
        <v>30</v>
      </c>
      <c r="J3511" s="2" t="s">
        <v>146</v>
      </c>
      <c r="K3511" s="2"/>
      <c r="L3511" s="2">
        <v>37.799999999999997</v>
      </c>
      <c r="M3511" s="2">
        <v>0</v>
      </c>
      <c r="N3511" s="2" t="s">
        <v>485</v>
      </c>
      <c r="O3511" s="2" t="s">
        <v>14306</v>
      </c>
      <c r="P3511" s="2">
        <v>0.19390775349710401</v>
      </c>
      <c r="Q3511" s="2">
        <v>7.6907336874071499E-8</v>
      </c>
      <c r="R3511" s="2">
        <v>0.247919602030168</v>
      </c>
      <c r="S3511" s="2">
        <v>23.231964535141699</v>
      </c>
      <c r="T3511" s="2">
        <v>72.557341744194005</v>
      </c>
      <c r="U3511" s="2">
        <v>7.6907336874071499E-8</v>
      </c>
      <c r="V3511" s="2">
        <v>0.78817914090143504</v>
      </c>
      <c r="W3511" s="2">
        <v>3.0920217639317902</v>
      </c>
      <c r="X3511" s="2">
        <v>48.138060026606098</v>
      </c>
      <c r="Y3511" s="2">
        <v>2.9994851158376701</v>
      </c>
      <c r="Z3511" s="2">
        <v>1.6589937717493599</v>
      </c>
    </row>
    <row r="3512" spans="1:26">
      <c r="A3512" s="2" t="s">
        <v>14307</v>
      </c>
      <c r="B3512" s="2">
        <v>337.114483767823</v>
      </c>
      <c r="C3512" s="2">
        <v>3.7133500000000002</v>
      </c>
      <c r="D3512" s="2" t="s">
        <v>27</v>
      </c>
      <c r="E3512" s="2" t="s">
        <v>14308</v>
      </c>
      <c r="F3512" s="2" t="s">
        <v>14309</v>
      </c>
      <c r="G3512" s="2" t="s">
        <v>94</v>
      </c>
      <c r="H3512" s="2" t="s">
        <v>3322</v>
      </c>
      <c r="I3512" s="2" t="s">
        <v>8915</v>
      </c>
      <c r="J3512" s="2" t="s">
        <v>146</v>
      </c>
      <c r="K3512" s="2" t="s">
        <v>14310</v>
      </c>
      <c r="L3512" s="2">
        <v>37.799999999999997</v>
      </c>
      <c r="M3512" s="2">
        <v>8.77</v>
      </c>
      <c r="N3512" s="2" t="s">
        <v>417</v>
      </c>
      <c r="O3512" s="2" t="s">
        <v>14311</v>
      </c>
      <c r="P3512" s="2">
        <v>3.2063441151208001</v>
      </c>
      <c r="Q3512" s="2">
        <v>7.6907336874071499E-8</v>
      </c>
      <c r="R3512" s="2">
        <v>7.6907336874071499E-8</v>
      </c>
      <c r="S3512" s="2">
        <v>7.6907336874071499E-8</v>
      </c>
      <c r="T3512" s="2">
        <v>7.6907336874071499E-8</v>
      </c>
      <c r="U3512" s="2">
        <v>12.434848506510299</v>
      </c>
      <c r="V3512" s="2">
        <v>16.813358796809698</v>
      </c>
      <c r="W3512" s="2">
        <v>7.6907336874071499E-8</v>
      </c>
      <c r="X3512" s="2">
        <v>7.6907336874071499E-8</v>
      </c>
      <c r="Y3512" s="2">
        <v>15.850022856189399</v>
      </c>
      <c r="Z3512" s="2">
        <v>24.517315087703501</v>
      </c>
    </row>
    <row r="3513" spans="1:26">
      <c r="A3513" s="2" t="s">
        <v>14312</v>
      </c>
      <c r="B3513" s="2">
        <v>684.40855460600096</v>
      </c>
      <c r="C3513" s="2">
        <v>3.8040166666666702</v>
      </c>
      <c r="D3513" s="2" t="s">
        <v>27</v>
      </c>
      <c r="E3513" s="2" t="s">
        <v>14313</v>
      </c>
      <c r="F3513" s="2" t="s">
        <v>14314</v>
      </c>
      <c r="G3513" s="2" t="s">
        <v>30</v>
      </c>
      <c r="H3513" s="2" t="s">
        <v>30</v>
      </c>
      <c r="I3513" s="2" t="s">
        <v>30</v>
      </c>
      <c r="J3513" s="2" t="s">
        <v>146</v>
      </c>
      <c r="K3513" s="2"/>
      <c r="L3513" s="2">
        <v>37.799999999999997</v>
      </c>
      <c r="M3513" s="2">
        <v>0</v>
      </c>
      <c r="N3513" s="2" t="s">
        <v>485</v>
      </c>
      <c r="O3513" s="2" t="s">
        <v>14315</v>
      </c>
      <c r="P3513" s="2">
        <v>0.53136217791929696</v>
      </c>
      <c r="Q3513" s="2">
        <v>7.6907336874071499E-8</v>
      </c>
      <c r="R3513" s="2">
        <v>7.6907336874071499E-8</v>
      </c>
      <c r="S3513" s="2">
        <v>7.07284077561809</v>
      </c>
      <c r="T3513" s="2">
        <v>43.264842232047897</v>
      </c>
      <c r="U3513" s="2">
        <v>7.6907336874071499E-8</v>
      </c>
      <c r="V3513" s="2">
        <v>1.1228591728011801</v>
      </c>
      <c r="W3513" s="2">
        <v>4.5031075489552199</v>
      </c>
      <c r="X3513" s="2">
        <v>7.5808106064764598</v>
      </c>
      <c r="Y3513" s="2">
        <v>7.6907336874071499E-8</v>
      </c>
      <c r="Z3513" s="2">
        <v>4.4827060908791703</v>
      </c>
    </row>
    <row r="3514" spans="1:26">
      <c r="A3514" s="2" t="s">
        <v>14316</v>
      </c>
      <c r="B3514" s="2">
        <v>650.76266148397804</v>
      </c>
      <c r="C3514" s="2">
        <v>3.8341666666666701</v>
      </c>
      <c r="D3514" s="2" t="s">
        <v>27</v>
      </c>
      <c r="E3514" s="2" t="s">
        <v>14317</v>
      </c>
      <c r="F3514" s="2" t="s">
        <v>14318</v>
      </c>
      <c r="G3514" s="2" t="s">
        <v>30</v>
      </c>
      <c r="H3514" s="2" t="s">
        <v>30</v>
      </c>
      <c r="I3514" s="2" t="s">
        <v>30</v>
      </c>
      <c r="J3514" s="2" t="s">
        <v>146</v>
      </c>
      <c r="K3514" s="2"/>
      <c r="L3514" s="2">
        <v>37.799999999999997</v>
      </c>
      <c r="M3514" s="2">
        <v>0</v>
      </c>
      <c r="N3514" s="2" t="s">
        <v>41</v>
      </c>
      <c r="O3514" s="2" t="s">
        <v>14319</v>
      </c>
      <c r="P3514" s="2">
        <v>-4.6668644388942404</v>
      </c>
      <c r="Q3514" s="2">
        <v>7.6907336874071499E-8</v>
      </c>
      <c r="R3514" s="2">
        <v>7.6907336874071499E-8</v>
      </c>
      <c r="S3514" s="2">
        <v>7.6907336874071499E-8</v>
      </c>
      <c r="T3514" s="2">
        <v>7.6907336874071499E-8</v>
      </c>
      <c r="U3514" s="2">
        <v>229.27923625836601</v>
      </c>
      <c r="V3514" s="2">
        <v>269.15854163503002</v>
      </c>
      <c r="W3514" s="2">
        <v>7.6907336874071499E-8</v>
      </c>
      <c r="X3514" s="2">
        <v>7.6907336874071499E-8</v>
      </c>
      <c r="Y3514" s="2">
        <v>46.664876109025499</v>
      </c>
      <c r="Z3514" s="2">
        <v>62.240929375227203</v>
      </c>
    </row>
    <row r="3515" spans="1:26">
      <c r="A3515" s="2" t="s">
        <v>14320</v>
      </c>
      <c r="B3515" s="2">
        <v>319.09515605585199</v>
      </c>
      <c r="C3515" s="2">
        <v>3.8651666666666702</v>
      </c>
      <c r="D3515" s="2" t="s">
        <v>27</v>
      </c>
      <c r="E3515" s="2" t="s">
        <v>14321</v>
      </c>
      <c r="F3515" s="2" t="s">
        <v>14322</v>
      </c>
      <c r="G3515" s="2" t="s">
        <v>30</v>
      </c>
      <c r="H3515" s="2" t="s">
        <v>30</v>
      </c>
      <c r="I3515" s="2" t="s">
        <v>30</v>
      </c>
      <c r="J3515" s="2" t="s">
        <v>146</v>
      </c>
      <c r="K3515" s="2"/>
      <c r="L3515" s="2">
        <v>37.799999999999997</v>
      </c>
      <c r="M3515" s="2">
        <v>0</v>
      </c>
      <c r="N3515" s="2" t="s">
        <v>417</v>
      </c>
      <c r="O3515" s="2" t="s">
        <v>14323</v>
      </c>
      <c r="P3515" s="2">
        <v>-1.4749311812107899</v>
      </c>
      <c r="Q3515" s="2">
        <v>9.66029541851929</v>
      </c>
      <c r="R3515" s="2">
        <v>31.333815596783801</v>
      </c>
      <c r="S3515" s="2">
        <v>7.6907336874071499E-8</v>
      </c>
      <c r="T3515" s="2">
        <v>7.6907336874071499E-8</v>
      </c>
      <c r="U3515" s="2">
        <v>7.6907336874071499E-8</v>
      </c>
      <c r="V3515" s="2">
        <v>7.6907336874071499E-8</v>
      </c>
      <c r="W3515" s="2">
        <v>7.6907336874071499E-8</v>
      </c>
      <c r="X3515" s="2">
        <v>7.6907336874071499E-8</v>
      </c>
      <c r="Y3515" s="2">
        <v>7.6907336874071499E-8</v>
      </c>
      <c r="Z3515" s="2">
        <v>7.6907336874071499E-8</v>
      </c>
    </row>
    <row r="3516" spans="1:26">
      <c r="A3516" s="2" t="s">
        <v>14324</v>
      </c>
      <c r="B3516" s="2">
        <v>686.41790189821802</v>
      </c>
      <c r="C3516" s="2">
        <v>3.8651666666666702</v>
      </c>
      <c r="D3516" s="2" t="s">
        <v>27</v>
      </c>
      <c r="E3516" s="2" t="s">
        <v>14325</v>
      </c>
      <c r="F3516" s="2" t="s">
        <v>14326</v>
      </c>
      <c r="G3516" s="2" t="s">
        <v>46</v>
      </c>
      <c r="H3516" s="2" t="s">
        <v>47</v>
      </c>
      <c r="I3516" s="2" t="s">
        <v>48</v>
      </c>
      <c r="J3516" s="2" t="s">
        <v>146</v>
      </c>
      <c r="K3516" s="2"/>
      <c r="L3516" s="2">
        <v>37.799999999999997</v>
      </c>
      <c r="M3516" s="2">
        <v>0.46800000000000003</v>
      </c>
      <c r="N3516" s="2" t="s">
        <v>417</v>
      </c>
      <c r="O3516" s="2" t="s">
        <v>4022</v>
      </c>
      <c r="P3516" s="2">
        <v>3.30388711442987</v>
      </c>
      <c r="Q3516" s="2">
        <v>7.6907336874071499E-8</v>
      </c>
      <c r="R3516" s="2">
        <v>7.6907336874071499E-8</v>
      </c>
      <c r="S3516" s="2">
        <v>36.112131333858699</v>
      </c>
      <c r="T3516" s="2">
        <v>44.4561150835547</v>
      </c>
      <c r="U3516" s="2">
        <v>2.1529525720743101</v>
      </c>
      <c r="V3516" s="2">
        <v>7.6907336874071499E-8</v>
      </c>
      <c r="W3516" s="2">
        <v>44.017555458810499</v>
      </c>
      <c r="X3516" s="2">
        <v>80.262023047093194</v>
      </c>
      <c r="Y3516" s="2">
        <v>7.6907336874071499E-8</v>
      </c>
      <c r="Z3516" s="2">
        <v>7.6907336874071499E-8</v>
      </c>
    </row>
    <row r="3517" spans="1:26">
      <c r="A3517" s="2" t="s">
        <v>14327</v>
      </c>
      <c r="B3517" s="2">
        <v>401.16694885405502</v>
      </c>
      <c r="C3517" s="2">
        <v>3.8800333333333299</v>
      </c>
      <c r="D3517" s="2" t="s">
        <v>52</v>
      </c>
      <c r="E3517" s="2" t="s">
        <v>14328</v>
      </c>
      <c r="F3517" s="2" t="s">
        <v>14329</v>
      </c>
      <c r="G3517" s="2" t="s">
        <v>94</v>
      </c>
      <c r="H3517" s="2" t="s">
        <v>547</v>
      </c>
      <c r="I3517" s="2" t="s">
        <v>4857</v>
      </c>
      <c r="J3517" s="2" t="s">
        <v>146</v>
      </c>
      <c r="K3517" s="2"/>
      <c r="L3517" s="2">
        <v>37.799999999999997</v>
      </c>
      <c r="M3517" s="2">
        <v>0</v>
      </c>
      <c r="N3517" s="2" t="s">
        <v>259</v>
      </c>
      <c r="O3517" s="2" t="s">
        <v>14330</v>
      </c>
      <c r="P3517" s="2">
        <v>2.40836440684929</v>
      </c>
      <c r="Q3517" s="2">
        <v>36.525556380890102</v>
      </c>
      <c r="R3517" s="2">
        <v>28.3000826183589</v>
      </c>
      <c r="S3517" s="2">
        <v>7.6907336874071499E-8</v>
      </c>
      <c r="T3517" s="2">
        <v>1.3918359284675601</v>
      </c>
      <c r="U3517" s="2">
        <v>7.6907336874071499E-8</v>
      </c>
      <c r="V3517" s="2">
        <v>7.6907336874071499E-8</v>
      </c>
      <c r="W3517" s="2">
        <v>7.6907336874071499E-8</v>
      </c>
      <c r="X3517" s="2">
        <v>7.6907336874071499E-8</v>
      </c>
      <c r="Y3517" s="2">
        <v>7.6907336874071499E-8</v>
      </c>
      <c r="Z3517" s="2">
        <v>7.6907336874071499E-8</v>
      </c>
    </row>
    <row r="3518" spans="1:26">
      <c r="A3518" s="2" t="s">
        <v>14331</v>
      </c>
      <c r="B3518" s="2">
        <v>521.24635571843703</v>
      </c>
      <c r="C3518" s="2">
        <v>3.88066666666667</v>
      </c>
      <c r="D3518" s="2" t="s">
        <v>27</v>
      </c>
      <c r="E3518" s="2" t="s">
        <v>14332</v>
      </c>
      <c r="F3518" s="2" t="s">
        <v>14333</v>
      </c>
      <c r="G3518" s="2" t="s">
        <v>30</v>
      </c>
      <c r="H3518" s="2" t="s">
        <v>30</v>
      </c>
      <c r="I3518" s="2" t="s">
        <v>30</v>
      </c>
      <c r="J3518" s="2" t="s">
        <v>146</v>
      </c>
      <c r="K3518" s="2"/>
      <c r="L3518" s="2">
        <v>37.799999999999997</v>
      </c>
      <c r="M3518" s="2">
        <v>0</v>
      </c>
      <c r="N3518" s="2" t="s">
        <v>485</v>
      </c>
      <c r="O3518" s="2" t="s">
        <v>14334</v>
      </c>
      <c r="P3518" s="2">
        <v>-4.3630011803469504</v>
      </c>
      <c r="Q3518" s="2">
        <v>7.6907336874071499E-8</v>
      </c>
      <c r="R3518" s="2">
        <v>1.4398070901765601</v>
      </c>
      <c r="S3518" s="2">
        <v>416.25646951794801</v>
      </c>
      <c r="T3518" s="2">
        <v>678.21163810096198</v>
      </c>
      <c r="U3518" s="2">
        <v>58.655568575509101</v>
      </c>
      <c r="V3518" s="2">
        <v>104.395795286159</v>
      </c>
      <c r="W3518" s="2">
        <v>747.85299698608299</v>
      </c>
      <c r="X3518" s="2">
        <v>461.55258033034397</v>
      </c>
      <c r="Y3518" s="2">
        <v>46.700408596881701</v>
      </c>
      <c r="Z3518" s="2">
        <v>72.109417048214397</v>
      </c>
    </row>
    <row r="3519" spans="1:26">
      <c r="A3519" s="2" t="s">
        <v>14335</v>
      </c>
      <c r="B3519" s="2">
        <v>415.22274648199198</v>
      </c>
      <c r="C3519" s="2">
        <v>3.9113333333333302</v>
      </c>
      <c r="D3519" s="2" t="s">
        <v>27</v>
      </c>
      <c r="E3519" s="2" t="s">
        <v>14336</v>
      </c>
      <c r="F3519" s="2" t="s">
        <v>14337</v>
      </c>
      <c r="G3519" s="2" t="s">
        <v>46</v>
      </c>
      <c r="H3519" s="2" t="s">
        <v>242</v>
      </c>
      <c r="I3519" s="2" t="s">
        <v>1997</v>
      </c>
      <c r="J3519" s="2" t="s">
        <v>146</v>
      </c>
      <c r="K3519" s="2"/>
      <c r="L3519" s="2">
        <v>37.799999999999997</v>
      </c>
      <c r="M3519" s="2">
        <v>10.3</v>
      </c>
      <c r="N3519" s="2" t="s">
        <v>417</v>
      </c>
      <c r="O3519" s="2" t="s">
        <v>14338</v>
      </c>
      <c r="P3519" s="2">
        <v>-4.7074479543430803</v>
      </c>
      <c r="Q3519" s="2">
        <v>52.747658245591502</v>
      </c>
      <c r="R3519" s="2">
        <v>52.504240983297798</v>
      </c>
      <c r="S3519" s="2">
        <v>3857.7441217657802</v>
      </c>
      <c r="T3519" s="2">
        <v>4496.1944668146498</v>
      </c>
      <c r="U3519" s="2">
        <v>139.92305573708001</v>
      </c>
      <c r="V3519" s="2">
        <v>188.627646844883</v>
      </c>
      <c r="W3519" s="2">
        <v>789.37630043138302</v>
      </c>
      <c r="X3519" s="2">
        <v>7218.1074980178601</v>
      </c>
      <c r="Y3519" s="2">
        <v>86.980067320634603</v>
      </c>
      <c r="Z3519" s="2">
        <v>179.833437432133</v>
      </c>
    </row>
    <row r="3520" spans="1:26">
      <c r="A3520" s="2" t="s">
        <v>14339</v>
      </c>
      <c r="B3520" s="2">
        <v>204.085870082783</v>
      </c>
      <c r="C3520" s="2">
        <v>3.9706666666666699</v>
      </c>
      <c r="D3520" s="2" t="s">
        <v>27</v>
      </c>
      <c r="E3520" s="2" t="s">
        <v>14340</v>
      </c>
      <c r="F3520" s="2" t="s">
        <v>14341</v>
      </c>
      <c r="G3520" s="2" t="s">
        <v>94</v>
      </c>
      <c r="H3520" s="2" t="s">
        <v>359</v>
      </c>
      <c r="I3520" s="2" t="s">
        <v>360</v>
      </c>
      <c r="J3520" s="2" t="s">
        <v>146</v>
      </c>
      <c r="K3520" s="2"/>
      <c r="L3520" s="2">
        <v>37.799999999999997</v>
      </c>
      <c r="M3520" s="2">
        <v>0</v>
      </c>
      <c r="N3520" s="2" t="s">
        <v>485</v>
      </c>
      <c r="O3520" s="2" t="s">
        <v>14342</v>
      </c>
      <c r="P3520" s="2">
        <v>1.59807989924618</v>
      </c>
      <c r="Q3520" s="2">
        <v>7.6907336874071499E-8</v>
      </c>
      <c r="R3520" s="2">
        <v>7.6907336874071499E-8</v>
      </c>
      <c r="S3520" s="2">
        <v>5.2525263884063396</v>
      </c>
      <c r="T3520" s="2">
        <v>1.4874405147993199</v>
      </c>
      <c r="U3520" s="2">
        <v>14.862777941856301</v>
      </c>
      <c r="V3520" s="2">
        <v>23.6736025664827</v>
      </c>
      <c r="W3520" s="2">
        <v>13.703428165129401</v>
      </c>
      <c r="X3520" s="2">
        <v>10.187667846681499</v>
      </c>
      <c r="Y3520" s="2">
        <v>16.261342606049201</v>
      </c>
      <c r="Z3520" s="2">
        <v>21.201484866956601</v>
      </c>
    </row>
    <row r="3521" spans="1:26">
      <c r="A3521" s="2" t="s">
        <v>14343</v>
      </c>
      <c r="B3521" s="2">
        <v>585.30037977810196</v>
      </c>
      <c r="C3521" s="2">
        <v>3.9803666666666699</v>
      </c>
      <c r="D3521" s="2" t="s">
        <v>52</v>
      </c>
      <c r="E3521" s="2" t="s">
        <v>14344</v>
      </c>
      <c r="F3521" s="2" t="s">
        <v>14345</v>
      </c>
      <c r="G3521" s="2" t="s">
        <v>94</v>
      </c>
      <c r="H3521" s="2" t="s">
        <v>547</v>
      </c>
      <c r="I3521" s="2" t="s">
        <v>4857</v>
      </c>
      <c r="J3521" s="2" t="s">
        <v>146</v>
      </c>
      <c r="K3521" s="2" t="s">
        <v>14346</v>
      </c>
      <c r="L3521" s="2">
        <v>37.799999999999997</v>
      </c>
      <c r="M3521" s="2">
        <v>0.41799999999999998</v>
      </c>
      <c r="N3521" s="2" t="s">
        <v>454</v>
      </c>
      <c r="O3521" s="2" t="s">
        <v>14347</v>
      </c>
      <c r="P3521" s="2">
        <v>3.4652976819381598</v>
      </c>
      <c r="Q3521" s="2">
        <v>7.6907336874071499E-8</v>
      </c>
      <c r="R3521" s="2">
        <v>7.6907336874071499E-8</v>
      </c>
      <c r="S3521" s="2">
        <v>21.821761792253699</v>
      </c>
      <c r="T3521" s="2">
        <v>834.908158854965</v>
      </c>
      <c r="U3521" s="2">
        <v>3.4595730712743702</v>
      </c>
      <c r="V3521" s="2">
        <v>6.8164414824829098</v>
      </c>
      <c r="W3521" s="2">
        <v>2.8690969328602098</v>
      </c>
      <c r="X3521" s="2">
        <v>14.722054060999501</v>
      </c>
      <c r="Y3521" s="2">
        <v>4.6903031665275297</v>
      </c>
      <c r="Z3521" s="2">
        <v>9.1951932864948898</v>
      </c>
    </row>
    <row r="3522" spans="1:26">
      <c r="A3522" s="2" t="s">
        <v>14348</v>
      </c>
      <c r="B3522" s="2">
        <v>368.216484014895</v>
      </c>
      <c r="C3522" s="2">
        <v>4.0623166666666704</v>
      </c>
      <c r="D3522" s="2" t="s">
        <v>27</v>
      </c>
      <c r="E3522" s="2" t="s">
        <v>14349</v>
      </c>
      <c r="F3522" s="2" t="s">
        <v>14350</v>
      </c>
      <c r="G3522" s="2" t="s">
        <v>30</v>
      </c>
      <c r="H3522" s="2" t="s">
        <v>30</v>
      </c>
      <c r="I3522" s="2" t="s">
        <v>30</v>
      </c>
      <c r="J3522" s="2" t="s">
        <v>146</v>
      </c>
      <c r="K3522" s="2"/>
      <c r="L3522" s="2">
        <v>37.799999999999997</v>
      </c>
      <c r="M3522" s="2">
        <v>0</v>
      </c>
      <c r="N3522" s="2" t="s">
        <v>244</v>
      </c>
      <c r="O3522" s="2" t="s">
        <v>14351</v>
      </c>
      <c r="P3522" s="2">
        <v>-4.3218867283730296</v>
      </c>
      <c r="Q3522" s="2">
        <v>14.520614107519799</v>
      </c>
      <c r="R3522" s="2">
        <v>15.0090646045236</v>
      </c>
      <c r="S3522" s="2">
        <v>294.25935701825603</v>
      </c>
      <c r="T3522" s="2">
        <v>318.76823645495199</v>
      </c>
      <c r="U3522" s="2">
        <v>7.2543958795536696</v>
      </c>
      <c r="V3522" s="2">
        <v>6.4704410479529697</v>
      </c>
      <c r="W3522" s="2">
        <v>214.77261536737299</v>
      </c>
      <c r="X3522" s="2">
        <v>612.385702035333</v>
      </c>
      <c r="Y3522" s="2">
        <v>2.7652795272153701</v>
      </c>
      <c r="Z3522" s="2">
        <v>13.397679496255</v>
      </c>
    </row>
    <row r="3523" spans="1:26">
      <c r="A3523" s="2" t="s">
        <v>14352</v>
      </c>
      <c r="B3523" s="2">
        <v>397.21233826267297</v>
      </c>
      <c r="C3523" s="2">
        <v>4.0623166666666704</v>
      </c>
      <c r="D3523" s="2" t="s">
        <v>27</v>
      </c>
      <c r="E3523" s="2" t="s">
        <v>14353</v>
      </c>
      <c r="F3523" s="2" t="s">
        <v>14354</v>
      </c>
      <c r="G3523" s="2" t="s">
        <v>30</v>
      </c>
      <c r="H3523" s="2" t="s">
        <v>30</v>
      </c>
      <c r="I3523" s="2" t="s">
        <v>30</v>
      </c>
      <c r="J3523" s="2" t="s">
        <v>146</v>
      </c>
      <c r="K3523" s="2"/>
      <c r="L3523" s="2">
        <v>37.799999999999997</v>
      </c>
      <c r="M3523" s="2">
        <v>0</v>
      </c>
      <c r="N3523" s="2" t="s">
        <v>338</v>
      </c>
      <c r="O3523" s="2" t="s">
        <v>14355</v>
      </c>
      <c r="P3523" s="2">
        <v>0.37285708471040202</v>
      </c>
      <c r="Q3523" s="2">
        <v>6.4500859288432597</v>
      </c>
      <c r="R3523" s="2">
        <v>8.0271058490224796</v>
      </c>
      <c r="S3523" s="2">
        <v>33.421544481225602</v>
      </c>
      <c r="T3523" s="2">
        <v>53.440490718800298</v>
      </c>
      <c r="U3523" s="2">
        <v>40.136967004003097</v>
      </c>
      <c r="V3523" s="2">
        <v>67.681311084470593</v>
      </c>
      <c r="W3523" s="2">
        <v>42.482992382850902</v>
      </c>
      <c r="X3523" s="2">
        <v>39.2196274205224</v>
      </c>
      <c r="Y3523" s="2">
        <v>27.469003610833099</v>
      </c>
      <c r="Z3523" s="2">
        <v>56.434820018605897</v>
      </c>
    </row>
    <row r="3524" spans="1:26">
      <c r="A3524" s="2" t="s">
        <v>14356</v>
      </c>
      <c r="B3524" s="2">
        <v>187.10691906263699</v>
      </c>
      <c r="C3524" s="2">
        <v>4.1081500000000002</v>
      </c>
      <c r="D3524" s="2" t="s">
        <v>27</v>
      </c>
      <c r="E3524" s="2" t="s">
        <v>14357</v>
      </c>
      <c r="F3524" s="2" t="s">
        <v>14358</v>
      </c>
      <c r="G3524" s="2" t="s">
        <v>37</v>
      </c>
      <c r="H3524" s="2" t="s">
        <v>38</v>
      </c>
      <c r="I3524" s="2" t="s">
        <v>39</v>
      </c>
      <c r="J3524" s="2" t="s">
        <v>146</v>
      </c>
      <c r="K3524" s="2"/>
      <c r="L3524" s="2">
        <v>37.799999999999997</v>
      </c>
      <c r="M3524" s="2">
        <v>3.7</v>
      </c>
      <c r="N3524" s="2" t="s">
        <v>338</v>
      </c>
      <c r="O3524" s="2" t="s">
        <v>166</v>
      </c>
      <c r="P3524" s="2">
        <v>-3.9179088628098699</v>
      </c>
      <c r="Q3524" s="2">
        <v>13.0350028764533</v>
      </c>
      <c r="R3524" s="2">
        <v>15.451672719573899</v>
      </c>
      <c r="S3524" s="2">
        <v>16.1666217682702</v>
      </c>
      <c r="T3524" s="2">
        <v>27.493918821477202</v>
      </c>
      <c r="U3524" s="2">
        <v>14.755794227889499</v>
      </c>
      <c r="V3524" s="2">
        <v>23.894664359718099</v>
      </c>
      <c r="W3524" s="2">
        <v>13.727208340945801</v>
      </c>
      <c r="X3524" s="2">
        <v>32.032853739861402</v>
      </c>
      <c r="Y3524" s="2">
        <v>18.655961280857799</v>
      </c>
      <c r="Z3524" s="2">
        <v>25.122479198323798</v>
      </c>
    </row>
    <row r="3525" spans="1:26">
      <c r="A3525" s="2" t="s">
        <v>14359</v>
      </c>
      <c r="B3525" s="2">
        <v>481.23988394674802</v>
      </c>
      <c r="C3525" s="2">
        <v>4.1081500000000002</v>
      </c>
      <c r="D3525" s="2" t="s">
        <v>27</v>
      </c>
      <c r="E3525" s="2" t="s">
        <v>14360</v>
      </c>
      <c r="F3525" s="2" t="s">
        <v>14361</v>
      </c>
      <c r="G3525" s="2" t="s">
        <v>158</v>
      </c>
      <c r="H3525" s="2" t="s">
        <v>159</v>
      </c>
      <c r="I3525" s="2" t="s">
        <v>160</v>
      </c>
      <c r="J3525" s="2" t="s">
        <v>146</v>
      </c>
      <c r="K3525" s="2"/>
      <c r="L3525" s="2">
        <v>37.799999999999997</v>
      </c>
      <c r="M3525" s="2">
        <v>0</v>
      </c>
      <c r="N3525" s="2" t="s">
        <v>485</v>
      </c>
      <c r="O3525" s="2" t="s">
        <v>3963</v>
      </c>
      <c r="P3525" s="2">
        <v>-2.0066007122362399</v>
      </c>
      <c r="Q3525" s="2">
        <v>22.358198763976699</v>
      </c>
      <c r="R3525" s="2">
        <v>18.5278598034357</v>
      </c>
      <c r="S3525" s="2">
        <v>38.734048138386797</v>
      </c>
      <c r="T3525" s="2">
        <v>68.704926910070398</v>
      </c>
      <c r="U3525" s="2">
        <v>13.0984002588468</v>
      </c>
      <c r="V3525" s="2">
        <v>20.573790872074198</v>
      </c>
      <c r="W3525" s="2">
        <v>226.86657618073599</v>
      </c>
      <c r="X3525" s="2">
        <v>46.6033936142844</v>
      </c>
      <c r="Y3525" s="2">
        <v>8.99595487316431</v>
      </c>
      <c r="Z3525" s="2">
        <v>36.546864400316402</v>
      </c>
    </row>
    <row r="3526" spans="1:26">
      <c r="A3526" s="2" t="s">
        <v>14362</v>
      </c>
      <c r="B3526" s="2">
        <v>521.23651519201701</v>
      </c>
      <c r="C3526" s="2">
        <v>4.1061833333333304</v>
      </c>
      <c r="D3526" s="2" t="s">
        <v>52</v>
      </c>
      <c r="E3526" s="2" t="s">
        <v>14363</v>
      </c>
      <c r="F3526" s="2" t="s">
        <v>14364</v>
      </c>
      <c r="G3526" s="2" t="s">
        <v>46</v>
      </c>
      <c r="H3526" s="2" t="s">
        <v>55</v>
      </c>
      <c r="I3526" s="2" t="s">
        <v>2070</v>
      </c>
      <c r="J3526" s="2" t="s">
        <v>146</v>
      </c>
      <c r="K3526" s="2"/>
      <c r="L3526" s="2">
        <v>37.799999999999997</v>
      </c>
      <c r="M3526" s="2">
        <v>1.98</v>
      </c>
      <c r="N3526" s="2" t="s">
        <v>454</v>
      </c>
      <c r="O3526" s="2" t="s">
        <v>14365</v>
      </c>
      <c r="P3526" s="2">
        <v>2.52174248809624</v>
      </c>
      <c r="Q3526" s="2">
        <v>7.6907336874071499E-8</v>
      </c>
      <c r="R3526" s="2">
        <v>7.6907336874071499E-8</v>
      </c>
      <c r="S3526" s="2">
        <v>183.39705489766601</v>
      </c>
      <c r="T3526" s="2">
        <v>116.23279569524399</v>
      </c>
      <c r="U3526" s="2">
        <v>1.5294484587494599</v>
      </c>
      <c r="V3526" s="2">
        <v>700.74046793708806</v>
      </c>
      <c r="W3526" s="2">
        <v>614.99799232506098</v>
      </c>
      <c r="X3526" s="2">
        <v>246.72098233253499</v>
      </c>
      <c r="Y3526" s="2">
        <v>690.480427096158</v>
      </c>
      <c r="Z3526" s="2">
        <v>569.414334248964</v>
      </c>
    </row>
    <row r="3527" spans="1:26">
      <c r="A3527" s="2" t="s">
        <v>14366</v>
      </c>
      <c r="B3527" s="2">
        <v>324.11563111449902</v>
      </c>
      <c r="C3527" s="2">
        <v>4.1234833333333301</v>
      </c>
      <c r="D3527" s="2" t="s">
        <v>27</v>
      </c>
      <c r="E3527" s="2" t="s">
        <v>14367</v>
      </c>
      <c r="F3527" s="2" t="s">
        <v>14368</v>
      </c>
      <c r="G3527" s="2" t="s">
        <v>30</v>
      </c>
      <c r="H3527" s="2" t="s">
        <v>30</v>
      </c>
      <c r="I3527" s="2" t="s">
        <v>30</v>
      </c>
      <c r="J3527" s="2" t="s">
        <v>146</v>
      </c>
      <c r="K3527" s="2"/>
      <c r="L3527" s="2">
        <v>37.799999999999997</v>
      </c>
      <c r="M3527" s="2">
        <v>0</v>
      </c>
      <c r="N3527" s="2" t="s">
        <v>417</v>
      </c>
      <c r="O3527" s="2" t="s">
        <v>14369</v>
      </c>
      <c r="P3527" s="2">
        <v>2.5369662626322</v>
      </c>
      <c r="Q3527" s="2">
        <v>170.61005595439201</v>
      </c>
      <c r="R3527" s="2">
        <v>103.082249612179</v>
      </c>
      <c r="S3527" s="2">
        <v>7.6907336874071499E-8</v>
      </c>
      <c r="T3527" s="2">
        <v>7.6907336874071499E-8</v>
      </c>
      <c r="U3527" s="2">
        <v>7.6907336874071499E-8</v>
      </c>
      <c r="V3527" s="2">
        <v>7.6907336874071499E-8</v>
      </c>
      <c r="W3527" s="2">
        <v>7.6907336874071499E-8</v>
      </c>
      <c r="X3527" s="2">
        <v>7.6907336874071499E-8</v>
      </c>
      <c r="Y3527" s="2">
        <v>7.6907336874071499E-8</v>
      </c>
      <c r="Z3527" s="2">
        <v>7.6907336874071499E-8</v>
      </c>
    </row>
    <row r="3528" spans="1:26">
      <c r="A3528" s="2" t="s">
        <v>14370</v>
      </c>
      <c r="B3528" s="2">
        <v>713.27142945671199</v>
      </c>
      <c r="C3528" s="2">
        <v>4.1313500000000003</v>
      </c>
      <c r="D3528" s="2" t="s">
        <v>52</v>
      </c>
      <c r="E3528" s="2" t="s">
        <v>14371</v>
      </c>
      <c r="F3528" s="2" t="s">
        <v>14372</v>
      </c>
      <c r="G3528" s="2" t="s">
        <v>30</v>
      </c>
      <c r="H3528" s="2" t="s">
        <v>30</v>
      </c>
      <c r="I3528" s="2" t="s">
        <v>30</v>
      </c>
      <c r="J3528" s="2" t="s">
        <v>146</v>
      </c>
      <c r="K3528" s="2"/>
      <c r="L3528" s="2">
        <v>37.799999999999997</v>
      </c>
      <c r="M3528" s="2">
        <v>0</v>
      </c>
      <c r="N3528" s="2" t="s">
        <v>454</v>
      </c>
      <c r="O3528" s="2" t="s">
        <v>14373</v>
      </c>
      <c r="P3528" s="2">
        <v>4.8065500277461997</v>
      </c>
      <c r="Q3528" s="2">
        <v>7.6907336874071499E-8</v>
      </c>
      <c r="R3528" s="2">
        <v>7.6907336874071499E-8</v>
      </c>
      <c r="S3528" s="2">
        <v>7.6907336874071499E-8</v>
      </c>
      <c r="T3528" s="2">
        <v>7.6907336874071499E-8</v>
      </c>
      <c r="U3528" s="2">
        <v>40.823253135489701</v>
      </c>
      <c r="V3528" s="2">
        <v>44.988912046650597</v>
      </c>
      <c r="W3528" s="2">
        <v>7.6907336874071499E-8</v>
      </c>
      <c r="X3528" s="2">
        <v>0.23425902720214301</v>
      </c>
      <c r="Y3528" s="2">
        <v>5.71084146443365</v>
      </c>
      <c r="Z3528" s="2">
        <v>7.5950648930948601</v>
      </c>
    </row>
    <row r="3529" spans="1:26">
      <c r="A3529" s="2" t="s">
        <v>14374</v>
      </c>
      <c r="B3529" s="2">
        <v>679.33684720756901</v>
      </c>
      <c r="C3529" s="2">
        <v>4.1541499999999996</v>
      </c>
      <c r="D3529" s="2" t="s">
        <v>27</v>
      </c>
      <c r="E3529" s="2" t="s">
        <v>14375</v>
      </c>
      <c r="F3529" s="2" t="s">
        <v>14376</v>
      </c>
      <c r="G3529" s="2" t="s">
        <v>30</v>
      </c>
      <c r="H3529" s="2" t="s">
        <v>30</v>
      </c>
      <c r="I3529" s="2" t="s">
        <v>30</v>
      </c>
      <c r="J3529" s="2" t="s">
        <v>146</v>
      </c>
      <c r="K3529" s="2"/>
      <c r="L3529" s="2">
        <v>37.799999999999997</v>
      </c>
      <c r="M3529" s="2">
        <v>0</v>
      </c>
      <c r="N3529" s="2" t="s">
        <v>338</v>
      </c>
      <c r="O3529" s="2" t="s">
        <v>14377</v>
      </c>
      <c r="P3529" s="2">
        <v>-1.3370572492900199</v>
      </c>
      <c r="Q3529" s="2">
        <v>7.6907336874071499E-8</v>
      </c>
      <c r="R3529" s="2">
        <v>7.6907336874071499E-8</v>
      </c>
      <c r="S3529" s="2">
        <v>7.6907336874071499E-8</v>
      </c>
      <c r="T3529" s="2">
        <v>8.8229700791363204</v>
      </c>
      <c r="U3529" s="2">
        <v>2.7731847452578</v>
      </c>
      <c r="V3529" s="2">
        <v>7.6907336874071499E-8</v>
      </c>
      <c r="W3529" s="2">
        <v>7.6907336874071499E-8</v>
      </c>
      <c r="X3529" s="2">
        <v>7.6907336874071499E-8</v>
      </c>
      <c r="Y3529" s="2">
        <v>12.767647997964399</v>
      </c>
      <c r="Z3529" s="2">
        <v>29.288377276365299</v>
      </c>
    </row>
    <row r="3530" spans="1:26">
      <c r="A3530" s="2" t="s">
        <v>14378</v>
      </c>
      <c r="B3530" s="2">
        <v>443.21350456999699</v>
      </c>
      <c r="C3530" s="2">
        <v>4.2323500000000003</v>
      </c>
      <c r="D3530" s="2" t="s">
        <v>52</v>
      </c>
      <c r="E3530" s="2" t="s">
        <v>14379</v>
      </c>
      <c r="F3530" s="2" t="s">
        <v>14380</v>
      </c>
      <c r="G3530" s="2" t="s">
        <v>158</v>
      </c>
      <c r="H3530" s="2" t="s">
        <v>159</v>
      </c>
      <c r="I3530" s="2" t="s">
        <v>160</v>
      </c>
      <c r="J3530" s="2" t="s">
        <v>146</v>
      </c>
      <c r="K3530" s="2"/>
      <c r="L3530" s="2">
        <v>37.799999999999997</v>
      </c>
      <c r="M3530" s="2">
        <v>0</v>
      </c>
      <c r="N3530" s="2" t="s">
        <v>454</v>
      </c>
      <c r="O3530" s="2" t="s">
        <v>14381</v>
      </c>
      <c r="P3530" s="2">
        <v>0.23504704322246101</v>
      </c>
      <c r="Q3530" s="2">
        <v>7.6907336874071499E-8</v>
      </c>
      <c r="R3530" s="2">
        <v>7.6907336874071499E-8</v>
      </c>
      <c r="S3530" s="2">
        <v>7.6907336874071499E-8</v>
      </c>
      <c r="T3530" s="2">
        <v>13.876477912162899</v>
      </c>
      <c r="U3530" s="2">
        <v>7.6907336874071499E-8</v>
      </c>
      <c r="V3530" s="2">
        <v>7.6907336874071499E-8</v>
      </c>
      <c r="W3530" s="2">
        <v>1.50761093337371</v>
      </c>
      <c r="X3530" s="2">
        <v>7.6907336874071499E-8</v>
      </c>
      <c r="Y3530" s="2">
        <v>7.6907336874071499E-8</v>
      </c>
      <c r="Z3530" s="2">
        <v>7.6907336874071499E-8</v>
      </c>
    </row>
    <row r="3531" spans="1:26">
      <c r="A3531" s="2" t="s">
        <v>14382</v>
      </c>
      <c r="B3531" s="2">
        <v>401.22799794961401</v>
      </c>
      <c r="C3531" s="2">
        <v>4.2434833333333302</v>
      </c>
      <c r="D3531" s="2" t="s">
        <v>27</v>
      </c>
      <c r="E3531" s="2" t="s">
        <v>14383</v>
      </c>
      <c r="F3531" s="2" t="s">
        <v>14384</v>
      </c>
      <c r="G3531" s="2" t="s">
        <v>46</v>
      </c>
      <c r="H3531" s="2" t="s">
        <v>55</v>
      </c>
      <c r="I3531" s="2" t="s">
        <v>14385</v>
      </c>
      <c r="J3531" s="2" t="s">
        <v>146</v>
      </c>
      <c r="K3531" s="2"/>
      <c r="L3531" s="2">
        <v>37.799999999999997</v>
      </c>
      <c r="M3531" s="2">
        <v>33</v>
      </c>
      <c r="N3531" s="2" t="s">
        <v>485</v>
      </c>
      <c r="O3531" s="2" t="s">
        <v>14386</v>
      </c>
      <c r="P3531" s="2">
        <v>-4.8829196225359199</v>
      </c>
      <c r="Q3531" s="2">
        <v>566.78091366450099</v>
      </c>
      <c r="R3531" s="2">
        <v>612.75689466908295</v>
      </c>
      <c r="S3531" s="2">
        <v>223.839496294897</v>
      </c>
      <c r="T3531" s="2">
        <v>463.36295775139502</v>
      </c>
      <c r="U3531" s="2">
        <v>91.230028372040906</v>
      </c>
      <c r="V3531" s="2">
        <v>159.42051777243901</v>
      </c>
      <c r="W3531" s="2">
        <v>308.83700677757901</v>
      </c>
      <c r="X3531" s="2">
        <v>231.88044960376101</v>
      </c>
      <c r="Y3531" s="2">
        <v>142.790345932815</v>
      </c>
      <c r="Z3531" s="2">
        <v>270.52286412586301</v>
      </c>
    </row>
    <row r="3532" spans="1:26">
      <c r="A3532" s="2" t="s">
        <v>14387</v>
      </c>
      <c r="B3532" s="2">
        <v>484.24123498200498</v>
      </c>
      <c r="C3532" s="2">
        <v>4.3653000000000004</v>
      </c>
      <c r="D3532" s="2" t="s">
        <v>27</v>
      </c>
      <c r="E3532" s="2" t="s">
        <v>14388</v>
      </c>
      <c r="F3532" s="2" t="s">
        <v>14389</v>
      </c>
      <c r="G3532" s="2" t="s">
        <v>30</v>
      </c>
      <c r="H3532" s="2" t="s">
        <v>30</v>
      </c>
      <c r="I3532" s="2" t="s">
        <v>30</v>
      </c>
      <c r="J3532" s="2" t="s">
        <v>146</v>
      </c>
      <c r="K3532" s="2"/>
      <c r="L3532" s="2">
        <v>37.799999999999997</v>
      </c>
      <c r="M3532" s="2">
        <v>0</v>
      </c>
      <c r="N3532" s="2" t="s">
        <v>485</v>
      </c>
      <c r="O3532" s="2" t="s">
        <v>14390</v>
      </c>
      <c r="P3532" s="2">
        <v>-1.2391306254532199</v>
      </c>
      <c r="Q3532" s="2">
        <v>1.56288816501914</v>
      </c>
      <c r="R3532" s="2">
        <v>5.6013303847051699</v>
      </c>
      <c r="S3532" s="2">
        <v>66.020336955147499</v>
      </c>
      <c r="T3532" s="2">
        <v>98.396879533230006</v>
      </c>
      <c r="U3532" s="2">
        <v>531.12652028094499</v>
      </c>
      <c r="V3532" s="2">
        <v>360.27065257911102</v>
      </c>
      <c r="W3532" s="2">
        <v>123.060296061492</v>
      </c>
      <c r="X3532" s="2">
        <v>68.814851712486202</v>
      </c>
      <c r="Y3532" s="2">
        <v>143.627430548809</v>
      </c>
      <c r="Z3532" s="2">
        <v>344.98088213269699</v>
      </c>
    </row>
    <row r="3533" spans="1:26">
      <c r="A3533" s="2" t="s">
        <v>14391</v>
      </c>
      <c r="B3533" s="2">
        <v>816.43733019262504</v>
      </c>
      <c r="C3533" s="2">
        <v>4.4574666666666696</v>
      </c>
      <c r="D3533" s="2" t="s">
        <v>27</v>
      </c>
      <c r="E3533" s="2" t="s">
        <v>14392</v>
      </c>
      <c r="F3533" s="2" t="s">
        <v>14393</v>
      </c>
      <c r="G3533" s="2" t="s">
        <v>30</v>
      </c>
      <c r="H3533" s="2" t="s">
        <v>30</v>
      </c>
      <c r="I3533" s="2" t="s">
        <v>30</v>
      </c>
      <c r="J3533" s="2" t="s">
        <v>146</v>
      </c>
      <c r="K3533" s="2"/>
      <c r="L3533" s="2">
        <v>37.799999999999997</v>
      </c>
      <c r="M3533" s="2">
        <v>0</v>
      </c>
      <c r="N3533" s="2" t="s">
        <v>485</v>
      </c>
      <c r="O3533" s="2" t="s">
        <v>14394</v>
      </c>
      <c r="P3533" s="2">
        <v>0.99191650618260097</v>
      </c>
      <c r="Q3533" s="2">
        <v>7.6907336874071499E-8</v>
      </c>
      <c r="R3533" s="2">
        <v>7.6907336874071499E-8</v>
      </c>
      <c r="S3533" s="2">
        <v>6.5818487955910498</v>
      </c>
      <c r="T3533" s="2">
        <v>16.835179292229299</v>
      </c>
      <c r="U3533" s="2">
        <v>83.3643014468594</v>
      </c>
      <c r="V3533" s="2">
        <v>128.61118800112001</v>
      </c>
      <c r="W3533" s="2">
        <v>11.6113826823549</v>
      </c>
      <c r="X3533" s="2">
        <v>1.81810143958546</v>
      </c>
      <c r="Y3533" s="2">
        <v>37.039534206879303</v>
      </c>
      <c r="Z3533" s="2">
        <v>103.689625769917</v>
      </c>
    </row>
    <row r="3534" spans="1:26">
      <c r="A3534" s="2" t="s">
        <v>14395</v>
      </c>
      <c r="B3534" s="2">
        <v>557.32989179920799</v>
      </c>
      <c r="C3534" s="2">
        <v>4.4843333333333302</v>
      </c>
      <c r="D3534" s="2" t="s">
        <v>52</v>
      </c>
      <c r="E3534" s="2" t="s">
        <v>14396</v>
      </c>
      <c r="F3534" s="2" t="s">
        <v>14397</v>
      </c>
      <c r="G3534" s="2" t="s">
        <v>94</v>
      </c>
      <c r="H3534" s="2" t="s">
        <v>95</v>
      </c>
      <c r="I3534" s="2" t="s">
        <v>96</v>
      </c>
      <c r="J3534" s="2" t="s">
        <v>146</v>
      </c>
      <c r="K3534" s="2"/>
      <c r="L3534" s="2">
        <v>37.799999999999997</v>
      </c>
      <c r="M3534" s="2">
        <v>0</v>
      </c>
      <c r="N3534" s="2" t="s">
        <v>454</v>
      </c>
      <c r="O3534" s="2" t="s">
        <v>14398</v>
      </c>
      <c r="P3534" s="2">
        <v>-3.3700705197036198</v>
      </c>
      <c r="Q3534" s="2">
        <v>7.6907336874071499E-8</v>
      </c>
      <c r="R3534" s="2">
        <v>7.6907336874071499E-8</v>
      </c>
      <c r="S3534" s="2">
        <v>59.016578301631903</v>
      </c>
      <c r="T3534" s="2">
        <v>143.56918188509999</v>
      </c>
      <c r="U3534" s="2">
        <v>7.6907336874071499E-8</v>
      </c>
      <c r="V3534" s="2">
        <v>7.6907336874071499E-8</v>
      </c>
      <c r="W3534" s="2">
        <v>8.0301258729202996</v>
      </c>
      <c r="X3534" s="2">
        <v>129.80960126461</v>
      </c>
      <c r="Y3534" s="2">
        <v>1.7085093069608901</v>
      </c>
      <c r="Z3534" s="2">
        <v>4.3559737868892396</v>
      </c>
    </row>
    <row r="3535" spans="1:26">
      <c r="A3535" s="2" t="s">
        <v>14399</v>
      </c>
      <c r="B3535" s="2">
        <v>346.96882581951201</v>
      </c>
      <c r="C3535" s="2">
        <v>4.4882999999999997</v>
      </c>
      <c r="D3535" s="2" t="s">
        <v>27</v>
      </c>
      <c r="E3535" s="2" t="s">
        <v>14400</v>
      </c>
      <c r="F3535" s="2" t="s">
        <v>14401</v>
      </c>
      <c r="G3535" s="2" t="s">
        <v>30</v>
      </c>
      <c r="H3535" s="2" t="s">
        <v>30</v>
      </c>
      <c r="I3535" s="2" t="s">
        <v>30</v>
      </c>
      <c r="J3535" s="2" t="s">
        <v>146</v>
      </c>
      <c r="K3535" s="2"/>
      <c r="L3535" s="2">
        <v>37.799999999999997</v>
      </c>
      <c r="M3535" s="2">
        <v>0</v>
      </c>
      <c r="N3535" s="2" t="s">
        <v>417</v>
      </c>
      <c r="O3535" s="2" t="s">
        <v>14402</v>
      </c>
      <c r="P3535" s="2">
        <v>-1.7927075234368699</v>
      </c>
      <c r="Q3535" s="2">
        <v>7.6907336874071499E-8</v>
      </c>
      <c r="R3535" s="2">
        <v>7.6907336874071499E-8</v>
      </c>
      <c r="S3535" s="2">
        <v>84.752637518964605</v>
      </c>
      <c r="T3535" s="2">
        <v>82.233314143507997</v>
      </c>
      <c r="U3535" s="2">
        <v>7.6907336874071499E-8</v>
      </c>
      <c r="V3535" s="2">
        <v>7.6907336874071499E-8</v>
      </c>
      <c r="W3535" s="2">
        <v>1.0795267524660099</v>
      </c>
      <c r="X3535" s="2">
        <v>165.86391543810299</v>
      </c>
      <c r="Y3535" s="2">
        <v>7.6907336874071499E-8</v>
      </c>
      <c r="Z3535" s="2">
        <v>7.6907336874071499E-8</v>
      </c>
    </row>
    <row r="3536" spans="1:26">
      <c r="A3536" s="2" t="s">
        <v>14403</v>
      </c>
      <c r="B3536" s="2">
        <v>718.40096530204698</v>
      </c>
      <c r="C3536" s="2">
        <v>4.5189500000000002</v>
      </c>
      <c r="D3536" s="2" t="s">
        <v>27</v>
      </c>
      <c r="E3536" s="2" t="s">
        <v>14404</v>
      </c>
      <c r="F3536" s="2" t="s">
        <v>14405</v>
      </c>
      <c r="G3536" s="2" t="s">
        <v>30</v>
      </c>
      <c r="H3536" s="2" t="s">
        <v>30</v>
      </c>
      <c r="I3536" s="2" t="s">
        <v>30</v>
      </c>
      <c r="J3536" s="2" t="s">
        <v>146</v>
      </c>
      <c r="K3536" s="2"/>
      <c r="L3536" s="2">
        <v>37.799999999999997</v>
      </c>
      <c r="M3536" s="2">
        <v>0</v>
      </c>
      <c r="N3536" s="2" t="s">
        <v>244</v>
      </c>
      <c r="O3536" s="2" t="s">
        <v>14406</v>
      </c>
      <c r="P3536" s="2">
        <v>0.190332048515408</v>
      </c>
      <c r="Q3536" s="2">
        <v>0.68450875573595804</v>
      </c>
      <c r="R3536" s="2">
        <v>0.90008040813994605</v>
      </c>
      <c r="S3536" s="2">
        <v>70.749422737732999</v>
      </c>
      <c r="T3536" s="2">
        <v>205.699394292221</v>
      </c>
      <c r="U3536" s="2">
        <v>30.484410802531201</v>
      </c>
      <c r="V3536" s="2">
        <v>36.642595698318203</v>
      </c>
      <c r="W3536" s="2">
        <v>55.767056481080502</v>
      </c>
      <c r="X3536" s="2">
        <v>77.400077567786795</v>
      </c>
      <c r="Y3536" s="2">
        <v>13.734930177712</v>
      </c>
      <c r="Z3536" s="2">
        <v>29.662243114766699</v>
      </c>
    </row>
    <row r="3537" spans="1:26">
      <c r="A3537" s="2" t="s">
        <v>14407</v>
      </c>
      <c r="B3537" s="2">
        <v>376.15069352373899</v>
      </c>
      <c r="C3537" s="2">
        <v>4.7988</v>
      </c>
      <c r="D3537" s="2" t="s">
        <v>52</v>
      </c>
      <c r="E3537" s="2" t="s">
        <v>14408</v>
      </c>
      <c r="F3537" s="2" t="s">
        <v>14409</v>
      </c>
      <c r="G3537" s="2" t="s">
        <v>37</v>
      </c>
      <c r="H3537" s="2" t="s">
        <v>38</v>
      </c>
      <c r="I3537" s="2" t="s">
        <v>39</v>
      </c>
      <c r="J3537" s="2" t="s">
        <v>146</v>
      </c>
      <c r="K3537" s="2"/>
      <c r="L3537" s="2">
        <v>37.799999999999997</v>
      </c>
      <c r="M3537" s="2">
        <v>11</v>
      </c>
      <c r="N3537" s="2" t="s">
        <v>58</v>
      </c>
      <c r="O3537" s="2" t="s">
        <v>14410</v>
      </c>
      <c r="P3537" s="2">
        <v>-1.89711561480236</v>
      </c>
      <c r="Q3537" s="2">
        <v>51.317934870764397</v>
      </c>
      <c r="R3537" s="2">
        <v>53.461081180503797</v>
      </c>
      <c r="S3537" s="2">
        <v>7.6907336874071499E-8</v>
      </c>
      <c r="T3537" s="2">
        <v>7.6907336874071499E-8</v>
      </c>
      <c r="U3537" s="2">
        <v>7.6907336874071499E-8</v>
      </c>
      <c r="V3537" s="2">
        <v>7.6907336874071499E-8</v>
      </c>
      <c r="W3537" s="2">
        <v>7.6907336874071499E-8</v>
      </c>
      <c r="X3537" s="2">
        <v>7.6907336874071499E-8</v>
      </c>
      <c r="Y3537" s="2">
        <v>7.6907336874071499E-8</v>
      </c>
      <c r="Z3537" s="2">
        <v>7.6907336874071499E-8</v>
      </c>
    </row>
    <row r="3538" spans="1:26">
      <c r="A3538" s="2" t="s">
        <v>14411</v>
      </c>
      <c r="B3538" s="2">
        <v>241.119515730746</v>
      </c>
      <c r="C3538" s="2">
        <v>4.8616333333333301</v>
      </c>
      <c r="D3538" s="2" t="s">
        <v>52</v>
      </c>
      <c r="E3538" s="2" t="s">
        <v>14412</v>
      </c>
      <c r="F3538" s="2" t="s">
        <v>14413</v>
      </c>
      <c r="G3538" s="2" t="s">
        <v>37</v>
      </c>
      <c r="H3538" s="2" t="s">
        <v>38</v>
      </c>
      <c r="I3538" s="2" t="s">
        <v>39</v>
      </c>
      <c r="J3538" s="2" t="s">
        <v>146</v>
      </c>
      <c r="K3538" s="2"/>
      <c r="L3538" s="2">
        <v>37.799999999999997</v>
      </c>
      <c r="M3538" s="2">
        <v>1.1200000000000001</v>
      </c>
      <c r="N3538" s="2" t="s">
        <v>388</v>
      </c>
      <c r="O3538" s="2" t="s">
        <v>14414</v>
      </c>
      <c r="P3538" s="2">
        <v>0.68885424721503896</v>
      </c>
      <c r="Q3538" s="2">
        <v>5.3607184092839102</v>
      </c>
      <c r="R3538" s="2">
        <v>7.6907336874071499E-8</v>
      </c>
      <c r="S3538" s="2">
        <v>6.1564407348661199</v>
      </c>
      <c r="T3538" s="2">
        <v>7.6277613225185901</v>
      </c>
      <c r="U3538" s="2">
        <v>1.7265296542273401</v>
      </c>
      <c r="V3538" s="2">
        <v>35.325112062390602</v>
      </c>
      <c r="W3538" s="2">
        <v>30.051984313755799</v>
      </c>
      <c r="X3538" s="2">
        <v>4.6380096871352796</v>
      </c>
      <c r="Y3538" s="2">
        <v>7.0789863112624696</v>
      </c>
      <c r="Z3538" s="2">
        <v>12.477450030948299</v>
      </c>
    </row>
    <row r="3539" spans="1:26">
      <c r="A3539" s="2" t="s">
        <v>14415</v>
      </c>
      <c r="B3539" s="2">
        <v>560.30419463565295</v>
      </c>
      <c r="C3539" s="2">
        <v>4.9059333333333299</v>
      </c>
      <c r="D3539" s="2" t="s">
        <v>27</v>
      </c>
      <c r="E3539" s="2" t="s">
        <v>14416</v>
      </c>
      <c r="F3539" s="2" t="s">
        <v>14417</v>
      </c>
      <c r="G3539" s="2" t="s">
        <v>46</v>
      </c>
      <c r="H3539" s="2" t="s">
        <v>1181</v>
      </c>
      <c r="I3539" s="2" t="s">
        <v>3245</v>
      </c>
      <c r="J3539" s="2" t="s">
        <v>146</v>
      </c>
      <c r="K3539" s="2"/>
      <c r="L3539" s="2">
        <v>37.799999999999997</v>
      </c>
      <c r="M3539" s="2">
        <v>6.21</v>
      </c>
      <c r="N3539" s="2" t="s">
        <v>244</v>
      </c>
      <c r="O3539" s="2" t="s">
        <v>14418</v>
      </c>
      <c r="P3539" s="2">
        <v>-4.3208083208416701</v>
      </c>
      <c r="Q3539" s="2">
        <v>16.118148658288298</v>
      </c>
      <c r="R3539" s="2">
        <v>29.887658189830098</v>
      </c>
      <c r="S3539" s="2">
        <v>666.14764353456701</v>
      </c>
      <c r="T3539" s="2">
        <v>1016.0522217052001</v>
      </c>
      <c r="U3539" s="2">
        <v>107.046773812577</v>
      </c>
      <c r="V3539" s="2">
        <v>137.06452837268401</v>
      </c>
      <c r="W3539" s="2">
        <v>457.73094146805101</v>
      </c>
      <c r="X3539" s="2">
        <v>609.17615838156598</v>
      </c>
      <c r="Y3539" s="2">
        <v>36.614148424064197</v>
      </c>
      <c r="Z3539" s="2">
        <v>165.19520963793099</v>
      </c>
    </row>
    <row r="3540" spans="1:26">
      <c r="A3540" s="2" t="s">
        <v>14419</v>
      </c>
      <c r="B3540" s="2">
        <v>613.348501833706</v>
      </c>
      <c r="C3540" s="2">
        <v>4.9522666666666701</v>
      </c>
      <c r="D3540" s="2" t="s">
        <v>27</v>
      </c>
      <c r="E3540" s="2" t="s">
        <v>14420</v>
      </c>
      <c r="F3540" s="2" t="s">
        <v>14421</v>
      </c>
      <c r="G3540" s="2" t="s">
        <v>30</v>
      </c>
      <c r="H3540" s="2" t="s">
        <v>30</v>
      </c>
      <c r="I3540" s="2" t="s">
        <v>30</v>
      </c>
      <c r="J3540" s="2" t="s">
        <v>146</v>
      </c>
      <c r="K3540" s="2"/>
      <c r="L3540" s="2">
        <v>37.799999999999997</v>
      </c>
      <c r="M3540" s="2">
        <v>0</v>
      </c>
      <c r="N3540" s="2" t="s">
        <v>244</v>
      </c>
      <c r="O3540" s="2" t="s">
        <v>14422</v>
      </c>
      <c r="P3540" s="2">
        <v>0.266916515071833</v>
      </c>
      <c r="Q3540" s="2">
        <v>7.6907336874071499E-8</v>
      </c>
      <c r="R3540" s="2">
        <v>7.6907336874071499E-8</v>
      </c>
      <c r="S3540" s="2">
        <v>111.033372896313</v>
      </c>
      <c r="T3540" s="2">
        <v>116.04427907445201</v>
      </c>
      <c r="U3540" s="2">
        <v>7.6907336874071499E-8</v>
      </c>
      <c r="V3540" s="2">
        <v>1.16704807565455</v>
      </c>
      <c r="W3540" s="2">
        <v>68.846673495219207</v>
      </c>
      <c r="X3540" s="2">
        <v>76.883610817808304</v>
      </c>
      <c r="Y3540" s="2">
        <v>7.6907336874071499E-8</v>
      </c>
      <c r="Z3540" s="2">
        <v>9.5311388523742799</v>
      </c>
    </row>
    <row r="3541" spans="1:26">
      <c r="A3541" s="2" t="s">
        <v>14423</v>
      </c>
      <c r="B3541" s="2">
        <v>161.095296573144</v>
      </c>
      <c r="C3541" s="2">
        <v>4.98325</v>
      </c>
      <c r="D3541" s="2" t="s">
        <v>27</v>
      </c>
      <c r="E3541" s="2" t="s">
        <v>14424</v>
      </c>
      <c r="F3541" s="2" t="s">
        <v>14425</v>
      </c>
      <c r="G3541" s="2" t="s">
        <v>30</v>
      </c>
      <c r="H3541" s="2" t="s">
        <v>30</v>
      </c>
      <c r="I3541" s="2" t="s">
        <v>30</v>
      </c>
      <c r="J3541" s="2" t="s">
        <v>146</v>
      </c>
      <c r="K3541" s="2"/>
      <c r="L3541" s="2">
        <v>37.799999999999997</v>
      </c>
      <c r="M3541" s="2">
        <v>0</v>
      </c>
      <c r="N3541" s="2" t="s">
        <v>41</v>
      </c>
      <c r="O3541" s="2" t="s">
        <v>14426</v>
      </c>
      <c r="P3541" s="2">
        <v>-4.9651392308926798</v>
      </c>
      <c r="Q3541" s="2">
        <v>21.2346706848823</v>
      </c>
      <c r="R3541" s="2">
        <v>25.179565776432799</v>
      </c>
      <c r="S3541" s="2">
        <v>8.6434836178619996</v>
      </c>
      <c r="T3541" s="2">
        <v>4.97315286105911</v>
      </c>
      <c r="U3541" s="2">
        <v>19.1763641214459</v>
      </c>
      <c r="V3541" s="2">
        <v>16.108747695431401</v>
      </c>
      <c r="W3541" s="2">
        <v>12.0693709361736</v>
      </c>
      <c r="X3541" s="2">
        <v>11.6733828558682</v>
      </c>
      <c r="Y3541" s="2">
        <v>31.810618714259</v>
      </c>
      <c r="Z3541" s="2">
        <v>14.2851456839959</v>
      </c>
    </row>
    <row r="3542" spans="1:26">
      <c r="A3542" s="2" t="s">
        <v>14427</v>
      </c>
      <c r="B3542" s="2">
        <v>441.23503745635099</v>
      </c>
      <c r="C3542" s="2">
        <v>5.0372833333333302</v>
      </c>
      <c r="D3542" s="2" t="s">
        <v>52</v>
      </c>
      <c r="E3542" s="2" t="s">
        <v>14428</v>
      </c>
      <c r="F3542" s="2" t="s">
        <v>14429</v>
      </c>
      <c r="G3542" s="2" t="s">
        <v>30</v>
      </c>
      <c r="H3542" s="2" t="s">
        <v>30</v>
      </c>
      <c r="I3542" s="2" t="s">
        <v>30</v>
      </c>
      <c r="J3542" s="2" t="s">
        <v>146</v>
      </c>
      <c r="K3542" s="2"/>
      <c r="L3542" s="2">
        <v>37.799999999999997</v>
      </c>
      <c r="M3542" s="2">
        <v>0</v>
      </c>
      <c r="N3542" s="2" t="s">
        <v>454</v>
      </c>
      <c r="O3542" s="2" t="s">
        <v>14430</v>
      </c>
      <c r="P3542" s="2">
        <v>3.1994251414124499</v>
      </c>
      <c r="Q3542" s="2">
        <v>80.406724932164906</v>
      </c>
      <c r="R3542" s="2">
        <v>88.783025444794205</v>
      </c>
      <c r="S3542" s="2">
        <v>7.6907336874071499E-8</v>
      </c>
      <c r="T3542" s="2">
        <v>7.6907336874071499E-8</v>
      </c>
      <c r="U3542" s="2">
        <v>7.6907336874071499E-8</v>
      </c>
      <c r="V3542" s="2">
        <v>7.6907336874071499E-8</v>
      </c>
      <c r="W3542" s="2">
        <v>7.6907336874071499E-8</v>
      </c>
      <c r="X3542" s="2">
        <v>7.6907336874071499E-8</v>
      </c>
      <c r="Y3542" s="2">
        <v>7.6907336874071499E-8</v>
      </c>
      <c r="Z3542" s="2">
        <v>7.6907336874071499E-8</v>
      </c>
    </row>
    <row r="3543" spans="1:26">
      <c r="A3543" s="2" t="s">
        <v>14431</v>
      </c>
      <c r="B3543" s="2">
        <v>432.180677644561</v>
      </c>
      <c r="C3543" s="2">
        <v>5.1751166666666704</v>
      </c>
      <c r="D3543" s="2" t="s">
        <v>52</v>
      </c>
      <c r="E3543" s="2" t="s">
        <v>14432</v>
      </c>
      <c r="F3543" s="2" t="s">
        <v>14433</v>
      </c>
      <c r="G3543" s="2" t="s">
        <v>30</v>
      </c>
      <c r="H3543" s="2" t="s">
        <v>30</v>
      </c>
      <c r="I3543" s="2" t="s">
        <v>30</v>
      </c>
      <c r="J3543" s="2" t="s">
        <v>146</v>
      </c>
      <c r="K3543" s="2"/>
      <c r="L3543" s="2">
        <v>37.799999999999997</v>
      </c>
      <c r="M3543" s="2">
        <v>0</v>
      </c>
      <c r="N3543" s="2" t="s">
        <v>388</v>
      </c>
      <c r="O3543" s="2" t="s">
        <v>14434</v>
      </c>
      <c r="P3543" s="2">
        <v>-2.5024072812737002</v>
      </c>
      <c r="Q3543" s="2">
        <v>7.6907336874071499E-8</v>
      </c>
      <c r="R3543" s="2">
        <v>7.6907336874071499E-8</v>
      </c>
      <c r="S3543" s="2">
        <v>43.225187957140299</v>
      </c>
      <c r="T3543" s="2">
        <v>221.43345295355201</v>
      </c>
      <c r="U3543" s="2">
        <v>7.6907336874071499E-8</v>
      </c>
      <c r="V3543" s="2">
        <v>7.6907336874071499E-8</v>
      </c>
      <c r="W3543" s="2">
        <v>313.27462175344698</v>
      </c>
      <c r="X3543" s="2">
        <v>38.361369130814701</v>
      </c>
      <c r="Y3543" s="2">
        <v>7.6907336874071499E-8</v>
      </c>
      <c r="Z3543" s="2">
        <v>7.6907336874071499E-8</v>
      </c>
    </row>
    <row r="3544" spans="1:26">
      <c r="A3544" s="2" t="s">
        <v>14435</v>
      </c>
      <c r="B3544" s="2">
        <v>279.09112371836397</v>
      </c>
      <c r="C3544" s="2">
        <v>5.2617333333333303</v>
      </c>
      <c r="D3544" s="2" t="s">
        <v>27</v>
      </c>
      <c r="E3544" s="2" t="s">
        <v>14436</v>
      </c>
      <c r="F3544" s="2" t="s">
        <v>14437</v>
      </c>
      <c r="G3544" s="2" t="s">
        <v>102</v>
      </c>
      <c r="H3544" s="2" t="s">
        <v>103</v>
      </c>
      <c r="I3544" s="2" t="s">
        <v>7981</v>
      </c>
      <c r="J3544" s="2" t="s">
        <v>146</v>
      </c>
      <c r="K3544" s="2" t="s">
        <v>14438</v>
      </c>
      <c r="L3544" s="2">
        <v>37.799999999999997</v>
      </c>
      <c r="M3544" s="2">
        <v>7.88</v>
      </c>
      <c r="N3544" s="2" t="s">
        <v>41</v>
      </c>
      <c r="O3544" s="2" t="s">
        <v>14439</v>
      </c>
      <c r="P3544" s="2">
        <v>0.36168623544473</v>
      </c>
      <c r="Q3544" s="2">
        <v>56.440850219427297</v>
      </c>
      <c r="R3544" s="2">
        <v>27.803229230461</v>
      </c>
      <c r="S3544" s="2">
        <v>6.5679612405119698</v>
      </c>
      <c r="T3544" s="2">
        <v>1.00256418581287</v>
      </c>
      <c r="U3544" s="2">
        <v>14.786932534978501</v>
      </c>
      <c r="V3544" s="2">
        <v>10.377169228989301</v>
      </c>
      <c r="W3544" s="2">
        <v>8.9551341919332703</v>
      </c>
      <c r="X3544" s="2">
        <v>8.0390777587897997</v>
      </c>
      <c r="Y3544" s="2">
        <v>27.627212115663401</v>
      </c>
      <c r="Z3544" s="2">
        <v>11.465000451980201</v>
      </c>
    </row>
    <row r="3545" spans="1:26">
      <c r="A3545" s="2" t="s">
        <v>14440</v>
      </c>
      <c r="B3545" s="2">
        <v>666.36225231312005</v>
      </c>
      <c r="C3545" s="2">
        <v>5.2922333333333302</v>
      </c>
      <c r="D3545" s="2" t="s">
        <v>27</v>
      </c>
      <c r="E3545" s="2" t="s">
        <v>14441</v>
      </c>
      <c r="F3545" s="2" t="s">
        <v>14442</v>
      </c>
      <c r="G3545" s="2" t="s">
        <v>46</v>
      </c>
      <c r="H3545" s="2" t="s">
        <v>47</v>
      </c>
      <c r="I3545" s="2" t="s">
        <v>2998</v>
      </c>
      <c r="J3545" s="2" t="s">
        <v>146</v>
      </c>
      <c r="K3545" s="2"/>
      <c r="L3545" s="2">
        <v>37.799999999999997</v>
      </c>
      <c r="M3545" s="2">
        <v>0</v>
      </c>
      <c r="N3545" s="2" t="s">
        <v>244</v>
      </c>
      <c r="O3545" s="2" t="s">
        <v>14443</v>
      </c>
      <c r="P3545" s="2">
        <v>1.48538931928097</v>
      </c>
      <c r="Q3545" s="2">
        <v>3.4942757017169699</v>
      </c>
      <c r="R3545" s="2">
        <v>2.0923296845385102</v>
      </c>
      <c r="S3545" s="2">
        <v>30.1287634571136</v>
      </c>
      <c r="T3545" s="2">
        <v>30.075660821353502</v>
      </c>
      <c r="U3545" s="2">
        <v>9.6484170822483009</v>
      </c>
      <c r="V3545" s="2">
        <v>13.9675285521582</v>
      </c>
      <c r="W3545" s="2">
        <v>64.264223539485499</v>
      </c>
      <c r="X3545" s="2">
        <v>18.187683135261899</v>
      </c>
      <c r="Y3545" s="2">
        <v>7.6907336874071499E-8</v>
      </c>
      <c r="Z3545" s="2">
        <v>18.358464587150699</v>
      </c>
    </row>
    <row r="3546" spans="1:26">
      <c r="A3546" s="2" t="s">
        <v>14444</v>
      </c>
      <c r="B3546" s="2">
        <v>551.31120518605701</v>
      </c>
      <c r="C3546" s="2">
        <v>5.3847333333333296</v>
      </c>
      <c r="D3546" s="2" t="s">
        <v>27</v>
      </c>
      <c r="E3546" s="2" t="s">
        <v>14445</v>
      </c>
      <c r="F3546" s="2" t="s">
        <v>14446</v>
      </c>
      <c r="G3546" s="2" t="s">
        <v>30</v>
      </c>
      <c r="H3546" s="2" t="s">
        <v>30</v>
      </c>
      <c r="I3546" s="2" t="s">
        <v>30</v>
      </c>
      <c r="J3546" s="2" t="s">
        <v>146</v>
      </c>
      <c r="K3546" s="2"/>
      <c r="L3546" s="2">
        <v>37.799999999999997</v>
      </c>
      <c r="M3546" s="2">
        <v>0</v>
      </c>
      <c r="N3546" s="2" t="s">
        <v>417</v>
      </c>
      <c r="O3546" s="2" t="s">
        <v>14447</v>
      </c>
      <c r="P3546" s="2">
        <v>-4.1524941502145296</v>
      </c>
      <c r="Q3546" s="2">
        <v>7.6907336874071499E-8</v>
      </c>
      <c r="R3546" s="2">
        <v>7.6907336874071499E-8</v>
      </c>
      <c r="S3546" s="2">
        <v>136.62015917456699</v>
      </c>
      <c r="T3546" s="2">
        <v>265.62067350361002</v>
      </c>
      <c r="U3546" s="2">
        <v>7.6907336874071499E-8</v>
      </c>
      <c r="V3546" s="2">
        <v>2.4052893892272702</v>
      </c>
      <c r="W3546" s="2">
        <v>255.76958545074501</v>
      </c>
      <c r="X3546" s="2">
        <v>169.240446486439</v>
      </c>
      <c r="Y3546" s="2">
        <v>0.65956326537508303</v>
      </c>
      <c r="Z3546" s="2">
        <v>18.2716711878236</v>
      </c>
    </row>
    <row r="3547" spans="1:26">
      <c r="A3547" s="2" t="s">
        <v>14448</v>
      </c>
      <c r="B3547" s="2">
        <v>771.06646970775796</v>
      </c>
      <c r="C3547" s="2">
        <v>5.5542166666666697</v>
      </c>
      <c r="D3547" s="2" t="s">
        <v>27</v>
      </c>
      <c r="E3547" s="2" t="s">
        <v>14449</v>
      </c>
      <c r="F3547" s="2" t="s">
        <v>14450</v>
      </c>
      <c r="G3547" s="2" t="s">
        <v>211</v>
      </c>
      <c r="H3547" s="2" t="s">
        <v>1721</v>
      </c>
      <c r="I3547" s="2" t="s">
        <v>1722</v>
      </c>
      <c r="J3547" s="2" t="s">
        <v>146</v>
      </c>
      <c r="K3547" s="2"/>
      <c r="L3547" s="2">
        <v>37.799999999999997</v>
      </c>
      <c r="M3547" s="2">
        <v>0</v>
      </c>
      <c r="N3547" s="2" t="s">
        <v>41</v>
      </c>
      <c r="O3547" s="2" t="s">
        <v>14451</v>
      </c>
      <c r="P3547" s="2">
        <v>-1.4012670701927501</v>
      </c>
      <c r="Q3547" s="2">
        <v>27.7086358250682</v>
      </c>
      <c r="R3547" s="2">
        <v>37.439739054484299</v>
      </c>
      <c r="S3547" s="2">
        <v>7.6907336874071499E-8</v>
      </c>
      <c r="T3547" s="2">
        <v>7.6907336874071499E-8</v>
      </c>
      <c r="U3547" s="2">
        <v>7.6907336874071499E-8</v>
      </c>
      <c r="V3547" s="2">
        <v>7.6907336874071499E-8</v>
      </c>
      <c r="W3547" s="2">
        <v>7.6907336874071499E-8</v>
      </c>
      <c r="X3547" s="2">
        <v>7.6907336874071499E-8</v>
      </c>
      <c r="Y3547" s="2">
        <v>14.7154450684867</v>
      </c>
      <c r="Z3547" s="2">
        <v>7.6907336874071499E-8</v>
      </c>
    </row>
    <row r="3548" spans="1:26">
      <c r="A3548" s="2" t="s">
        <v>14452</v>
      </c>
      <c r="B3548" s="2">
        <v>960.59330016543595</v>
      </c>
      <c r="C3548" s="2">
        <v>5.6462166666666702</v>
      </c>
      <c r="D3548" s="2" t="s">
        <v>27</v>
      </c>
      <c r="E3548" s="2" t="s">
        <v>14453</v>
      </c>
      <c r="F3548" s="2" t="s">
        <v>14454</v>
      </c>
      <c r="G3548" s="2" t="s">
        <v>46</v>
      </c>
      <c r="H3548" s="2" t="s">
        <v>47</v>
      </c>
      <c r="I3548" s="2" t="s">
        <v>2858</v>
      </c>
      <c r="J3548" s="2" t="s">
        <v>146</v>
      </c>
      <c r="K3548" s="2"/>
      <c r="L3548" s="2">
        <v>37.799999999999997</v>
      </c>
      <c r="M3548" s="2">
        <v>0</v>
      </c>
      <c r="N3548" s="2" t="s">
        <v>485</v>
      </c>
      <c r="O3548" s="2" t="s">
        <v>14455</v>
      </c>
      <c r="P3548" s="2">
        <v>-0.35666027021130597</v>
      </c>
      <c r="Q3548" s="2">
        <v>7.6907336874071499E-8</v>
      </c>
      <c r="R3548" s="2">
        <v>7.6907336874071499E-8</v>
      </c>
      <c r="S3548" s="2">
        <v>22.4932984275171</v>
      </c>
      <c r="T3548" s="2">
        <v>7.2736199078850401</v>
      </c>
      <c r="U3548" s="2">
        <v>42.8718181973029</v>
      </c>
      <c r="V3548" s="2">
        <v>69.125683069181605</v>
      </c>
      <c r="W3548" s="2">
        <v>11.991141869414299</v>
      </c>
      <c r="X3548" s="2">
        <v>10.569877621990599</v>
      </c>
      <c r="Y3548" s="2">
        <v>20.476323711565801</v>
      </c>
      <c r="Z3548" s="2">
        <v>75.114948213136401</v>
      </c>
    </row>
    <row r="3549" spans="1:26">
      <c r="A3549" s="2" t="s">
        <v>14456</v>
      </c>
      <c r="B3549" s="2">
        <v>713.350152694352</v>
      </c>
      <c r="C3549" s="2">
        <v>6.0156833333333299</v>
      </c>
      <c r="D3549" s="2" t="s">
        <v>27</v>
      </c>
      <c r="E3549" s="2" t="s">
        <v>14457</v>
      </c>
      <c r="F3549" s="2" t="s">
        <v>14458</v>
      </c>
      <c r="G3549" s="2" t="s">
        <v>46</v>
      </c>
      <c r="H3549" s="2" t="s">
        <v>47</v>
      </c>
      <c r="I3549" s="2" t="s">
        <v>1109</v>
      </c>
      <c r="J3549" s="2" t="s">
        <v>146</v>
      </c>
      <c r="K3549" s="2"/>
      <c r="L3549" s="2">
        <v>37.799999999999997</v>
      </c>
      <c r="M3549" s="2">
        <v>0</v>
      </c>
      <c r="N3549" s="2" t="s">
        <v>41</v>
      </c>
      <c r="O3549" s="2" t="s">
        <v>7512</v>
      </c>
      <c r="P3549" s="2">
        <v>-0.88649511263911096</v>
      </c>
      <c r="Q3549" s="2">
        <v>7.6907336874071499E-8</v>
      </c>
      <c r="R3549" s="2">
        <v>7.6907336874071499E-8</v>
      </c>
      <c r="S3549" s="2">
        <v>17.604965941149299</v>
      </c>
      <c r="T3549" s="2">
        <v>80.261205180745904</v>
      </c>
      <c r="U3549" s="2">
        <v>6.0288957317929803</v>
      </c>
      <c r="V3549" s="2">
        <v>0.83413594597583396</v>
      </c>
      <c r="W3549" s="2">
        <v>9.3554188289303202</v>
      </c>
      <c r="X3549" s="2">
        <v>27.226191937542801</v>
      </c>
      <c r="Y3549" s="2">
        <v>1.39071322288656</v>
      </c>
      <c r="Z3549" s="2">
        <v>3.0318611307804999</v>
      </c>
    </row>
    <row r="3550" spans="1:26">
      <c r="A3550" s="2" t="s">
        <v>14459</v>
      </c>
      <c r="B3550" s="2">
        <v>461.18191207293501</v>
      </c>
      <c r="C3550" s="2">
        <v>6.3918499999999998</v>
      </c>
      <c r="D3550" s="2" t="s">
        <v>52</v>
      </c>
      <c r="E3550" s="2" t="s">
        <v>14460</v>
      </c>
      <c r="F3550" s="2" t="s">
        <v>14461</v>
      </c>
      <c r="G3550" s="2" t="s">
        <v>46</v>
      </c>
      <c r="H3550" s="2" t="s">
        <v>321</v>
      </c>
      <c r="I3550" s="2" t="s">
        <v>322</v>
      </c>
      <c r="J3550" s="2" t="s">
        <v>146</v>
      </c>
      <c r="K3550" s="2"/>
      <c r="L3550" s="2">
        <v>37.799999999999997</v>
      </c>
      <c r="M3550" s="2">
        <v>13.2</v>
      </c>
      <c r="N3550" s="2" t="s">
        <v>388</v>
      </c>
      <c r="O3550" s="2" t="s">
        <v>14462</v>
      </c>
      <c r="P3550" s="2">
        <v>0.49489721113206803</v>
      </c>
      <c r="Q3550" s="2">
        <v>7.6907336874071499E-8</v>
      </c>
      <c r="R3550" s="2">
        <v>7.6907336874071499E-8</v>
      </c>
      <c r="S3550" s="2">
        <v>7.6907336874071499E-8</v>
      </c>
      <c r="T3550" s="2">
        <v>17.169339868806201</v>
      </c>
      <c r="U3550" s="2">
        <v>7.6907336874071499E-8</v>
      </c>
      <c r="V3550" s="2">
        <v>7.6907336874071499E-8</v>
      </c>
      <c r="W3550" s="2">
        <v>7.6907336874071499E-8</v>
      </c>
      <c r="X3550" s="2">
        <v>7.6907336874071499E-8</v>
      </c>
      <c r="Y3550" s="2">
        <v>7.6907336874071499E-8</v>
      </c>
      <c r="Z3550" s="2">
        <v>7.6907336874071499E-8</v>
      </c>
    </row>
    <row r="3551" spans="1:26">
      <c r="A3551" s="2" t="s">
        <v>14463</v>
      </c>
      <c r="B3551" s="2">
        <v>666.602865706128</v>
      </c>
      <c r="C3551" s="2">
        <v>6.9707833333333298</v>
      </c>
      <c r="D3551" s="2" t="s">
        <v>27</v>
      </c>
      <c r="E3551" s="2" t="s">
        <v>14464</v>
      </c>
      <c r="F3551" s="2" t="s">
        <v>14465</v>
      </c>
      <c r="G3551" s="2" t="s">
        <v>46</v>
      </c>
      <c r="H3551" s="2" t="s">
        <v>242</v>
      </c>
      <c r="I3551" s="2" t="s">
        <v>243</v>
      </c>
      <c r="J3551" s="2" t="s">
        <v>146</v>
      </c>
      <c r="K3551" s="2"/>
      <c r="L3551" s="2">
        <v>37.799999999999997</v>
      </c>
      <c r="M3551" s="2">
        <v>0</v>
      </c>
      <c r="N3551" s="2" t="s">
        <v>244</v>
      </c>
      <c r="O3551" s="2" t="s">
        <v>14466</v>
      </c>
      <c r="P3551" s="2">
        <v>-0.36288951758190802</v>
      </c>
      <c r="Q3551" s="2">
        <v>4672.9159439541399</v>
      </c>
      <c r="R3551" s="2">
        <v>5494.8657774952098</v>
      </c>
      <c r="S3551" s="2">
        <v>1.68130686961331</v>
      </c>
      <c r="T3551" s="2">
        <v>1.17980347002943</v>
      </c>
      <c r="U3551" s="2">
        <v>7.6907336874071499E-8</v>
      </c>
      <c r="V3551" s="2">
        <v>7.6907336874071499E-8</v>
      </c>
      <c r="W3551" s="2">
        <v>29.609258242816399</v>
      </c>
      <c r="X3551" s="2">
        <v>7.6907336874071499E-8</v>
      </c>
      <c r="Y3551" s="2">
        <v>22.359139163252902</v>
      </c>
      <c r="Z3551" s="2">
        <v>7.6907336874071499E-8</v>
      </c>
    </row>
    <row r="3552" spans="1:26">
      <c r="A3552" s="2" t="s">
        <v>14467</v>
      </c>
      <c r="B3552" s="2">
        <v>198.18460164652501</v>
      </c>
      <c r="C3552" s="2">
        <v>7.0009499999999996</v>
      </c>
      <c r="D3552" s="2" t="s">
        <v>27</v>
      </c>
      <c r="E3552" s="2" t="s">
        <v>14468</v>
      </c>
      <c r="F3552" s="2" t="s">
        <v>14469</v>
      </c>
      <c r="G3552" s="2" t="s">
        <v>46</v>
      </c>
      <c r="H3552" s="2" t="s">
        <v>55</v>
      </c>
      <c r="I3552" s="2" t="s">
        <v>494</v>
      </c>
      <c r="J3552" s="2" t="s">
        <v>146</v>
      </c>
      <c r="K3552" s="2"/>
      <c r="L3552" s="2">
        <v>37.799999999999997</v>
      </c>
      <c r="M3552" s="2">
        <v>5.75</v>
      </c>
      <c r="N3552" s="2" t="s">
        <v>338</v>
      </c>
      <c r="O3552" s="2" t="s">
        <v>14470</v>
      </c>
      <c r="P3552" s="2">
        <v>-2.97018222980887</v>
      </c>
      <c r="Q3552" s="2">
        <v>15.2348480423328</v>
      </c>
      <c r="R3552" s="2">
        <v>22.973003766513902</v>
      </c>
      <c r="S3552" s="2">
        <v>7.6320673544967796</v>
      </c>
      <c r="T3552" s="2">
        <v>3.7544924754665199</v>
      </c>
      <c r="U3552" s="2">
        <v>21.132949600416101</v>
      </c>
      <c r="V3552" s="2">
        <v>12.323330357820399</v>
      </c>
      <c r="W3552" s="2">
        <v>10.005633696409699</v>
      </c>
      <c r="X3552" s="2">
        <v>7.0211209236570102</v>
      </c>
      <c r="Y3552" s="2">
        <v>23.740728551659402</v>
      </c>
      <c r="Z3552" s="2">
        <v>13.724461473046899</v>
      </c>
    </row>
    <row r="3553" spans="1:26">
      <c r="A3553" s="2" t="s">
        <v>14471</v>
      </c>
      <c r="B3553" s="2">
        <v>235.133544349159</v>
      </c>
      <c r="C3553" s="2">
        <v>7.0307666666666702</v>
      </c>
      <c r="D3553" s="2" t="s">
        <v>27</v>
      </c>
      <c r="E3553" s="2" t="s">
        <v>14472</v>
      </c>
      <c r="F3553" s="2" t="s">
        <v>14473</v>
      </c>
      <c r="G3553" s="2" t="s">
        <v>30</v>
      </c>
      <c r="H3553" s="2" t="s">
        <v>30</v>
      </c>
      <c r="I3553" s="2" t="s">
        <v>30</v>
      </c>
      <c r="J3553" s="2" t="s">
        <v>146</v>
      </c>
      <c r="K3553" s="2"/>
      <c r="L3553" s="2">
        <v>37.799999999999997</v>
      </c>
      <c r="M3553" s="2">
        <v>0</v>
      </c>
      <c r="N3553" s="2" t="s">
        <v>41</v>
      </c>
      <c r="O3553" s="2" t="s">
        <v>14474</v>
      </c>
      <c r="P3553" s="2">
        <v>2.8765809230039401</v>
      </c>
      <c r="Q3553" s="2">
        <v>11.0323628180466</v>
      </c>
      <c r="R3553" s="2">
        <v>20.224148952205798</v>
      </c>
      <c r="S3553" s="2">
        <v>4.9001028926352497</v>
      </c>
      <c r="T3553" s="2">
        <v>0.96210630379283901</v>
      </c>
      <c r="U3553" s="2">
        <v>12.5572536576293</v>
      </c>
      <c r="V3553" s="2">
        <v>10.0508137981811</v>
      </c>
      <c r="W3553" s="2">
        <v>6.4135197025668402</v>
      </c>
      <c r="X3553" s="2">
        <v>2.5133980800665601</v>
      </c>
      <c r="Y3553" s="2">
        <v>22.017614781186602</v>
      </c>
      <c r="Z3553" s="2">
        <v>8.1887343407019308</v>
      </c>
    </row>
    <row r="3554" spans="1:26">
      <c r="A3554" s="2" t="s">
        <v>14475</v>
      </c>
      <c r="B3554" s="2">
        <v>315.13314640697803</v>
      </c>
      <c r="C3554" s="2">
        <v>7.2527666666666697</v>
      </c>
      <c r="D3554" s="2" t="s">
        <v>27</v>
      </c>
      <c r="E3554" s="2" t="s">
        <v>14476</v>
      </c>
      <c r="F3554" s="2" t="s">
        <v>14477</v>
      </c>
      <c r="G3554" s="2" t="s">
        <v>30</v>
      </c>
      <c r="H3554" s="2" t="s">
        <v>30</v>
      </c>
      <c r="I3554" s="2" t="s">
        <v>30</v>
      </c>
      <c r="J3554" s="2" t="s">
        <v>146</v>
      </c>
      <c r="K3554" s="2"/>
      <c r="L3554" s="2">
        <v>37.799999999999997</v>
      </c>
      <c r="M3554" s="2">
        <v>0</v>
      </c>
      <c r="N3554" s="2" t="s">
        <v>338</v>
      </c>
      <c r="O3554" s="2" t="s">
        <v>6354</v>
      </c>
      <c r="P3554" s="2">
        <v>4.9905022978679696</v>
      </c>
      <c r="Q3554" s="2">
        <v>1.23504202807064</v>
      </c>
      <c r="R3554" s="2">
        <v>9.2156760473423294</v>
      </c>
      <c r="S3554" s="2">
        <v>5.7306067394584002</v>
      </c>
      <c r="T3554" s="2">
        <v>0.818120739834577</v>
      </c>
      <c r="U3554" s="2">
        <v>28.5774947858887</v>
      </c>
      <c r="V3554" s="2">
        <v>34.955778819166497</v>
      </c>
      <c r="W3554" s="2">
        <v>11.7914786592785</v>
      </c>
      <c r="X3554" s="2">
        <v>5.5729370117136297</v>
      </c>
      <c r="Y3554" s="2">
        <v>48.167999761208797</v>
      </c>
      <c r="Z3554" s="2">
        <v>16.396070582467999</v>
      </c>
    </row>
    <row r="3555" spans="1:26">
      <c r="A3555" s="2" t="s">
        <v>14478</v>
      </c>
      <c r="B3555" s="2">
        <v>488.27911032584399</v>
      </c>
      <c r="C3555" s="2">
        <v>7.5645666666666704</v>
      </c>
      <c r="D3555" s="2" t="s">
        <v>27</v>
      </c>
      <c r="E3555" s="2" t="s">
        <v>14479</v>
      </c>
      <c r="F3555" s="2" t="s">
        <v>14480</v>
      </c>
      <c r="G3555" s="2" t="s">
        <v>46</v>
      </c>
      <c r="H3555" s="2" t="s">
        <v>1181</v>
      </c>
      <c r="I3555" s="2" t="s">
        <v>1182</v>
      </c>
      <c r="J3555" s="2" t="s">
        <v>31</v>
      </c>
      <c r="K3555" s="2" t="s">
        <v>14481</v>
      </c>
      <c r="L3555" s="2">
        <v>37.799999999999997</v>
      </c>
      <c r="M3555" s="2">
        <v>0</v>
      </c>
      <c r="N3555" s="2" t="s">
        <v>417</v>
      </c>
      <c r="O3555" s="2" t="s">
        <v>14482</v>
      </c>
      <c r="P3555" s="2">
        <v>4.0701240815790998</v>
      </c>
      <c r="Q3555" s="2">
        <v>7.6907336874071499E-8</v>
      </c>
      <c r="R3555" s="2">
        <v>7.6907336874071499E-8</v>
      </c>
      <c r="S3555" s="2">
        <v>38.338832818898702</v>
      </c>
      <c r="T3555" s="2">
        <v>39.3232300893442</v>
      </c>
      <c r="U3555" s="2">
        <v>7.6907336874071499E-8</v>
      </c>
      <c r="V3555" s="2">
        <v>7.6907336874071499E-8</v>
      </c>
      <c r="W3555" s="2">
        <v>59.119353016768301</v>
      </c>
      <c r="X3555" s="2">
        <v>36.442228523569497</v>
      </c>
      <c r="Y3555" s="2">
        <v>7.6907336874071499E-8</v>
      </c>
      <c r="Z3555" s="2">
        <v>7.6907336874071499E-8</v>
      </c>
    </row>
    <row r="3556" spans="1:26">
      <c r="A3556" s="2" t="s">
        <v>14483</v>
      </c>
      <c r="B3556" s="2">
        <v>385.04123223133701</v>
      </c>
      <c r="C3556" s="2">
        <v>7.7280499999999996</v>
      </c>
      <c r="D3556" s="2" t="s">
        <v>27</v>
      </c>
      <c r="E3556" s="2" t="s">
        <v>14484</v>
      </c>
      <c r="F3556" s="2" t="s">
        <v>14485</v>
      </c>
      <c r="G3556" s="2" t="s">
        <v>30</v>
      </c>
      <c r="H3556" s="2" t="s">
        <v>30</v>
      </c>
      <c r="I3556" s="2" t="s">
        <v>30</v>
      </c>
      <c r="J3556" s="2" t="s">
        <v>146</v>
      </c>
      <c r="K3556" s="2"/>
      <c r="L3556" s="2">
        <v>37.799999999999997</v>
      </c>
      <c r="M3556" s="2">
        <v>0</v>
      </c>
      <c r="N3556" s="2" t="s">
        <v>417</v>
      </c>
      <c r="O3556" s="2" t="s">
        <v>14486</v>
      </c>
      <c r="P3556" s="2">
        <v>-2.8742156423835699</v>
      </c>
      <c r="Q3556" s="2">
        <v>7.6907336874071499E-8</v>
      </c>
      <c r="R3556" s="2">
        <v>7.6907336874071499E-8</v>
      </c>
      <c r="S3556" s="2">
        <v>5.49785687804654</v>
      </c>
      <c r="T3556" s="2">
        <v>6.4803532931672301</v>
      </c>
      <c r="U3556" s="2">
        <v>7.6907336874071499E-8</v>
      </c>
      <c r="V3556" s="2">
        <v>7.6907336874071499E-8</v>
      </c>
      <c r="W3556" s="2">
        <v>12.145496912125999</v>
      </c>
      <c r="X3556" s="2">
        <v>12.5265534306082</v>
      </c>
      <c r="Y3556" s="2">
        <v>0.92916155637883602</v>
      </c>
      <c r="Z3556" s="2">
        <v>7.6907336874071499E-8</v>
      </c>
    </row>
    <row r="3557" spans="1:26">
      <c r="A3557" s="2" t="s">
        <v>14487</v>
      </c>
      <c r="B3557" s="2">
        <v>210.18482580371099</v>
      </c>
      <c r="C3557" s="2">
        <v>8.1821833333333291</v>
      </c>
      <c r="D3557" s="2" t="s">
        <v>27</v>
      </c>
      <c r="E3557" s="2" t="s">
        <v>14488</v>
      </c>
      <c r="F3557" s="2" t="s">
        <v>14489</v>
      </c>
      <c r="G3557" s="2" t="s">
        <v>94</v>
      </c>
      <c r="H3557" s="2" t="s">
        <v>538</v>
      </c>
      <c r="I3557" s="2" t="s">
        <v>30</v>
      </c>
      <c r="J3557" s="2" t="s">
        <v>146</v>
      </c>
      <c r="K3557" s="2"/>
      <c r="L3557" s="2">
        <v>37.799999999999997</v>
      </c>
      <c r="M3557" s="2">
        <v>3.34</v>
      </c>
      <c r="N3557" s="2" t="s">
        <v>244</v>
      </c>
      <c r="O3557" s="2" t="s">
        <v>7294</v>
      </c>
      <c r="P3557" s="2">
        <v>-2.1596887463998802</v>
      </c>
      <c r="Q3557" s="2">
        <v>23.022892659785199</v>
      </c>
      <c r="R3557" s="2">
        <v>20.198694921406801</v>
      </c>
      <c r="S3557" s="2">
        <v>17.251171149632999</v>
      </c>
      <c r="T3557" s="2">
        <v>5.0815369977669604</v>
      </c>
      <c r="U3557" s="2">
        <v>16.964255028431602</v>
      </c>
      <c r="V3557" s="2">
        <v>29.192456207475701</v>
      </c>
      <c r="W3557" s="2">
        <v>16.771526871498899</v>
      </c>
      <c r="X3557" s="2">
        <v>32.326339658374501</v>
      </c>
      <c r="Y3557" s="2">
        <v>63.6453659380714</v>
      </c>
      <c r="Z3557" s="2">
        <v>12.1044718442184</v>
      </c>
    </row>
    <row r="3558" spans="1:26">
      <c r="A3558" s="2" t="s">
        <v>14490</v>
      </c>
      <c r="B3558" s="2">
        <v>457.43484062568501</v>
      </c>
      <c r="C3558" s="2">
        <v>8.7051499999999997</v>
      </c>
      <c r="D3558" s="2" t="s">
        <v>27</v>
      </c>
      <c r="E3558" s="2" t="s">
        <v>14491</v>
      </c>
      <c r="F3558" s="2" t="s">
        <v>14492</v>
      </c>
      <c r="G3558" s="2" t="s">
        <v>37</v>
      </c>
      <c r="H3558" s="2" t="s">
        <v>38</v>
      </c>
      <c r="I3558" s="2" t="s">
        <v>39</v>
      </c>
      <c r="J3558" s="2" t="s">
        <v>146</v>
      </c>
      <c r="K3558" s="2"/>
      <c r="L3558" s="2">
        <v>37.799999999999997</v>
      </c>
      <c r="M3558" s="2">
        <v>0</v>
      </c>
      <c r="N3558" s="2" t="s">
        <v>244</v>
      </c>
      <c r="O3558" s="2" t="s">
        <v>14493</v>
      </c>
      <c r="P3558" s="2">
        <v>-3.4807889115856399</v>
      </c>
      <c r="Q3558" s="2">
        <v>47.440579255220101</v>
      </c>
      <c r="R3558" s="2">
        <v>38.201691816586703</v>
      </c>
      <c r="S3558" s="2">
        <v>13.1352255898531</v>
      </c>
      <c r="T3558" s="2">
        <v>5.1382946777543799</v>
      </c>
      <c r="U3558" s="2">
        <v>19.757552187840599</v>
      </c>
      <c r="V3558" s="2">
        <v>15.4436039046491</v>
      </c>
      <c r="W3558" s="2">
        <v>5.9655891981350901</v>
      </c>
      <c r="X3558" s="2">
        <v>5.8733367919979296</v>
      </c>
      <c r="Y3558" s="2">
        <v>5.7429369827969499</v>
      </c>
      <c r="Z3558" s="2">
        <v>19.165714133339101</v>
      </c>
    </row>
    <row r="3559" spans="1:26">
      <c r="A3559" s="2" t="s">
        <v>14494</v>
      </c>
      <c r="B3559" s="2">
        <v>161.09530749292</v>
      </c>
      <c r="C3559" s="2">
        <v>8.8226499999999994</v>
      </c>
      <c r="D3559" s="2" t="s">
        <v>27</v>
      </c>
      <c r="E3559" s="2" t="s">
        <v>14495</v>
      </c>
      <c r="F3559" s="2" t="s">
        <v>14496</v>
      </c>
      <c r="G3559" s="2" t="s">
        <v>30</v>
      </c>
      <c r="H3559" s="2" t="s">
        <v>30</v>
      </c>
      <c r="I3559" s="2" t="s">
        <v>30</v>
      </c>
      <c r="J3559" s="2" t="s">
        <v>146</v>
      </c>
      <c r="K3559" s="2"/>
      <c r="L3559" s="2">
        <v>37.799999999999997</v>
      </c>
      <c r="M3559" s="2">
        <v>0</v>
      </c>
      <c r="N3559" s="2" t="s">
        <v>49</v>
      </c>
      <c r="O3559" s="2" t="s">
        <v>7889</v>
      </c>
      <c r="P3559" s="2">
        <v>-4.4017288656619602</v>
      </c>
      <c r="Q3559" s="2">
        <v>237.01586801780999</v>
      </c>
      <c r="R3559" s="2">
        <v>241.00540027940599</v>
      </c>
      <c r="S3559" s="2">
        <v>97.795438502841904</v>
      </c>
      <c r="T3559" s="2">
        <v>60.172041608153997</v>
      </c>
      <c r="U3559" s="2">
        <v>197.76607094100501</v>
      </c>
      <c r="V3559" s="2">
        <v>182.26125484678599</v>
      </c>
      <c r="W3559" s="2">
        <v>131.47225536432001</v>
      </c>
      <c r="X3559" s="2">
        <v>137.37286765965601</v>
      </c>
      <c r="Y3559" s="2">
        <v>365.07984790124902</v>
      </c>
      <c r="Z3559" s="2">
        <v>141.43791175053201</v>
      </c>
    </row>
    <row r="3560" spans="1:26">
      <c r="A3560" s="2" t="s">
        <v>14497</v>
      </c>
      <c r="B3560" s="2">
        <v>267.15619494692299</v>
      </c>
      <c r="C3560" s="2">
        <v>8.9719666666666704</v>
      </c>
      <c r="D3560" s="2" t="s">
        <v>27</v>
      </c>
      <c r="E3560" s="2" t="s">
        <v>14498</v>
      </c>
      <c r="F3560" s="2" t="s">
        <v>14499</v>
      </c>
      <c r="G3560" s="2" t="s">
        <v>46</v>
      </c>
      <c r="H3560" s="2" t="s">
        <v>55</v>
      </c>
      <c r="I3560" s="2" t="s">
        <v>6366</v>
      </c>
      <c r="J3560" s="2" t="s">
        <v>146</v>
      </c>
      <c r="K3560" s="2"/>
      <c r="L3560" s="2">
        <v>37.799999999999997</v>
      </c>
      <c r="M3560" s="2">
        <v>0.63100000000000001</v>
      </c>
      <c r="N3560" s="2" t="s">
        <v>485</v>
      </c>
      <c r="O3560" s="2" t="s">
        <v>422</v>
      </c>
      <c r="P3560" s="2">
        <v>-1.9862638493775</v>
      </c>
      <c r="Q3560" s="2">
        <v>41.236644348403303</v>
      </c>
      <c r="R3560" s="2">
        <v>37.931244702889202</v>
      </c>
      <c r="S3560" s="2">
        <v>12.5690327274565</v>
      </c>
      <c r="T3560" s="2">
        <v>8.2927723288078106</v>
      </c>
      <c r="U3560" s="2">
        <v>26.5327780205659</v>
      </c>
      <c r="V3560" s="2">
        <v>27.868670357568099</v>
      </c>
      <c r="W3560" s="2">
        <v>22.374746742682699</v>
      </c>
      <c r="X3560" s="2">
        <v>17.297698898729401</v>
      </c>
      <c r="Y3560" s="2">
        <v>47.908810352039701</v>
      </c>
      <c r="Z3560" s="2">
        <v>21.421631545812801</v>
      </c>
    </row>
    <row r="3561" spans="1:26">
      <c r="A3561" s="2" t="s">
        <v>14500</v>
      </c>
      <c r="B3561" s="2">
        <v>506.09287964140202</v>
      </c>
      <c r="C3561" s="2">
        <v>9.1221166666666704</v>
      </c>
      <c r="D3561" s="2" t="s">
        <v>27</v>
      </c>
      <c r="E3561" s="2" t="s">
        <v>14501</v>
      </c>
      <c r="F3561" s="2" t="s">
        <v>14502</v>
      </c>
      <c r="G3561" s="2" t="s">
        <v>211</v>
      </c>
      <c r="H3561" s="2" t="s">
        <v>2375</v>
      </c>
      <c r="I3561" s="2" t="s">
        <v>30</v>
      </c>
      <c r="J3561" s="2" t="s">
        <v>146</v>
      </c>
      <c r="K3561" s="2"/>
      <c r="L3561" s="2">
        <v>37.799999999999997</v>
      </c>
      <c r="M3561" s="2">
        <v>4.1399999999999997</v>
      </c>
      <c r="N3561" s="2" t="s">
        <v>244</v>
      </c>
      <c r="O3561" s="2" t="s">
        <v>7893</v>
      </c>
      <c r="P3561" s="2">
        <v>-7.4695869655314995E-2</v>
      </c>
      <c r="Q3561" s="2">
        <v>22.132258159414</v>
      </c>
      <c r="R3561" s="2">
        <v>15.873995953012701</v>
      </c>
      <c r="S3561" s="2">
        <v>129.255176606004</v>
      </c>
      <c r="T3561" s="2">
        <v>122.831919125789</v>
      </c>
      <c r="U3561" s="2">
        <v>16.3867468276216</v>
      </c>
      <c r="V3561" s="2">
        <v>8.9257888327796202</v>
      </c>
      <c r="W3561" s="2">
        <v>87.393662733734701</v>
      </c>
      <c r="X3561" s="2">
        <v>138.82791979741299</v>
      </c>
      <c r="Y3561" s="2">
        <v>35.406457711089899</v>
      </c>
      <c r="Z3561" s="2">
        <v>6.7109649850311204</v>
      </c>
    </row>
    <row r="3562" spans="1:26">
      <c r="A3562" s="2" t="s">
        <v>14503</v>
      </c>
      <c r="B3562" s="2">
        <v>224.03674524121101</v>
      </c>
      <c r="C3562" s="2">
        <v>9.3931000000000004</v>
      </c>
      <c r="D3562" s="2" t="s">
        <v>27</v>
      </c>
      <c r="E3562" s="2" t="s">
        <v>14504</v>
      </c>
      <c r="F3562" s="2" t="s">
        <v>14505</v>
      </c>
      <c r="G3562" s="2" t="s">
        <v>94</v>
      </c>
      <c r="H3562" s="2" t="s">
        <v>547</v>
      </c>
      <c r="I3562" s="2" t="s">
        <v>813</v>
      </c>
      <c r="J3562" s="2" t="s">
        <v>146</v>
      </c>
      <c r="K3562" s="2"/>
      <c r="L3562" s="2">
        <v>37.799999999999997</v>
      </c>
      <c r="M3562" s="2">
        <v>1.47</v>
      </c>
      <c r="N3562" s="2" t="s">
        <v>41</v>
      </c>
      <c r="O3562" s="2" t="s">
        <v>14506</v>
      </c>
      <c r="P3562" s="2">
        <v>-3.7902600925902101</v>
      </c>
      <c r="Q3562" s="2">
        <v>7.6907336874071499E-8</v>
      </c>
      <c r="R3562" s="2">
        <v>7.6907336874071499E-8</v>
      </c>
      <c r="S3562" s="2">
        <v>5.7698215764298197</v>
      </c>
      <c r="T3562" s="2">
        <v>2.9379882423038399</v>
      </c>
      <c r="U3562" s="2">
        <v>15.3001488086783</v>
      </c>
      <c r="V3562" s="2">
        <v>11.652750761586899</v>
      </c>
      <c r="W3562" s="2">
        <v>14.719815838114</v>
      </c>
      <c r="X3562" s="2">
        <v>6.2803055288804801</v>
      </c>
      <c r="Y3562" s="2">
        <v>3.7729127543346901</v>
      </c>
      <c r="Z3562" s="2">
        <v>11.570922913809801</v>
      </c>
    </row>
    <row r="3563" spans="1:26">
      <c r="A3563" s="2" t="s">
        <v>14507</v>
      </c>
      <c r="B3563" s="2">
        <v>156.10163395716299</v>
      </c>
      <c r="C3563" s="2">
        <v>9.5137499999999999</v>
      </c>
      <c r="D3563" s="2" t="s">
        <v>27</v>
      </c>
      <c r="E3563" s="2" t="s">
        <v>14508</v>
      </c>
      <c r="F3563" s="2" t="s">
        <v>14509</v>
      </c>
      <c r="G3563" s="2" t="s">
        <v>102</v>
      </c>
      <c r="H3563" s="2" t="s">
        <v>174</v>
      </c>
      <c r="I3563" s="2" t="s">
        <v>1018</v>
      </c>
      <c r="J3563" s="2" t="s">
        <v>75</v>
      </c>
      <c r="K3563" s="2" t="s">
        <v>14510</v>
      </c>
      <c r="L3563" s="2">
        <v>37.799999999999997</v>
      </c>
      <c r="M3563" s="2">
        <v>0</v>
      </c>
      <c r="N3563" s="2" t="s">
        <v>244</v>
      </c>
      <c r="O3563" s="2" t="s">
        <v>14511</v>
      </c>
      <c r="P3563" s="2">
        <v>-1.96376061967716</v>
      </c>
      <c r="Q3563" s="2">
        <v>1.4957909476706E-6</v>
      </c>
      <c r="R3563" s="2">
        <v>2.00604143531941</v>
      </c>
      <c r="S3563" s="2">
        <v>7.6907336874071499E-8</v>
      </c>
      <c r="T3563" s="2">
        <v>7.6907336874071499E-8</v>
      </c>
      <c r="U3563" s="2">
        <v>7.6907336874071499E-8</v>
      </c>
      <c r="V3563" s="2">
        <v>7.6907336874071499E-8</v>
      </c>
      <c r="W3563" s="2">
        <v>0.11447187668707599</v>
      </c>
      <c r="X3563" s="2">
        <v>5.2118203501301903E-3</v>
      </c>
      <c r="Y3563" s="2">
        <v>1.52984540174344</v>
      </c>
      <c r="Z3563" s="2">
        <v>7.6907336874071499E-8</v>
      </c>
    </row>
    <row r="3564" spans="1:26">
      <c r="A3564" s="2" t="s">
        <v>14512</v>
      </c>
      <c r="B3564" s="2">
        <v>353.22871985895301</v>
      </c>
      <c r="C3564" s="2">
        <v>9.6044166666666708</v>
      </c>
      <c r="D3564" s="2" t="s">
        <v>27</v>
      </c>
      <c r="E3564" s="2" t="s">
        <v>14513</v>
      </c>
      <c r="F3564" s="2" t="s">
        <v>14514</v>
      </c>
      <c r="G3564" s="2" t="s">
        <v>30</v>
      </c>
      <c r="H3564" s="2" t="s">
        <v>30</v>
      </c>
      <c r="I3564" s="2" t="s">
        <v>30</v>
      </c>
      <c r="J3564" s="2" t="s">
        <v>146</v>
      </c>
      <c r="K3564" s="2"/>
      <c r="L3564" s="2">
        <v>37.799999999999997</v>
      </c>
      <c r="M3564" s="2">
        <v>0</v>
      </c>
      <c r="N3564" s="2" t="s">
        <v>485</v>
      </c>
      <c r="O3564" s="2" t="s">
        <v>5955</v>
      </c>
      <c r="P3564" s="2">
        <v>-3.4066348741589501</v>
      </c>
      <c r="Q3564" s="2">
        <v>17.2598427255021</v>
      </c>
      <c r="R3564" s="2">
        <v>16.6000134139965</v>
      </c>
      <c r="S3564" s="2">
        <v>8.4916110132203695</v>
      </c>
      <c r="T3564" s="2">
        <v>6.0440098279346097</v>
      </c>
      <c r="U3564" s="2">
        <v>15.130155923909401</v>
      </c>
      <c r="V3564" s="2">
        <v>14.972910166962601</v>
      </c>
      <c r="W3564" s="2">
        <v>7.7571474434183498</v>
      </c>
      <c r="X3564" s="2">
        <v>7.6913844022565501</v>
      </c>
      <c r="Y3564" s="2">
        <v>27.287682908983001</v>
      </c>
      <c r="Z3564" s="2">
        <v>11.9136126637137</v>
      </c>
    </row>
    <row r="3565" spans="1:26">
      <c r="A3565" s="2" t="s">
        <v>14515</v>
      </c>
      <c r="B3565" s="2">
        <v>497.14407243071901</v>
      </c>
      <c r="C3565" s="2">
        <v>9.6044166666666708</v>
      </c>
      <c r="D3565" s="2" t="s">
        <v>27</v>
      </c>
      <c r="E3565" s="2" t="s">
        <v>14516</v>
      </c>
      <c r="F3565" s="2" t="s">
        <v>14517</v>
      </c>
      <c r="G3565" s="2" t="s">
        <v>30</v>
      </c>
      <c r="H3565" s="2" t="s">
        <v>30</v>
      </c>
      <c r="I3565" s="2" t="s">
        <v>30</v>
      </c>
      <c r="J3565" s="2" t="s">
        <v>146</v>
      </c>
      <c r="K3565" s="2"/>
      <c r="L3565" s="2">
        <v>37.799999999999997</v>
      </c>
      <c r="M3565" s="2">
        <v>0</v>
      </c>
      <c r="N3565" s="2" t="s">
        <v>417</v>
      </c>
      <c r="O3565" s="2" t="s">
        <v>14518</v>
      </c>
      <c r="P3565" s="2">
        <v>1.66999984776161</v>
      </c>
      <c r="Q3565" s="2">
        <v>7.6907336874071499E-8</v>
      </c>
      <c r="R3565" s="2">
        <v>7.6907336874071499E-8</v>
      </c>
      <c r="S3565" s="2">
        <v>6.4747303183097102</v>
      </c>
      <c r="T3565" s="2">
        <v>10.152477129897701</v>
      </c>
      <c r="U3565" s="2">
        <v>7.6907336874071499E-8</v>
      </c>
      <c r="V3565" s="2">
        <v>7.6907336874071499E-8</v>
      </c>
      <c r="W3565" s="2">
        <v>3.5683672754784101</v>
      </c>
      <c r="X3565" s="2">
        <v>5.1255037520623796</v>
      </c>
      <c r="Y3565" s="2">
        <v>7.6907336874071499E-8</v>
      </c>
      <c r="Z3565" s="2">
        <v>7.6907336874071499E-8</v>
      </c>
    </row>
    <row r="3566" spans="1:26">
      <c r="A3566" s="2" t="s">
        <v>14519</v>
      </c>
      <c r="B3566" s="2">
        <v>401.33623454714098</v>
      </c>
      <c r="C3566" s="2">
        <v>9.9185666666666705</v>
      </c>
      <c r="D3566" s="2" t="s">
        <v>27</v>
      </c>
      <c r="E3566" s="2" t="s">
        <v>14520</v>
      </c>
      <c r="F3566" s="2" t="s">
        <v>14521</v>
      </c>
      <c r="G3566" s="2" t="s">
        <v>30</v>
      </c>
      <c r="H3566" s="2" t="s">
        <v>30</v>
      </c>
      <c r="I3566" s="2" t="s">
        <v>30</v>
      </c>
      <c r="J3566" s="2" t="s">
        <v>146</v>
      </c>
      <c r="K3566" s="2"/>
      <c r="L3566" s="2">
        <v>37.799999999999997</v>
      </c>
      <c r="M3566" s="2">
        <v>0</v>
      </c>
      <c r="N3566" s="2" t="s">
        <v>244</v>
      </c>
      <c r="O3566" s="2" t="s">
        <v>1768</v>
      </c>
      <c r="P3566" s="2">
        <v>-2.9996610842973999</v>
      </c>
      <c r="Q3566" s="2">
        <v>14.7330862139811</v>
      </c>
      <c r="R3566" s="2">
        <v>15.669555119493801</v>
      </c>
      <c r="S3566" s="2">
        <v>7.6907336874071499E-8</v>
      </c>
      <c r="T3566" s="2">
        <v>7.6907336874071499E-8</v>
      </c>
      <c r="U3566" s="2">
        <v>7.6907336874071499E-8</v>
      </c>
      <c r="V3566" s="2">
        <v>7.6907336874071499E-8</v>
      </c>
      <c r="W3566" s="2">
        <v>7.6907336874071499E-8</v>
      </c>
      <c r="X3566" s="2">
        <v>7.6907336874071499E-8</v>
      </c>
      <c r="Y3566" s="2">
        <v>7.6907336874071499E-8</v>
      </c>
      <c r="Z3566" s="2">
        <v>7.6907336874071499E-8</v>
      </c>
    </row>
    <row r="3567" spans="1:26">
      <c r="A3567" s="2" t="s">
        <v>14522</v>
      </c>
      <c r="B3567" s="2">
        <v>151.07212128498199</v>
      </c>
      <c r="C3567" s="2">
        <v>0.63258333333333305</v>
      </c>
      <c r="D3567" s="2" t="s">
        <v>27</v>
      </c>
      <c r="E3567" s="2" t="s">
        <v>14523</v>
      </c>
      <c r="F3567" s="2" t="s">
        <v>14524</v>
      </c>
      <c r="G3567" s="2" t="s">
        <v>30</v>
      </c>
      <c r="H3567" s="2" t="s">
        <v>30</v>
      </c>
      <c r="I3567" s="2" t="s">
        <v>30</v>
      </c>
      <c r="J3567" s="2" t="s">
        <v>146</v>
      </c>
      <c r="K3567" s="2"/>
      <c r="L3567" s="2">
        <v>37.700000000000003</v>
      </c>
      <c r="M3567" s="2">
        <v>0</v>
      </c>
      <c r="N3567" s="2" t="s">
        <v>338</v>
      </c>
      <c r="O3567" s="2" t="s">
        <v>14525</v>
      </c>
      <c r="P3567" s="2">
        <v>-3.2685813103733401</v>
      </c>
      <c r="Q3567" s="2">
        <v>4.8947924023666296</v>
      </c>
      <c r="R3567" s="2">
        <v>1.1565457618363899</v>
      </c>
      <c r="S3567" s="2">
        <v>2.4160618772070599</v>
      </c>
      <c r="T3567" s="2">
        <v>2.3719618384397601</v>
      </c>
      <c r="U3567" s="2">
        <v>1.3799321809876199</v>
      </c>
      <c r="V3567" s="2">
        <v>3.52491229921691</v>
      </c>
      <c r="W3567" s="2">
        <v>3.5775671293704998</v>
      </c>
      <c r="X3567" s="2">
        <v>2.62492440563204</v>
      </c>
      <c r="Y3567" s="2">
        <v>8.5319353634584498</v>
      </c>
      <c r="Z3567" s="2">
        <v>3.1641605582388599</v>
      </c>
    </row>
    <row r="3568" spans="1:26">
      <c r="A3568" s="2" t="s">
        <v>14526</v>
      </c>
      <c r="B3568" s="2">
        <v>219.082243114215</v>
      </c>
      <c r="C3568" s="2">
        <v>0.67956666666666699</v>
      </c>
      <c r="D3568" s="2" t="s">
        <v>27</v>
      </c>
      <c r="E3568" s="2" t="s">
        <v>14527</v>
      </c>
      <c r="F3568" s="2" t="s">
        <v>14528</v>
      </c>
      <c r="G3568" s="2" t="s">
        <v>158</v>
      </c>
      <c r="H3568" s="2" t="s">
        <v>159</v>
      </c>
      <c r="I3568" s="2" t="s">
        <v>980</v>
      </c>
      <c r="J3568" s="2" t="s">
        <v>146</v>
      </c>
      <c r="K3568" s="2"/>
      <c r="L3568" s="2">
        <v>37.700000000000003</v>
      </c>
      <c r="M3568" s="2">
        <v>0</v>
      </c>
      <c r="N3568" s="2" t="s">
        <v>485</v>
      </c>
      <c r="O3568" s="2" t="s">
        <v>14529</v>
      </c>
      <c r="P3568" s="2">
        <v>4.2648386528777902</v>
      </c>
      <c r="Q3568" s="2">
        <v>60.094246035196797</v>
      </c>
      <c r="R3568" s="2">
        <v>152.61298280474199</v>
      </c>
      <c r="S3568" s="2">
        <v>33.9331542328867</v>
      </c>
      <c r="T3568" s="2">
        <v>7.6907336874071499E-8</v>
      </c>
      <c r="U3568" s="2">
        <v>5.4541936480408904</v>
      </c>
      <c r="V3568" s="2">
        <v>7.6907336874071499E-8</v>
      </c>
      <c r="W3568" s="2">
        <v>67.265982867428093</v>
      </c>
      <c r="X3568" s="2">
        <v>2.5652777677293201</v>
      </c>
      <c r="Y3568" s="2">
        <v>31.417029675479402</v>
      </c>
      <c r="Z3568" s="2">
        <v>22.9228264271566</v>
      </c>
    </row>
    <row r="3569" spans="1:26">
      <c r="A3569" s="2" t="s">
        <v>14530</v>
      </c>
      <c r="B3569" s="2">
        <v>925.68994491398496</v>
      </c>
      <c r="C3569" s="2">
        <v>0.6966</v>
      </c>
      <c r="D3569" s="2" t="s">
        <v>52</v>
      </c>
      <c r="E3569" s="2" t="s">
        <v>14531</v>
      </c>
      <c r="F3569" s="2" t="s">
        <v>14532</v>
      </c>
      <c r="G3569" s="2" t="s">
        <v>30</v>
      </c>
      <c r="H3569" s="2" t="s">
        <v>30</v>
      </c>
      <c r="I3569" s="2" t="s">
        <v>30</v>
      </c>
      <c r="J3569" s="2" t="s">
        <v>146</v>
      </c>
      <c r="K3569" s="2"/>
      <c r="L3569" s="2">
        <v>37.700000000000003</v>
      </c>
      <c r="M3569" s="2">
        <v>0</v>
      </c>
      <c r="N3569" s="2" t="s">
        <v>454</v>
      </c>
      <c r="O3569" s="2" t="s">
        <v>14533</v>
      </c>
      <c r="P3569" s="2">
        <v>-4.9470933219998701</v>
      </c>
      <c r="Q3569" s="2">
        <v>56.855720692766504</v>
      </c>
      <c r="R3569" s="2">
        <v>75.735936714223598</v>
      </c>
      <c r="S3569" s="2">
        <v>281.74914519743402</v>
      </c>
      <c r="T3569" s="2">
        <v>129.57618629271201</v>
      </c>
      <c r="U3569" s="2">
        <v>64.770141841203099</v>
      </c>
      <c r="V3569" s="2">
        <v>77.497888649538993</v>
      </c>
      <c r="W3569" s="2">
        <v>170.22497714073</v>
      </c>
      <c r="X3569" s="2">
        <v>151.89446576450001</v>
      </c>
      <c r="Y3569" s="2">
        <v>166.48511935204399</v>
      </c>
      <c r="Z3569" s="2">
        <v>147.79598378202601</v>
      </c>
    </row>
    <row r="3570" spans="1:26">
      <c r="A3570" s="2" t="s">
        <v>14534</v>
      </c>
      <c r="B3570" s="2">
        <v>164.05472096889201</v>
      </c>
      <c r="C3570" s="2">
        <v>0.70956666666666701</v>
      </c>
      <c r="D3570" s="2" t="s">
        <v>27</v>
      </c>
      <c r="E3570" s="2" t="s">
        <v>14535</v>
      </c>
      <c r="F3570" s="2" t="s">
        <v>14536</v>
      </c>
      <c r="G3570" s="2" t="s">
        <v>37</v>
      </c>
      <c r="H3570" s="2" t="s">
        <v>582</v>
      </c>
      <c r="I3570" s="2" t="s">
        <v>583</v>
      </c>
      <c r="J3570" s="2" t="s">
        <v>31</v>
      </c>
      <c r="K3570" s="2"/>
      <c r="L3570" s="2">
        <v>37.700000000000003</v>
      </c>
      <c r="M3570" s="2">
        <v>0</v>
      </c>
      <c r="N3570" s="2" t="s">
        <v>244</v>
      </c>
      <c r="O3570" s="2" t="s">
        <v>14537</v>
      </c>
      <c r="P3570" s="2">
        <v>-4.2997176977836897</v>
      </c>
      <c r="Q3570" s="2">
        <v>46.233264633351901</v>
      </c>
      <c r="R3570" s="2">
        <v>66.923093117614997</v>
      </c>
      <c r="S3570" s="2">
        <v>1.0311128911042799E-2</v>
      </c>
      <c r="T3570" s="2">
        <v>1.7484568684255301E-3</v>
      </c>
      <c r="U3570" s="2">
        <v>4.5350826908268598</v>
      </c>
      <c r="V3570" s="2">
        <v>2.0436048329309</v>
      </c>
      <c r="W3570" s="2">
        <v>0.50096086983991195</v>
      </c>
      <c r="X3570" s="2">
        <v>0.236399755915467</v>
      </c>
      <c r="Y3570" s="2">
        <v>7.09469022390787</v>
      </c>
      <c r="Z3570" s="2">
        <v>9.4735506999986594</v>
      </c>
    </row>
    <row r="3571" spans="1:26">
      <c r="A3571" s="2" t="s">
        <v>14538</v>
      </c>
      <c r="B3571" s="2">
        <v>193.034725739197</v>
      </c>
      <c r="C3571" s="2">
        <v>0.77243333333333297</v>
      </c>
      <c r="D3571" s="2" t="s">
        <v>52</v>
      </c>
      <c r="E3571" s="2" t="s">
        <v>14539</v>
      </c>
      <c r="F3571" s="2" t="s">
        <v>14540</v>
      </c>
      <c r="G3571" s="2" t="s">
        <v>37</v>
      </c>
      <c r="H3571" s="2" t="s">
        <v>1863</v>
      </c>
      <c r="I3571" s="2" t="s">
        <v>10951</v>
      </c>
      <c r="J3571" s="2" t="s">
        <v>31</v>
      </c>
      <c r="K3571" s="2" t="s">
        <v>14541</v>
      </c>
      <c r="L3571" s="2">
        <v>37.700000000000003</v>
      </c>
      <c r="M3571" s="2">
        <v>0</v>
      </c>
      <c r="N3571" s="2" t="s">
        <v>388</v>
      </c>
      <c r="O3571" s="2" t="s">
        <v>10953</v>
      </c>
      <c r="P3571" s="2">
        <v>-4.3940663589155804</v>
      </c>
      <c r="Q3571" s="2">
        <v>7.6907336874071499E-8</v>
      </c>
      <c r="R3571" s="2">
        <v>7.6907336874071499E-8</v>
      </c>
      <c r="S3571" s="2">
        <v>7.6907336874071499E-8</v>
      </c>
      <c r="T3571" s="2">
        <v>7.6907336874071499E-8</v>
      </c>
      <c r="U3571" s="2">
        <v>7.6907336874071499E-8</v>
      </c>
      <c r="V3571" s="2">
        <v>2.1198461554743901</v>
      </c>
      <c r="W3571" s="2">
        <v>7.6907336874071499E-8</v>
      </c>
      <c r="X3571" s="2">
        <v>7.6907336874071499E-8</v>
      </c>
      <c r="Y3571" s="2">
        <v>1.0748186550777299</v>
      </c>
      <c r="Z3571" s="2">
        <v>17.731555099533701</v>
      </c>
    </row>
    <row r="3572" spans="1:26">
      <c r="A3572" s="2" t="s">
        <v>14542</v>
      </c>
      <c r="B3572" s="2">
        <v>324.044297404671</v>
      </c>
      <c r="C3572" s="2">
        <v>0.76839999999999997</v>
      </c>
      <c r="D3572" s="2" t="s">
        <v>27</v>
      </c>
      <c r="E3572" s="2" t="s">
        <v>14543</v>
      </c>
      <c r="F3572" s="2" t="s">
        <v>14544</v>
      </c>
      <c r="G3572" s="2" t="s">
        <v>158</v>
      </c>
      <c r="H3572" s="2" t="s">
        <v>159</v>
      </c>
      <c r="I3572" s="2" t="s">
        <v>160</v>
      </c>
      <c r="J3572" s="2" t="s">
        <v>75</v>
      </c>
      <c r="K3572" s="2" t="s">
        <v>14545</v>
      </c>
      <c r="L3572" s="2">
        <v>37.700000000000003</v>
      </c>
      <c r="M3572" s="2">
        <v>0</v>
      </c>
      <c r="N3572" s="2" t="s">
        <v>485</v>
      </c>
      <c r="O3572" s="2" t="s">
        <v>4317</v>
      </c>
      <c r="P3572" s="2">
        <v>-3.9560687370566101</v>
      </c>
      <c r="Q3572" s="2">
        <v>29.1863008917793</v>
      </c>
      <c r="R3572" s="2">
        <v>24.174595962065499</v>
      </c>
      <c r="S3572" s="2">
        <v>17.864897085442699</v>
      </c>
      <c r="T3572" s="2">
        <v>8.3624099701344292</v>
      </c>
      <c r="U3572" s="2">
        <v>65.0152808404643</v>
      </c>
      <c r="V3572" s="2">
        <v>83.9397105952944</v>
      </c>
      <c r="W3572" s="2">
        <v>38.087051270994898</v>
      </c>
      <c r="X3572" s="2">
        <v>35.136348609335599</v>
      </c>
      <c r="Y3572" s="2">
        <v>62.002197644446099</v>
      </c>
      <c r="Z3572" s="2">
        <v>103.950605005379</v>
      </c>
    </row>
    <row r="3573" spans="1:26">
      <c r="A3573" s="2" t="s">
        <v>14546</v>
      </c>
      <c r="B3573" s="2">
        <v>191.03100612618101</v>
      </c>
      <c r="C3573" s="2">
        <v>0.81340000000000001</v>
      </c>
      <c r="D3573" s="2" t="s">
        <v>27</v>
      </c>
      <c r="E3573" s="2" t="s">
        <v>14547</v>
      </c>
      <c r="F3573" s="2" t="s">
        <v>14548</v>
      </c>
      <c r="G3573" s="2" t="s">
        <v>158</v>
      </c>
      <c r="H3573" s="2" t="s">
        <v>159</v>
      </c>
      <c r="I3573" s="2" t="s">
        <v>160</v>
      </c>
      <c r="J3573" s="2" t="s">
        <v>31</v>
      </c>
      <c r="K3573" s="2" t="s">
        <v>14549</v>
      </c>
      <c r="L3573" s="2">
        <v>37.700000000000003</v>
      </c>
      <c r="M3573" s="2">
        <v>0</v>
      </c>
      <c r="N3573" s="2" t="s">
        <v>417</v>
      </c>
      <c r="O3573" s="2" t="s">
        <v>14550</v>
      </c>
      <c r="P3573" s="2">
        <v>-4.1128607703204798</v>
      </c>
      <c r="Q3573" s="2">
        <v>17.724409926359499</v>
      </c>
      <c r="R3573" s="2">
        <v>10.697025620326601</v>
      </c>
      <c r="S3573" s="2">
        <v>10.7967183511201</v>
      </c>
      <c r="T3573" s="2">
        <v>8.5382513274249803</v>
      </c>
      <c r="U3573" s="2">
        <v>15.114610932210301</v>
      </c>
      <c r="V3573" s="2">
        <v>4.9387783591548997</v>
      </c>
      <c r="W3573" s="2">
        <v>10.072104168032499</v>
      </c>
      <c r="X3573" s="2">
        <v>9.1409530639715406</v>
      </c>
      <c r="Y3573" s="2">
        <v>10.8239665541316</v>
      </c>
      <c r="Z3573" s="2">
        <v>3.9400716998016501</v>
      </c>
    </row>
    <row r="3574" spans="1:26">
      <c r="A3574" s="2" t="s">
        <v>14551</v>
      </c>
      <c r="B3574" s="2">
        <v>335.15722936248198</v>
      </c>
      <c r="C3574" s="2">
        <v>0.81340000000000001</v>
      </c>
      <c r="D3574" s="2" t="s">
        <v>27</v>
      </c>
      <c r="E3574" s="2" t="s">
        <v>14552</v>
      </c>
      <c r="F3574" s="2" t="s">
        <v>14553</v>
      </c>
      <c r="G3574" s="2" t="s">
        <v>46</v>
      </c>
      <c r="H3574" s="2" t="s">
        <v>55</v>
      </c>
      <c r="I3574" s="2" t="s">
        <v>1360</v>
      </c>
      <c r="J3574" s="2" t="s">
        <v>146</v>
      </c>
      <c r="K3574" s="2"/>
      <c r="L3574" s="2">
        <v>37.700000000000003</v>
      </c>
      <c r="M3574" s="2">
        <v>0</v>
      </c>
      <c r="N3574" s="2" t="s">
        <v>41</v>
      </c>
      <c r="O3574" s="2" t="s">
        <v>14554</v>
      </c>
      <c r="P3574" s="2">
        <v>3.1021427304063298</v>
      </c>
      <c r="Q3574" s="2">
        <v>15.2825530272306</v>
      </c>
      <c r="R3574" s="2">
        <v>18.665914366220001</v>
      </c>
      <c r="S3574" s="2">
        <v>0.48314279440180902</v>
      </c>
      <c r="T3574" s="2">
        <v>0.33181606128513702</v>
      </c>
      <c r="U3574" s="2">
        <v>23.275322603378601</v>
      </c>
      <c r="V3574" s="2">
        <v>43.191963028109697</v>
      </c>
      <c r="W3574" s="2">
        <v>7.6907336874071499E-8</v>
      </c>
      <c r="X3574" s="2">
        <v>0.93989788337754698</v>
      </c>
      <c r="Y3574" s="2">
        <v>52.058909521555698</v>
      </c>
      <c r="Z3574" s="2">
        <v>13.9012014876877</v>
      </c>
    </row>
    <row r="3575" spans="1:26">
      <c r="A3575" s="2" t="s">
        <v>14555</v>
      </c>
      <c r="B3575" s="2">
        <v>189.08757329048501</v>
      </c>
      <c r="C3575" s="2">
        <v>0.86176666666666701</v>
      </c>
      <c r="D3575" s="2" t="s">
        <v>52</v>
      </c>
      <c r="E3575" s="2" t="s">
        <v>14556</v>
      </c>
      <c r="F3575" s="2" t="s">
        <v>14557</v>
      </c>
      <c r="G3575" s="2" t="s">
        <v>94</v>
      </c>
      <c r="H3575" s="2" t="s">
        <v>3146</v>
      </c>
      <c r="I3575" s="2" t="s">
        <v>14558</v>
      </c>
      <c r="J3575" s="2" t="s">
        <v>146</v>
      </c>
      <c r="K3575" s="2" t="s">
        <v>14559</v>
      </c>
      <c r="L3575" s="2">
        <v>37.700000000000003</v>
      </c>
      <c r="M3575" s="2">
        <v>0</v>
      </c>
      <c r="N3575" s="2" t="s">
        <v>388</v>
      </c>
      <c r="O3575" s="2" t="s">
        <v>14560</v>
      </c>
      <c r="P3575" s="2">
        <v>-3.5201159412034202</v>
      </c>
      <c r="Q3575" s="2">
        <v>1.5870049749488999</v>
      </c>
      <c r="R3575" s="2">
        <v>2.54083234478645</v>
      </c>
      <c r="S3575" s="2">
        <v>2.1606216728702101</v>
      </c>
      <c r="T3575" s="2">
        <v>10.577107912122401</v>
      </c>
      <c r="U3575" s="2">
        <v>2.8810603691488899</v>
      </c>
      <c r="V3575" s="2">
        <v>8.0437828143263008</v>
      </c>
      <c r="W3575" s="2">
        <v>4.04073658184475</v>
      </c>
      <c r="X3575" s="2">
        <v>2.6459855513088799</v>
      </c>
      <c r="Y3575" s="2">
        <v>9.6514937995672394</v>
      </c>
      <c r="Z3575" s="2">
        <v>13.892210113511799</v>
      </c>
    </row>
    <row r="3576" spans="1:26">
      <c r="A3576" s="2" t="s">
        <v>14561</v>
      </c>
      <c r="B3576" s="2">
        <v>172.14417055699599</v>
      </c>
      <c r="C3576" s="2">
        <v>0.87388333333333301</v>
      </c>
      <c r="D3576" s="2" t="s">
        <v>27</v>
      </c>
      <c r="E3576" s="2" t="s">
        <v>14562</v>
      </c>
      <c r="F3576" s="2" t="s">
        <v>14563</v>
      </c>
      <c r="G3576" s="2" t="s">
        <v>30</v>
      </c>
      <c r="H3576" s="2" t="s">
        <v>30</v>
      </c>
      <c r="I3576" s="2" t="s">
        <v>30</v>
      </c>
      <c r="J3576" s="2" t="s">
        <v>146</v>
      </c>
      <c r="K3576" s="2"/>
      <c r="L3576" s="2">
        <v>37.700000000000003</v>
      </c>
      <c r="M3576" s="2">
        <v>0</v>
      </c>
      <c r="N3576" s="2" t="s">
        <v>41</v>
      </c>
      <c r="O3576" s="2" t="s">
        <v>14564</v>
      </c>
      <c r="P3576" s="2">
        <v>-1.5663117832842599</v>
      </c>
      <c r="Q3576" s="2">
        <v>23.771078616736901</v>
      </c>
      <c r="R3576" s="2">
        <v>1.26119073398598</v>
      </c>
      <c r="S3576" s="2">
        <v>0.27339845352194297</v>
      </c>
      <c r="T3576" s="2">
        <v>1.56281952594322</v>
      </c>
      <c r="U3576" s="2">
        <v>0.91298321699569696</v>
      </c>
      <c r="V3576" s="2">
        <v>2.5926224675679101</v>
      </c>
      <c r="W3576" s="2">
        <v>2.24145952414186</v>
      </c>
      <c r="X3576" s="2">
        <v>0.88451149586933597</v>
      </c>
      <c r="Y3576" s="2">
        <v>9.8375746705422404</v>
      </c>
      <c r="Z3576" s="2">
        <v>9.77677517487614E-2</v>
      </c>
    </row>
    <row r="3577" spans="1:26">
      <c r="A3577" s="2" t="s">
        <v>14565</v>
      </c>
      <c r="B3577" s="2">
        <v>473.23644854852802</v>
      </c>
      <c r="C3577" s="2">
        <v>0.87443333333333295</v>
      </c>
      <c r="D3577" s="2" t="s">
        <v>52</v>
      </c>
      <c r="E3577" s="2" t="s">
        <v>14566</v>
      </c>
      <c r="F3577" s="2" t="s">
        <v>14567</v>
      </c>
      <c r="G3577" s="2" t="s">
        <v>46</v>
      </c>
      <c r="H3577" s="2" t="s">
        <v>2250</v>
      </c>
      <c r="I3577" s="2" t="s">
        <v>2251</v>
      </c>
      <c r="J3577" s="2" t="s">
        <v>146</v>
      </c>
      <c r="K3577" s="2"/>
      <c r="L3577" s="2">
        <v>37.700000000000003</v>
      </c>
      <c r="M3577" s="2">
        <v>0</v>
      </c>
      <c r="N3577" s="2" t="s">
        <v>259</v>
      </c>
      <c r="O3577" s="2" t="s">
        <v>14568</v>
      </c>
      <c r="P3577" s="2">
        <v>-0.54917039638755905</v>
      </c>
      <c r="Q3577" s="2">
        <v>7.6907336874071499E-8</v>
      </c>
      <c r="R3577" s="2">
        <v>7.6907336874071499E-8</v>
      </c>
      <c r="S3577" s="2">
        <v>43.1529506331295</v>
      </c>
      <c r="T3577" s="2">
        <v>59.757451072972202</v>
      </c>
      <c r="U3577" s="2">
        <v>3.64903721520382</v>
      </c>
      <c r="V3577" s="2">
        <v>28.1859920611886</v>
      </c>
      <c r="W3577" s="2">
        <v>12.524241473318201</v>
      </c>
      <c r="X3577" s="2">
        <v>27.0224429852328</v>
      </c>
      <c r="Y3577" s="2">
        <v>4.5826838567935004</v>
      </c>
      <c r="Z3577" s="2">
        <v>2.6989119517954201</v>
      </c>
    </row>
    <row r="3578" spans="1:26">
      <c r="A3578" s="2" t="s">
        <v>14569</v>
      </c>
      <c r="B3578" s="2">
        <v>315.12991817248599</v>
      </c>
      <c r="C3578" s="2">
        <v>0.88741666666666696</v>
      </c>
      <c r="D3578" s="2" t="s">
        <v>52</v>
      </c>
      <c r="E3578" s="2" t="s">
        <v>14570</v>
      </c>
      <c r="F3578" s="2" t="s">
        <v>14571</v>
      </c>
      <c r="G3578" s="2" t="s">
        <v>30</v>
      </c>
      <c r="H3578" s="2" t="s">
        <v>30</v>
      </c>
      <c r="I3578" s="2" t="s">
        <v>30</v>
      </c>
      <c r="J3578" s="2" t="s">
        <v>146</v>
      </c>
      <c r="K3578" s="2"/>
      <c r="L3578" s="2">
        <v>37.700000000000003</v>
      </c>
      <c r="M3578" s="2">
        <v>0</v>
      </c>
      <c r="N3578" s="2" t="s">
        <v>454</v>
      </c>
      <c r="O3578" s="2" t="s">
        <v>14572</v>
      </c>
      <c r="P3578" s="2">
        <v>-3.44714173449248</v>
      </c>
      <c r="Q3578" s="2">
        <v>10.50690306844</v>
      </c>
      <c r="R3578" s="2">
        <v>14.692894106551</v>
      </c>
      <c r="S3578" s="2">
        <v>7.6907336874071499E-8</v>
      </c>
      <c r="T3578" s="2">
        <v>7.6907336874071499E-8</v>
      </c>
      <c r="U3578" s="2">
        <v>7.6907336874071499E-8</v>
      </c>
      <c r="V3578" s="2">
        <v>7.6907336874071499E-8</v>
      </c>
      <c r="W3578" s="2">
        <v>7.6907336874071499E-8</v>
      </c>
      <c r="X3578" s="2">
        <v>7.6907336874071499E-8</v>
      </c>
      <c r="Y3578" s="2">
        <v>7.6907336874071499E-8</v>
      </c>
      <c r="Z3578" s="2">
        <v>7.6907336874071499E-8</v>
      </c>
    </row>
    <row r="3579" spans="1:26">
      <c r="A3579" s="2" t="s">
        <v>14573</v>
      </c>
      <c r="B3579" s="2">
        <v>307.06647924390398</v>
      </c>
      <c r="C3579" s="2">
        <v>0.90010000000000001</v>
      </c>
      <c r="D3579" s="2" t="s">
        <v>52</v>
      </c>
      <c r="E3579" s="2" t="s">
        <v>14574</v>
      </c>
      <c r="F3579" s="2" t="s">
        <v>14575</v>
      </c>
      <c r="G3579" s="2" t="s">
        <v>158</v>
      </c>
      <c r="H3579" s="2" t="s">
        <v>159</v>
      </c>
      <c r="I3579" s="2" t="s">
        <v>160</v>
      </c>
      <c r="J3579" s="2" t="s">
        <v>146</v>
      </c>
      <c r="K3579" s="2"/>
      <c r="L3579" s="2">
        <v>37.700000000000003</v>
      </c>
      <c r="M3579" s="2">
        <v>0</v>
      </c>
      <c r="N3579" s="2" t="s">
        <v>58</v>
      </c>
      <c r="O3579" s="2" t="s">
        <v>14576</v>
      </c>
      <c r="P3579" s="2">
        <v>-1.9184746227774101</v>
      </c>
      <c r="Q3579" s="2">
        <v>48.483260705603101</v>
      </c>
      <c r="R3579" s="2">
        <v>64.060856550160807</v>
      </c>
      <c r="S3579" s="2">
        <v>7.6907336874071499E-8</v>
      </c>
      <c r="T3579" s="2">
        <v>7.6907336874071499E-8</v>
      </c>
      <c r="U3579" s="2">
        <v>13.9165719538769</v>
      </c>
      <c r="V3579" s="2">
        <v>21.3719513743462</v>
      </c>
      <c r="W3579" s="2">
        <v>2.4662737171820499</v>
      </c>
      <c r="X3579" s="2">
        <v>1.29816184657692</v>
      </c>
      <c r="Y3579" s="2">
        <v>14.0271265690454</v>
      </c>
      <c r="Z3579" s="2">
        <v>12.478940626084</v>
      </c>
    </row>
    <row r="3580" spans="1:26">
      <c r="A3580" s="2" t="s">
        <v>14577</v>
      </c>
      <c r="B3580" s="2">
        <v>194.93562287526899</v>
      </c>
      <c r="C3580" s="2">
        <v>0.905216666666667</v>
      </c>
      <c r="D3580" s="2" t="s">
        <v>27</v>
      </c>
      <c r="E3580" s="2" t="s">
        <v>14578</v>
      </c>
      <c r="F3580" s="2" t="s">
        <v>14579</v>
      </c>
      <c r="G3580" s="2" t="s">
        <v>37</v>
      </c>
      <c r="H3580" s="2" t="s">
        <v>3833</v>
      </c>
      <c r="I3580" s="2" t="s">
        <v>7908</v>
      </c>
      <c r="J3580" s="2" t="s">
        <v>146</v>
      </c>
      <c r="K3580" s="2"/>
      <c r="L3580" s="2">
        <v>37.700000000000003</v>
      </c>
      <c r="M3580" s="2">
        <v>0</v>
      </c>
      <c r="N3580" s="2" t="s">
        <v>417</v>
      </c>
      <c r="O3580" s="2" t="s">
        <v>14580</v>
      </c>
      <c r="P3580" s="2">
        <v>-2.5264034629613299</v>
      </c>
      <c r="Q3580" s="2">
        <v>11.7355379296437</v>
      </c>
      <c r="R3580" s="2">
        <v>6.56561096656724</v>
      </c>
      <c r="S3580" s="2">
        <v>9.6597903269140293</v>
      </c>
      <c r="T3580" s="2">
        <v>5.7417470002450504</v>
      </c>
      <c r="U3580" s="2">
        <v>7.9695353440242602</v>
      </c>
      <c r="V3580" s="2">
        <v>4.4432268649572704</v>
      </c>
      <c r="W3580" s="2">
        <v>11.433238845380099</v>
      </c>
      <c r="X3580" s="2">
        <v>16.398802372953799</v>
      </c>
      <c r="Y3580" s="2">
        <v>14.9034936387568</v>
      </c>
      <c r="Z3580" s="2">
        <v>9.7533718442888997</v>
      </c>
    </row>
    <row r="3581" spans="1:26">
      <c r="A3581" s="2" t="s">
        <v>14581</v>
      </c>
      <c r="B3581" s="2">
        <v>251.077114769346</v>
      </c>
      <c r="C3581" s="2">
        <v>1.08808333333333</v>
      </c>
      <c r="D3581" s="2" t="s">
        <v>52</v>
      </c>
      <c r="E3581" s="2" t="s">
        <v>14582</v>
      </c>
      <c r="F3581" s="2" t="s">
        <v>14583</v>
      </c>
      <c r="G3581" s="2" t="s">
        <v>30</v>
      </c>
      <c r="H3581" s="2" t="s">
        <v>30</v>
      </c>
      <c r="I3581" s="2" t="s">
        <v>30</v>
      </c>
      <c r="J3581" s="2" t="s">
        <v>146</v>
      </c>
      <c r="K3581" s="2"/>
      <c r="L3581" s="2">
        <v>37.700000000000003</v>
      </c>
      <c r="M3581" s="2">
        <v>0</v>
      </c>
      <c r="N3581" s="2" t="s">
        <v>84</v>
      </c>
      <c r="O3581" s="2" t="s">
        <v>14584</v>
      </c>
      <c r="P3581" s="2">
        <v>-0.50089650742636205</v>
      </c>
      <c r="Q3581" s="2">
        <v>24.2840172288956</v>
      </c>
      <c r="R3581" s="2">
        <v>13.146046409854801</v>
      </c>
      <c r="S3581" s="2">
        <v>34.110460586971101</v>
      </c>
      <c r="T3581" s="2">
        <v>30.573502079099299</v>
      </c>
      <c r="U3581" s="2">
        <v>26.151316847807099</v>
      </c>
      <c r="V3581" s="2">
        <v>6.1404511533144497</v>
      </c>
      <c r="W3581" s="2">
        <v>18.669863329792499</v>
      </c>
      <c r="X3581" s="2">
        <v>42.365249421705599</v>
      </c>
      <c r="Y3581" s="2">
        <v>9.9783834868932892</v>
      </c>
      <c r="Z3581" s="2">
        <v>7.7921795790908304</v>
      </c>
    </row>
    <row r="3582" spans="1:26">
      <c r="A3582" s="2" t="s">
        <v>14585</v>
      </c>
      <c r="B3582" s="2">
        <v>364.134091237294</v>
      </c>
      <c r="C3582" s="2">
        <v>1.1280333333333299</v>
      </c>
      <c r="D3582" s="2" t="s">
        <v>27</v>
      </c>
      <c r="E3582" s="2" t="s">
        <v>14586</v>
      </c>
      <c r="F3582" s="2" t="s">
        <v>14587</v>
      </c>
      <c r="G3582" s="2" t="s">
        <v>30</v>
      </c>
      <c r="H3582" s="2" t="s">
        <v>30</v>
      </c>
      <c r="I3582" s="2" t="s">
        <v>30</v>
      </c>
      <c r="J3582" s="2" t="s">
        <v>146</v>
      </c>
      <c r="K3582" s="2"/>
      <c r="L3582" s="2">
        <v>37.700000000000003</v>
      </c>
      <c r="M3582" s="2">
        <v>0</v>
      </c>
      <c r="N3582" s="2" t="s">
        <v>417</v>
      </c>
      <c r="O3582" s="2" t="s">
        <v>14588</v>
      </c>
      <c r="P3582" s="2">
        <v>-0.71215439988245199</v>
      </c>
      <c r="Q3582" s="2">
        <v>75.793261414549505</v>
      </c>
      <c r="R3582" s="2">
        <v>93.878527286058599</v>
      </c>
      <c r="S3582" s="2">
        <v>29.461725063670102</v>
      </c>
      <c r="T3582" s="2">
        <v>46.300751008622498</v>
      </c>
      <c r="U3582" s="2">
        <v>7.6907336874071499E-8</v>
      </c>
      <c r="V3582" s="2">
        <v>7.6907336874071499E-8</v>
      </c>
      <c r="W3582" s="2">
        <v>58.0547111317928</v>
      </c>
      <c r="X3582" s="2">
        <v>34.471419533814597</v>
      </c>
      <c r="Y3582" s="2">
        <v>9.1339453964754806</v>
      </c>
      <c r="Z3582" s="2">
        <v>6.8331452022633803</v>
      </c>
    </row>
    <row r="3583" spans="1:26">
      <c r="A3583" s="2" t="s">
        <v>14589</v>
      </c>
      <c r="B3583" s="2">
        <v>223.14172968980299</v>
      </c>
      <c r="C3583" s="2">
        <v>1.14286666666667</v>
      </c>
      <c r="D3583" s="2" t="s">
        <v>27</v>
      </c>
      <c r="E3583" s="2" t="s">
        <v>14590</v>
      </c>
      <c r="F3583" s="2" t="s">
        <v>14591</v>
      </c>
      <c r="G3583" s="2" t="s">
        <v>30</v>
      </c>
      <c r="H3583" s="2" t="s">
        <v>30</v>
      </c>
      <c r="I3583" s="2" t="s">
        <v>30</v>
      </c>
      <c r="J3583" s="2" t="s">
        <v>146</v>
      </c>
      <c r="K3583" s="2"/>
      <c r="L3583" s="2">
        <v>37.700000000000003</v>
      </c>
      <c r="M3583" s="2">
        <v>0</v>
      </c>
      <c r="N3583" s="2" t="s">
        <v>485</v>
      </c>
      <c r="O3583" s="2" t="s">
        <v>14592</v>
      </c>
      <c r="P3583" s="2">
        <v>0.15547987907053101</v>
      </c>
      <c r="Q3583" s="2">
        <v>7.6907336874071499E-8</v>
      </c>
      <c r="R3583" s="2">
        <v>7.6907336874071499E-8</v>
      </c>
      <c r="S3583" s="2">
        <v>4.8030752273056398</v>
      </c>
      <c r="T3583" s="2">
        <v>6.6804014174686204</v>
      </c>
      <c r="U3583" s="2">
        <v>7.6907336874071499E-8</v>
      </c>
      <c r="V3583" s="2">
        <v>7.6907336874071499E-8</v>
      </c>
      <c r="W3583" s="2">
        <v>0.260909235750864</v>
      </c>
      <c r="X3583" s="2">
        <v>8.7282257080019399</v>
      </c>
      <c r="Y3583" s="2">
        <v>7.6907336874071499E-8</v>
      </c>
      <c r="Z3583" s="2">
        <v>0.114328266939784</v>
      </c>
    </row>
    <row r="3584" spans="1:26">
      <c r="A3584" s="2" t="s">
        <v>14593</v>
      </c>
      <c r="B3584" s="2">
        <v>498.13044971790902</v>
      </c>
      <c r="C3584" s="2">
        <v>1.14286666666667</v>
      </c>
      <c r="D3584" s="2" t="s">
        <v>27</v>
      </c>
      <c r="E3584" s="2" t="s">
        <v>14594</v>
      </c>
      <c r="F3584" s="2" t="s">
        <v>14595</v>
      </c>
      <c r="G3584" s="2" t="s">
        <v>30</v>
      </c>
      <c r="H3584" s="2" t="s">
        <v>30</v>
      </c>
      <c r="I3584" s="2" t="s">
        <v>30</v>
      </c>
      <c r="J3584" s="2" t="s">
        <v>146</v>
      </c>
      <c r="K3584" s="2"/>
      <c r="L3584" s="2">
        <v>37.700000000000003</v>
      </c>
      <c r="M3584" s="2">
        <v>0</v>
      </c>
      <c r="N3584" s="2" t="s">
        <v>485</v>
      </c>
      <c r="O3584" s="2" t="s">
        <v>14596</v>
      </c>
      <c r="P3584" s="2">
        <v>-0.193868974727612</v>
      </c>
      <c r="Q3584" s="2">
        <v>30.476205039951299</v>
      </c>
      <c r="R3584" s="2">
        <v>40.408916706241897</v>
      </c>
      <c r="S3584" s="2">
        <v>10.5609495572879</v>
      </c>
      <c r="T3584" s="2">
        <v>1.77488629869277</v>
      </c>
      <c r="U3584" s="2">
        <v>174.944078010857</v>
      </c>
      <c r="V3584" s="2">
        <v>227.48045013822701</v>
      </c>
      <c r="W3584" s="2">
        <v>5.3469751262515501</v>
      </c>
      <c r="X3584" s="2">
        <v>1.36334228515545</v>
      </c>
      <c r="Y3584" s="2">
        <v>130.73184852674001</v>
      </c>
      <c r="Z3584" s="2">
        <v>172.07934176992899</v>
      </c>
    </row>
    <row r="3585" spans="1:26">
      <c r="A3585" s="2" t="s">
        <v>14597</v>
      </c>
      <c r="B3585" s="2">
        <v>185.09292841701699</v>
      </c>
      <c r="C3585" s="2">
        <v>1.22606666666667</v>
      </c>
      <c r="D3585" s="2" t="s">
        <v>52</v>
      </c>
      <c r="E3585" s="2" t="s">
        <v>14598</v>
      </c>
      <c r="F3585" s="2" t="s">
        <v>14599</v>
      </c>
      <c r="G3585" s="2" t="s">
        <v>30</v>
      </c>
      <c r="H3585" s="2" t="s">
        <v>30</v>
      </c>
      <c r="I3585" s="2" t="s">
        <v>30</v>
      </c>
      <c r="J3585" s="2" t="s">
        <v>146</v>
      </c>
      <c r="K3585" s="2"/>
      <c r="L3585" s="2">
        <v>37.700000000000003</v>
      </c>
      <c r="M3585" s="2">
        <v>0</v>
      </c>
      <c r="N3585" s="2" t="s">
        <v>259</v>
      </c>
      <c r="O3585" s="2" t="s">
        <v>166</v>
      </c>
      <c r="P3585" s="2">
        <v>-1.1634058654053701</v>
      </c>
      <c r="Q3585" s="2">
        <v>7.6907336874071499E-8</v>
      </c>
      <c r="R3585" s="2">
        <v>7.6907336874071499E-8</v>
      </c>
      <c r="S3585" s="2">
        <v>0.87037658691303899</v>
      </c>
      <c r="T3585" s="2">
        <v>6.7967255357905598</v>
      </c>
      <c r="U3585" s="2">
        <v>6.2176743552694802</v>
      </c>
      <c r="V3585" s="2">
        <v>43.845269572042497</v>
      </c>
      <c r="W3585" s="2">
        <v>136.42853075722999</v>
      </c>
      <c r="X3585" s="2">
        <v>0.67428861447487898</v>
      </c>
      <c r="Y3585" s="2">
        <v>55.733299207815101</v>
      </c>
      <c r="Z3585" s="2">
        <v>63.775235420273901</v>
      </c>
    </row>
    <row r="3586" spans="1:26">
      <c r="A3586" s="2" t="s">
        <v>14600</v>
      </c>
      <c r="B3586" s="2">
        <v>233.11432993378699</v>
      </c>
      <c r="C3586" s="2">
        <v>1.34971666666667</v>
      </c>
      <c r="D3586" s="2" t="s">
        <v>52</v>
      </c>
      <c r="E3586" s="2" t="s">
        <v>14601</v>
      </c>
      <c r="F3586" s="2" t="s">
        <v>14602</v>
      </c>
      <c r="G3586" s="2" t="s">
        <v>30</v>
      </c>
      <c r="H3586" s="2" t="s">
        <v>30</v>
      </c>
      <c r="I3586" s="2" t="s">
        <v>30</v>
      </c>
      <c r="J3586" s="2" t="s">
        <v>146</v>
      </c>
      <c r="K3586" s="2"/>
      <c r="L3586" s="2">
        <v>37.700000000000003</v>
      </c>
      <c r="M3586" s="2">
        <v>0</v>
      </c>
      <c r="N3586" s="2" t="s">
        <v>58</v>
      </c>
      <c r="O3586" s="2" t="s">
        <v>14603</v>
      </c>
      <c r="P3586" s="2">
        <v>0.148132982668434</v>
      </c>
      <c r="Q3586" s="2">
        <v>7.3544265053309097</v>
      </c>
      <c r="R3586" s="2">
        <v>12.440770266685201</v>
      </c>
      <c r="S3586" s="2">
        <v>7.6907336874071499E-8</v>
      </c>
      <c r="T3586" s="2">
        <v>7.4428748065467802E-3</v>
      </c>
      <c r="U3586" s="2">
        <v>0.89192240382740795</v>
      </c>
      <c r="V3586" s="2">
        <v>7.6907336874071499E-8</v>
      </c>
      <c r="W3586" s="2">
        <v>7.6907336874071499E-8</v>
      </c>
      <c r="X3586" s="2">
        <v>3.2141352698696599E-2</v>
      </c>
      <c r="Y3586" s="2">
        <v>7.6907336874071499E-8</v>
      </c>
      <c r="Z3586" s="2">
        <v>0.88244399331239798</v>
      </c>
    </row>
    <row r="3587" spans="1:26">
      <c r="A3587" s="2" t="s">
        <v>14604</v>
      </c>
      <c r="B3587" s="2">
        <v>234.05978414093099</v>
      </c>
      <c r="C3587" s="2">
        <v>1.4581833333333301</v>
      </c>
      <c r="D3587" s="2" t="s">
        <v>27</v>
      </c>
      <c r="E3587" s="2" t="s">
        <v>14605</v>
      </c>
      <c r="F3587" s="2" t="s">
        <v>14606</v>
      </c>
      <c r="G3587" s="2" t="s">
        <v>30</v>
      </c>
      <c r="H3587" s="2" t="s">
        <v>30</v>
      </c>
      <c r="I3587" s="2" t="s">
        <v>30</v>
      </c>
      <c r="J3587" s="2" t="s">
        <v>146</v>
      </c>
      <c r="K3587" s="2"/>
      <c r="L3587" s="2">
        <v>37.700000000000003</v>
      </c>
      <c r="M3587" s="2">
        <v>0</v>
      </c>
      <c r="N3587" s="2" t="s">
        <v>244</v>
      </c>
      <c r="O3587" s="2" t="s">
        <v>14607</v>
      </c>
      <c r="P3587" s="2">
        <v>-4.8326484038724704</v>
      </c>
      <c r="Q3587" s="2">
        <v>42.242023657853601</v>
      </c>
      <c r="R3587" s="2">
        <v>55.835793724778298</v>
      </c>
      <c r="S3587" s="2">
        <v>7.6907336874071499E-8</v>
      </c>
      <c r="T3587" s="2">
        <v>7.6907336874071499E-8</v>
      </c>
      <c r="U3587" s="2">
        <v>7.6907336874071499E-8</v>
      </c>
      <c r="V3587" s="2">
        <v>7.6907336874071499E-8</v>
      </c>
      <c r="W3587" s="2">
        <v>7.6907336874071499E-8</v>
      </c>
      <c r="X3587" s="2">
        <v>7.6907336874071499E-8</v>
      </c>
      <c r="Y3587" s="2">
        <v>7.6907336874071499E-8</v>
      </c>
      <c r="Z3587" s="2">
        <v>7.6907336874071499E-8</v>
      </c>
    </row>
    <row r="3588" spans="1:26">
      <c r="A3588" s="2" t="s">
        <v>14608</v>
      </c>
      <c r="B3588" s="2">
        <v>476.26942496929303</v>
      </c>
      <c r="C3588" s="2">
        <v>1.8946499999999999</v>
      </c>
      <c r="D3588" s="2" t="s">
        <v>27</v>
      </c>
      <c r="E3588" s="2" t="s">
        <v>14609</v>
      </c>
      <c r="F3588" s="2" t="s">
        <v>14610</v>
      </c>
      <c r="G3588" s="2" t="s">
        <v>30</v>
      </c>
      <c r="H3588" s="2" t="s">
        <v>30</v>
      </c>
      <c r="I3588" s="2" t="s">
        <v>30</v>
      </c>
      <c r="J3588" s="2" t="s">
        <v>146</v>
      </c>
      <c r="K3588" s="2"/>
      <c r="L3588" s="2">
        <v>37.700000000000003</v>
      </c>
      <c r="M3588" s="2">
        <v>0</v>
      </c>
      <c r="N3588" s="2" t="s">
        <v>417</v>
      </c>
      <c r="O3588" s="2" t="s">
        <v>14611</v>
      </c>
      <c r="P3588" s="2">
        <v>4.6635383668751</v>
      </c>
      <c r="Q3588" s="2">
        <v>15.637070634134499</v>
      </c>
      <c r="R3588" s="2">
        <v>13.109766560319899</v>
      </c>
      <c r="S3588" s="2">
        <v>25.212357307633098</v>
      </c>
      <c r="T3588" s="2">
        <v>40.220304179209997</v>
      </c>
      <c r="U3588" s="2">
        <v>7.6907336874071499E-8</v>
      </c>
      <c r="V3588" s="2">
        <v>0.36267826112559098</v>
      </c>
      <c r="W3588" s="2">
        <v>7.4328330084827101</v>
      </c>
      <c r="X3588" s="2">
        <v>112.068523975755</v>
      </c>
      <c r="Y3588" s="2">
        <v>7.6907336874071499E-8</v>
      </c>
      <c r="Z3588" s="2">
        <v>7.6907336874071499E-8</v>
      </c>
    </row>
    <row r="3589" spans="1:26">
      <c r="A3589" s="2" t="s">
        <v>14612</v>
      </c>
      <c r="B3589" s="2">
        <v>657.33161242233302</v>
      </c>
      <c r="C3589" s="2">
        <v>1.9170166666666699</v>
      </c>
      <c r="D3589" s="2" t="s">
        <v>52</v>
      </c>
      <c r="E3589" s="2" t="s">
        <v>14613</v>
      </c>
      <c r="F3589" s="2" t="s">
        <v>14614</v>
      </c>
      <c r="G3589" s="2" t="s">
        <v>94</v>
      </c>
      <c r="H3589" s="2" t="s">
        <v>3322</v>
      </c>
      <c r="I3589" s="2" t="s">
        <v>8915</v>
      </c>
      <c r="J3589" s="2" t="s">
        <v>146</v>
      </c>
      <c r="K3589" s="2"/>
      <c r="L3589" s="2">
        <v>37.700000000000003</v>
      </c>
      <c r="M3589" s="2">
        <v>0</v>
      </c>
      <c r="N3589" s="2" t="s">
        <v>454</v>
      </c>
      <c r="O3589" s="2" t="s">
        <v>14615</v>
      </c>
      <c r="P3589" s="2">
        <v>2.08098805460576</v>
      </c>
      <c r="Q3589" s="2">
        <v>7.6907336874071499E-8</v>
      </c>
      <c r="R3589" s="2">
        <v>7.6907336874071499E-8</v>
      </c>
      <c r="S3589" s="2">
        <v>7.6907336874071499E-8</v>
      </c>
      <c r="T3589" s="2">
        <v>30.170810476938499</v>
      </c>
      <c r="U3589" s="2">
        <v>7.6907336874071499E-8</v>
      </c>
      <c r="V3589" s="2">
        <v>7.6907336874071499E-8</v>
      </c>
      <c r="W3589" s="2">
        <v>7.6907336874071499E-8</v>
      </c>
      <c r="X3589" s="2">
        <v>7.6907336874071499E-8</v>
      </c>
      <c r="Y3589" s="2">
        <v>7.6907336874071499E-8</v>
      </c>
      <c r="Z3589" s="2">
        <v>7.6907336874071499E-8</v>
      </c>
    </row>
    <row r="3590" spans="1:26">
      <c r="A3590" s="2" t="s">
        <v>14616</v>
      </c>
      <c r="B3590" s="2">
        <v>483.11090993483299</v>
      </c>
      <c r="C3590" s="2">
        <v>10.1262166666667</v>
      </c>
      <c r="D3590" s="2" t="s">
        <v>27</v>
      </c>
      <c r="E3590" s="2" t="s">
        <v>14617</v>
      </c>
      <c r="F3590" s="2" t="s">
        <v>14618</v>
      </c>
      <c r="G3590" s="2" t="s">
        <v>30</v>
      </c>
      <c r="H3590" s="2" t="s">
        <v>30</v>
      </c>
      <c r="I3590" s="2" t="s">
        <v>30</v>
      </c>
      <c r="J3590" s="2" t="s">
        <v>146</v>
      </c>
      <c r="K3590" s="2"/>
      <c r="L3590" s="2">
        <v>37.700000000000003</v>
      </c>
      <c r="M3590" s="2">
        <v>1.04</v>
      </c>
      <c r="N3590" s="2" t="s">
        <v>41</v>
      </c>
      <c r="O3590" s="2" t="s">
        <v>14619</v>
      </c>
      <c r="P3590" s="2">
        <v>-4.99321058816383</v>
      </c>
      <c r="Q3590" s="2">
        <v>7.6907336874071499E-8</v>
      </c>
      <c r="R3590" s="2">
        <v>7.6907336874071499E-8</v>
      </c>
      <c r="S3590" s="2">
        <v>57.946843603924997</v>
      </c>
      <c r="T3590" s="2">
        <v>65.306288127959206</v>
      </c>
      <c r="U3590" s="2">
        <v>7.6907336874071499E-8</v>
      </c>
      <c r="V3590" s="2">
        <v>7.6907336874071499E-8</v>
      </c>
      <c r="W3590" s="2">
        <v>76.971178725683501</v>
      </c>
      <c r="X3590" s="2">
        <v>74.792746905435195</v>
      </c>
      <c r="Y3590" s="2">
        <v>7.6907336874071499E-8</v>
      </c>
      <c r="Z3590" s="2">
        <v>7.6907336874071499E-8</v>
      </c>
    </row>
    <row r="3591" spans="1:26">
      <c r="A3591" s="2" t="s">
        <v>14620</v>
      </c>
      <c r="B3591" s="2">
        <v>360.30986422031299</v>
      </c>
      <c r="C3591" s="2">
        <v>10.141216666666701</v>
      </c>
      <c r="D3591" s="2" t="s">
        <v>27</v>
      </c>
      <c r="E3591" s="2" t="s">
        <v>14621</v>
      </c>
      <c r="F3591" s="2" t="s">
        <v>14622</v>
      </c>
      <c r="G3591" s="2" t="s">
        <v>30</v>
      </c>
      <c r="H3591" s="2" t="s">
        <v>30</v>
      </c>
      <c r="I3591" s="2" t="s">
        <v>30</v>
      </c>
      <c r="J3591" s="2" t="s">
        <v>146</v>
      </c>
      <c r="K3591" s="2"/>
      <c r="L3591" s="2">
        <v>37.700000000000003</v>
      </c>
      <c r="M3591" s="2">
        <v>0</v>
      </c>
      <c r="N3591" s="2" t="s">
        <v>244</v>
      </c>
      <c r="O3591" s="2" t="s">
        <v>3801</v>
      </c>
      <c r="P3591" s="2">
        <v>-2.8369027408855998</v>
      </c>
      <c r="Q3591" s="2">
        <v>109.127464207866</v>
      </c>
      <c r="R3591" s="2">
        <v>7.6907336874071499E-8</v>
      </c>
      <c r="S3591" s="2">
        <v>7.6907336874071499E-8</v>
      </c>
      <c r="T3591" s="2">
        <v>7.6907336874071499E-8</v>
      </c>
      <c r="U3591" s="2">
        <v>7.6907336874071499E-8</v>
      </c>
      <c r="V3591" s="2">
        <v>7.6907336874071499E-8</v>
      </c>
      <c r="W3591" s="2">
        <v>7.6907336874071499E-8</v>
      </c>
      <c r="X3591" s="2">
        <v>7.6907336874071499E-8</v>
      </c>
      <c r="Y3591" s="2">
        <v>7.6907336874071499E-8</v>
      </c>
      <c r="Z3591" s="2">
        <v>7.6907336874071499E-8</v>
      </c>
    </row>
    <row r="3592" spans="1:26">
      <c r="A3592" s="2" t="s">
        <v>14623</v>
      </c>
      <c r="B3592" s="2">
        <v>572.068093746758</v>
      </c>
      <c r="C3592" s="2">
        <v>10.214033333333299</v>
      </c>
      <c r="D3592" s="2" t="s">
        <v>27</v>
      </c>
      <c r="E3592" s="2" t="s">
        <v>14624</v>
      </c>
      <c r="F3592" s="2" t="s">
        <v>14625</v>
      </c>
      <c r="G3592" s="2" t="s">
        <v>30</v>
      </c>
      <c r="H3592" s="2" t="s">
        <v>30</v>
      </c>
      <c r="I3592" s="2" t="s">
        <v>30</v>
      </c>
      <c r="J3592" s="2" t="s">
        <v>146</v>
      </c>
      <c r="K3592" s="2"/>
      <c r="L3592" s="2">
        <v>37.700000000000003</v>
      </c>
      <c r="M3592" s="2">
        <v>0</v>
      </c>
      <c r="N3592" s="2" t="s">
        <v>338</v>
      </c>
      <c r="O3592" s="2" t="s">
        <v>13233</v>
      </c>
      <c r="P3592" s="2">
        <v>0.64000374345419597</v>
      </c>
      <c r="Q3592" s="2">
        <v>7.6907336874071499E-8</v>
      </c>
      <c r="R3592" s="2">
        <v>7.6907336874071499E-8</v>
      </c>
      <c r="S3592" s="2">
        <v>16.270047032189598</v>
      </c>
      <c r="T3592" s="2">
        <v>22.689052436225399</v>
      </c>
      <c r="U3592" s="2">
        <v>7.6907336874071499E-8</v>
      </c>
      <c r="V3592" s="2">
        <v>7.6907336874071499E-8</v>
      </c>
      <c r="W3592" s="2">
        <v>22.289060173960099</v>
      </c>
      <c r="X3592" s="2">
        <v>32.118652284134299</v>
      </c>
      <c r="Y3592" s="2">
        <v>7.6907336874071499E-8</v>
      </c>
      <c r="Z3592" s="2">
        <v>7.6907336874071499E-8</v>
      </c>
    </row>
    <row r="3593" spans="1:26">
      <c r="A3593" s="2" t="s">
        <v>14626</v>
      </c>
      <c r="B3593" s="2">
        <v>495.19028646651401</v>
      </c>
      <c r="C3593" s="2">
        <v>10.3340333333333</v>
      </c>
      <c r="D3593" s="2" t="s">
        <v>27</v>
      </c>
      <c r="E3593" s="2" t="s">
        <v>14627</v>
      </c>
      <c r="F3593" s="2" t="s">
        <v>14628</v>
      </c>
      <c r="G3593" s="2" t="s">
        <v>30</v>
      </c>
      <c r="H3593" s="2" t="s">
        <v>30</v>
      </c>
      <c r="I3593" s="2" t="s">
        <v>30</v>
      </c>
      <c r="J3593" s="2" t="s">
        <v>146</v>
      </c>
      <c r="K3593" s="2"/>
      <c r="L3593" s="2">
        <v>37.700000000000003</v>
      </c>
      <c r="M3593" s="2">
        <v>0</v>
      </c>
      <c r="N3593" s="2" t="s">
        <v>417</v>
      </c>
      <c r="O3593" s="2" t="s">
        <v>14629</v>
      </c>
      <c r="P3593" s="2">
        <v>2.3927466334546299</v>
      </c>
      <c r="Q3593" s="2">
        <v>24.0175204908994</v>
      </c>
      <c r="R3593" s="2">
        <v>14.376896161616701</v>
      </c>
      <c r="S3593" s="2">
        <v>2.79572212484792</v>
      </c>
      <c r="T3593" s="2">
        <v>0.88376574044759404</v>
      </c>
      <c r="U3593" s="2">
        <v>2.1985421900951101</v>
      </c>
      <c r="V3593" s="2">
        <v>7.6907336874071499E-8</v>
      </c>
      <c r="W3593" s="2">
        <v>24.741612043702698</v>
      </c>
      <c r="X3593" s="2">
        <v>3.1601365109770398</v>
      </c>
      <c r="Y3593" s="2">
        <v>7.6907336874071499E-8</v>
      </c>
      <c r="Z3593" s="2">
        <v>4.1392693486578596</v>
      </c>
    </row>
    <row r="3594" spans="1:26">
      <c r="A3594" s="2" t="s">
        <v>14630</v>
      </c>
      <c r="B3594" s="2">
        <v>498.22544749917301</v>
      </c>
      <c r="C3594" s="2">
        <v>10.408200000000001</v>
      </c>
      <c r="D3594" s="2" t="s">
        <v>27</v>
      </c>
      <c r="E3594" s="2" t="s">
        <v>14631</v>
      </c>
      <c r="F3594" s="2" t="s">
        <v>14632</v>
      </c>
      <c r="G3594" s="2" t="s">
        <v>30</v>
      </c>
      <c r="H3594" s="2" t="s">
        <v>30</v>
      </c>
      <c r="I3594" s="2" t="s">
        <v>30</v>
      </c>
      <c r="J3594" s="2" t="s">
        <v>146</v>
      </c>
      <c r="K3594" s="2"/>
      <c r="L3594" s="2">
        <v>37.700000000000003</v>
      </c>
      <c r="M3594" s="2">
        <v>0</v>
      </c>
      <c r="N3594" s="2" t="s">
        <v>417</v>
      </c>
      <c r="O3594" s="2" t="s">
        <v>14633</v>
      </c>
      <c r="P3594" s="2">
        <v>0.43876999188489202</v>
      </c>
      <c r="Q3594" s="2">
        <v>3.6045459747790298</v>
      </c>
      <c r="R3594" s="2">
        <v>1.7261481375971</v>
      </c>
      <c r="S3594" s="2">
        <v>82.192724721160104</v>
      </c>
      <c r="T3594" s="2">
        <v>45.795474966470898</v>
      </c>
      <c r="U3594" s="2">
        <v>6.4872548000741599</v>
      </c>
      <c r="V3594" s="2">
        <v>2.5554752374974399</v>
      </c>
      <c r="W3594" s="2">
        <v>89.595353591274403</v>
      </c>
      <c r="X3594" s="2">
        <v>123.700760723747</v>
      </c>
      <c r="Y3594" s="2">
        <v>7.6907336874071499E-8</v>
      </c>
      <c r="Z3594" s="2">
        <v>2.13789325063519</v>
      </c>
    </row>
    <row r="3595" spans="1:26">
      <c r="A3595" s="2" t="s">
        <v>14634</v>
      </c>
      <c r="B3595" s="2">
        <v>455.23914824276198</v>
      </c>
      <c r="C3595" s="2">
        <v>10.61735</v>
      </c>
      <c r="D3595" s="2" t="s">
        <v>27</v>
      </c>
      <c r="E3595" s="2" t="s">
        <v>14635</v>
      </c>
      <c r="F3595" s="2" t="s">
        <v>14636</v>
      </c>
      <c r="G3595" s="2" t="s">
        <v>30</v>
      </c>
      <c r="H3595" s="2" t="s">
        <v>30</v>
      </c>
      <c r="I3595" s="2" t="s">
        <v>30</v>
      </c>
      <c r="J3595" s="2" t="s">
        <v>146</v>
      </c>
      <c r="K3595" s="2"/>
      <c r="L3595" s="2">
        <v>37.700000000000003</v>
      </c>
      <c r="M3595" s="2">
        <v>0</v>
      </c>
      <c r="N3595" s="2" t="s">
        <v>417</v>
      </c>
      <c r="O3595" s="2" t="s">
        <v>14637</v>
      </c>
      <c r="P3595" s="2">
        <v>3.0553900743139701</v>
      </c>
      <c r="Q3595" s="2">
        <v>12.748476254082901</v>
      </c>
      <c r="R3595" s="2">
        <v>51.154144770188303</v>
      </c>
      <c r="S3595" s="2">
        <v>0.98404590362205901</v>
      </c>
      <c r="T3595" s="2">
        <v>0.12972020088976599</v>
      </c>
      <c r="U3595" s="2">
        <v>7.6907336874071499E-8</v>
      </c>
      <c r="V3595" s="2">
        <v>9.7249622183053802E-2</v>
      </c>
      <c r="W3595" s="2">
        <v>7.6907336874071499E-8</v>
      </c>
      <c r="X3595" s="2">
        <v>5.3297871783820803</v>
      </c>
      <c r="Y3595" s="2">
        <v>7.6907336874071499E-8</v>
      </c>
      <c r="Z3595" s="2">
        <v>7.6907336874071499E-8</v>
      </c>
    </row>
    <row r="3596" spans="1:26">
      <c r="A3596" s="2" t="s">
        <v>14638</v>
      </c>
      <c r="B3596" s="2">
        <v>289.14040029756899</v>
      </c>
      <c r="C3596" s="2">
        <v>10.690849999999999</v>
      </c>
      <c r="D3596" s="2" t="s">
        <v>27</v>
      </c>
      <c r="E3596" s="2" t="s">
        <v>14639</v>
      </c>
      <c r="F3596" s="2" t="s">
        <v>14640</v>
      </c>
      <c r="G3596" s="2" t="s">
        <v>46</v>
      </c>
      <c r="H3596" s="2" t="s">
        <v>675</v>
      </c>
      <c r="I3596" s="2" t="s">
        <v>1749</v>
      </c>
      <c r="J3596" s="2" t="s">
        <v>146</v>
      </c>
      <c r="K3596" s="2"/>
      <c r="L3596" s="2">
        <v>37.700000000000003</v>
      </c>
      <c r="M3596" s="2">
        <v>7.39</v>
      </c>
      <c r="N3596" s="2" t="s">
        <v>485</v>
      </c>
      <c r="O3596" s="2" t="s">
        <v>14641</v>
      </c>
      <c r="P3596" s="2">
        <v>-2.3654402848546301</v>
      </c>
      <c r="Q3596" s="2">
        <v>34.6131579653564</v>
      </c>
      <c r="R3596" s="2">
        <v>27.422816565035301</v>
      </c>
      <c r="S3596" s="2">
        <v>15.730895082172299</v>
      </c>
      <c r="T3596" s="2">
        <v>7.4640967705400696</v>
      </c>
      <c r="U3596" s="2">
        <v>20.4298956031238</v>
      </c>
      <c r="V3596" s="2">
        <v>9.3451978501375805</v>
      </c>
      <c r="W3596" s="2">
        <v>14.3172364629337</v>
      </c>
      <c r="X3596" s="2">
        <v>17.641755209054999</v>
      </c>
      <c r="Y3596" s="2">
        <v>32.173589919874097</v>
      </c>
      <c r="Z3596" s="2">
        <v>16.3990946066682</v>
      </c>
    </row>
    <row r="3597" spans="1:26">
      <c r="A3597" s="2" t="s">
        <v>14642</v>
      </c>
      <c r="B3597" s="2">
        <v>346.20370286082601</v>
      </c>
      <c r="C3597" s="2">
        <v>10.7665333333333</v>
      </c>
      <c r="D3597" s="2" t="s">
        <v>52</v>
      </c>
      <c r="E3597" s="2" t="s">
        <v>14643</v>
      </c>
      <c r="F3597" s="2" t="s">
        <v>14644</v>
      </c>
      <c r="G3597" s="2" t="s">
        <v>30</v>
      </c>
      <c r="H3597" s="2" t="s">
        <v>30</v>
      </c>
      <c r="I3597" s="2" t="s">
        <v>30</v>
      </c>
      <c r="J3597" s="2" t="s">
        <v>146</v>
      </c>
      <c r="K3597" s="2"/>
      <c r="L3597" s="2">
        <v>37.700000000000003</v>
      </c>
      <c r="M3597" s="2">
        <v>0</v>
      </c>
      <c r="N3597" s="2" t="s">
        <v>388</v>
      </c>
      <c r="O3597" s="2" t="s">
        <v>14645</v>
      </c>
      <c r="P3597" s="2">
        <v>4.3853342921912697</v>
      </c>
      <c r="Q3597" s="2">
        <v>7.6907336874071499E-8</v>
      </c>
      <c r="R3597" s="2">
        <v>7.6907336874071499E-8</v>
      </c>
      <c r="S3597" s="2">
        <v>91.038528144323394</v>
      </c>
      <c r="T3597" s="2">
        <v>63.930314035320301</v>
      </c>
      <c r="U3597" s="2">
        <v>7.6907336874071499E-8</v>
      </c>
      <c r="V3597" s="2">
        <v>7.6907336874071499E-8</v>
      </c>
      <c r="W3597" s="2">
        <v>218.669543431509</v>
      </c>
      <c r="X3597" s="2">
        <v>119.179432354358</v>
      </c>
      <c r="Y3597" s="2">
        <v>7.6907336874071499E-8</v>
      </c>
      <c r="Z3597" s="2">
        <v>7.6907336874071499E-8</v>
      </c>
    </row>
    <row r="3598" spans="1:26">
      <c r="A3598" s="2" t="s">
        <v>14646</v>
      </c>
      <c r="B3598" s="2">
        <v>492.99692707336197</v>
      </c>
      <c r="C3598" s="2">
        <v>10.9077</v>
      </c>
      <c r="D3598" s="2" t="s">
        <v>52</v>
      </c>
      <c r="E3598" s="2" t="s">
        <v>14647</v>
      </c>
      <c r="F3598" s="2" t="s">
        <v>14648</v>
      </c>
      <c r="G3598" s="2" t="s">
        <v>30</v>
      </c>
      <c r="H3598" s="2" t="s">
        <v>30</v>
      </c>
      <c r="I3598" s="2" t="s">
        <v>30</v>
      </c>
      <c r="J3598" s="2" t="s">
        <v>146</v>
      </c>
      <c r="K3598" s="2"/>
      <c r="L3598" s="2">
        <v>37.700000000000003</v>
      </c>
      <c r="M3598" s="2">
        <v>0</v>
      </c>
      <c r="N3598" s="2" t="s">
        <v>454</v>
      </c>
      <c r="O3598" s="2" t="s">
        <v>14649</v>
      </c>
      <c r="P3598" s="2">
        <v>-2.79725492872161</v>
      </c>
      <c r="Q3598" s="2">
        <v>1374.4158606173801</v>
      </c>
      <c r="R3598" s="2">
        <v>1420.93513284288</v>
      </c>
      <c r="S3598" s="2">
        <v>1051.0353325743699</v>
      </c>
      <c r="T3598" s="2">
        <v>1015.2329085853301</v>
      </c>
      <c r="U3598" s="2">
        <v>874.97886570970104</v>
      </c>
      <c r="V3598" s="2">
        <v>794.30934844657304</v>
      </c>
      <c r="W3598" s="2">
        <v>1230.6997949537899</v>
      </c>
      <c r="X3598" s="2">
        <v>1366.48933246705</v>
      </c>
      <c r="Y3598" s="2">
        <v>1278.7892893194601</v>
      </c>
      <c r="Z3598" s="2">
        <v>1018.11770564304</v>
      </c>
    </row>
    <row r="3599" spans="1:26">
      <c r="A3599" s="2" t="s">
        <v>14650</v>
      </c>
      <c r="B3599" s="2">
        <v>541.30022345634302</v>
      </c>
      <c r="C3599" s="2">
        <v>10.912649999999999</v>
      </c>
      <c r="D3599" s="2" t="s">
        <v>27</v>
      </c>
      <c r="E3599" s="2" t="s">
        <v>14651</v>
      </c>
      <c r="F3599" s="2" t="s">
        <v>14652</v>
      </c>
      <c r="G3599" s="2" t="s">
        <v>30</v>
      </c>
      <c r="H3599" s="2" t="s">
        <v>30</v>
      </c>
      <c r="I3599" s="2" t="s">
        <v>30</v>
      </c>
      <c r="J3599" s="2" t="s">
        <v>146</v>
      </c>
      <c r="K3599" s="2"/>
      <c r="L3599" s="2">
        <v>37.700000000000003</v>
      </c>
      <c r="M3599" s="2">
        <v>0</v>
      </c>
      <c r="N3599" s="2" t="s">
        <v>244</v>
      </c>
      <c r="O3599" s="2" t="s">
        <v>14653</v>
      </c>
      <c r="P3599" s="2">
        <v>-3.5125235594698099</v>
      </c>
      <c r="Q3599" s="2">
        <v>7.6907336874071499E-8</v>
      </c>
      <c r="R3599" s="2">
        <v>7.6907336874071499E-8</v>
      </c>
      <c r="S3599" s="2">
        <v>9.5077654299946701</v>
      </c>
      <c r="T3599" s="2">
        <v>16.223178809010399</v>
      </c>
      <c r="U3599" s="2">
        <v>7.6907336874071499E-8</v>
      </c>
      <c r="V3599" s="2">
        <v>7.6907336874071499E-8</v>
      </c>
      <c r="W3599" s="2">
        <v>7.6907336874071499E-8</v>
      </c>
      <c r="X3599" s="2">
        <v>7.6907336874071499E-8</v>
      </c>
      <c r="Y3599" s="2">
        <v>7.6907336874071499E-8</v>
      </c>
      <c r="Z3599" s="2">
        <v>7.6907336874071499E-8</v>
      </c>
    </row>
    <row r="3600" spans="1:26">
      <c r="A3600" s="2" t="s">
        <v>14654</v>
      </c>
      <c r="B3600" s="2">
        <v>283.22814748634102</v>
      </c>
      <c r="C3600" s="2">
        <v>10.933533333333299</v>
      </c>
      <c r="D3600" s="2" t="s">
        <v>52</v>
      </c>
      <c r="E3600" s="2" t="s">
        <v>14655</v>
      </c>
      <c r="F3600" s="2" t="s">
        <v>14656</v>
      </c>
      <c r="G3600" s="2" t="s">
        <v>46</v>
      </c>
      <c r="H3600" s="2" t="s">
        <v>55</v>
      </c>
      <c r="I3600" s="2" t="s">
        <v>382</v>
      </c>
      <c r="J3600" s="2" t="s">
        <v>146</v>
      </c>
      <c r="K3600" s="2"/>
      <c r="L3600" s="2">
        <v>37.700000000000003</v>
      </c>
      <c r="M3600" s="2">
        <v>5.99</v>
      </c>
      <c r="N3600" s="2" t="s">
        <v>388</v>
      </c>
      <c r="O3600" s="2" t="s">
        <v>2460</v>
      </c>
      <c r="P3600" s="2">
        <v>1.1712843577931999</v>
      </c>
      <c r="Q3600" s="2">
        <v>7.6907336874071499E-8</v>
      </c>
      <c r="R3600" s="2">
        <v>7.6907336874071499E-8</v>
      </c>
      <c r="S3600" s="2">
        <v>4.13696289061994</v>
      </c>
      <c r="T3600" s="2">
        <v>11.757651183192699</v>
      </c>
      <c r="U3600" s="2">
        <v>7.6907336874071499E-8</v>
      </c>
      <c r="V3600" s="2">
        <v>7.6907336874071499E-8</v>
      </c>
      <c r="W3600" s="2">
        <v>13.648137140480401</v>
      </c>
      <c r="X3600" s="2">
        <v>2.0994650969259401</v>
      </c>
      <c r="Y3600" s="2">
        <v>7.6907336874071499E-8</v>
      </c>
      <c r="Z3600" s="2">
        <v>7.6907336874071499E-8</v>
      </c>
    </row>
    <row r="3601" spans="1:26">
      <c r="A3601" s="2" t="s">
        <v>14657</v>
      </c>
      <c r="B3601" s="2">
        <v>461.23014471008202</v>
      </c>
      <c r="C3601" s="2">
        <v>11.1131666666667</v>
      </c>
      <c r="D3601" s="2" t="s">
        <v>52</v>
      </c>
      <c r="E3601" s="2" t="s">
        <v>14658</v>
      </c>
      <c r="F3601" s="2" t="s">
        <v>14659</v>
      </c>
      <c r="G3601" s="2" t="s">
        <v>46</v>
      </c>
      <c r="H3601" s="2" t="s">
        <v>55</v>
      </c>
      <c r="I3601" s="2" t="s">
        <v>129</v>
      </c>
      <c r="J3601" s="2" t="s">
        <v>146</v>
      </c>
      <c r="K3601" s="2"/>
      <c r="L3601" s="2">
        <v>37.700000000000003</v>
      </c>
      <c r="M3601" s="2">
        <v>4.1500000000000004</v>
      </c>
      <c r="N3601" s="2" t="s">
        <v>388</v>
      </c>
      <c r="O3601" s="2" t="s">
        <v>14660</v>
      </c>
      <c r="P3601" s="2">
        <v>-2.00295103380676</v>
      </c>
      <c r="Q3601" s="2">
        <v>7.6907336874071499E-8</v>
      </c>
      <c r="R3601" s="2">
        <v>7.6907336874071499E-8</v>
      </c>
      <c r="S3601" s="2">
        <v>31.356353998177799</v>
      </c>
      <c r="T3601" s="2">
        <v>60.364405446403602</v>
      </c>
      <c r="U3601" s="2">
        <v>7.6907336874071499E-8</v>
      </c>
      <c r="V3601" s="2">
        <v>7.6907336874071499E-8</v>
      </c>
      <c r="W3601" s="2">
        <v>22.382332283350401</v>
      </c>
      <c r="X3601" s="2">
        <v>21.584950393154799</v>
      </c>
      <c r="Y3601" s="2">
        <v>7.6907336874071499E-8</v>
      </c>
      <c r="Z3601" s="2">
        <v>7.6907336874071499E-8</v>
      </c>
    </row>
    <row r="3602" spans="1:26">
      <c r="A3602" s="2" t="s">
        <v>14661</v>
      </c>
      <c r="B3602" s="2">
        <v>327.28862700702098</v>
      </c>
      <c r="C3602" s="2">
        <v>11.224133333333301</v>
      </c>
      <c r="D3602" s="2" t="s">
        <v>27</v>
      </c>
      <c r="E3602" s="2" t="s">
        <v>14662</v>
      </c>
      <c r="F3602" s="2" t="s">
        <v>14663</v>
      </c>
      <c r="G3602" s="2" t="s">
        <v>46</v>
      </c>
      <c r="H3602" s="2" t="s">
        <v>675</v>
      </c>
      <c r="I3602" s="2" t="s">
        <v>2058</v>
      </c>
      <c r="J3602" s="2" t="s">
        <v>146</v>
      </c>
      <c r="K3602" s="2"/>
      <c r="L3602" s="2">
        <v>37.700000000000003</v>
      </c>
      <c r="M3602" s="2">
        <v>1.28</v>
      </c>
      <c r="N3602" s="2" t="s">
        <v>338</v>
      </c>
      <c r="O3602" s="2" t="s">
        <v>3100</v>
      </c>
      <c r="P3602" s="2">
        <v>-2.1624161838590301</v>
      </c>
      <c r="Q3602" s="2">
        <v>33.401208274313603</v>
      </c>
      <c r="R3602" s="2">
        <v>25.100674844623299</v>
      </c>
      <c r="S3602" s="2">
        <v>48.040487176632404</v>
      </c>
      <c r="T3602" s="2">
        <v>3.8721044679249101</v>
      </c>
      <c r="U3602" s="2">
        <v>77.138296291154106</v>
      </c>
      <c r="V3602" s="2">
        <v>5.5335858225365397</v>
      </c>
      <c r="W3602" s="2">
        <v>43.480011001690301</v>
      </c>
      <c r="X3602" s="2">
        <v>15.019372424217</v>
      </c>
      <c r="Y3602" s="2">
        <v>7.6907336874071499E-8</v>
      </c>
      <c r="Z3602" s="2">
        <v>42.310287344146701</v>
      </c>
    </row>
    <row r="3603" spans="1:26">
      <c r="A3603" s="2" t="s">
        <v>14664</v>
      </c>
      <c r="B3603" s="2">
        <v>439.18850588802098</v>
      </c>
      <c r="C3603" s="2">
        <v>11.4891166666667</v>
      </c>
      <c r="D3603" s="2" t="s">
        <v>27</v>
      </c>
      <c r="E3603" s="2" t="s">
        <v>14665</v>
      </c>
      <c r="F3603" s="2" t="s">
        <v>14666</v>
      </c>
      <c r="G3603" s="2" t="s">
        <v>30</v>
      </c>
      <c r="H3603" s="2" t="s">
        <v>30</v>
      </c>
      <c r="I3603" s="2" t="s">
        <v>30</v>
      </c>
      <c r="J3603" s="2" t="s">
        <v>146</v>
      </c>
      <c r="K3603" s="2"/>
      <c r="L3603" s="2">
        <v>37.700000000000003</v>
      </c>
      <c r="M3603" s="2">
        <v>0</v>
      </c>
      <c r="N3603" s="2" t="s">
        <v>417</v>
      </c>
      <c r="O3603" s="2" t="s">
        <v>12100</v>
      </c>
      <c r="P3603" s="2">
        <v>0.93368481482641597</v>
      </c>
      <c r="Q3603" s="2">
        <v>7.6907336874071499E-8</v>
      </c>
      <c r="R3603" s="2">
        <v>7.6907336874071499E-8</v>
      </c>
      <c r="S3603" s="2">
        <v>32.908204576530103</v>
      </c>
      <c r="T3603" s="2">
        <v>36.612238749991903</v>
      </c>
      <c r="U3603" s="2">
        <v>7.6907336874071499E-8</v>
      </c>
      <c r="V3603" s="2">
        <v>7.6907336874071499E-8</v>
      </c>
      <c r="W3603" s="2">
        <v>34.588395131674801</v>
      </c>
      <c r="X3603" s="2">
        <v>43.325916856853802</v>
      </c>
      <c r="Y3603" s="2">
        <v>7.6907336874071499E-8</v>
      </c>
      <c r="Z3603" s="2">
        <v>7.6907336874071499E-8</v>
      </c>
    </row>
    <row r="3604" spans="1:26">
      <c r="A3604" s="2" t="s">
        <v>14667</v>
      </c>
      <c r="B3604" s="2">
        <v>763.56110757647298</v>
      </c>
      <c r="C3604" s="2">
        <v>11.6222666666667</v>
      </c>
      <c r="D3604" s="2" t="s">
        <v>27</v>
      </c>
      <c r="E3604" s="2" t="s">
        <v>14668</v>
      </c>
      <c r="F3604" s="2" t="s">
        <v>14669</v>
      </c>
      <c r="G3604" s="2" t="s">
        <v>46</v>
      </c>
      <c r="H3604" s="2" t="s">
        <v>47</v>
      </c>
      <c r="I3604" s="2" t="s">
        <v>2858</v>
      </c>
      <c r="J3604" s="2" t="s">
        <v>146</v>
      </c>
      <c r="K3604" s="2"/>
      <c r="L3604" s="2">
        <v>37.700000000000003</v>
      </c>
      <c r="M3604" s="2">
        <v>0</v>
      </c>
      <c r="N3604" s="2" t="s">
        <v>4092</v>
      </c>
      <c r="O3604" s="2" t="s">
        <v>3352</v>
      </c>
      <c r="P3604" s="2">
        <v>2.0286331802305702</v>
      </c>
      <c r="Q3604" s="2">
        <v>10.401374006366501</v>
      </c>
      <c r="R3604" s="2">
        <v>10.646057318901301</v>
      </c>
      <c r="S3604" s="2">
        <v>443.88997216172601</v>
      </c>
      <c r="T3604" s="2">
        <v>14.1448651715291</v>
      </c>
      <c r="U3604" s="2">
        <v>50.486847316640201</v>
      </c>
      <c r="V3604" s="2">
        <v>25.388856414371698</v>
      </c>
      <c r="W3604" s="2">
        <v>56.351202044479002</v>
      </c>
      <c r="X3604" s="2">
        <v>54.112624926829398</v>
      </c>
      <c r="Y3604" s="2">
        <v>23.491664150567601</v>
      </c>
      <c r="Z3604" s="2">
        <v>29.289064628980501</v>
      </c>
    </row>
    <row r="3605" spans="1:26">
      <c r="A3605" s="2" t="s">
        <v>14670</v>
      </c>
      <c r="B3605" s="2">
        <v>576.23522761972504</v>
      </c>
      <c r="C3605" s="2">
        <v>11.9310833333333</v>
      </c>
      <c r="D3605" s="2" t="s">
        <v>27</v>
      </c>
      <c r="E3605" s="2" t="s">
        <v>14671</v>
      </c>
      <c r="F3605" s="2" t="s">
        <v>14672</v>
      </c>
      <c r="G3605" s="2" t="s">
        <v>37</v>
      </c>
      <c r="H3605" s="2" t="s">
        <v>38</v>
      </c>
      <c r="I3605" s="2" t="s">
        <v>39</v>
      </c>
      <c r="J3605" s="2" t="s">
        <v>146</v>
      </c>
      <c r="K3605" s="2"/>
      <c r="L3605" s="2">
        <v>37.700000000000003</v>
      </c>
      <c r="M3605" s="2">
        <v>2.84</v>
      </c>
      <c r="N3605" s="2" t="s">
        <v>244</v>
      </c>
      <c r="O3605" s="2" t="s">
        <v>14673</v>
      </c>
      <c r="P3605" s="2">
        <v>3.2923432088171398</v>
      </c>
      <c r="Q3605" s="2">
        <v>7.6907336874071499E-8</v>
      </c>
      <c r="R3605" s="2">
        <v>7.6907336874071499E-8</v>
      </c>
      <c r="S3605" s="2">
        <v>7.6907336874071499E-8</v>
      </c>
      <c r="T3605" s="2">
        <v>7.6907336874071499E-8</v>
      </c>
      <c r="U3605" s="2">
        <v>144.21552952216999</v>
      </c>
      <c r="V3605" s="2">
        <v>111.31925684782</v>
      </c>
      <c r="W3605" s="2">
        <v>7.6907336874071499E-8</v>
      </c>
      <c r="X3605" s="2">
        <v>7.6907336874071499E-8</v>
      </c>
      <c r="Y3605" s="2">
        <v>7.6907336874071499E-8</v>
      </c>
      <c r="Z3605" s="2">
        <v>7.6907336874071499E-8</v>
      </c>
    </row>
    <row r="3606" spans="1:26">
      <c r="A3606" s="2" t="s">
        <v>14674</v>
      </c>
      <c r="B3606" s="2">
        <v>301.11609578896901</v>
      </c>
      <c r="C3606" s="2">
        <v>11.94575</v>
      </c>
      <c r="D3606" s="2" t="s">
        <v>27</v>
      </c>
      <c r="E3606" s="2" t="s">
        <v>14675</v>
      </c>
      <c r="F3606" s="2" t="s">
        <v>14676</v>
      </c>
      <c r="G3606" s="2" t="s">
        <v>30</v>
      </c>
      <c r="H3606" s="2" t="s">
        <v>30</v>
      </c>
      <c r="I3606" s="2" t="s">
        <v>30</v>
      </c>
      <c r="J3606" s="2" t="s">
        <v>146</v>
      </c>
      <c r="K3606" s="2"/>
      <c r="L3606" s="2">
        <v>37.700000000000003</v>
      </c>
      <c r="M3606" s="2">
        <v>0</v>
      </c>
      <c r="N3606" s="2" t="s">
        <v>338</v>
      </c>
      <c r="O3606" s="2" t="s">
        <v>14677</v>
      </c>
      <c r="P3606" s="2">
        <v>0.80776500757643699</v>
      </c>
      <c r="Q3606" s="2">
        <v>56.493955361054297</v>
      </c>
      <c r="R3606" s="2">
        <v>963.05858516389605</v>
      </c>
      <c r="S3606" s="2">
        <v>2.4739243740576802</v>
      </c>
      <c r="T3606" s="2">
        <v>7.6907336874071499E-8</v>
      </c>
      <c r="U3606" s="2">
        <v>9.9688294162868493E-2</v>
      </c>
      <c r="V3606" s="2">
        <v>5.8612775745083603</v>
      </c>
      <c r="W3606" s="2">
        <v>1.7954656076460299E-2</v>
      </c>
      <c r="X3606" s="2">
        <v>9.1113806829971593E-3</v>
      </c>
      <c r="Y3606" s="2">
        <v>23.561883447255699</v>
      </c>
      <c r="Z3606" s="2">
        <v>0.32235495631752797</v>
      </c>
    </row>
    <row r="3607" spans="1:26">
      <c r="A3607" s="2" t="s">
        <v>14678</v>
      </c>
      <c r="B3607" s="2">
        <v>195.121877366192</v>
      </c>
      <c r="C3607" s="2">
        <v>12.7223666666667</v>
      </c>
      <c r="D3607" s="2" t="s">
        <v>27</v>
      </c>
      <c r="E3607" s="2" t="s">
        <v>14679</v>
      </c>
      <c r="F3607" s="2" t="s">
        <v>14680</v>
      </c>
      <c r="G3607" s="2" t="s">
        <v>158</v>
      </c>
      <c r="H3607" s="2" t="s">
        <v>159</v>
      </c>
      <c r="I3607" s="2" t="s">
        <v>4725</v>
      </c>
      <c r="J3607" s="2" t="s">
        <v>146</v>
      </c>
      <c r="K3607" s="2"/>
      <c r="L3607" s="2">
        <v>37.700000000000003</v>
      </c>
      <c r="M3607" s="2">
        <v>1.57</v>
      </c>
      <c r="N3607" s="2" t="s">
        <v>41</v>
      </c>
      <c r="O3607" s="2" t="s">
        <v>14681</v>
      </c>
      <c r="P3607" s="2">
        <v>-4.2384105928079103</v>
      </c>
      <c r="Q3607" s="2">
        <v>303.73701872464801</v>
      </c>
      <c r="R3607" s="2">
        <v>413.450011667296</v>
      </c>
      <c r="S3607" s="2">
        <v>125.783959202736</v>
      </c>
      <c r="T3607" s="2">
        <v>68.699932611106803</v>
      </c>
      <c r="U3607" s="2">
        <v>203.924434621377</v>
      </c>
      <c r="V3607" s="2">
        <v>214.693149597066</v>
      </c>
      <c r="W3607" s="2">
        <v>155.64120067469699</v>
      </c>
      <c r="X3607" s="2">
        <v>179.17115873854101</v>
      </c>
      <c r="Y3607" s="2">
        <v>364.44765249639198</v>
      </c>
      <c r="Z3607" s="2">
        <v>181.079696430658</v>
      </c>
    </row>
    <row r="3608" spans="1:26">
      <c r="A3608" s="2" t="s">
        <v>14682</v>
      </c>
      <c r="B3608" s="2">
        <v>281.21272710902298</v>
      </c>
      <c r="C3608" s="2">
        <v>12.7943833333333</v>
      </c>
      <c r="D3608" s="2" t="s">
        <v>52</v>
      </c>
      <c r="E3608" s="2" t="s">
        <v>14683</v>
      </c>
      <c r="F3608" s="2" t="s">
        <v>14684</v>
      </c>
      <c r="G3608" s="2" t="s">
        <v>46</v>
      </c>
      <c r="H3608" s="2" t="s">
        <v>55</v>
      </c>
      <c r="I3608" s="2" t="s">
        <v>554</v>
      </c>
      <c r="J3608" s="2" t="s">
        <v>146</v>
      </c>
      <c r="K3608" s="2"/>
      <c r="L3608" s="2">
        <v>37.700000000000003</v>
      </c>
      <c r="M3608" s="2">
        <v>4.0199999999999996</v>
      </c>
      <c r="N3608" s="2" t="s">
        <v>388</v>
      </c>
      <c r="O3608" s="2" t="s">
        <v>3817</v>
      </c>
      <c r="P3608" s="2">
        <v>2.1536465628931101</v>
      </c>
      <c r="Q3608" s="2">
        <v>7.6907336874071499E-8</v>
      </c>
      <c r="R3608" s="2">
        <v>7.6907336874071499E-8</v>
      </c>
      <c r="S3608" s="2">
        <v>49.062987797263503</v>
      </c>
      <c r="T3608" s="2">
        <v>48.947614842582801</v>
      </c>
      <c r="U3608" s="2">
        <v>7.6907336874071499E-8</v>
      </c>
      <c r="V3608" s="2">
        <v>7.6907336874071499E-8</v>
      </c>
      <c r="W3608" s="2">
        <v>24.899358512618601</v>
      </c>
      <c r="X3608" s="2">
        <v>30.476577827186102</v>
      </c>
      <c r="Y3608" s="2">
        <v>7.6907336874071499E-8</v>
      </c>
      <c r="Z3608" s="2">
        <v>7.6907336874071499E-8</v>
      </c>
    </row>
    <row r="3609" spans="1:26">
      <c r="A3609" s="2" t="s">
        <v>14685</v>
      </c>
      <c r="B3609" s="2">
        <v>267.99931362710601</v>
      </c>
      <c r="C3609" s="2">
        <v>12.896850000000001</v>
      </c>
      <c r="D3609" s="2" t="s">
        <v>27</v>
      </c>
      <c r="E3609" s="2" t="s">
        <v>14686</v>
      </c>
      <c r="F3609" s="2" t="s">
        <v>14687</v>
      </c>
      <c r="G3609" s="2" t="s">
        <v>158</v>
      </c>
      <c r="H3609" s="2" t="s">
        <v>159</v>
      </c>
      <c r="I3609" s="2" t="s">
        <v>160</v>
      </c>
      <c r="J3609" s="2" t="s">
        <v>75</v>
      </c>
      <c r="K3609" s="2" t="s">
        <v>14688</v>
      </c>
      <c r="L3609" s="2">
        <v>37.700000000000003</v>
      </c>
      <c r="M3609" s="2">
        <v>0</v>
      </c>
      <c r="N3609" s="2" t="s">
        <v>417</v>
      </c>
      <c r="O3609" s="2" t="s">
        <v>14689</v>
      </c>
      <c r="P3609" s="2">
        <v>4.4411986458489903</v>
      </c>
      <c r="Q3609" s="2">
        <v>7.6907336874071499E-8</v>
      </c>
      <c r="R3609" s="2">
        <v>7.6907336874071499E-8</v>
      </c>
      <c r="S3609" s="2">
        <v>8.1179803003984006</v>
      </c>
      <c r="T3609" s="2">
        <v>2.5412230902572701</v>
      </c>
      <c r="U3609" s="2">
        <v>1.3649248842635</v>
      </c>
      <c r="V3609" s="2">
        <v>2.1886947128148901</v>
      </c>
      <c r="W3609" s="2">
        <v>2.8945876639654098</v>
      </c>
      <c r="X3609" s="2">
        <v>1.11607363820201</v>
      </c>
      <c r="Y3609" s="2">
        <v>7.6907336874071499E-8</v>
      </c>
      <c r="Z3609" s="2">
        <v>9.5538261687900103</v>
      </c>
    </row>
    <row r="3610" spans="1:26">
      <c r="A3610" s="2" t="s">
        <v>14690</v>
      </c>
      <c r="B3610" s="2">
        <v>452.51779256349801</v>
      </c>
      <c r="C3610" s="2">
        <v>12.969849999999999</v>
      </c>
      <c r="D3610" s="2" t="s">
        <v>27</v>
      </c>
      <c r="E3610" s="2" t="s">
        <v>14691</v>
      </c>
      <c r="F3610" s="2" t="s">
        <v>14692</v>
      </c>
      <c r="G3610" s="2" t="s">
        <v>46</v>
      </c>
      <c r="H3610" s="2" t="s">
        <v>55</v>
      </c>
      <c r="I3610" s="2" t="s">
        <v>2815</v>
      </c>
      <c r="J3610" s="2" t="s">
        <v>146</v>
      </c>
      <c r="K3610" s="2"/>
      <c r="L3610" s="2">
        <v>37.700000000000003</v>
      </c>
      <c r="M3610" s="2">
        <v>0.60699999999999998</v>
      </c>
      <c r="N3610" s="2" t="s">
        <v>244</v>
      </c>
      <c r="O3610" s="2" t="s">
        <v>14693</v>
      </c>
      <c r="P3610" s="2">
        <v>-2.7272619937046199</v>
      </c>
      <c r="Q3610" s="2">
        <v>235.62869757454601</v>
      </c>
      <c r="R3610" s="2">
        <v>184.70718523584901</v>
      </c>
      <c r="S3610" s="2">
        <v>279.20235587954102</v>
      </c>
      <c r="T3610" s="2">
        <v>51.540431163483099</v>
      </c>
      <c r="U3610" s="2">
        <v>121.17905949934099</v>
      </c>
      <c r="V3610" s="2">
        <v>15.5881877761196</v>
      </c>
      <c r="W3610" s="2">
        <v>259.38952122707798</v>
      </c>
      <c r="X3610" s="2">
        <v>651.72422045504504</v>
      </c>
      <c r="Y3610" s="2">
        <v>7.6907336874071499E-8</v>
      </c>
      <c r="Z3610" s="2">
        <v>64.461592538740504</v>
      </c>
    </row>
    <row r="3611" spans="1:26">
      <c r="A3611" s="2" t="s">
        <v>14694</v>
      </c>
      <c r="B3611" s="2">
        <v>537.48506755389701</v>
      </c>
      <c r="C3611" s="2">
        <v>13.6141166666667</v>
      </c>
      <c r="D3611" s="2" t="s">
        <v>27</v>
      </c>
      <c r="E3611" s="2" t="s">
        <v>14695</v>
      </c>
      <c r="F3611" s="2" t="s">
        <v>14696</v>
      </c>
      <c r="G3611" s="2" t="s">
        <v>46</v>
      </c>
      <c r="H3611" s="2" t="s">
        <v>242</v>
      </c>
      <c r="I3611" s="2" t="s">
        <v>243</v>
      </c>
      <c r="J3611" s="2" t="s">
        <v>146</v>
      </c>
      <c r="K3611" s="2"/>
      <c r="L3611" s="2">
        <v>37.700000000000003</v>
      </c>
      <c r="M3611" s="2">
        <v>1.89</v>
      </c>
      <c r="N3611" s="2" t="s">
        <v>338</v>
      </c>
      <c r="O3611" s="2" t="s">
        <v>14697</v>
      </c>
      <c r="P3611" s="2">
        <v>-4.8141636236968699</v>
      </c>
      <c r="Q3611" s="2">
        <v>1210.5016621776799</v>
      </c>
      <c r="R3611" s="2">
        <v>16375.061520544699</v>
      </c>
      <c r="S3611" s="2">
        <v>218.264780516489</v>
      </c>
      <c r="T3611" s="2">
        <v>325.53033570542902</v>
      </c>
      <c r="U3611" s="2">
        <v>280.67501113005301</v>
      </c>
      <c r="V3611" s="2">
        <v>318.31248486608001</v>
      </c>
      <c r="W3611" s="2">
        <v>7.6907336874071499E-8</v>
      </c>
      <c r="X3611" s="2">
        <v>7.6907336874071499E-8</v>
      </c>
      <c r="Y3611" s="2">
        <v>26585.6320365633</v>
      </c>
      <c r="Z3611" s="2">
        <v>1222.2781554441699</v>
      </c>
    </row>
    <row r="3612" spans="1:26">
      <c r="A3612" s="2" t="s">
        <v>14698</v>
      </c>
      <c r="B3612" s="2">
        <v>491.27508100586499</v>
      </c>
      <c r="C3612" s="2">
        <v>13.64345</v>
      </c>
      <c r="D3612" s="2" t="s">
        <v>27</v>
      </c>
      <c r="E3612" s="2" t="s">
        <v>14699</v>
      </c>
      <c r="F3612" s="2" t="s">
        <v>14700</v>
      </c>
      <c r="G3612" s="2" t="s">
        <v>46</v>
      </c>
      <c r="H3612" s="2" t="s">
        <v>47</v>
      </c>
      <c r="I3612" s="2" t="s">
        <v>948</v>
      </c>
      <c r="J3612" s="2" t="s">
        <v>146</v>
      </c>
      <c r="K3612" s="2"/>
      <c r="L3612" s="2">
        <v>37.700000000000003</v>
      </c>
      <c r="M3612" s="2">
        <v>0</v>
      </c>
      <c r="N3612" s="2" t="s">
        <v>485</v>
      </c>
      <c r="O3612" s="2" t="s">
        <v>14701</v>
      </c>
      <c r="P3612" s="2">
        <v>1.39935284748902</v>
      </c>
      <c r="Q3612" s="2">
        <v>7.6907336874071499E-8</v>
      </c>
      <c r="R3612" s="2">
        <v>7.6907336874071499E-8</v>
      </c>
      <c r="S3612" s="2">
        <v>28.957339070428599</v>
      </c>
      <c r="T3612" s="2">
        <v>18.679278113889801</v>
      </c>
      <c r="U3612" s="2">
        <v>7.6907336874071499E-8</v>
      </c>
      <c r="V3612" s="2">
        <v>7.6907336874071499E-8</v>
      </c>
      <c r="W3612" s="2">
        <v>11.3936570797581</v>
      </c>
      <c r="X3612" s="2">
        <v>15.6918648074684</v>
      </c>
      <c r="Y3612" s="2">
        <v>7.6907336874071499E-8</v>
      </c>
      <c r="Z3612" s="2">
        <v>7.6907336874071499E-8</v>
      </c>
    </row>
    <row r="3613" spans="1:26">
      <c r="A3613" s="2" t="s">
        <v>14702</v>
      </c>
      <c r="B3613" s="2">
        <v>285.27778565604399</v>
      </c>
      <c r="C3613" s="2">
        <v>14.8225333333333</v>
      </c>
      <c r="D3613" s="2" t="s">
        <v>27</v>
      </c>
      <c r="E3613" s="2" t="s">
        <v>14703</v>
      </c>
      <c r="F3613" s="2" t="s">
        <v>14704</v>
      </c>
      <c r="G3613" s="2" t="s">
        <v>30</v>
      </c>
      <c r="H3613" s="2" t="s">
        <v>30</v>
      </c>
      <c r="I3613" s="2" t="s">
        <v>30</v>
      </c>
      <c r="J3613" s="2" t="s">
        <v>146</v>
      </c>
      <c r="K3613" s="2"/>
      <c r="L3613" s="2">
        <v>37.700000000000003</v>
      </c>
      <c r="M3613" s="2">
        <v>3.95E-2</v>
      </c>
      <c r="N3613" s="2" t="s">
        <v>49</v>
      </c>
      <c r="O3613" s="2" t="s">
        <v>3076</v>
      </c>
      <c r="P3613" s="2">
        <v>-1.89475813804363</v>
      </c>
      <c r="Q3613" s="2">
        <v>36.5641267511987</v>
      </c>
      <c r="R3613" s="2">
        <v>30.273165371293999</v>
      </c>
      <c r="S3613" s="2">
        <v>76.867086273845899</v>
      </c>
      <c r="T3613" s="2">
        <v>18.594361620688701</v>
      </c>
      <c r="U3613" s="2">
        <v>27.610330319801001</v>
      </c>
      <c r="V3613" s="2">
        <v>32.223350471432298</v>
      </c>
      <c r="W3613" s="2">
        <v>29.440725677141302</v>
      </c>
      <c r="X3613" s="2">
        <v>25.303578675428799</v>
      </c>
      <c r="Y3613" s="2">
        <v>29.401649585294699</v>
      </c>
      <c r="Z3613" s="2">
        <v>32.674395652651</v>
      </c>
    </row>
    <row r="3614" spans="1:26">
      <c r="A3614" s="2" t="s">
        <v>14705</v>
      </c>
      <c r="B3614" s="2">
        <v>479.32868134828101</v>
      </c>
      <c r="C3614" s="2">
        <v>15.160683333333299</v>
      </c>
      <c r="D3614" s="2" t="s">
        <v>27</v>
      </c>
      <c r="E3614" s="2" t="s">
        <v>14706</v>
      </c>
      <c r="F3614" s="2" t="s">
        <v>14707</v>
      </c>
      <c r="G3614" s="2" t="s">
        <v>30</v>
      </c>
      <c r="H3614" s="2" t="s">
        <v>30</v>
      </c>
      <c r="I3614" s="2" t="s">
        <v>30</v>
      </c>
      <c r="J3614" s="2" t="s">
        <v>146</v>
      </c>
      <c r="K3614" s="2"/>
      <c r="L3614" s="2">
        <v>37.700000000000003</v>
      </c>
      <c r="M3614" s="2">
        <v>0</v>
      </c>
      <c r="N3614" s="2" t="s">
        <v>417</v>
      </c>
      <c r="O3614" s="2" t="s">
        <v>14708</v>
      </c>
      <c r="P3614" s="2">
        <v>0.21002965912798399</v>
      </c>
      <c r="Q3614" s="2">
        <v>7.6907336874071499E-8</v>
      </c>
      <c r="R3614" s="2">
        <v>7.6907336874071499E-8</v>
      </c>
      <c r="S3614" s="2">
        <v>56.043568805489201</v>
      </c>
      <c r="T3614" s="2">
        <v>7.6907336874071499E-8</v>
      </c>
      <c r="U3614" s="2">
        <v>7.6907336874071499E-8</v>
      </c>
      <c r="V3614" s="2">
        <v>7.6907336874071499E-8</v>
      </c>
      <c r="W3614" s="2">
        <v>7.6907336874071499E-8</v>
      </c>
      <c r="X3614" s="2">
        <v>7.6907336874071499E-8</v>
      </c>
      <c r="Y3614" s="2">
        <v>7.6907336874071499E-8</v>
      </c>
      <c r="Z3614" s="2">
        <v>7.6907336874071499E-8</v>
      </c>
    </row>
    <row r="3615" spans="1:26">
      <c r="A3615" s="2" t="s">
        <v>14709</v>
      </c>
      <c r="B3615" s="2">
        <v>324.32621361790098</v>
      </c>
      <c r="C3615" s="2">
        <v>15.312666666666701</v>
      </c>
      <c r="D3615" s="2" t="s">
        <v>27</v>
      </c>
      <c r="E3615" s="2" t="s">
        <v>14710</v>
      </c>
      <c r="F3615" s="2" t="s">
        <v>14711</v>
      </c>
      <c r="G3615" s="2" t="s">
        <v>94</v>
      </c>
      <c r="H3615" s="2" t="s">
        <v>1870</v>
      </c>
      <c r="I3615" s="2" t="s">
        <v>30</v>
      </c>
      <c r="J3615" s="2" t="s">
        <v>146</v>
      </c>
      <c r="K3615" s="2"/>
      <c r="L3615" s="2">
        <v>37.700000000000003</v>
      </c>
      <c r="M3615" s="2">
        <v>0.13200000000000001</v>
      </c>
      <c r="N3615" s="2" t="s">
        <v>244</v>
      </c>
      <c r="O3615" s="2" t="s">
        <v>8865</v>
      </c>
      <c r="P3615" s="2">
        <v>0.39912754639565101</v>
      </c>
      <c r="Q3615" s="2">
        <v>1.0005257722335199</v>
      </c>
      <c r="R3615" s="2">
        <v>7.6907336874071499E-8</v>
      </c>
      <c r="S3615" s="2">
        <v>10.3361578868364</v>
      </c>
      <c r="T3615" s="2">
        <v>13.443874090408601</v>
      </c>
      <c r="U3615" s="2">
        <v>8.68163956208749</v>
      </c>
      <c r="V3615" s="2">
        <v>0.43394609253154298</v>
      </c>
      <c r="W3615" s="2">
        <v>1.2074696976633701</v>
      </c>
      <c r="X3615" s="2">
        <v>20.597643106733901</v>
      </c>
      <c r="Y3615" s="2">
        <v>7.6907336874071499E-8</v>
      </c>
      <c r="Z3615" s="2">
        <v>0.83288553744192595</v>
      </c>
    </row>
    <row r="3616" spans="1:26">
      <c r="A3616" s="2" t="s">
        <v>14712</v>
      </c>
      <c r="B3616" s="2">
        <v>615.49774139584395</v>
      </c>
      <c r="C3616" s="2">
        <v>15.390166666666699</v>
      </c>
      <c r="D3616" s="2" t="s">
        <v>27</v>
      </c>
      <c r="E3616" s="2" t="s">
        <v>14713</v>
      </c>
      <c r="F3616" s="2" t="s">
        <v>14714</v>
      </c>
      <c r="G3616" s="2" t="s">
        <v>46</v>
      </c>
      <c r="H3616" s="2" t="s">
        <v>242</v>
      </c>
      <c r="I3616" s="2" t="s">
        <v>243</v>
      </c>
      <c r="J3616" s="2" t="s">
        <v>146</v>
      </c>
      <c r="K3616" s="2"/>
      <c r="L3616" s="2">
        <v>37.700000000000003</v>
      </c>
      <c r="M3616" s="2">
        <v>1.74</v>
      </c>
      <c r="N3616" s="2" t="s">
        <v>41</v>
      </c>
      <c r="O3616" s="2" t="s">
        <v>2498</v>
      </c>
      <c r="P3616" s="2">
        <v>-0.91173109630157001</v>
      </c>
      <c r="Q3616" s="2">
        <v>1514.3104885514001</v>
      </c>
      <c r="R3616" s="2">
        <v>1501.77628332225</v>
      </c>
      <c r="S3616" s="2">
        <v>101.265691536278</v>
      </c>
      <c r="T3616" s="2">
        <v>91.306690932754407</v>
      </c>
      <c r="U3616" s="2">
        <v>227.50717559249799</v>
      </c>
      <c r="V3616" s="2">
        <v>148.20810142532801</v>
      </c>
      <c r="W3616" s="2">
        <v>64.162822695210494</v>
      </c>
      <c r="X3616" s="2">
        <v>157.77899021270201</v>
      </c>
      <c r="Y3616" s="2">
        <v>220.55464439970601</v>
      </c>
      <c r="Z3616" s="2">
        <v>60.5979279371968</v>
      </c>
    </row>
    <row r="3617" spans="1:26">
      <c r="A3617" s="2" t="s">
        <v>14715</v>
      </c>
      <c r="B3617" s="2">
        <v>325.27277251481502</v>
      </c>
      <c r="C3617" s="2">
        <v>15.7001333333333</v>
      </c>
      <c r="D3617" s="2" t="s">
        <v>27</v>
      </c>
      <c r="E3617" s="2" t="s">
        <v>14716</v>
      </c>
      <c r="F3617" s="2" t="s">
        <v>14717</v>
      </c>
      <c r="G3617" s="2" t="s">
        <v>46</v>
      </c>
      <c r="H3617" s="2" t="s">
        <v>55</v>
      </c>
      <c r="I3617" s="2" t="s">
        <v>3381</v>
      </c>
      <c r="J3617" s="2" t="s">
        <v>146</v>
      </c>
      <c r="K3617" s="2"/>
      <c r="L3617" s="2">
        <v>37.700000000000003</v>
      </c>
      <c r="M3617" s="2">
        <v>1.1399999999999999</v>
      </c>
      <c r="N3617" s="2" t="s">
        <v>41</v>
      </c>
      <c r="O3617" s="2" t="s">
        <v>6315</v>
      </c>
      <c r="P3617" s="2">
        <v>-2.9263909355545401</v>
      </c>
      <c r="Q3617" s="2">
        <v>92.454254805456003</v>
      </c>
      <c r="R3617" s="2">
        <v>141.68589620092399</v>
      </c>
      <c r="S3617" s="2">
        <v>14.3670073179696</v>
      </c>
      <c r="T3617" s="2">
        <v>8.7564874307436398</v>
      </c>
      <c r="U3617" s="2">
        <v>12.325085270016899</v>
      </c>
      <c r="V3617" s="2">
        <v>28.132893225293198</v>
      </c>
      <c r="W3617" s="2">
        <v>7.6907336874071499E-8</v>
      </c>
      <c r="X3617" s="2">
        <v>0.64063589476831295</v>
      </c>
      <c r="Y3617" s="2">
        <v>127.517073132921</v>
      </c>
      <c r="Z3617" s="2">
        <v>27.4099608850448</v>
      </c>
    </row>
    <row r="3618" spans="1:26">
      <c r="A3618" s="2" t="s">
        <v>14718</v>
      </c>
      <c r="B3618" s="2">
        <v>157.123123988804</v>
      </c>
      <c r="C3618" s="2">
        <v>15.7211833333333</v>
      </c>
      <c r="D3618" s="2" t="s">
        <v>52</v>
      </c>
      <c r="E3618" s="2" t="s">
        <v>14719</v>
      </c>
      <c r="F3618" s="2" t="s">
        <v>14720</v>
      </c>
      <c r="G3618" s="2" t="s">
        <v>2815</v>
      </c>
      <c r="H3618" s="2" t="s">
        <v>2816</v>
      </c>
      <c r="I3618" s="2" t="s">
        <v>2817</v>
      </c>
      <c r="J3618" s="2" t="s">
        <v>146</v>
      </c>
      <c r="K3618" s="2"/>
      <c r="L3618" s="2">
        <v>37.700000000000003</v>
      </c>
      <c r="M3618" s="2">
        <v>0</v>
      </c>
      <c r="N3618" s="2" t="s">
        <v>388</v>
      </c>
      <c r="O3618" s="2" t="s">
        <v>14721</v>
      </c>
      <c r="P3618" s="2">
        <v>-2.4918066145309501</v>
      </c>
      <c r="Q3618" s="2">
        <v>6.0108576164023297</v>
      </c>
      <c r="R3618" s="2">
        <v>8.5627910451202496</v>
      </c>
      <c r="S3618" s="2">
        <v>8.9537998744164096</v>
      </c>
      <c r="T3618" s="2">
        <v>8.5240393108718298</v>
      </c>
      <c r="U3618" s="2">
        <v>6.6406927912535698</v>
      </c>
      <c r="V3618" s="2">
        <v>7.1141887555127603</v>
      </c>
      <c r="W3618" s="2">
        <v>7.0096022867792902</v>
      </c>
      <c r="X3618" s="2">
        <v>7.3497916067697702</v>
      </c>
      <c r="Y3618" s="2">
        <v>6.4341936604277103</v>
      </c>
      <c r="Z3618" s="2">
        <v>25.746857941468701</v>
      </c>
    </row>
    <row r="3619" spans="1:26">
      <c r="A3619" s="2" t="s">
        <v>14722</v>
      </c>
      <c r="B3619" s="2">
        <v>607.48923737071198</v>
      </c>
      <c r="C3619" s="2">
        <v>15.9347833333333</v>
      </c>
      <c r="D3619" s="2" t="s">
        <v>27</v>
      </c>
      <c r="E3619" s="2" t="s">
        <v>14723</v>
      </c>
      <c r="F3619" s="2" t="s">
        <v>14724</v>
      </c>
      <c r="G3619" s="2" t="s">
        <v>30</v>
      </c>
      <c r="H3619" s="2" t="s">
        <v>30</v>
      </c>
      <c r="I3619" s="2" t="s">
        <v>30</v>
      </c>
      <c r="J3619" s="2" t="s">
        <v>146</v>
      </c>
      <c r="K3619" s="2"/>
      <c r="L3619" s="2">
        <v>37.700000000000003</v>
      </c>
      <c r="M3619" s="2">
        <v>0</v>
      </c>
      <c r="N3619" s="2" t="s">
        <v>338</v>
      </c>
      <c r="O3619" s="2" t="s">
        <v>14725</v>
      </c>
      <c r="P3619" s="2">
        <v>2.5173471490291499</v>
      </c>
      <c r="Q3619" s="2">
        <v>7.6907336874071499E-8</v>
      </c>
      <c r="R3619" s="2">
        <v>7.6907336874071499E-8</v>
      </c>
      <c r="S3619" s="2">
        <v>7.6907336874071499E-8</v>
      </c>
      <c r="T3619" s="2">
        <v>6.7271903122307006E-2</v>
      </c>
      <c r="U3619" s="2">
        <v>45.269597422052399</v>
      </c>
      <c r="V3619" s="2">
        <v>36.223799917983797</v>
      </c>
      <c r="W3619" s="2">
        <v>10.580375536136501</v>
      </c>
      <c r="X3619" s="2">
        <v>6.3672268823251903</v>
      </c>
      <c r="Y3619" s="2">
        <v>328.54167280063399</v>
      </c>
      <c r="Z3619" s="2">
        <v>142.86253898994201</v>
      </c>
    </row>
    <row r="3620" spans="1:26">
      <c r="A3620" s="2" t="s">
        <v>14726</v>
      </c>
      <c r="B3620" s="2">
        <v>661.26673834468397</v>
      </c>
      <c r="C3620" s="2">
        <v>2.0139833333333299</v>
      </c>
      <c r="D3620" s="2" t="s">
        <v>27</v>
      </c>
      <c r="E3620" s="2" t="s">
        <v>14727</v>
      </c>
      <c r="F3620" s="2" t="s">
        <v>14728</v>
      </c>
      <c r="G3620" s="2" t="s">
        <v>30</v>
      </c>
      <c r="H3620" s="2" t="s">
        <v>30</v>
      </c>
      <c r="I3620" s="2" t="s">
        <v>30</v>
      </c>
      <c r="J3620" s="2" t="s">
        <v>146</v>
      </c>
      <c r="K3620" s="2"/>
      <c r="L3620" s="2">
        <v>37.700000000000003</v>
      </c>
      <c r="M3620" s="2">
        <v>0</v>
      </c>
      <c r="N3620" s="2" t="s">
        <v>417</v>
      </c>
      <c r="O3620" s="2" t="s">
        <v>14729</v>
      </c>
      <c r="P3620" s="2">
        <v>-1.1357935823987599</v>
      </c>
      <c r="Q3620" s="2">
        <v>34.1593077891051</v>
      </c>
      <c r="R3620" s="2">
        <v>41.322778407196502</v>
      </c>
      <c r="S3620" s="2">
        <v>4.4912217314031E-2</v>
      </c>
      <c r="T3620" s="2">
        <v>7.6907336874071499E-8</v>
      </c>
      <c r="U3620" s="2">
        <v>0.86604364576153703</v>
      </c>
      <c r="V3620" s="2">
        <v>4.2926916667292003</v>
      </c>
      <c r="W3620" s="2">
        <v>0.40485850270957802</v>
      </c>
      <c r="X3620" s="2">
        <v>7.6907336874071499E-8</v>
      </c>
      <c r="Y3620" s="2">
        <v>1.1328629945617099</v>
      </c>
      <c r="Z3620" s="2">
        <v>0.67608803387073901</v>
      </c>
    </row>
    <row r="3621" spans="1:26">
      <c r="A3621" s="2" t="s">
        <v>14730</v>
      </c>
      <c r="B3621" s="2">
        <v>675.31903603083799</v>
      </c>
      <c r="C3621" s="2">
        <v>2.0139833333333299</v>
      </c>
      <c r="D3621" s="2" t="s">
        <v>27</v>
      </c>
      <c r="E3621" s="2" t="s">
        <v>14731</v>
      </c>
      <c r="F3621" s="2" t="s">
        <v>14732</v>
      </c>
      <c r="G3621" s="2" t="s">
        <v>46</v>
      </c>
      <c r="H3621" s="2" t="s">
        <v>675</v>
      </c>
      <c r="I3621" s="2" t="s">
        <v>676</v>
      </c>
      <c r="J3621" s="2" t="s">
        <v>146</v>
      </c>
      <c r="K3621" s="2"/>
      <c r="L3621" s="2">
        <v>37.700000000000003</v>
      </c>
      <c r="M3621" s="2">
        <v>0</v>
      </c>
      <c r="N3621" s="2" t="s">
        <v>338</v>
      </c>
      <c r="O3621" s="2" t="s">
        <v>14733</v>
      </c>
      <c r="P3621" s="2">
        <v>-4.6384245512404796</v>
      </c>
      <c r="Q3621" s="2">
        <v>7.6907336874071499E-8</v>
      </c>
      <c r="R3621" s="2">
        <v>7.6907336874071499E-8</v>
      </c>
      <c r="S3621" s="2">
        <v>13.1078532795208</v>
      </c>
      <c r="T3621" s="2">
        <v>24.401581093161401</v>
      </c>
      <c r="U3621" s="2">
        <v>20.6628003848448</v>
      </c>
      <c r="V3621" s="2">
        <v>50.326095089064097</v>
      </c>
      <c r="W3621" s="2">
        <v>37.909417084485703</v>
      </c>
      <c r="X3621" s="2">
        <v>7.6907336874071499E-8</v>
      </c>
      <c r="Y3621" s="2">
        <v>7.6907336874071499E-8</v>
      </c>
      <c r="Z3621" s="2">
        <v>10.339106368130301</v>
      </c>
    </row>
    <row r="3622" spans="1:26">
      <c r="A3622" s="2" t="s">
        <v>14734</v>
      </c>
      <c r="B3622" s="2">
        <v>192.135952581906</v>
      </c>
      <c r="C3622" s="2">
        <v>2.17913333333333</v>
      </c>
      <c r="D3622" s="2" t="s">
        <v>27</v>
      </c>
      <c r="E3622" s="2" t="s">
        <v>14735</v>
      </c>
      <c r="F3622" s="2" t="s">
        <v>14736</v>
      </c>
      <c r="G3622" s="2" t="s">
        <v>30</v>
      </c>
      <c r="H3622" s="2" t="s">
        <v>30</v>
      </c>
      <c r="I3622" s="2" t="s">
        <v>30</v>
      </c>
      <c r="J3622" s="2" t="s">
        <v>146</v>
      </c>
      <c r="K3622" s="2"/>
      <c r="L3622" s="2">
        <v>37.700000000000003</v>
      </c>
      <c r="M3622" s="2">
        <v>0</v>
      </c>
      <c r="N3622" s="2" t="s">
        <v>485</v>
      </c>
      <c r="O3622" s="2" t="s">
        <v>14737</v>
      </c>
      <c r="P3622" s="2">
        <v>0.40005646163432601</v>
      </c>
      <c r="Q3622" s="2">
        <v>7.6907336874071499E-8</v>
      </c>
      <c r="R3622" s="2">
        <v>7.6907336874071499E-8</v>
      </c>
      <c r="S3622" s="2">
        <v>43.584927396949901</v>
      </c>
      <c r="T3622" s="2">
        <v>23.0801329427882</v>
      </c>
      <c r="U3622" s="2">
        <v>7.6907336874071499E-8</v>
      </c>
      <c r="V3622" s="2">
        <v>7.6907336874071499E-8</v>
      </c>
      <c r="W3622" s="2">
        <v>5.7249327946117896</v>
      </c>
      <c r="X3622" s="2">
        <v>45.5214871440363</v>
      </c>
      <c r="Y3622" s="2">
        <v>0.80808008761328798</v>
      </c>
      <c r="Z3622" s="2">
        <v>1.25775521230331</v>
      </c>
    </row>
    <row r="3623" spans="1:26">
      <c r="A3623" s="2" t="s">
        <v>14738</v>
      </c>
      <c r="B3623" s="2">
        <v>229.11771639466201</v>
      </c>
      <c r="C3623" s="2">
        <v>2.4296166666666701</v>
      </c>
      <c r="D3623" s="2" t="s">
        <v>27</v>
      </c>
      <c r="E3623" s="2" t="s">
        <v>14739</v>
      </c>
      <c r="F3623" s="2" t="s">
        <v>14740</v>
      </c>
      <c r="G3623" s="2" t="s">
        <v>37</v>
      </c>
      <c r="H3623" s="2" t="s">
        <v>38</v>
      </c>
      <c r="I3623" s="2" t="s">
        <v>39</v>
      </c>
      <c r="J3623" s="2" t="s">
        <v>146</v>
      </c>
      <c r="K3623" s="2"/>
      <c r="L3623" s="2">
        <v>37.700000000000003</v>
      </c>
      <c r="M3623" s="2">
        <v>3.39</v>
      </c>
      <c r="N3623" s="2" t="s">
        <v>244</v>
      </c>
      <c r="O3623" s="2" t="s">
        <v>9176</v>
      </c>
      <c r="P3623" s="2">
        <v>-2.68629577725505</v>
      </c>
      <c r="Q3623" s="2">
        <v>15.2693298437457</v>
      </c>
      <c r="R3623" s="2">
        <v>18.170054728359499</v>
      </c>
      <c r="S3623" s="2">
        <v>1.7232040413799901</v>
      </c>
      <c r="T3623" s="2">
        <v>1.8242474860781901</v>
      </c>
      <c r="U3623" s="2">
        <v>13.2505428929404</v>
      </c>
      <c r="V3623" s="2">
        <v>14.8082310405174</v>
      </c>
      <c r="W3623" s="2">
        <v>1.8423865539378399</v>
      </c>
      <c r="X3623" s="2">
        <v>2.0436266810612702</v>
      </c>
      <c r="Y3623" s="2">
        <v>4.5978731133385802</v>
      </c>
      <c r="Z3623" s="2">
        <v>5.4928524909397298</v>
      </c>
    </row>
    <row r="3624" spans="1:26">
      <c r="A3624" s="2" t="s">
        <v>14741</v>
      </c>
      <c r="B3624" s="2">
        <v>377.202089360721</v>
      </c>
      <c r="C3624" s="2">
        <v>2.5175999999999998</v>
      </c>
      <c r="D3624" s="2" t="s">
        <v>27</v>
      </c>
      <c r="E3624" s="2" t="s">
        <v>14742</v>
      </c>
      <c r="F3624" s="2" t="s">
        <v>14743</v>
      </c>
      <c r="G3624" s="2" t="s">
        <v>30</v>
      </c>
      <c r="H3624" s="2" t="s">
        <v>30</v>
      </c>
      <c r="I3624" s="2" t="s">
        <v>30</v>
      </c>
      <c r="J3624" s="2" t="s">
        <v>146</v>
      </c>
      <c r="K3624" s="2"/>
      <c r="L3624" s="2">
        <v>37.700000000000003</v>
      </c>
      <c r="M3624" s="2">
        <v>0</v>
      </c>
      <c r="N3624" s="2" t="s">
        <v>417</v>
      </c>
      <c r="O3624" s="2" t="s">
        <v>14744</v>
      </c>
      <c r="P3624" s="2">
        <v>-1.7299650412054199</v>
      </c>
      <c r="Q3624" s="2">
        <v>7.6907336874071499E-8</v>
      </c>
      <c r="R3624" s="2">
        <v>3.17972835539004E-2</v>
      </c>
      <c r="S3624" s="2">
        <v>0.44716901314896401</v>
      </c>
      <c r="T3624" s="2">
        <v>15.0946314713117</v>
      </c>
      <c r="U3624" s="2">
        <v>1.4551207368934</v>
      </c>
      <c r="V3624" s="2">
        <v>3.2771109692988301</v>
      </c>
      <c r="W3624" s="2">
        <v>4.7333843008179599</v>
      </c>
      <c r="X3624" s="2">
        <v>1.09732870288147</v>
      </c>
      <c r="Y3624" s="2">
        <v>7.6907336874071499E-8</v>
      </c>
      <c r="Z3624" s="2">
        <v>0.36388097497836602</v>
      </c>
    </row>
    <row r="3625" spans="1:26">
      <c r="A3625" s="2" t="s">
        <v>14745</v>
      </c>
      <c r="B3625" s="2">
        <v>454.22795877782198</v>
      </c>
      <c r="C3625" s="2">
        <v>2.5912666666666699</v>
      </c>
      <c r="D3625" s="2" t="s">
        <v>27</v>
      </c>
      <c r="E3625" s="2" t="s">
        <v>14746</v>
      </c>
      <c r="F3625" s="2" t="s">
        <v>14747</v>
      </c>
      <c r="G3625" s="2" t="s">
        <v>46</v>
      </c>
      <c r="H3625" s="2" t="s">
        <v>55</v>
      </c>
      <c r="I3625" s="2" t="s">
        <v>1360</v>
      </c>
      <c r="J3625" s="2" t="s">
        <v>146</v>
      </c>
      <c r="K3625" s="2"/>
      <c r="L3625" s="2">
        <v>37.700000000000003</v>
      </c>
      <c r="M3625" s="2">
        <v>0</v>
      </c>
      <c r="N3625" s="2" t="s">
        <v>244</v>
      </c>
      <c r="O3625" s="2" t="s">
        <v>14748</v>
      </c>
      <c r="P3625" s="2">
        <v>-3.9736677506467002</v>
      </c>
      <c r="Q3625" s="2">
        <v>112.716280124953</v>
      </c>
      <c r="R3625" s="2">
        <v>134.818706246581</v>
      </c>
      <c r="S3625" s="2">
        <v>2.28364101411906E-3</v>
      </c>
      <c r="T3625" s="2">
        <v>7.6907336874071499E-8</v>
      </c>
      <c r="U3625" s="2">
        <v>7.6907336874071499E-8</v>
      </c>
      <c r="V3625" s="2">
        <v>7.6907336874071499E-8</v>
      </c>
      <c r="W3625" s="2">
        <v>2.3311943280839499E-2</v>
      </c>
      <c r="X3625" s="2">
        <v>7.6907336874071499E-8</v>
      </c>
      <c r="Y3625" s="2">
        <v>7.6907336874071499E-8</v>
      </c>
      <c r="Z3625" s="2">
        <v>7.6907336874071499E-8</v>
      </c>
    </row>
    <row r="3626" spans="1:26">
      <c r="A3626" s="2" t="s">
        <v>14749</v>
      </c>
      <c r="B3626" s="2">
        <v>368.180479701899</v>
      </c>
      <c r="C3626" s="2">
        <v>2.7234166666666701</v>
      </c>
      <c r="D3626" s="2" t="s">
        <v>27</v>
      </c>
      <c r="E3626" s="2" t="s">
        <v>14750</v>
      </c>
      <c r="F3626" s="2" t="s">
        <v>14751</v>
      </c>
      <c r="G3626" s="2" t="s">
        <v>30</v>
      </c>
      <c r="H3626" s="2" t="s">
        <v>30</v>
      </c>
      <c r="I3626" s="2" t="s">
        <v>30</v>
      </c>
      <c r="J3626" s="2" t="s">
        <v>146</v>
      </c>
      <c r="K3626" s="2"/>
      <c r="L3626" s="2">
        <v>37.700000000000003</v>
      </c>
      <c r="M3626" s="2">
        <v>0</v>
      </c>
      <c r="N3626" s="2" t="s">
        <v>338</v>
      </c>
      <c r="O3626" s="2" t="s">
        <v>14752</v>
      </c>
      <c r="P3626" s="2">
        <v>-1.10249109275441</v>
      </c>
      <c r="Q3626" s="2">
        <v>7.6907336874071499E-8</v>
      </c>
      <c r="R3626" s="2">
        <v>7.6907336874071499E-8</v>
      </c>
      <c r="S3626" s="2">
        <v>10.245337219889599</v>
      </c>
      <c r="T3626" s="2">
        <v>42.445067716949097</v>
      </c>
      <c r="U3626" s="2">
        <v>0.46615148878599799</v>
      </c>
      <c r="V3626" s="2">
        <v>7.6907336874071499E-8</v>
      </c>
      <c r="W3626" s="2">
        <v>6.3833957530078997</v>
      </c>
      <c r="X3626" s="2">
        <v>9.5178681164992192</v>
      </c>
      <c r="Y3626" s="2">
        <v>7.6907336874071499E-8</v>
      </c>
      <c r="Z3626" s="2">
        <v>3.36129390007603</v>
      </c>
    </row>
    <row r="3627" spans="1:26">
      <c r="A3627" s="2" t="s">
        <v>14753</v>
      </c>
      <c r="B3627" s="2">
        <v>318.16481641202103</v>
      </c>
      <c r="C3627" s="2">
        <v>2.8897499999999998</v>
      </c>
      <c r="D3627" s="2" t="s">
        <v>27</v>
      </c>
      <c r="E3627" s="2" t="s">
        <v>14754</v>
      </c>
      <c r="F3627" s="2" t="s">
        <v>14755</v>
      </c>
      <c r="G3627" s="2" t="s">
        <v>94</v>
      </c>
      <c r="H3627" s="2" t="s">
        <v>547</v>
      </c>
      <c r="I3627" s="2" t="s">
        <v>7008</v>
      </c>
      <c r="J3627" s="2" t="s">
        <v>146</v>
      </c>
      <c r="K3627" s="2"/>
      <c r="L3627" s="2">
        <v>37.700000000000003</v>
      </c>
      <c r="M3627" s="2">
        <v>4.5199999999999996</v>
      </c>
      <c r="N3627" s="2" t="s">
        <v>338</v>
      </c>
      <c r="O3627" s="2" t="s">
        <v>11017</v>
      </c>
      <c r="P3627" s="2">
        <v>4.0475576976091698</v>
      </c>
      <c r="Q3627" s="2">
        <v>86.497715923280396</v>
      </c>
      <c r="R3627" s="2">
        <v>99.322856831167002</v>
      </c>
      <c r="S3627" s="2">
        <v>0.17189371368016099</v>
      </c>
      <c r="T3627" s="2">
        <v>6.3284390943394397</v>
      </c>
      <c r="U3627" s="2">
        <v>4.0014287911562301</v>
      </c>
      <c r="V3627" s="2">
        <v>3.5281069892232502</v>
      </c>
      <c r="W3627" s="2">
        <v>3.612700806596</v>
      </c>
      <c r="X3627" s="2">
        <v>7.6907336874071499E-8</v>
      </c>
      <c r="Y3627" s="2">
        <v>1.2620138140408399</v>
      </c>
      <c r="Z3627" s="2">
        <v>6.7415012933960599</v>
      </c>
    </row>
    <row r="3628" spans="1:26">
      <c r="A3628" s="2" t="s">
        <v>14756</v>
      </c>
      <c r="B3628" s="2">
        <v>297.10721494250902</v>
      </c>
      <c r="C3628" s="2">
        <v>2.9189166666666702</v>
      </c>
      <c r="D3628" s="2" t="s">
        <v>27</v>
      </c>
      <c r="E3628" s="2" t="s">
        <v>14757</v>
      </c>
      <c r="F3628" s="2" t="s">
        <v>14758</v>
      </c>
      <c r="G3628" s="2" t="s">
        <v>37</v>
      </c>
      <c r="H3628" s="2" t="s">
        <v>38</v>
      </c>
      <c r="I3628" s="2" t="s">
        <v>39</v>
      </c>
      <c r="J3628" s="2" t="s">
        <v>146</v>
      </c>
      <c r="K3628" s="2"/>
      <c r="L3628" s="2">
        <v>37.700000000000003</v>
      </c>
      <c r="M3628" s="2">
        <v>1.55</v>
      </c>
      <c r="N3628" s="2" t="s">
        <v>244</v>
      </c>
      <c r="O3628" s="2" t="s">
        <v>14759</v>
      </c>
      <c r="P3628" s="2">
        <v>-3.2168014106249201</v>
      </c>
      <c r="Q3628" s="2">
        <v>14.9617669766583</v>
      </c>
      <c r="R3628" s="2">
        <v>17.250601713037302</v>
      </c>
      <c r="S3628" s="2">
        <v>1.4175925693237099</v>
      </c>
      <c r="T3628" s="2">
        <v>7.54523295169644E-2</v>
      </c>
      <c r="U3628" s="2">
        <v>7.6907336874071499E-8</v>
      </c>
      <c r="V3628" s="2">
        <v>2.0195661201913E-3</v>
      </c>
      <c r="W3628" s="2">
        <v>5.5966058322552401</v>
      </c>
      <c r="X3628" s="2">
        <v>7.6907336874071499E-8</v>
      </c>
      <c r="Y3628" s="2">
        <v>0.81111069220151399</v>
      </c>
      <c r="Z3628" s="2">
        <v>7.6907336874071499E-8</v>
      </c>
    </row>
    <row r="3629" spans="1:26">
      <c r="A3629" s="2" t="s">
        <v>14760</v>
      </c>
      <c r="B3629" s="2">
        <v>235.108751894519</v>
      </c>
      <c r="C3629" s="2">
        <v>3.6812166666666699</v>
      </c>
      <c r="D3629" s="2" t="s">
        <v>52</v>
      </c>
      <c r="E3629" s="2" t="s">
        <v>14761</v>
      </c>
      <c r="F3629" s="2" t="s">
        <v>14762</v>
      </c>
      <c r="G3629" s="2" t="s">
        <v>37</v>
      </c>
      <c r="H3629" s="2" t="s">
        <v>38</v>
      </c>
      <c r="I3629" s="2" t="s">
        <v>39</v>
      </c>
      <c r="J3629" s="2" t="s">
        <v>146</v>
      </c>
      <c r="K3629" s="2"/>
      <c r="L3629" s="2">
        <v>37.700000000000003</v>
      </c>
      <c r="M3629" s="2">
        <v>2.2400000000000002</v>
      </c>
      <c r="N3629" s="2" t="s">
        <v>58</v>
      </c>
      <c r="O3629" s="2" t="s">
        <v>801</v>
      </c>
      <c r="P3629" s="2">
        <v>-0.27128553937669098</v>
      </c>
      <c r="Q3629" s="2">
        <v>7.6907336874071499E-8</v>
      </c>
      <c r="R3629" s="2">
        <v>7.6907336874071499E-8</v>
      </c>
      <c r="S3629" s="2">
        <v>4.7599182277909602</v>
      </c>
      <c r="T3629" s="2">
        <v>8.3765567309056408</v>
      </c>
      <c r="U3629" s="2">
        <v>1.6943712935513799</v>
      </c>
      <c r="V3629" s="2">
        <v>7.2895603781920402</v>
      </c>
      <c r="W3629" s="2">
        <v>10.7911292388898</v>
      </c>
      <c r="X3629" s="2">
        <v>3.5837391300366299</v>
      </c>
      <c r="Y3629" s="2">
        <v>8.4344181516726398</v>
      </c>
      <c r="Z3629" s="2">
        <v>1.6468152333350099</v>
      </c>
    </row>
    <row r="3630" spans="1:26">
      <c r="A3630" s="2" t="s">
        <v>14763</v>
      </c>
      <c r="B3630" s="2">
        <v>645.31775091830696</v>
      </c>
      <c r="C3630" s="2">
        <v>3.7435166666666699</v>
      </c>
      <c r="D3630" s="2" t="s">
        <v>27</v>
      </c>
      <c r="E3630" s="2" t="s">
        <v>14764</v>
      </c>
      <c r="F3630" s="2" t="s">
        <v>14765</v>
      </c>
      <c r="G3630" s="2" t="s">
        <v>46</v>
      </c>
      <c r="H3630" s="2" t="s">
        <v>47</v>
      </c>
      <c r="I3630" s="2" t="s">
        <v>1109</v>
      </c>
      <c r="J3630" s="2" t="s">
        <v>146</v>
      </c>
      <c r="K3630" s="2"/>
      <c r="L3630" s="2">
        <v>37.700000000000003</v>
      </c>
      <c r="M3630" s="2">
        <v>0</v>
      </c>
      <c r="N3630" s="2" t="s">
        <v>417</v>
      </c>
      <c r="O3630" s="2" t="s">
        <v>14766</v>
      </c>
      <c r="P3630" s="2">
        <v>2.15756868108509</v>
      </c>
      <c r="Q3630" s="2">
        <v>7.6907336874071499E-8</v>
      </c>
      <c r="R3630" s="2">
        <v>7.6907336874071499E-8</v>
      </c>
      <c r="S3630" s="2">
        <v>1.1929334078966101</v>
      </c>
      <c r="T3630" s="2">
        <v>11.95574719983</v>
      </c>
      <c r="U3630" s="2">
        <v>0.79893234738181396</v>
      </c>
      <c r="V3630" s="2">
        <v>2.75685160000848</v>
      </c>
      <c r="W3630" s="2">
        <v>11.5901110217292</v>
      </c>
      <c r="X3630" s="2">
        <v>0.66040039062295397</v>
      </c>
      <c r="Y3630" s="2">
        <v>7.6907336874071499E-8</v>
      </c>
      <c r="Z3630" s="2">
        <v>0.99871064568927304</v>
      </c>
    </row>
    <row r="3631" spans="1:26">
      <c r="A3631" s="2" t="s">
        <v>14767</v>
      </c>
      <c r="B3631" s="2">
        <v>491.187595493191</v>
      </c>
      <c r="C3631" s="2">
        <v>3.7585166666666701</v>
      </c>
      <c r="D3631" s="2" t="s">
        <v>27</v>
      </c>
      <c r="E3631" s="2" t="s">
        <v>14768</v>
      </c>
      <c r="F3631" s="2" t="s">
        <v>14769</v>
      </c>
      <c r="G3631" s="2" t="s">
        <v>30</v>
      </c>
      <c r="H3631" s="2" t="s">
        <v>30</v>
      </c>
      <c r="I3631" s="2" t="s">
        <v>30</v>
      </c>
      <c r="J3631" s="2" t="s">
        <v>146</v>
      </c>
      <c r="K3631" s="2"/>
      <c r="L3631" s="2">
        <v>37.700000000000003</v>
      </c>
      <c r="M3631" s="2">
        <v>0</v>
      </c>
      <c r="N3631" s="2" t="s">
        <v>244</v>
      </c>
      <c r="O3631" s="2" t="s">
        <v>14770</v>
      </c>
      <c r="P3631" s="2">
        <v>0.93977524202523499</v>
      </c>
      <c r="Q3631" s="2">
        <v>36.0459436953455</v>
      </c>
      <c r="R3631" s="2">
        <v>42.445523936670703</v>
      </c>
      <c r="S3631" s="2">
        <v>11.980007884569099</v>
      </c>
      <c r="T3631" s="2">
        <v>10.2479970287716</v>
      </c>
      <c r="U3631" s="2">
        <v>2.21272813851794</v>
      </c>
      <c r="V3631" s="2">
        <v>4.1419399275686404</v>
      </c>
      <c r="W3631" s="2">
        <v>12.3211977902013</v>
      </c>
      <c r="X3631" s="2">
        <v>14.3563234249291</v>
      </c>
      <c r="Y3631" s="2">
        <v>4.5882243222190597</v>
      </c>
      <c r="Z3631" s="2">
        <v>4.4940783848952304</v>
      </c>
    </row>
    <row r="3632" spans="1:26">
      <c r="A3632" s="2" t="s">
        <v>14771</v>
      </c>
      <c r="B3632" s="2">
        <v>638.32929409386202</v>
      </c>
      <c r="C3632" s="2">
        <v>3.7736833333333299</v>
      </c>
      <c r="D3632" s="2" t="s">
        <v>27</v>
      </c>
      <c r="E3632" s="2" t="s">
        <v>14772</v>
      </c>
      <c r="F3632" s="2" t="s">
        <v>14773</v>
      </c>
      <c r="G3632" s="2" t="s">
        <v>46</v>
      </c>
      <c r="H3632" s="2" t="s">
        <v>47</v>
      </c>
      <c r="I3632" s="2" t="s">
        <v>2998</v>
      </c>
      <c r="J3632" s="2" t="s">
        <v>31</v>
      </c>
      <c r="K3632" s="2"/>
      <c r="L3632" s="2">
        <v>37.700000000000003</v>
      </c>
      <c r="M3632" s="2">
        <v>0</v>
      </c>
      <c r="N3632" s="2" t="s">
        <v>244</v>
      </c>
      <c r="O3632" s="2" t="s">
        <v>14774</v>
      </c>
      <c r="P3632" s="2">
        <v>-1.12054906821707</v>
      </c>
      <c r="Q3632" s="2">
        <v>7.6907336874071499E-8</v>
      </c>
      <c r="R3632" s="2">
        <v>7.6907336874071499E-8</v>
      </c>
      <c r="S3632" s="2">
        <v>7.6907336874071499E-8</v>
      </c>
      <c r="T3632" s="2">
        <v>7.6907336874071499E-8</v>
      </c>
      <c r="U3632" s="2">
        <v>4.3516407714401497</v>
      </c>
      <c r="V3632" s="2">
        <v>31.5759178748796</v>
      </c>
      <c r="W3632" s="2">
        <v>0.75125865789064505</v>
      </c>
      <c r="X3632" s="2">
        <v>7.6907336874071499E-8</v>
      </c>
      <c r="Y3632" s="2">
        <v>7.6907336874071499E-8</v>
      </c>
      <c r="Z3632" s="2">
        <v>7.6907336874071499E-8</v>
      </c>
    </row>
    <row r="3633" spans="1:26">
      <c r="A3633" s="2" t="s">
        <v>14775</v>
      </c>
      <c r="B3633" s="2">
        <v>845.30449279771801</v>
      </c>
      <c r="C3633" s="2">
        <v>3.8498333333333301</v>
      </c>
      <c r="D3633" s="2" t="s">
        <v>27</v>
      </c>
      <c r="E3633" s="2" t="s">
        <v>14776</v>
      </c>
      <c r="F3633" s="2" t="s">
        <v>14777</v>
      </c>
      <c r="G3633" s="2" t="s">
        <v>158</v>
      </c>
      <c r="H3633" s="2" t="s">
        <v>159</v>
      </c>
      <c r="I3633" s="2" t="s">
        <v>160</v>
      </c>
      <c r="J3633" s="2" t="s">
        <v>146</v>
      </c>
      <c r="K3633" s="2"/>
      <c r="L3633" s="2">
        <v>37.700000000000003</v>
      </c>
      <c r="M3633" s="2">
        <v>0</v>
      </c>
      <c r="N3633" s="2" t="s">
        <v>41</v>
      </c>
      <c r="O3633" s="2" t="s">
        <v>14778</v>
      </c>
      <c r="P3633" s="2">
        <v>-3.4256926553174099</v>
      </c>
      <c r="Q3633" s="2">
        <v>7.6907336874071499E-8</v>
      </c>
      <c r="R3633" s="2">
        <v>7.6907336874071499E-8</v>
      </c>
      <c r="S3633" s="2">
        <v>7.6907336874071499E-8</v>
      </c>
      <c r="T3633" s="2">
        <v>7.6907336874071499E-8</v>
      </c>
      <c r="U3633" s="2">
        <v>90.706487708924101</v>
      </c>
      <c r="V3633" s="2">
        <v>121.05158898265501</v>
      </c>
      <c r="W3633" s="2">
        <v>7.6907336874071499E-8</v>
      </c>
      <c r="X3633" s="2">
        <v>7.6907336874071499E-8</v>
      </c>
      <c r="Y3633" s="2">
        <v>8.7550369667502199</v>
      </c>
      <c r="Z3633" s="2">
        <v>26.335127761854899</v>
      </c>
    </row>
    <row r="3634" spans="1:26">
      <c r="A3634" s="2" t="s">
        <v>14779</v>
      </c>
      <c r="B3634" s="2">
        <v>697.34876509772096</v>
      </c>
      <c r="C3634" s="2">
        <v>3.8800333333333299</v>
      </c>
      <c r="D3634" s="2" t="s">
        <v>52</v>
      </c>
      <c r="E3634" s="2" t="s">
        <v>14780</v>
      </c>
      <c r="F3634" s="2" t="s">
        <v>14781</v>
      </c>
      <c r="G3634" s="2" t="s">
        <v>30</v>
      </c>
      <c r="H3634" s="2" t="s">
        <v>30</v>
      </c>
      <c r="I3634" s="2" t="s">
        <v>30</v>
      </c>
      <c r="J3634" s="2" t="s">
        <v>146</v>
      </c>
      <c r="K3634" s="2"/>
      <c r="L3634" s="2">
        <v>37.700000000000003</v>
      </c>
      <c r="M3634" s="2">
        <v>0</v>
      </c>
      <c r="N3634" s="2" t="s">
        <v>454</v>
      </c>
      <c r="O3634" s="2" t="s">
        <v>14782</v>
      </c>
      <c r="P3634" s="2">
        <v>-2.88169160185365</v>
      </c>
      <c r="Q3634" s="2">
        <v>7.6907336874071499E-8</v>
      </c>
      <c r="R3634" s="2">
        <v>7.6907336874071499E-8</v>
      </c>
      <c r="S3634" s="2">
        <v>1.6912841796869</v>
      </c>
      <c r="T3634" s="2">
        <v>45.921599768145903</v>
      </c>
      <c r="U3634" s="2">
        <v>7.6907336874071499E-8</v>
      </c>
      <c r="V3634" s="2">
        <v>9.7701816041211096</v>
      </c>
      <c r="W3634" s="2">
        <v>7.6907336874071499E-8</v>
      </c>
      <c r="X3634" s="2">
        <v>5.3515655063186198</v>
      </c>
      <c r="Y3634" s="2">
        <v>4.35445486730515</v>
      </c>
      <c r="Z3634" s="2">
        <v>6.0759206716319598</v>
      </c>
    </row>
    <row r="3635" spans="1:26">
      <c r="A3635" s="2" t="s">
        <v>14783</v>
      </c>
      <c r="B3635" s="2">
        <v>378.18415759911801</v>
      </c>
      <c r="C3635" s="2">
        <v>3.9409999999999998</v>
      </c>
      <c r="D3635" s="2" t="s">
        <v>27</v>
      </c>
      <c r="E3635" s="2" t="s">
        <v>14784</v>
      </c>
      <c r="F3635" s="2" t="s">
        <v>14785</v>
      </c>
      <c r="G3635" s="2" t="s">
        <v>30</v>
      </c>
      <c r="H3635" s="2" t="s">
        <v>30</v>
      </c>
      <c r="I3635" s="2" t="s">
        <v>30</v>
      </c>
      <c r="J3635" s="2" t="s">
        <v>146</v>
      </c>
      <c r="K3635" s="2"/>
      <c r="L3635" s="2">
        <v>37.700000000000003</v>
      </c>
      <c r="M3635" s="2">
        <v>0</v>
      </c>
      <c r="N3635" s="2" t="s">
        <v>417</v>
      </c>
      <c r="O3635" s="2" t="s">
        <v>7958</v>
      </c>
      <c r="P3635" s="2">
        <v>3.4501083588897301</v>
      </c>
      <c r="Q3635" s="2">
        <v>0.151076351525193</v>
      </c>
      <c r="R3635" s="2">
        <v>1.9240083181225101</v>
      </c>
      <c r="S3635" s="2">
        <v>41.612912551333402</v>
      </c>
      <c r="T3635" s="2">
        <v>73.485031974391902</v>
      </c>
      <c r="U3635" s="2">
        <v>10.4064244226754</v>
      </c>
      <c r="V3635" s="2">
        <v>15.1186354002465</v>
      </c>
      <c r="W3635" s="2">
        <v>60.184082321463002</v>
      </c>
      <c r="X3635" s="2">
        <v>55.512680241597302</v>
      </c>
      <c r="Y3635" s="2">
        <v>3.2567493992610799</v>
      </c>
      <c r="Z3635" s="2">
        <v>17.022039725949998</v>
      </c>
    </row>
    <row r="3636" spans="1:26">
      <c r="A3636" s="2" t="s">
        <v>14786</v>
      </c>
      <c r="B3636" s="2">
        <v>344.20232482888503</v>
      </c>
      <c r="C3636" s="2">
        <v>3.9861666666666702</v>
      </c>
      <c r="D3636" s="2" t="s">
        <v>27</v>
      </c>
      <c r="E3636" s="2" t="s">
        <v>14787</v>
      </c>
      <c r="F3636" s="2" t="s">
        <v>14788</v>
      </c>
      <c r="G3636" s="2" t="s">
        <v>30</v>
      </c>
      <c r="H3636" s="2" t="s">
        <v>30</v>
      </c>
      <c r="I3636" s="2" t="s">
        <v>30</v>
      </c>
      <c r="J3636" s="2" t="s">
        <v>146</v>
      </c>
      <c r="K3636" s="2"/>
      <c r="L3636" s="2">
        <v>37.700000000000003</v>
      </c>
      <c r="M3636" s="2">
        <v>0</v>
      </c>
      <c r="N3636" s="2" t="s">
        <v>338</v>
      </c>
      <c r="O3636" s="2" t="s">
        <v>14789</v>
      </c>
      <c r="P3636" s="2">
        <v>3.9699681178341701</v>
      </c>
      <c r="Q3636" s="2">
        <v>54.130806236120598</v>
      </c>
      <c r="R3636" s="2">
        <v>48.834139521996399</v>
      </c>
      <c r="S3636" s="2">
        <v>497.767150211966</v>
      </c>
      <c r="T3636" s="2">
        <v>474.18477805419599</v>
      </c>
      <c r="U3636" s="2">
        <v>75.755305183463605</v>
      </c>
      <c r="V3636" s="2">
        <v>89.308956899110797</v>
      </c>
      <c r="W3636" s="2">
        <v>1010.73111453615</v>
      </c>
      <c r="X3636" s="2">
        <v>453.81657313777703</v>
      </c>
      <c r="Y3636" s="2">
        <v>67.0518942400588</v>
      </c>
      <c r="Z3636" s="2">
        <v>135.28097569651001</v>
      </c>
    </row>
    <row r="3637" spans="1:26">
      <c r="A3637" s="2" t="s">
        <v>14790</v>
      </c>
      <c r="B3637" s="2">
        <v>411.21509862402098</v>
      </c>
      <c r="C3637" s="2">
        <v>4.0466666666666704</v>
      </c>
      <c r="D3637" s="2" t="s">
        <v>27</v>
      </c>
      <c r="E3637" s="2" t="s">
        <v>14791</v>
      </c>
      <c r="F3637" s="2" t="s">
        <v>14792</v>
      </c>
      <c r="G3637" s="2" t="s">
        <v>46</v>
      </c>
      <c r="H3637" s="2" t="s">
        <v>321</v>
      </c>
      <c r="I3637" s="2" t="s">
        <v>2809</v>
      </c>
      <c r="J3637" s="2" t="s">
        <v>75</v>
      </c>
      <c r="K3637" s="2" t="s">
        <v>14793</v>
      </c>
      <c r="L3637" s="2">
        <v>37.700000000000003</v>
      </c>
      <c r="M3637" s="2">
        <v>0</v>
      </c>
      <c r="N3637" s="2" t="s">
        <v>417</v>
      </c>
      <c r="O3637" s="2" t="s">
        <v>14794</v>
      </c>
      <c r="P3637" s="2">
        <v>2.0192605522963198</v>
      </c>
      <c r="Q3637" s="2">
        <v>5.6539550349183596</v>
      </c>
      <c r="R3637" s="2">
        <v>5.3941782126514903</v>
      </c>
      <c r="S3637" s="2">
        <v>64.257967610572507</v>
      </c>
      <c r="T3637" s="2">
        <v>146.70568784569599</v>
      </c>
      <c r="U3637" s="2">
        <v>2.7255864746066298</v>
      </c>
      <c r="V3637" s="2">
        <v>9.4426796430395292</v>
      </c>
      <c r="W3637" s="2">
        <v>36.514266827943899</v>
      </c>
      <c r="X3637" s="2">
        <v>209.89933922080201</v>
      </c>
      <c r="Y3637" s="2">
        <v>5.1392402648143998</v>
      </c>
      <c r="Z3637" s="2">
        <v>15.906587575488199</v>
      </c>
    </row>
    <row r="3638" spans="1:26">
      <c r="A3638" s="2" t="s">
        <v>14795</v>
      </c>
      <c r="B3638" s="2">
        <v>328.18412724611102</v>
      </c>
      <c r="C3638" s="2">
        <v>4.1234833333333301</v>
      </c>
      <c r="D3638" s="2" t="s">
        <v>27</v>
      </c>
      <c r="E3638" s="2" t="s">
        <v>14796</v>
      </c>
      <c r="F3638" s="2" t="s">
        <v>14797</v>
      </c>
      <c r="G3638" s="2" t="s">
        <v>30</v>
      </c>
      <c r="H3638" s="2" t="s">
        <v>30</v>
      </c>
      <c r="I3638" s="2" t="s">
        <v>30</v>
      </c>
      <c r="J3638" s="2" t="s">
        <v>146</v>
      </c>
      <c r="K3638" s="2"/>
      <c r="L3638" s="2">
        <v>37.700000000000003</v>
      </c>
      <c r="M3638" s="2">
        <v>0</v>
      </c>
      <c r="N3638" s="2" t="s">
        <v>485</v>
      </c>
      <c r="O3638" s="2" t="s">
        <v>14798</v>
      </c>
      <c r="P3638" s="2">
        <v>-4.9380700820631498</v>
      </c>
      <c r="Q3638" s="2">
        <v>8.8458913481561208</v>
      </c>
      <c r="R3638" s="2">
        <v>7.8448509796419499</v>
      </c>
      <c r="S3638" s="2">
        <v>4.6669047389349503</v>
      </c>
      <c r="T3638" s="2">
        <v>6.8839058881670603</v>
      </c>
      <c r="U3638" s="2">
        <v>1.6366436233867401</v>
      </c>
      <c r="V3638" s="2">
        <v>7.6907336874071499E-8</v>
      </c>
      <c r="W3638" s="2">
        <v>23.739324759942999</v>
      </c>
      <c r="X3638" s="2">
        <v>4.5475159287491902</v>
      </c>
      <c r="Y3638" s="2">
        <v>7.6907336874071499E-8</v>
      </c>
      <c r="Z3638" s="2">
        <v>4.2575408574070401</v>
      </c>
    </row>
    <row r="3639" spans="1:26">
      <c r="A3639" s="2" t="s">
        <v>14799</v>
      </c>
      <c r="B3639" s="2">
        <v>340.18933674152498</v>
      </c>
      <c r="C3639" s="2">
        <v>4.1388166666666697</v>
      </c>
      <c r="D3639" s="2" t="s">
        <v>27</v>
      </c>
      <c r="E3639" s="2" t="s">
        <v>14800</v>
      </c>
      <c r="F3639" s="2" t="s">
        <v>14801</v>
      </c>
      <c r="G3639" s="2" t="s">
        <v>46</v>
      </c>
      <c r="H3639" s="2" t="s">
        <v>55</v>
      </c>
      <c r="I3639" s="2" t="s">
        <v>2070</v>
      </c>
      <c r="J3639" s="2" t="s">
        <v>146</v>
      </c>
      <c r="K3639" s="2"/>
      <c r="L3639" s="2">
        <v>37.700000000000003</v>
      </c>
      <c r="M3639" s="2">
        <v>0</v>
      </c>
      <c r="N3639" s="2" t="s">
        <v>417</v>
      </c>
      <c r="O3639" s="2" t="s">
        <v>13662</v>
      </c>
      <c r="P3639" s="2">
        <v>2.8888154174687899</v>
      </c>
      <c r="Q3639" s="2">
        <v>6.0689657790394902</v>
      </c>
      <c r="R3639" s="2">
        <v>7.2959095118898203</v>
      </c>
      <c r="S3639" s="2">
        <v>99.922852765218394</v>
      </c>
      <c r="T3639" s="2">
        <v>128.016218230981</v>
      </c>
      <c r="U3639" s="2">
        <v>1.164158069353</v>
      </c>
      <c r="V3639" s="2">
        <v>21.44112168158</v>
      </c>
      <c r="W3639" s="2">
        <v>467.84096501906799</v>
      </c>
      <c r="X3639" s="2">
        <v>113.22220267706101</v>
      </c>
      <c r="Y3639" s="2">
        <v>7.6907336874071499E-8</v>
      </c>
      <c r="Z3639" s="2">
        <v>4.3561065697157497</v>
      </c>
    </row>
    <row r="3640" spans="1:26">
      <c r="A3640" s="2" t="s">
        <v>14802</v>
      </c>
      <c r="B3640" s="2">
        <v>536.28754215737001</v>
      </c>
      <c r="C3640" s="2">
        <v>4.1541499999999996</v>
      </c>
      <c r="D3640" s="2" t="s">
        <v>27</v>
      </c>
      <c r="E3640" s="2" t="s">
        <v>14803</v>
      </c>
      <c r="F3640" s="2" t="s">
        <v>14804</v>
      </c>
      <c r="G3640" s="2" t="s">
        <v>510</v>
      </c>
      <c r="H3640" s="2" t="s">
        <v>2235</v>
      </c>
      <c r="I3640" s="2" t="s">
        <v>2236</v>
      </c>
      <c r="J3640" s="2" t="s">
        <v>146</v>
      </c>
      <c r="K3640" s="2"/>
      <c r="L3640" s="2">
        <v>37.700000000000003</v>
      </c>
      <c r="M3640" s="2">
        <v>0</v>
      </c>
      <c r="N3640" s="2" t="s">
        <v>41</v>
      </c>
      <c r="O3640" s="2" t="s">
        <v>14805</v>
      </c>
      <c r="P3640" s="2">
        <v>1.4878526563105501</v>
      </c>
      <c r="Q3640" s="2">
        <v>7.6907336874071499E-8</v>
      </c>
      <c r="R3640" s="2">
        <v>2.9412064121027699</v>
      </c>
      <c r="S3640" s="2">
        <v>4.9484119052849804</v>
      </c>
      <c r="T3640" s="2">
        <v>20.0445926918281</v>
      </c>
      <c r="U3640" s="2">
        <v>1.5989649090003499</v>
      </c>
      <c r="V3640" s="2">
        <v>7.6907336874071499E-8</v>
      </c>
      <c r="W3640" s="2">
        <v>15.121183204535001</v>
      </c>
      <c r="X3640" s="2">
        <v>14.3456610716017</v>
      </c>
      <c r="Y3640" s="2">
        <v>1.6159889202454001</v>
      </c>
      <c r="Z3640" s="2">
        <v>4.6501845047046304</v>
      </c>
    </row>
    <row r="3641" spans="1:26">
      <c r="A3641" s="2" t="s">
        <v>14806</v>
      </c>
      <c r="B3641" s="2">
        <v>675.22648790417497</v>
      </c>
      <c r="C3641" s="2">
        <v>4.17031666666667</v>
      </c>
      <c r="D3641" s="2" t="s">
        <v>27</v>
      </c>
      <c r="E3641" s="2" t="s">
        <v>14807</v>
      </c>
      <c r="F3641" s="2" t="s">
        <v>14808</v>
      </c>
      <c r="G3641" s="2" t="s">
        <v>2910</v>
      </c>
      <c r="H3641" s="2" t="s">
        <v>13580</v>
      </c>
      <c r="I3641" s="2" t="s">
        <v>30</v>
      </c>
      <c r="J3641" s="2" t="s">
        <v>146</v>
      </c>
      <c r="K3641" s="2"/>
      <c r="L3641" s="2">
        <v>37.700000000000003</v>
      </c>
      <c r="M3641" s="2">
        <v>10.3</v>
      </c>
      <c r="N3641" s="2" t="s">
        <v>485</v>
      </c>
      <c r="O3641" s="2" t="s">
        <v>14809</v>
      </c>
      <c r="P3641" s="2">
        <v>0.83811284826492405</v>
      </c>
      <c r="Q3641" s="2">
        <v>0.48120834765301401</v>
      </c>
      <c r="R3641" s="2">
        <v>23.5616843369815</v>
      </c>
      <c r="S3641" s="2">
        <v>59.7815812626773</v>
      </c>
      <c r="T3641" s="2">
        <v>30.8439814476612</v>
      </c>
      <c r="U3641" s="2">
        <v>1755.8643785408001</v>
      </c>
      <c r="V3641" s="2">
        <v>1696.0397628973799</v>
      </c>
      <c r="W3641" s="2">
        <v>315.07988375546302</v>
      </c>
      <c r="X3641" s="2">
        <v>233.13775503164899</v>
      </c>
      <c r="Y3641" s="2">
        <v>235.513163644906</v>
      </c>
      <c r="Z3641" s="2">
        <v>396.83591524432302</v>
      </c>
    </row>
    <row r="3642" spans="1:26">
      <c r="A3642" s="2" t="s">
        <v>14810</v>
      </c>
      <c r="B3642" s="2">
        <v>332.18068002299202</v>
      </c>
      <c r="C3642" s="2">
        <v>4.2736499999999999</v>
      </c>
      <c r="D3642" s="2" t="s">
        <v>27</v>
      </c>
      <c r="E3642" s="2" t="s">
        <v>14811</v>
      </c>
      <c r="F3642" s="2" t="s">
        <v>14812</v>
      </c>
      <c r="G3642" s="2" t="s">
        <v>30</v>
      </c>
      <c r="H3642" s="2" t="s">
        <v>30</v>
      </c>
      <c r="I3642" s="2" t="s">
        <v>30</v>
      </c>
      <c r="J3642" s="2" t="s">
        <v>146</v>
      </c>
      <c r="K3642" s="2"/>
      <c r="L3642" s="2">
        <v>37.700000000000003</v>
      </c>
      <c r="M3642" s="2">
        <v>0</v>
      </c>
      <c r="N3642" s="2" t="s">
        <v>244</v>
      </c>
      <c r="O3642" s="2" t="s">
        <v>14813</v>
      </c>
      <c r="P3642" s="2">
        <v>4.9981915056864201</v>
      </c>
      <c r="Q3642" s="2">
        <v>285.67717950280098</v>
      </c>
      <c r="R3642" s="2">
        <v>330.062815409525</v>
      </c>
      <c r="S3642" s="2">
        <v>10.5812381637797</v>
      </c>
      <c r="T3642" s="2">
        <v>15.001852349854801</v>
      </c>
      <c r="U3642" s="2">
        <v>2.8482559122379998</v>
      </c>
      <c r="V3642" s="2">
        <v>3.9446689683832599</v>
      </c>
      <c r="W3642" s="2">
        <v>19.615036870348099</v>
      </c>
      <c r="X3642" s="2">
        <v>18.010702358216999</v>
      </c>
      <c r="Y3642" s="2">
        <v>6.8856754532617499</v>
      </c>
      <c r="Z3642" s="2">
        <v>10.6982784236074</v>
      </c>
    </row>
    <row r="3643" spans="1:26">
      <c r="A3643" s="2" t="s">
        <v>14814</v>
      </c>
      <c r="B3643" s="2">
        <v>492.23827127402097</v>
      </c>
      <c r="C3643" s="2">
        <v>4.2736499999999999</v>
      </c>
      <c r="D3643" s="2" t="s">
        <v>27</v>
      </c>
      <c r="E3643" s="2" t="s">
        <v>14815</v>
      </c>
      <c r="F3643" s="2" t="s">
        <v>14816</v>
      </c>
      <c r="G3643" s="2" t="s">
        <v>102</v>
      </c>
      <c r="H3643" s="2" t="s">
        <v>103</v>
      </c>
      <c r="I3643" s="2" t="s">
        <v>7981</v>
      </c>
      <c r="J3643" s="2" t="s">
        <v>146</v>
      </c>
      <c r="K3643" s="2" t="s">
        <v>14817</v>
      </c>
      <c r="L3643" s="2">
        <v>37.700000000000003</v>
      </c>
      <c r="M3643" s="2">
        <v>0</v>
      </c>
      <c r="N3643" s="2" t="s">
        <v>244</v>
      </c>
      <c r="O3643" s="2" t="s">
        <v>14818</v>
      </c>
      <c r="P3643" s="2">
        <v>-1.00953215523335</v>
      </c>
      <c r="Q3643" s="2">
        <v>22.966578263284799</v>
      </c>
      <c r="R3643" s="2">
        <v>26.086717185578301</v>
      </c>
      <c r="S3643" s="2">
        <v>205.505703815575</v>
      </c>
      <c r="T3643" s="2">
        <v>344.88905533312601</v>
      </c>
      <c r="U3643" s="2">
        <v>1153.3376664893999</v>
      </c>
      <c r="V3643" s="2">
        <v>1055.3881522828799</v>
      </c>
      <c r="W3643" s="2">
        <v>192.351071609169</v>
      </c>
      <c r="X3643" s="2">
        <v>342.12868501704497</v>
      </c>
      <c r="Y3643" s="2">
        <v>492.450056591894</v>
      </c>
      <c r="Z3643" s="2">
        <v>798.242636023925</v>
      </c>
    </row>
    <row r="3644" spans="1:26">
      <c r="A3644" s="2" t="s">
        <v>14819</v>
      </c>
      <c r="B3644" s="2">
        <v>313.167974360968</v>
      </c>
      <c r="C3644" s="2">
        <v>4.3039666666666703</v>
      </c>
      <c r="D3644" s="2" t="s">
        <v>27</v>
      </c>
      <c r="E3644" s="2" t="s">
        <v>14820</v>
      </c>
      <c r="F3644" s="2" t="s">
        <v>14821</v>
      </c>
      <c r="G3644" s="2" t="s">
        <v>94</v>
      </c>
      <c r="H3644" s="2" t="s">
        <v>14822</v>
      </c>
      <c r="I3644" s="2" t="s">
        <v>30</v>
      </c>
      <c r="J3644" s="2" t="s">
        <v>146</v>
      </c>
      <c r="K3644" s="2" t="s">
        <v>14823</v>
      </c>
      <c r="L3644" s="2">
        <v>37.700000000000003</v>
      </c>
      <c r="M3644" s="2">
        <v>0</v>
      </c>
      <c r="N3644" s="2" t="s">
        <v>485</v>
      </c>
      <c r="O3644" s="2" t="s">
        <v>14824</v>
      </c>
      <c r="P3644" s="2">
        <v>1.5678837125214</v>
      </c>
      <c r="Q3644" s="2">
        <v>7.8940338248837802</v>
      </c>
      <c r="R3644" s="2">
        <v>8.2399022722111006</v>
      </c>
      <c r="S3644" s="2">
        <v>7.9987413278180401</v>
      </c>
      <c r="T3644" s="2">
        <v>18.441142430690402</v>
      </c>
      <c r="U3644" s="2">
        <v>1.5840249892976901</v>
      </c>
      <c r="V3644" s="2">
        <v>1.75096320741208</v>
      </c>
      <c r="W3644" s="2">
        <v>13.1474780735564</v>
      </c>
      <c r="X3644" s="2">
        <v>2.87731936573948</v>
      </c>
      <c r="Y3644" s="2">
        <v>7.6907336874071499E-8</v>
      </c>
      <c r="Z3644" s="2">
        <v>2.9225046243907302</v>
      </c>
    </row>
    <row r="3645" spans="1:26">
      <c r="A3645" s="2" t="s">
        <v>14825</v>
      </c>
      <c r="B3645" s="2">
        <v>330.18437629751298</v>
      </c>
      <c r="C3645" s="2">
        <v>4.3191333333333297</v>
      </c>
      <c r="D3645" s="2" t="s">
        <v>27</v>
      </c>
      <c r="E3645" s="2" t="s">
        <v>14826</v>
      </c>
      <c r="F3645" s="2" t="s">
        <v>14827</v>
      </c>
      <c r="G3645" s="2" t="s">
        <v>102</v>
      </c>
      <c r="H3645" s="2" t="s">
        <v>3713</v>
      </c>
      <c r="I3645" s="2" t="s">
        <v>30</v>
      </c>
      <c r="J3645" s="2" t="s">
        <v>146</v>
      </c>
      <c r="K3645" s="2" t="s">
        <v>14828</v>
      </c>
      <c r="L3645" s="2">
        <v>37.700000000000003</v>
      </c>
      <c r="M3645" s="2">
        <v>0</v>
      </c>
      <c r="N3645" s="2" t="s">
        <v>417</v>
      </c>
      <c r="O3645" s="2" t="s">
        <v>14829</v>
      </c>
      <c r="P3645" s="2">
        <v>4.7697423862854098</v>
      </c>
      <c r="Q3645" s="2">
        <v>2.5060900053884199</v>
      </c>
      <c r="R3645" s="2">
        <v>3.62674253193632</v>
      </c>
      <c r="S3645" s="2">
        <v>6.5696788837012097</v>
      </c>
      <c r="T3645" s="2">
        <v>18.118742505349701</v>
      </c>
      <c r="U3645" s="2">
        <v>5.8030183946327298</v>
      </c>
      <c r="V3645" s="2">
        <v>5.7474320334728803</v>
      </c>
      <c r="W3645" s="2">
        <v>13.0725778555429</v>
      </c>
      <c r="X3645" s="2">
        <v>8.3693737777657908</v>
      </c>
      <c r="Y3645" s="2">
        <v>4.3238957079937403</v>
      </c>
      <c r="Z3645" s="2">
        <v>12.001235464431799</v>
      </c>
    </row>
    <row r="3646" spans="1:26">
      <c r="A3646" s="2" t="s">
        <v>14830</v>
      </c>
      <c r="B3646" s="2">
        <v>190.05456325684901</v>
      </c>
      <c r="C3646" s="2">
        <v>4.3334999999999999</v>
      </c>
      <c r="D3646" s="2" t="s">
        <v>52</v>
      </c>
      <c r="E3646" s="2" t="s">
        <v>14831</v>
      </c>
      <c r="F3646" s="2" t="s">
        <v>14832</v>
      </c>
      <c r="G3646" s="2" t="s">
        <v>37</v>
      </c>
      <c r="H3646" s="2" t="s">
        <v>38</v>
      </c>
      <c r="I3646" s="2" t="s">
        <v>39</v>
      </c>
      <c r="J3646" s="2" t="s">
        <v>146</v>
      </c>
      <c r="K3646" s="2" t="s">
        <v>14833</v>
      </c>
      <c r="L3646" s="2">
        <v>37.700000000000003</v>
      </c>
      <c r="M3646" s="2">
        <v>3</v>
      </c>
      <c r="N3646" s="2" t="s">
        <v>58</v>
      </c>
      <c r="O3646" s="2" t="s">
        <v>10384</v>
      </c>
      <c r="P3646" s="2">
        <v>1.1797684199304299</v>
      </c>
      <c r="Q3646" s="2">
        <v>2.6470545553353699</v>
      </c>
      <c r="R3646" s="2">
        <v>11.483341891787701</v>
      </c>
      <c r="S3646" s="2">
        <v>7.6907336874071499E-8</v>
      </c>
      <c r="T3646" s="2">
        <v>7.6907336874071499E-8</v>
      </c>
      <c r="U3646" s="2">
        <v>7.6907336874071499E-8</v>
      </c>
      <c r="V3646" s="2">
        <v>7.6907336874071499E-8</v>
      </c>
      <c r="W3646" s="2">
        <v>10.425854374822199</v>
      </c>
      <c r="X3646" s="2">
        <v>1.0874241448169799</v>
      </c>
      <c r="Y3646" s="2">
        <v>7.6907336874071499E-8</v>
      </c>
      <c r="Z3646" s="2">
        <v>7.6907336874071499E-8</v>
      </c>
    </row>
    <row r="3647" spans="1:26">
      <c r="A3647" s="2" t="s">
        <v>14834</v>
      </c>
      <c r="B3647" s="2">
        <v>352.21220682982101</v>
      </c>
      <c r="C3647" s="2">
        <v>4.3653000000000004</v>
      </c>
      <c r="D3647" s="2" t="s">
        <v>27</v>
      </c>
      <c r="E3647" s="2" t="s">
        <v>14835</v>
      </c>
      <c r="F3647" s="2" t="s">
        <v>14836</v>
      </c>
      <c r="G3647" s="2" t="s">
        <v>102</v>
      </c>
      <c r="H3647" s="2" t="s">
        <v>5442</v>
      </c>
      <c r="I3647" s="2" t="s">
        <v>30</v>
      </c>
      <c r="J3647" s="2" t="s">
        <v>146</v>
      </c>
      <c r="K3647" s="2"/>
      <c r="L3647" s="2">
        <v>37.700000000000003</v>
      </c>
      <c r="M3647" s="2">
        <v>0.71099999999999997</v>
      </c>
      <c r="N3647" s="2" t="s">
        <v>244</v>
      </c>
      <c r="O3647" s="2" t="s">
        <v>11952</v>
      </c>
      <c r="P3647" s="2">
        <v>1.069394680044</v>
      </c>
      <c r="Q3647" s="2">
        <v>6.8299063748908102</v>
      </c>
      <c r="R3647" s="2">
        <v>11.528064067321299</v>
      </c>
      <c r="S3647" s="2">
        <v>63.452688667719897</v>
      </c>
      <c r="T3647" s="2">
        <v>108.063517315635</v>
      </c>
      <c r="U3647" s="2">
        <v>24.240846405537301</v>
      </c>
      <c r="V3647" s="2">
        <v>64.330630601677797</v>
      </c>
      <c r="W3647" s="2">
        <v>61.098058558938597</v>
      </c>
      <c r="X3647" s="2">
        <v>35.536771227368298</v>
      </c>
      <c r="Y3647" s="2">
        <v>62.692941473793802</v>
      </c>
      <c r="Z3647" s="2">
        <v>224.613836983965</v>
      </c>
    </row>
    <row r="3648" spans="1:26">
      <c r="A3648" s="2" t="s">
        <v>14837</v>
      </c>
      <c r="B3648" s="2">
        <v>893.41564016667201</v>
      </c>
      <c r="C3648" s="2">
        <v>4.4574666666666696</v>
      </c>
      <c r="D3648" s="2" t="s">
        <v>27</v>
      </c>
      <c r="E3648" s="2" t="s">
        <v>14838</v>
      </c>
      <c r="F3648" s="2" t="s">
        <v>14839</v>
      </c>
      <c r="G3648" s="2" t="s">
        <v>46</v>
      </c>
      <c r="H3648" s="2" t="s">
        <v>47</v>
      </c>
      <c r="I3648" s="2" t="s">
        <v>4224</v>
      </c>
      <c r="J3648" s="2" t="s">
        <v>146</v>
      </c>
      <c r="K3648" s="2"/>
      <c r="L3648" s="2">
        <v>37.700000000000003</v>
      </c>
      <c r="M3648" s="2">
        <v>0</v>
      </c>
      <c r="N3648" s="2" t="s">
        <v>338</v>
      </c>
      <c r="O3648" s="2" t="s">
        <v>14840</v>
      </c>
      <c r="P3648" s="2">
        <v>1.6123146200229901</v>
      </c>
      <c r="Q3648" s="2">
        <v>7.6907336874071499E-8</v>
      </c>
      <c r="R3648" s="2">
        <v>7.6907336874071499E-8</v>
      </c>
      <c r="S3648" s="2">
        <v>13.2708838053736</v>
      </c>
      <c r="T3648" s="2">
        <v>33.186341790831698</v>
      </c>
      <c r="U3648" s="2">
        <v>2.2661681768691002</v>
      </c>
      <c r="V3648" s="2">
        <v>7.6907336874071499E-8</v>
      </c>
      <c r="W3648" s="2">
        <v>397.35119027514799</v>
      </c>
      <c r="X3648" s="2">
        <v>9.9194641113343796</v>
      </c>
      <c r="Y3648" s="2">
        <v>7.6907336874071499E-8</v>
      </c>
      <c r="Z3648" s="2">
        <v>7.6907336874071499E-8</v>
      </c>
    </row>
    <row r="3649" spans="1:26">
      <c r="A3649" s="2" t="s">
        <v>14841</v>
      </c>
      <c r="B3649" s="2">
        <v>369.88126943596399</v>
      </c>
      <c r="C3649" s="2">
        <v>4.4729666666666699</v>
      </c>
      <c r="D3649" s="2" t="s">
        <v>27</v>
      </c>
      <c r="E3649" s="2" t="s">
        <v>14842</v>
      </c>
      <c r="F3649" s="2" t="s">
        <v>14843</v>
      </c>
      <c r="G3649" s="2" t="s">
        <v>46</v>
      </c>
      <c r="H3649" s="2" t="s">
        <v>55</v>
      </c>
      <c r="I3649" s="2" t="s">
        <v>494</v>
      </c>
      <c r="J3649" s="2" t="s">
        <v>146</v>
      </c>
      <c r="K3649" s="2"/>
      <c r="L3649" s="2">
        <v>37.700000000000003</v>
      </c>
      <c r="M3649" s="2">
        <v>0</v>
      </c>
      <c r="N3649" s="2" t="s">
        <v>244</v>
      </c>
      <c r="O3649" s="2" t="s">
        <v>14844</v>
      </c>
      <c r="P3649" s="2">
        <v>4.8841702482811904</v>
      </c>
      <c r="Q3649" s="2">
        <v>7.6907336874071499E-8</v>
      </c>
      <c r="R3649" s="2">
        <v>7.6907336874071499E-8</v>
      </c>
      <c r="S3649" s="2">
        <v>7.6907336874071499E-8</v>
      </c>
      <c r="T3649" s="2">
        <v>21.8091327490772</v>
      </c>
      <c r="U3649" s="2">
        <v>7.6907336874071499E-8</v>
      </c>
      <c r="V3649" s="2">
        <v>7.6907336874071499E-8</v>
      </c>
      <c r="W3649" s="2">
        <v>7.6907336874071499E-8</v>
      </c>
      <c r="X3649" s="2">
        <v>7.6907336874071499E-8</v>
      </c>
      <c r="Y3649" s="2">
        <v>3.8496073149957302</v>
      </c>
      <c r="Z3649" s="2">
        <v>11.37185458756</v>
      </c>
    </row>
    <row r="3650" spans="1:26">
      <c r="A3650" s="2" t="s">
        <v>14845</v>
      </c>
      <c r="B3650" s="2">
        <v>843.45911519155595</v>
      </c>
      <c r="C3650" s="2">
        <v>4.4968333333333304</v>
      </c>
      <c r="D3650" s="2" t="s">
        <v>52</v>
      </c>
      <c r="E3650" s="2" t="s">
        <v>14846</v>
      </c>
      <c r="F3650" s="2" t="s">
        <v>14847</v>
      </c>
      <c r="G3650" s="2" t="s">
        <v>158</v>
      </c>
      <c r="H3650" s="2" t="s">
        <v>159</v>
      </c>
      <c r="I3650" s="2" t="s">
        <v>980</v>
      </c>
      <c r="J3650" s="2" t="s">
        <v>146</v>
      </c>
      <c r="K3650" s="2"/>
      <c r="L3650" s="2">
        <v>37.700000000000003</v>
      </c>
      <c r="M3650" s="2">
        <v>5.09</v>
      </c>
      <c r="N3650" s="2" t="s">
        <v>454</v>
      </c>
      <c r="O3650" s="2" t="s">
        <v>13956</v>
      </c>
      <c r="P3650" s="2">
        <v>-1.4890891385013001</v>
      </c>
      <c r="Q3650" s="2">
        <v>7.6907336874071499E-8</v>
      </c>
      <c r="R3650" s="2">
        <v>7.6907336874071499E-8</v>
      </c>
      <c r="S3650" s="2">
        <v>4.4437866508952801</v>
      </c>
      <c r="T3650" s="2">
        <v>21.969506246512001</v>
      </c>
      <c r="U3650" s="2">
        <v>7.6907336874071499E-8</v>
      </c>
      <c r="V3650" s="2">
        <v>0.63603011446575197</v>
      </c>
      <c r="W3650" s="2">
        <v>10.190004350260701</v>
      </c>
      <c r="X3650" s="2">
        <v>6.5477662850957703</v>
      </c>
      <c r="Y3650" s="2">
        <v>0.66585598236482701</v>
      </c>
      <c r="Z3650" s="2">
        <v>3.1672366703069499</v>
      </c>
    </row>
    <row r="3651" spans="1:26">
      <c r="A3651" s="2" t="s">
        <v>14848</v>
      </c>
      <c r="B3651" s="2">
        <v>607.80710692201399</v>
      </c>
      <c r="C3651" s="2">
        <v>4.56511666666667</v>
      </c>
      <c r="D3651" s="2" t="s">
        <v>27</v>
      </c>
      <c r="E3651" s="2" t="s">
        <v>14849</v>
      </c>
      <c r="F3651" s="2" t="s">
        <v>14850</v>
      </c>
      <c r="G3651" s="2" t="s">
        <v>30</v>
      </c>
      <c r="H3651" s="2" t="s">
        <v>30</v>
      </c>
      <c r="I3651" s="2" t="s">
        <v>30</v>
      </c>
      <c r="J3651" s="2" t="s">
        <v>146</v>
      </c>
      <c r="K3651" s="2"/>
      <c r="L3651" s="2">
        <v>37.700000000000003</v>
      </c>
      <c r="M3651" s="2">
        <v>0</v>
      </c>
      <c r="N3651" s="2" t="s">
        <v>41</v>
      </c>
      <c r="O3651" s="2" t="s">
        <v>14851</v>
      </c>
      <c r="P3651" s="2">
        <v>-0.64624028028950298</v>
      </c>
      <c r="Q3651" s="2">
        <v>7.6907336874071499E-8</v>
      </c>
      <c r="R3651" s="2">
        <v>7.6907336874071499E-8</v>
      </c>
      <c r="S3651" s="2">
        <v>25.541698831341598</v>
      </c>
      <c r="T3651" s="2">
        <v>34.148773880284701</v>
      </c>
      <c r="U3651" s="2">
        <v>7.6907336874071499E-8</v>
      </c>
      <c r="V3651" s="2">
        <v>7.6907336874071499E-8</v>
      </c>
      <c r="W3651" s="2">
        <v>21.614383792693001</v>
      </c>
      <c r="X3651" s="2">
        <v>25.809735275432601</v>
      </c>
      <c r="Y3651" s="2">
        <v>7.6907336874071499E-8</v>
      </c>
      <c r="Z3651" s="2">
        <v>7.6907336874071499E-8</v>
      </c>
    </row>
    <row r="3652" spans="1:26">
      <c r="A3652" s="2" t="s">
        <v>14852</v>
      </c>
      <c r="B3652" s="2">
        <v>607.27393405681005</v>
      </c>
      <c r="C3652" s="2">
        <v>4.6983166666666696</v>
      </c>
      <c r="D3652" s="2" t="s">
        <v>52</v>
      </c>
      <c r="E3652" s="2" t="s">
        <v>14853</v>
      </c>
      <c r="F3652" s="2" t="s">
        <v>14854</v>
      </c>
      <c r="G3652" s="2" t="s">
        <v>30</v>
      </c>
      <c r="H3652" s="2" t="s">
        <v>30</v>
      </c>
      <c r="I3652" s="2" t="s">
        <v>30</v>
      </c>
      <c r="J3652" s="2" t="s">
        <v>146</v>
      </c>
      <c r="K3652" s="2"/>
      <c r="L3652" s="2">
        <v>37.700000000000003</v>
      </c>
      <c r="M3652" s="2">
        <v>0</v>
      </c>
      <c r="N3652" s="2" t="s">
        <v>454</v>
      </c>
      <c r="O3652" s="2" t="s">
        <v>14855</v>
      </c>
      <c r="P3652" s="2">
        <v>2.44205527316729</v>
      </c>
      <c r="Q3652" s="2">
        <v>7.6907336874071499E-8</v>
      </c>
      <c r="R3652" s="2">
        <v>7.6907336874071499E-8</v>
      </c>
      <c r="S3652" s="2">
        <v>32.415128945981799</v>
      </c>
      <c r="T3652" s="2">
        <v>65.500622165369506</v>
      </c>
      <c r="U3652" s="2">
        <v>7.6907336874071499E-8</v>
      </c>
      <c r="V3652" s="2">
        <v>7.6907336874071499E-8</v>
      </c>
      <c r="W3652" s="2">
        <v>39.001307878820299</v>
      </c>
      <c r="X3652" s="2">
        <v>4.4277515068253601</v>
      </c>
      <c r="Y3652" s="2">
        <v>7.6907336874071499E-8</v>
      </c>
      <c r="Z3652" s="2">
        <v>3.4127851065342698</v>
      </c>
    </row>
    <row r="3653" spans="1:26">
      <c r="A3653" s="2" t="s">
        <v>14856</v>
      </c>
      <c r="B3653" s="2">
        <v>462.28611423162499</v>
      </c>
      <c r="C3653" s="2">
        <v>4.7054499999999999</v>
      </c>
      <c r="D3653" s="2" t="s">
        <v>27</v>
      </c>
      <c r="E3653" s="2" t="s">
        <v>14857</v>
      </c>
      <c r="F3653" s="2" t="s">
        <v>14858</v>
      </c>
      <c r="G3653" s="2" t="s">
        <v>30</v>
      </c>
      <c r="H3653" s="2" t="s">
        <v>30</v>
      </c>
      <c r="I3653" s="2" t="s">
        <v>30</v>
      </c>
      <c r="J3653" s="2" t="s">
        <v>146</v>
      </c>
      <c r="K3653" s="2"/>
      <c r="L3653" s="2">
        <v>37.700000000000003</v>
      </c>
      <c r="M3653" s="2">
        <v>0</v>
      </c>
      <c r="N3653" s="2" t="s">
        <v>244</v>
      </c>
      <c r="O3653" s="2" t="s">
        <v>14859</v>
      </c>
      <c r="P3653" s="2">
        <v>2.4756934189397799</v>
      </c>
      <c r="Q3653" s="2">
        <v>7.6907336874071499E-8</v>
      </c>
      <c r="R3653" s="2">
        <v>7.6907336874071499E-8</v>
      </c>
      <c r="S3653" s="2">
        <v>58.554871572403798</v>
      </c>
      <c r="T3653" s="2">
        <v>103.270169091293</v>
      </c>
      <c r="U3653" s="2">
        <v>14.836751144698701</v>
      </c>
      <c r="V3653" s="2">
        <v>12.049570607752401</v>
      </c>
      <c r="W3653" s="2">
        <v>149.163785468409</v>
      </c>
      <c r="X3653" s="2">
        <v>45.819644591119499</v>
      </c>
      <c r="Y3653" s="2">
        <v>6.2924977610033803</v>
      </c>
      <c r="Z3653" s="2">
        <v>27.5629410567749</v>
      </c>
    </row>
    <row r="3654" spans="1:26">
      <c r="A3654" s="2" t="s">
        <v>14860</v>
      </c>
      <c r="B3654" s="2">
        <v>713.40305265404402</v>
      </c>
      <c r="C3654" s="2">
        <v>4.8113000000000001</v>
      </c>
      <c r="D3654" s="2" t="s">
        <v>52</v>
      </c>
      <c r="E3654" s="2" t="s">
        <v>14861</v>
      </c>
      <c r="F3654" s="2" t="s">
        <v>14862</v>
      </c>
      <c r="G3654" s="2" t="s">
        <v>30</v>
      </c>
      <c r="H3654" s="2" t="s">
        <v>30</v>
      </c>
      <c r="I3654" s="2" t="s">
        <v>30</v>
      </c>
      <c r="J3654" s="2" t="s">
        <v>146</v>
      </c>
      <c r="K3654" s="2"/>
      <c r="L3654" s="2">
        <v>37.700000000000003</v>
      </c>
      <c r="M3654" s="2">
        <v>0</v>
      </c>
      <c r="N3654" s="2" t="s">
        <v>454</v>
      </c>
      <c r="O3654" s="2" t="s">
        <v>14863</v>
      </c>
      <c r="P3654" s="2">
        <v>-0.216110904809272</v>
      </c>
      <c r="Q3654" s="2">
        <v>7.6907336874071499E-8</v>
      </c>
      <c r="R3654" s="2">
        <v>7.6907336874071499E-8</v>
      </c>
      <c r="S3654" s="2">
        <v>72.766817984157996</v>
      </c>
      <c r="T3654" s="2">
        <v>70.093489610662004</v>
      </c>
      <c r="U3654" s="2">
        <v>4.1855014014147001</v>
      </c>
      <c r="V3654" s="2">
        <v>12.7936299801458</v>
      </c>
      <c r="W3654" s="2">
        <v>109.972876424289</v>
      </c>
      <c r="X3654" s="2">
        <v>27.751862426931801</v>
      </c>
      <c r="Y3654" s="2">
        <v>102.371845378844</v>
      </c>
      <c r="Z3654" s="2">
        <v>64.370388991053701</v>
      </c>
    </row>
    <row r="3655" spans="1:26">
      <c r="A3655" s="2" t="s">
        <v>14864</v>
      </c>
      <c r="B3655" s="2">
        <v>229.153751756205</v>
      </c>
      <c r="C3655" s="2">
        <v>4.8441000000000001</v>
      </c>
      <c r="D3655" s="2" t="s">
        <v>27</v>
      </c>
      <c r="E3655" s="2" t="s">
        <v>14865</v>
      </c>
      <c r="F3655" s="2" t="s">
        <v>14866</v>
      </c>
      <c r="G3655" s="2" t="s">
        <v>102</v>
      </c>
      <c r="H3655" s="2" t="s">
        <v>174</v>
      </c>
      <c r="I3655" s="2" t="s">
        <v>520</v>
      </c>
      <c r="J3655" s="2" t="s">
        <v>146</v>
      </c>
      <c r="K3655" s="2" t="s">
        <v>14867</v>
      </c>
      <c r="L3655" s="2">
        <v>37.700000000000003</v>
      </c>
      <c r="M3655" s="2">
        <v>0</v>
      </c>
      <c r="N3655" s="2" t="s">
        <v>244</v>
      </c>
      <c r="O3655" s="2" t="s">
        <v>10689</v>
      </c>
      <c r="P3655" s="2">
        <v>-4.3443482414862302</v>
      </c>
      <c r="Q3655" s="2">
        <v>18.033059140543202</v>
      </c>
      <c r="R3655" s="2">
        <v>26.030286702038399</v>
      </c>
      <c r="S3655" s="2">
        <v>19.734114204329899</v>
      </c>
      <c r="T3655" s="2">
        <v>15.631132463926299</v>
      </c>
      <c r="U3655" s="2">
        <v>34.553480584858697</v>
      </c>
      <c r="V3655" s="2">
        <v>27.0538914606955</v>
      </c>
      <c r="W3655" s="2">
        <v>15.9785156497777</v>
      </c>
      <c r="X3655" s="2">
        <v>15.701010234011401</v>
      </c>
      <c r="Y3655" s="2">
        <v>27.787511720250599</v>
      </c>
      <c r="Z3655" s="2">
        <v>32.387995893358202</v>
      </c>
    </row>
    <row r="3656" spans="1:26">
      <c r="A3656" s="2" t="s">
        <v>14868</v>
      </c>
      <c r="B3656" s="2">
        <v>508.00288568391699</v>
      </c>
      <c r="C3656" s="2">
        <v>4.8441000000000001</v>
      </c>
      <c r="D3656" s="2" t="s">
        <v>27</v>
      </c>
      <c r="E3656" s="2" t="s">
        <v>14869</v>
      </c>
      <c r="F3656" s="2" t="s">
        <v>14870</v>
      </c>
      <c r="G3656" s="2" t="s">
        <v>81</v>
      </c>
      <c r="H3656" s="2" t="s">
        <v>110</v>
      </c>
      <c r="I3656" s="2" t="s">
        <v>111</v>
      </c>
      <c r="J3656" s="2" t="s">
        <v>75</v>
      </c>
      <c r="K3656" s="2" t="s">
        <v>14871</v>
      </c>
      <c r="L3656" s="2">
        <v>37.700000000000003</v>
      </c>
      <c r="M3656" s="2">
        <v>3.61</v>
      </c>
      <c r="N3656" s="2" t="s">
        <v>41</v>
      </c>
      <c r="O3656" s="2" t="s">
        <v>5891</v>
      </c>
      <c r="P3656" s="2">
        <v>-0.268699460532137</v>
      </c>
      <c r="Q3656" s="2">
        <v>7.6907336874071499E-8</v>
      </c>
      <c r="R3656" s="2">
        <v>7.6907336874071499E-8</v>
      </c>
      <c r="S3656" s="2">
        <v>28.534985837935299</v>
      </c>
      <c r="T3656" s="2">
        <v>7.8427232985139401</v>
      </c>
      <c r="U3656" s="2">
        <v>7.6907336874071499E-8</v>
      </c>
      <c r="V3656" s="2">
        <v>7.6907336874071499E-8</v>
      </c>
      <c r="W3656" s="2">
        <v>18.168107867072401</v>
      </c>
      <c r="X3656" s="2">
        <v>25.1833052727095</v>
      </c>
      <c r="Y3656" s="2">
        <v>10.5121539588821</v>
      </c>
      <c r="Z3656" s="2">
        <v>11.603395132251199</v>
      </c>
    </row>
    <row r="3657" spans="1:26">
      <c r="A3657" s="2" t="s">
        <v>14872</v>
      </c>
      <c r="B3657" s="2">
        <v>367.233810663437</v>
      </c>
      <c r="C3657" s="2">
        <v>4.8904333333333296</v>
      </c>
      <c r="D3657" s="2" t="s">
        <v>27</v>
      </c>
      <c r="E3657" s="2" t="s">
        <v>14873</v>
      </c>
      <c r="F3657" s="2" t="s">
        <v>14874</v>
      </c>
      <c r="G3657" s="2" t="s">
        <v>102</v>
      </c>
      <c r="H3657" s="2" t="s">
        <v>103</v>
      </c>
      <c r="I3657" s="2" t="s">
        <v>104</v>
      </c>
      <c r="J3657" s="2" t="s">
        <v>146</v>
      </c>
      <c r="K3657" s="2" t="s">
        <v>14875</v>
      </c>
      <c r="L3657" s="2">
        <v>37.700000000000003</v>
      </c>
      <c r="M3657" s="2">
        <v>0.73299999999999998</v>
      </c>
      <c r="N3657" s="2" t="s">
        <v>4092</v>
      </c>
      <c r="O3657" s="2" t="s">
        <v>14876</v>
      </c>
      <c r="P3657" s="2">
        <v>-0.49033509839269901</v>
      </c>
      <c r="Q3657" s="2">
        <v>1.05052849749726</v>
      </c>
      <c r="R3657" s="2">
        <v>7.6907336874071499E-8</v>
      </c>
      <c r="S3657" s="2">
        <v>160.11807724943799</v>
      </c>
      <c r="T3657" s="2">
        <v>51.4897562026825</v>
      </c>
      <c r="U3657" s="2">
        <v>5.5263717149542299E-3</v>
      </c>
      <c r="V3657" s="2">
        <v>40.1884159864616</v>
      </c>
      <c r="W3657" s="2">
        <v>135.53262959575801</v>
      </c>
      <c r="X3657" s="2">
        <v>80.203670825982599</v>
      </c>
      <c r="Y3657" s="2">
        <v>2.4751163089080799</v>
      </c>
      <c r="Z3657" s="2">
        <v>1.0841368146009001</v>
      </c>
    </row>
    <row r="3658" spans="1:26">
      <c r="A3658" s="2" t="s">
        <v>14877</v>
      </c>
      <c r="B3658" s="2">
        <v>522.93217258795698</v>
      </c>
      <c r="C3658" s="2">
        <v>4.8904333333333296</v>
      </c>
      <c r="D3658" s="2" t="s">
        <v>27</v>
      </c>
      <c r="E3658" s="2" t="s">
        <v>14878</v>
      </c>
      <c r="F3658" s="2" t="s">
        <v>14879</v>
      </c>
      <c r="G3658" s="2" t="s">
        <v>81</v>
      </c>
      <c r="H3658" s="2" t="s">
        <v>299</v>
      </c>
      <c r="I3658" s="2" t="s">
        <v>300</v>
      </c>
      <c r="J3658" s="2" t="s">
        <v>75</v>
      </c>
      <c r="K3658" s="2" t="s">
        <v>14880</v>
      </c>
      <c r="L3658" s="2">
        <v>37.700000000000003</v>
      </c>
      <c r="M3658" s="2">
        <v>0</v>
      </c>
      <c r="N3658" s="2" t="s">
        <v>417</v>
      </c>
      <c r="O3658" s="2" t="s">
        <v>14881</v>
      </c>
      <c r="P3658" s="2">
        <v>1.0059205895416301</v>
      </c>
      <c r="Q3658" s="2">
        <v>7.6907336874071499E-8</v>
      </c>
      <c r="R3658" s="2">
        <v>7.6907336874071499E-8</v>
      </c>
      <c r="S3658" s="2">
        <v>27.244546085956301</v>
      </c>
      <c r="T3658" s="2">
        <v>27.302124873018201</v>
      </c>
      <c r="U3658" s="2">
        <v>7.6907336874071499E-8</v>
      </c>
      <c r="V3658" s="2">
        <v>7.6907336874071499E-8</v>
      </c>
      <c r="W3658" s="2">
        <v>7.6907336874071499E-8</v>
      </c>
      <c r="X3658" s="2">
        <v>32.420989930637298</v>
      </c>
      <c r="Y3658" s="2">
        <v>7.6907336874071499E-8</v>
      </c>
      <c r="Z3658" s="2">
        <v>7.6907336874071499E-8</v>
      </c>
    </row>
    <row r="3659" spans="1:26">
      <c r="A3659" s="2" t="s">
        <v>14882</v>
      </c>
      <c r="B3659" s="2">
        <v>183.09064528068899</v>
      </c>
      <c r="C3659" s="2">
        <v>4.9214333333333302</v>
      </c>
      <c r="D3659" s="2" t="s">
        <v>27</v>
      </c>
      <c r="E3659" s="2" t="s">
        <v>14883</v>
      </c>
      <c r="F3659" s="2" t="s">
        <v>14884</v>
      </c>
      <c r="G3659" s="2" t="s">
        <v>94</v>
      </c>
      <c r="H3659" s="2" t="s">
        <v>547</v>
      </c>
      <c r="I3659" s="2" t="s">
        <v>7008</v>
      </c>
      <c r="J3659" s="2" t="s">
        <v>31</v>
      </c>
      <c r="K3659" s="2" t="s">
        <v>14885</v>
      </c>
      <c r="L3659" s="2">
        <v>37.700000000000003</v>
      </c>
      <c r="M3659" s="2">
        <v>0</v>
      </c>
      <c r="N3659" s="2" t="s">
        <v>485</v>
      </c>
      <c r="O3659" s="2" t="s">
        <v>14886</v>
      </c>
      <c r="P3659" s="2">
        <v>8.5959140081126399</v>
      </c>
      <c r="Q3659" s="2">
        <v>103.397454610824</v>
      </c>
      <c r="R3659" s="2">
        <v>119.979201090922</v>
      </c>
      <c r="S3659" s="2">
        <v>41.049011015162499</v>
      </c>
      <c r="T3659" s="2">
        <v>31.983420853234399</v>
      </c>
      <c r="U3659" s="2">
        <v>426.01598382172</v>
      </c>
      <c r="V3659" s="2">
        <v>381.45922403111098</v>
      </c>
      <c r="W3659" s="2">
        <v>41.368225882094599</v>
      </c>
      <c r="X3659" s="2">
        <v>65.295911619495797</v>
      </c>
      <c r="Y3659" s="2">
        <v>358.51366814423</v>
      </c>
      <c r="Z3659" s="2">
        <v>306.66196489455501</v>
      </c>
    </row>
    <row r="3660" spans="1:26">
      <c r="A3660" s="2" t="s">
        <v>14887</v>
      </c>
      <c r="B3660" s="2">
        <v>533.28591914440005</v>
      </c>
      <c r="C3660" s="2">
        <v>4.98325</v>
      </c>
      <c r="D3660" s="2" t="s">
        <v>27</v>
      </c>
      <c r="E3660" s="2" t="s">
        <v>14888</v>
      </c>
      <c r="F3660" s="2" t="s">
        <v>14889</v>
      </c>
      <c r="G3660" s="2" t="s">
        <v>30</v>
      </c>
      <c r="H3660" s="2" t="s">
        <v>30</v>
      </c>
      <c r="I3660" s="2" t="s">
        <v>30</v>
      </c>
      <c r="J3660" s="2" t="s">
        <v>146</v>
      </c>
      <c r="K3660" s="2"/>
      <c r="L3660" s="2">
        <v>37.700000000000003</v>
      </c>
      <c r="M3660" s="2">
        <v>0</v>
      </c>
      <c r="N3660" s="2" t="s">
        <v>485</v>
      </c>
      <c r="O3660" s="2" t="s">
        <v>2263</v>
      </c>
      <c r="P3660" s="2">
        <v>1.82002502304966</v>
      </c>
      <c r="Q3660" s="2">
        <v>0.27800497325995799</v>
      </c>
      <c r="R3660" s="2">
        <v>7.6907336874071499E-8</v>
      </c>
      <c r="S3660" s="2">
        <v>38.625298658677401</v>
      </c>
      <c r="T3660" s="2">
        <v>81.376587284960905</v>
      </c>
      <c r="U3660" s="2">
        <v>16.308355454484602</v>
      </c>
      <c r="V3660" s="2">
        <v>13.9944343180091</v>
      </c>
      <c r="W3660" s="2">
        <v>35.240750000560404</v>
      </c>
      <c r="X3660" s="2">
        <v>24.486214357904601</v>
      </c>
      <c r="Y3660" s="2">
        <v>2.9744606402303302</v>
      </c>
      <c r="Z3660" s="2">
        <v>32.238803116020499</v>
      </c>
    </row>
    <row r="3661" spans="1:26">
      <c r="A3661" s="2" t="s">
        <v>14890</v>
      </c>
      <c r="B3661" s="2">
        <v>641.35823148783004</v>
      </c>
      <c r="C3661" s="2">
        <v>4.9989166666666698</v>
      </c>
      <c r="D3661" s="2" t="s">
        <v>27</v>
      </c>
      <c r="E3661" s="2" t="s">
        <v>14891</v>
      </c>
      <c r="F3661" s="2" t="s">
        <v>14892</v>
      </c>
      <c r="G3661" s="2" t="s">
        <v>46</v>
      </c>
      <c r="H3661" s="2" t="s">
        <v>47</v>
      </c>
      <c r="I3661" s="2" t="s">
        <v>452</v>
      </c>
      <c r="J3661" s="2" t="s">
        <v>146</v>
      </c>
      <c r="K3661" s="2"/>
      <c r="L3661" s="2">
        <v>37.700000000000003</v>
      </c>
      <c r="M3661" s="2">
        <v>0</v>
      </c>
      <c r="N3661" s="2" t="s">
        <v>417</v>
      </c>
      <c r="O3661" s="2" t="s">
        <v>14893</v>
      </c>
      <c r="P3661" s="2">
        <v>0.52777554501476398</v>
      </c>
      <c r="Q3661" s="2">
        <v>7.6907336874071499E-8</v>
      </c>
      <c r="R3661" s="2">
        <v>0.371648865643746</v>
      </c>
      <c r="S3661" s="2">
        <v>56.7455314626987</v>
      </c>
      <c r="T3661" s="2">
        <v>44.0344462675329</v>
      </c>
      <c r="U3661" s="2">
        <v>6.0408814720523596</v>
      </c>
      <c r="V3661" s="2">
        <v>9.1108163344962207</v>
      </c>
      <c r="W3661" s="2">
        <v>46.260174552552002</v>
      </c>
      <c r="X3661" s="2">
        <v>52.483877918085703</v>
      </c>
      <c r="Y3661" s="2">
        <v>1.29621560048616</v>
      </c>
      <c r="Z3661" s="2">
        <v>16.1418223136126</v>
      </c>
    </row>
    <row r="3662" spans="1:26">
      <c r="A3662" s="2" t="s">
        <v>14894</v>
      </c>
      <c r="B3662" s="2">
        <v>450.25469701797499</v>
      </c>
      <c r="C3662" s="2">
        <v>5.0144166666666701</v>
      </c>
      <c r="D3662" s="2" t="s">
        <v>27</v>
      </c>
      <c r="E3662" s="2" t="s">
        <v>14895</v>
      </c>
      <c r="F3662" s="2" t="s">
        <v>14896</v>
      </c>
      <c r="G3662" s="2" t="s">
        <v>102</v>
      </c>
      <c r="H3662" s="2" t="s">
        <v>3713</v>
      </c>
      <c r="I3662" s="2" t="s">
        <v>3714</v>
      </c>
      <c r="J3662" s="2" t="s">
        <v>146</v>
      </c>
      <c r="K3662" s="2"/>
      <c r="L3662" s="2">
        <v>37.700000000000003</v>
      </c>
      <c r="M3662" s="2">
        <v>0</v>
      </c>
      <c r="N3662" s="2" t="s">
        <v>32</v>
      </c>
      <c r="O3662" s="2" t="s">
        <v>14897</v>
      </c>
      <c r="P3662" s="2">
        <v>-4.9422655316819304</v>
      </c>
      <c r="Q3662" s="2">
        <v>3.50056428178718</v>
      </c>
      <c r="R3662" s="2">
        <v>3.45538577346439</v>
      </c>
      <c r="S3662" s="2">
        <v>122.55463092270401</v>
      </c>
      <c r="T3662" s="2">
        <v>198.10497192181001</v>
      </c>
      <c r="U3662" s="2">
        <v>28.1719555180822</v>
      </c>
      <c r="V3662" s="2">
        <v>49.652898283576597</v>
      </c>
      <c r="W3662" s="2">
        <v>101.54256043994501</v>
      </c>
      <c r="X3662" s="2">
        <v>125.844577185624</v>
      </c>
      <c r="Y3662" s="2">
        <v>24.3459495555594</v>
      </c>
      <c r="Z3662" s="2">
        <v>16.231402241291899</v>
      </c>
    </row>
    <row r="3663" spans="1:26">
      <c r="A3663" s="2" t="s">
        <v>14898</v>
      </c>
      <c r="B3663" s="2">
        <v>807.41564719091696</v>
      </c>
      <c r="C3663" s="2">
        <v>5.1072499999999996</v>
      </c>
      <c r="D3663" s="2" t="s">
        <v>27</v>
      </c>
      <c r="E3663" s="2" t="s">
        <v>14899</v>
      </c>
      <c r="F3663" s="2" t="s">
        <v>14900</v>
      </c>
      <c r="G3663" s="2" t="s">
        <v>46</v>
      </c>
      <c r="H3663" s="2" t="s">
        <v>675</v>
      </c>
      <c r="I3663" s="2" t="s">
        <v>676</v>
      </c>
      <c r="J3663" s="2" t="s">
        <v>146</v>
      </c>
      <c r="K3663" s="2"/>
      <c r="L3663" s="2">
        <v>37.700000000000003</v>
      </c>
      <c r="M3663" s="2">
        <v>0</v>
      </c>
      <c r="N3663" s="2" t="s">
        <v>41</v>
      </c>
      <c r="O3663" s="2" t="s">
        <v>14901</v>
      </c>
      <c r="P3663" s="2">
        <v>-0.62068119598049398</v>
      </c>
      <c r="Q3663" s="2">
        <v>0.92523229065269996</v>
      </c>
      <c r="R3663" s="2">
        <v>3.98399456521053</v>
      </c>
      <c r="S3663" s="2">
        <v>46.476217565135698</v>
      </c>
      <c r="T3663" s="2">
        <v>71.848732005640599</v>
      </c>
      <c r="U3663" s="2">
        <v>25.5845167206772</v>
      </c>
      <c r="V3663" s="2">
        <v>17.840559609114798</v>
      </c>
      <c r="W3663" s="2">
        <v>29.9971445085908</v>
      </c>
      <c r="X3663" s="2">
        <v>38.1196289062392</v>
      </c>
      <c r="Y3663" s="2">
        <v>9.1198246850382905</v>
      </c>
      <c r="Z3663" s="2">
        <v>40.272088095416201</v>
      </c>
    </row>
    <row r="3664" spans="1:26">
      <c r="A3664" s="2" t="s">
        <v>14902</v>
      </c>
      <c r="B3664" s="2">
        <v>413.06671915662702</v>
      </c>
      <c r="C3664" s="2">
        <v>5.2154166666666697</v>
      </c>
      <c r="D3664" s="2" t="s">
        <v>27</v>
      </c>
      <c r="E3664" s="2" t="s">
        <v>14903</v>
      </c>
      <c r="F3664" s="2" t="s">
        <v>14904</v>
      </c>
      <c r="G3664" s="2" t="s">
        <v>211</v>
      </c>
      <c r="H3664" s="2" t="s">
        <v>4111</v>
      </c>
      <c r="I3664" s="2" t="s">
        <v>30</v>
      </c>
      <c r="J3664" s="2" t="s">
        <v>146</v>
      </c>
      <c r="K3664" s="2"/>
      <c r="L3664" s="2">
        <v>37.700000000000003</v>
      </c>
      <c r="M3664" s="2">
        <v>0</v>
      </c>
      <c r="N3664" s="2" t="s">
        <v>485</v>
      </c>
      <c r="O3664" s="2" t="s">
        <v>14905</v>
      </c>
      <c r="P3664" s="2">
        <v>0.44750729168624298</v>
      </c>
      <c r="Q3664" s="2">
        <v>7.6907336874071499E-8</v>
      </c>
      <c r="R3664" s="2">
        <v>7.6907336874071499E-8</v>
      </c>
      <c r="S3664" s="2">
        <v>7.6907336874071499E-8</v>
      </c>
      <c r="T3664" s="2">
        <v>7.6907336874071499E-8</v>
      </c>
      <c r="U3664" s="2">
        <v>42.120838056886903</v>
      </c>
      <c r="V3664" s="2">
        <v>34.526918146543402</v>
      </c>
      <c r="W3664" s="2">
        <v>7.6907336874071499E-8</v>
      </c>
      <c r="X3664" s="2">
        <v>7.6907336874071499E-8</v>
      </c>
      <c r="Y3664" s="2">
        <v>44.427778415850597</v>
      </c>
      <c r="Z3664" s="2">
        <v>34.1709957564237</v>
      </c>
    </row>
    <row r="3665" spans="1:26">
      <c r="A3665" s="2" t="s">
        <v>14906</v>
      </c>
      <c r="B3665" s="2">
        <v>827.42358403989795</v>
      </c>
      <c r="C3665" s="2">
        <v>5.3539000000000003</v>
      </c>
      <c r="D3665" s="2" t="s">
        <v>27</v>
      </c>
      <c r="E3665" s="2" t="s">
        <v>14907</v>
      </c>
      <c r="F3665" s="2" t="s">
        <v>14908</v>
      </c>
      <c r="G3665" s="2" t="s">
        <v>46</v>
      </c>
      <c r="H3665" s="2" t="s">
        <v>47</v>
      </c>
      <c r="I3665" s="2" t="s">
        <v>948</v>
      </c>
      <c r="J3665" s="2" t="s">
        <v>146</v>
      </c>
      <c r="K3665" s="2"/>
      <c r="L3665" s="2">
        <v>37.700000000000003</v>
      </c>
      <c r="M3665" s="2">
        <v>9.2200000000000006</v>
      </c>
      <c r="N3665" s="2" t="s">
        <v>417</v>
      </c>
      <c r="O3665" s="2" t="s">
        <v>14909</v>
      </c>
      <c r="P3665" s="2">
        <v>-3.0554116498212802</v>
      </c>
      <c r="Q3665" s="2">
        <v>2.4810129801156999</v>
      </c>
      <c r="R3665" s="2">
        <v>3.1088438991144001</v>
      </c>
      <c r="S3665" s="2">
        <v>236.63251619757199</v>
      </c>
      <c r="T3665" s="2">
        <v>527.68166188717998</v>
      </c>
      <c r="U3665" s="2">
        <v>65.685033704986495</v>
      </c>
      <c r="V3665" s="2">
        <v>19.990105644188802</v>
      </c>
      <c r="W3665" s="2">
        <v>201.92130225005101</v>
      </c>
      <c r="X3665" s="2">
        <v>238.576324000987</v>
      </c>
      <c r="Y3665" s="2">
        <v>27.237443663334201</v>
      </c>
      <c r="Z3665" s="2">
        <v>66.531681440314102</v>
      </c>
    </row>
    <row r="3666" spans="1:26">
      <c r="A3666" s="2" t="s">
        <v>14910</v>
      </c>
      <c r="B3666" s="2">
        <v>127.076904823329</v>
      </c>
      <c r="C3666" s="2">
        <v>5.4126000000000003</v>
      </c>
      <c r="D3666" s="2" t="s">
        <v>52</v>
      </c>
      <c r="E3666" s="2" t="s">
        <v>14911</v>
      </c>
      <c r="F3666" s="2" t="s">
        <v>14912</v>
      </c>
      <c r="G3666" s="2" t="s">
        <v>30</v>
      </c>
      <c r="H3666" s="2" t="s">
        <v>30</v>
      </c>
      <c r="I3666" s="2" t="s">
        <v>30</v>
      </c>
      <c r="J3666" s="2" t="s">
        <v>146</v>
      </c>
      <c r="K3666" s="2"/>
      <c r="L3666" s="2">
        <v>37.700000000000003</v>
      </c>
      <c r="M3666" s="2">
        <v>0</v>
      </c>
      <c r="N3666" s="2" t="s">
        <v>259</v>
      </c>
      <c r="O3666" s="2" t="s">
        <v>14913</v>
      </c>
      <c r="P3666" s="2">
        <v>3.0913984110979902</v>
      </c>
      <c r="Q3666" s="2">
        <v>29.3528236888388</v>
      </c>
      <c r="R3666" s="2">
        <v>23.293471386248399</v>
      </c>
      <c r="S3666" s="2">
        <v>24.637796374109499</v>
      </c>
      <c r="T3666" s="2">
        <v>8.7979703984115805</v>
      </c>
      <c r="U3666" s="2">
        <v>45.648064761858301</v>
      </c>
      <c r="V3666" s="2">
        <v>31.360449671598399</v>
      </c>
      <c r="W3666" s="2">
        <v>9.5853644629469894</v>
      </c>
      <c r="X3666" s="2">
        <v>37.271500568173799</v>
      </c>
      <c r="Y3666" s="2">
        <v>12.114720558581899</v>
      </c>
      <c r="Z3666" s="2">
        <v>26.372320268350599</v>
      </c>
    </row>
    <row r="3667" spans="1:26">
      <c r="A3667" s="2" t="s">
        <v>14914</v>
      </c>
      <c r="B3667" s="2">
        <v>660.34257217006405</v>
      </c>
      <c r="C3667" s="2">
        <v>5.5237166666666697</v>
      </c>
      <c r="D3667" s="2" t="s">
        <v>27</v>
      </c>
      <c r="E3667" s="2" t="s">
        <v>14915</v>
      </c>
      <c r="F3667" s="2" t="s">
        <v>14916</v>
      </c>
      <c r="G3667" s="2" t="s">
        <v>30</v>
      </c>
      <c r="H3667" s="2" t="s">
        <v>30</v>
      </c>
      <c r="I3667" s="2" t="s">
        <v>30</v>
      </c>
      <c r="J3667" s="2" t="s">
        <v>146</v>
      </c>
      <c r="K3667" s="2"/>
      <c r="L3667" s="2">
        <v>37.700000000000003</v>
      </c>
      <c r="M3667" s="2">
        <v>0</v>
      </c>
      <c r="N3667" s="2" t="s">
        <v>244</v>
      </c>
      <c r="O3667" s="2" t="s">
        <v>14917</v>
      </c>
      <c r="P3667" s="2">
        <v>2.40766755107737</v>
      </c>
      <c r="Q3667" s="2">
        <v>2.6870251187397001</v>
      </c>
      <c r="R3667" s="2">
        <v>4.02105606527281</v>
      </c>
      <c r="S3667" s="2">
        <v>19.9269668152942</v>
      </c>
      <c r="T3667" s="2">
        <v>24.1150018869576</v>
      </c>
      <c r="U3667" s="2">
        <v>0.88488513248648204</v>
      </c>
      <c r="V3667" s="2">
        <v>3.03636832706272</v>
      </c>
      <c r="W3667" s="2">
        <v>29.429457497866</v>
      </c>
      <c r="X3667" s="2">
        <v>19.987458800657301</v>
      </c>
      <c r="Y3667" s="2">
        <v>7.6907336874071499E-8</v>
      </c>
      <c r="Z3667" s="2">
        <v>36.0443187132473</v>
      </c>
    </row>
    <row r="3668" spans="1:26">
      <c r="A3668" s="2" t="s">
        <v>14918</v>
      </c>
      <c r="B3668" s="2">
        <v>654.363020799742</v>
      </c>
      <c r="C3668" s="2">
        <v>5.9028666666666698</v>
      </c>
      <c r="D3668" s="2" t="s">
        <v>27</v>
      </c>
      <c r="E3668" s="2" t="s">
        <v>14919</v>
      </c>
      <c r="F3668" s="2" t="s">
        <v>14920</v>
      </c>
      <c r="G3668" s="2" t="s">
        <v>46</v>
      </c>
      <c r="H3668" s="2" t="s">
        <v>47</v>
      </c>
      <c r="I3668" s="2" t="s">
        <v>1109</v>
      </c>
      <c r="J3668" s="2" t="s">
        <v>146</v>
      </c>
      <c r="K3668" s="2"/>
      <c r="L3668" s="2">
        <v>37.700000000000003</v>
      </c>
      <c r="M3668" s="2">
        <v>0</v>
      </c>
      <c r="N3668" s="2" t="s">
        <v>244</v>
      </c>
      <c r="O3668" s="2" t="s">
        <v>14921</v>
      </c>
      <c r="P3668" s="2">
        <v>2.72109159278742</v>
      </c>
      <c r="Q3668" s="2">
        <v>423.520686835498</v>
      </c>
      <c r="R3668" s="2">
        <v>1.5706880064322599</v>
      </c>
      <c r="S3668" s="2">
        <v>5.0208898565798803</v>
      </c>
      <c r="T3668" s="2">
        <v>17.559558807101599</v>
      </c>
      <c r="U3668" s="2">
        <v>3.2647415952360301</v>
      </c>
      <c r="V3668" s="2">
        <v>89.319200644553902</v>
      </c>
      <c r="W3668" s="2">
        <v>5.9536216763110801</v>
      </c>
      <c r="X3668" s="2">
        <v>1.5603910913710299</v>
      </c>
      <c r="Y3668" s="2">
        <v>65.739445864241702</v>
      </c>
      <c r="Z3668" s="2">
        <v>3.1763377869099299</v>
      </c>
    </row>
    <row r="3669" spans="1:26">
      <c r="A3669" s="2" t="s">
        <v>14922</v>
      </c>
      <c r="B3669" s="2">
        <v>567.10580616899404</v>
      </c>
      <c r="C3669" s="2">
        <v>6.1472166666666697</v>
      </c>
      <c r="D3669" s="2" t="s">
        <v>52</v>
      </c>
      <c r="E3669" s="2" t="s">
        <v>14923</v>
      </c>
      <c r="F3669" s="2" t="s">
        <v>14924</v>
      </c>
      <c r="G3669" s="2" t="s">
        <v>81</v>
      </c>
      <c r="H3669" s="2" t="s">
        <v>82</v>
      </c>
      <c r="I3669" s="2" t="s">
        <v>30</v>
      </c>
      <c r="J3669" s="2" t="s">
        <v>146</v>
      </c>
      <c r="K3669" s="2"/>
      <c r="L3669" s="2">
        <v>37.700000000000003</v>
      </c>
      <c r="M3669" s="2">
        <v>2.4900000000000002</v>
      </c>
      <c r="N3669" s="2" t="s">
        <v>454</v>
      </c>
      <c r="O3669" s="2" t="s">
        <v>14925</v>
      </c>
      <c r="P3669" s="2">
        <v>-4.87429378637915</v>
      </c>
      <c r="Q3669" s="2">
        <v>7.6907336874071499E-8</v>
      </c>
      <c r="R3669" s="2">
        <v>7.6907336874071499E-8</v>
      </c>
      <c r="S3669" s="2">
        <v>20.174621701252001</v>
      </c>
      <c r="T3669" s="2">
        <v>37.26746896057</v>
      </c>
      <c r="U3669" s="2">
        <v>7.6907336874071499E-8</v>
      </c>
      <c r="V3669" s="2">
        <v>7.6907336874071499E-8</v>
      </c>
      <c r="W3669" s="2">
        <v>7.6907336874071499E-8</v>
      </c>
      <c r="X3669" s="2">
        <v>7.6907336874071499E-8</v>
      </c>
      <c r="Y3669" s="2">
        <v>7.6907336874071499E-8</v>
      </c>
      <c r="Z3669" s="2">
        <v>7.6907336874071499E-8</v>
      </c>
    </row>
    <row r="3670" spans="1:26">
      <c r="A3670" s="2" t="s">
        <v>14926</v>
      </c>
      <c r="B3670" s="2">
        <v>403.09584823898501</v>
      </c>
      <c r="C3670" s="2">
        <v>6.8966166666666702</v>
      </c>
      <c r="D3670" s="2" t="s">
        <v>27</v>
      </c>
      <c r="E3670" s="2" t="s">
        <v>14927</v>
      </c>
      <c r="F3670" s="2" t="s">
        <v>14928</v>
      </c>
      <c r="G3670" s="2" t="s">
        <v>30</v>
      </c>
      <c r="H3670" s="2" t="s">
        <v>30</v>
      </c>
      <c r="I3670" s="2" t="s">
        <v>30</v>
      </c>
      <c r="J3670" s="2" t="s">
        <v>146</v>
      </c>
      <c r="K3670" s="2"/>
      <c r="L3670" s="2">
        <v>37.700000000000003</v>
      </c>
      <c r="M3670" s="2">
        <v>0</v>
      </c>
      <c r="N3670" s="2" t="s">
        <v>417</v>
      </c>
      <c r="O3670" s="2" t="s">
        <v>14929</v>
      </c>
      <c r="P3670" s="2">
        <v>4.4391152007783798</v>
      </c>
      <c r="Q3670" s="2">
        <v>86.887264938778102</v>
      </c>
      <c r="R3670" s="2">
        <v>32.313646257591401</v>
      </c>
      <c r="S3670" s="2">
        <v>7.6907336874071499E-8</v>
      </c>
      <c r="T3670" s="2">
        <v>7.6907336874071499E-8</v>
      </c>
      <c r="U3670" s="2">
        <v>7.6907336874071499E-8</v>
      </c>
      <c r="V3670" s="2">
        <v>7.6907336874071499E-8</v>
      </c>
      <c r="W3670" s="2">
        <v>7.6907336874071499E-8</v>
      </c>
      <c r="X3670" s="2">
        <v>7.6907336874071499E-8</v>
      </c>
      <c r="Y3670" s="2">
        <v>7.6907336874071499E-8</v>
      </c>
      <c r="Z3670" s="2">
        <v>7.6907336874071499E-8</v>
      </c>
    </row>
    <row r="3671" spans="1:26">
      <c r="A3671" s="2" t="s">
        <v>14930</v>
      </c>
      <c r="B3671" s="2">
        <v>111.042981883631</v>
      </c>
      <c r="C3671" s="2">
        <v>7.63906666666667</v>
      </c>
      <c r="D3671" s="2" t="s">
        <v>27</v>
      </c>
      <c r="E3671" s="2" t="s">
        <v>14931</v>
      </c>
      <c r="F3671" s="2" t="s">
        <v>14932</v>
      </c>
      <c r="G3671" s="2" t="s">
        <v>102</v>
      </c>
      <c r="H3671" s="2" t="s">
        <v>174</v>
      </c>
      <c r="I3671" s="2" t="s">
        <v>520</v>
      </c>
      <c r="J3671" s="2" t="s">
        <v>31</v>
      </c>
      <c r="K3671" s="2" t="s">
        <v>14933</v>
      </c>
      <c r="L3671" s="2">
        <v>37.700000000000003</v>
      </c>
      <c r="M3671" s="2">
        <v>0</v>
      </c>
      <c r="N3671" s="2" t="s">
        <v>41</v>
      </c>
      <c r="O3671" s="2" t="s">
        <v>6685</v>
      </c>
      <c r="P3671" s="2">
        <v>-9.7601903176551108</v>
      </c>
      <c r="Q3671" s="2">
        <v>22.100627505640599</v>
      </c>
      <c r="R3671" s="2">
        <v>18.102430955962699</v>
      </c>
      <c r="S3671" s="2">
        <v>10.0823787814599</v>
      </c>
      <c r="T3671" s="2">
        <v>7.1950961192248801</v>
      </c>
      <c r="U3671" s="2">
        <v>15.645577516267601</v>
      </c>
      <c r="V3671" s="2">
        <v>11.357290031898</v>
      </c>
      <c r="W3671" s="2">
        <v>11.335985031625899</v>
      </c>
      <c r="X3671" s="2">
        <v>12.7707173575978</v>
      </c>
      <c r="Y3671" s="2">
        <v>25.285253710774999</v>
      </c>
      <c r="Z3671" s="2">
        <v>10.6360627429438</v>
      </c>
    </row>
    <row r="3672" spans="1:26">
      <c r="A3672" s="2" t="s">
        <v>14934</v>
      </c>
      <c r="B3672" s="2">
        <v>627.26775436890705</v>
      </c>
      <c r="C3672" s="2">
        <v>7.7280499999999996</v>
      </c>
      <c r="D3672" s="2" t="s">
        <v>27</v>
      </c>
      <c r="E3672" s="2" t="s">
        <v>14935</v>
      </c>
      <c r="F3672" s="2" t="s">
        <v>14936</v>
      </c>
      <c r="G3672" s="2" t="s">
        <v>46</v>
      </c>
      <c r="H3672" s="2" t="s">
        <v>47</v>
      </c>
      <c r="I3672" s="2" t="s">
        <v>1109</v>
      </c>
      <c r="J3672" s="2" t="s">
        <v>146</v>
      </c>
      <c r="K3672" s="2"/>
      <c r="L3672" s="2">
        <v>37.700000000000003</v>
      </c>
      <c r="M3672" s="2">
        <v>9.3800000000000008</v>
      </c>
      <c r="N3672" s="2" t="s">
        <v>417</v>
      </c>
      <c r="O3672" s="2" t="s">
        <v>14937</v>
      </c>
      <c r="P3672" s="2">
        <v>-2.9544270075403398</v>
      </c>
      <c r="Q3672" s="2">
        <v>7.6907336874071499E-8</v>
      </c>
      <c r="R3672" s="2">
        <v>7.6907336874071499E-8</v>
      </c>
      <c r="S3672" s="2">
        <v>7.1766682014035297</v>
      </c>
      <c r="T3672" s="2">
        <v>9.5425021476099499</v>
      </c>
      <c r="U3672" s="2">
        <v>7.6907336874071499E-8</v>
      </c>
      <c r="V3672" s="2">
        <v>7.6907336874071499E-8</v>
      </c>
      <c r="W3672" s="2">
        <v>0.84465841321743296</v>
      </c>
      <c r="X3672" s="2">
        <v>4.4369552035106796</v>
      </c>
      <c r="Y3672" s="2">
        <v>7.6907336874071499E-8</v>
      </c>
      <c r="Z3672" s="2">
        <v>7.6907336874071499E-8</v>
      </c>
    </row>
    <row r="3673" spans="1:26">
      <c r="A3673" s="2" t="s">
        <v>14938</v>
      </c>
      <c r="B3673" s="2">
        <v>299.08333116052501</v>
      </c>
      <c r="C3673" s="2">
        <v>8.0923999999999996</v>
      </c>
      <c r="D3673" s="2" t="s">
        <v>52</v>
      </c>
      <c r="E3673" s="2" t="s">
        <v>14939</v>
      </c>
      <c r="F3673" s="2" t="s">
        <v>14940</v>
      </c>
      <c r="G3673" s="2" t="s">
        <v>30</v>
      </c>
      <c r="H3673" s="2" t="s">
        <v>30</v>
      </c>
      <c r="I3673" s="2" t="s">
        <v>30</v>
      </c>
      <c r="J3673" s="2" t="s">
        <v>146</v>
      </c>
      <c r="K3673" s="2"/>
      <c r="L3673" s="2">
        <v>37.700000000000003</v>
      </c>
      <c r="M3673" s="2">
        <v>0</v>
      </c>
      <c r="N3673" s="2" t="s">
        <v>124</v>
      </c>
      <c r="O3673" s="2" t="s">
        <v>14941</v>
      </c>
      <c r="P3673" s="2">
        <v>4.5454736510726397</v>
      </c>
      <c r="Q3673" s="2">
        <v>2393.3354195351899</v>
      </c>
      <c r="R3673" s="2">
        <v>2679.0891777686302</v>
      </c>
      <c r="S3673" s="2">
        <v>2518.9796386511398</v>
      </c>
      <c r="T3673" s="2">
        <v>1915.00191116876</v>
      </c>
      <c r="U3673" s="2">
        <v>2358.7108312267101</v>
      </c>
      <c r="V3673" s="2">
        <v>2242.1237250538502</v>
      </c>
      <c r="W3673" s="2">
        <v>2523.1273760578301</v>
      </c>
      <c r="X3673" s="2">
        <v>2623.5174298796201</v>
      </c>
      <c r="Y3673" s="2">
        <v>2746.2598383804898</v>
      </c>
      <c r="Z3673" s="2">
        <v>2422.2468742882802</v>
      </c>
    </row>
    <row r="3674" spans="1:26">
      <c r="A3674" s="2" t="s">
        <v>14942</v>
      </c>
      <c r="B3674" s="2">
        <v>521.94693320998499</v>
      </c>
      <c r="C3674" s="2">
        <v>8.3008500000000005</v>
      </c>
      <c r="D3674" s="2" t="s">
        <v>27</v>
      </c>
      <c r="E3674" s="2" t="s">
        <v>14943</v>
      </c>
      <c r="F3674" s="2" t="s">
        <v>14944</v>
      </c>
      <c r="G3674" s="2" t="s">
        <v>158</v>
      </c>
      <c r="H3674" s="2" t="s">
        <v>159</v>
      </c>
      <c r="I3674" s="2" t="s">
        <v>160</v>
      </c>
      <c r="J3674" s="2" t="s">
        <v>75</v>
      </c>
      <c r="K3674" s="2" t="s">
        <v>14945</v>
      </c>
      <c r="L3674" s="2">
        <v>37.700000000000003</v>
      </c>
      <c r="M3674" s="2">
        <v>0</v>
      </c>
      <c r="N3674" s="2" t="s">
        <v>417</v>
      </c>
      <c r="O3674" s="2" t="s">
        <v>14946</v>
      </c>
      <c r="P3674" s="2">
        <v>-1.52584887649553</v>
      </c>
      <c r="Q3674" s="2">
        <v>7.6907336874071499E-8</v>
      </c>
      <c r="R3674" s="2">
        <v>7.6907336874071499E-8</v>
      </c>
      <c r="S3674" s="2">
        <v>14.729803306771799</v>
      </c>
      <c r="T3674" s="2">
        <v>7.6907336874071499E-8</v>
      </c>
      <c r="U3674" s="2">
        <v>1670.11124649111</v>
      </c>
      <c r="V3674" s="2">
        <v>1221.0957411229001</v>
      </c>
      <c r="W3674" s="2">
        <v>7.6907336874071499E-8</v>
      </c>
      <c r="X3674" s="2">
        <v>7.6907336874071499E-8</v>
      </c>
      <c r="Y3674" s="2">
        <v>831.19485875219198</v>
      </c>
      <c r="Z3674" s="2">
        <v>1681.6482318266801</v>
      </c>
    </row>
    <row r="3675" spans="1:26">
      <c r="A3675" s="2" t="s">
        <v>14947</v>
      </c>
      <c r="B3675" s="2">
        <v>750.43992985512102</v>
      </c>
      <c r="C3675" s="2">
        <v>8.4611666666666707</v>
      </c>
      <c r="D3675" s="2" t="s">
        <v>27</v>
      </c>
      <c r="E3675" s="2" t="s">
        <v>14948</v>
      </c>
      <c r="F3675" s="2" t="s">
        <v>14949</v>
      </c>
      <c r="G3675" s="2" t="s">
        <v>30</v>
      </c>
      <c r="H3675" s="2" t="s">
        <v>30</v>
      </c>
      <c r="I3675" s="2" t="s">
        <v>30</v>
      </c>
      <c r="J3675" s="2" t="s">
        <v>146</v>
      </c>
      <c r="K3675" s="2"/>
      <c r="L3675" s="2">
        <v>37.700000000000003</v>
      </c>
      <c r="M3675" s="2">
        <v>0</v>
      </c>
      <c r="N3675" s="2" t="s">
        <v>244</v>
      </c>
      <c r="O3675" s="2" t="s">
        <v>14950</v>
      </c>
      <c r="P3675" s="2">
        <v>-3.2400414139385498</v>
      </c>
      <c r="Q3675" s="2">
        <v>7.6907336874071499E-8</v>
      </c>
      <c r="R3675" s="2">
        <v>7.6907336874071499E-8</v>
      </c>
      <c r="S3675" s="2">
        <v>7430.1379200895499</v>
      </c>
      <c r="T3675" s="2">
        <v>4034.2901994120598</v>
      </c>
      <c r="U3675" s="2">
        <v>51.940536881119797</v>
      </c>
      <c r="V3675" s="2">
        <v>7.6907336874071499E-8</v>
      </c>
      <c r="W3675" s="2">
        <v>10190.4579314477</v>
      </c>
      <c r="X3675" s="2">
        <v>4687.2448146199104</v>
      </c>
      <c r="Y3675" s="2">
        <v>483.73412193444602</v>
      </c>
      <c r="Z3675" s="2">
        <v>1421.07190167461</v>
      </c>
    </row>
    <row r="3676" spans="1:26">
      <c r="A3676" s="2" t="s">
        <v>14951</v>
      </c>
      <c r="B3676" s="2">
        <v>423.21343388781997</v>
      </c>
      <c r="C3676" s="2">
        <v>8.8522999999999996</v>
      </c>
      <c r="D3676" s="2" t="s">
        <v>27</v>
      </c>
      <c r="E3676" s="2" t="s">
        <v>14952</v>
      </c>
      <c r="F3676" s="2" t="s">
        <v>14953</v>
      </c>
      <c r="G3676" s="2" t="s">
        <v>30</v>
      </c>
      <c r="H3676" s="2" t="s">
        <v>30</v>
      </c>
      <c r="I3676" s="2" t="s">
        <v>30</v>
      </c>
      <c r="J3676" s="2" t="s">
        <v>146</v>
      </c>
      <c r="K3676" s="2"/>
      <c r="L3676" s="2">
        <v>37.700000000000003</v>
      </c>
      <c r="M3676" s="2">
        <v>0</v>
      </c>
      <c r="N3676" s="2" t="s">
        <v>244</v>
      </c>
      <c r="O3676" s="2" t="s">
        <v>14954</v>
      </c>
      <c r="P3676" s="2">
        <v>2.11301852754355</v>
      </c>
      <c r="Q3676" s="2">
        <v>7.6907336874071499E-8</v>
      </c>
      <c r="R3676" s="2">
        <v>7.6907336874071499E-8</v>
      </c>
      <c r="S3676" s="2">
        <v>9.0062109176827896</v>
      </c>
      <c r="T3676" s="2">
        <v>11.615544690103899</v>
      </c>
      <c r="U3676" s="2">
        <v>7.6907336874071499E-8</v>
      </c>
      <c r="V3676" s="2">
        <v>7.6907336874071499E-8</v>
      </c>
      <c r="W3676" s="2">
        <v>1.1604197510898999</v>
      </c>
      <c r="X3676" s="2">
        <v>0.80072021484377798</v>
      </c>
      <c r="Y3676" s="2">
        <v>7.6907336874071499E-8</v>
      </c>
      <c r="Z3676" s="2">
        <v>7.6907336874071499E-8</v>
      </c>
    </row>
    <row r="3677" spans="1:26">
      <c r="A3677" s="2" t="s">
        <v>14955</v>
      </c>
      <c r="B3677" s="2">
        <v>293.10812548940902</v>
      </c>
      <c r="C3677" s="2">
        <v>8.9419666666666693</v>
      </c>
      <c r="D3677" s="2" t="s">
        <v>27</v>
      </c>
      <c r="E3677" s="2" t="s">
        <v>14956</v>
      </c>
      <c r="F3677" s="2" t="s">
        <v>14957</v>
      </c>
      <c r="G3677" s="2" t="s">
        <v>30</v>
      </c>
      <c r="H3677" s="2" t="s">
        <v>30</v>
      </c>
      <c r="I3677" s="2" t="s">
        <v>30</v>
      </c>
      <c r="J3677" s="2" t="s">
        <v>146</v>
      </c>
      <c r="K3677" s="2"/>
      <c r="L3677" s="2">
        <v>37.700000000000003</v>
      </c>
      <c r="M3677" s="2">
        <v>0</v>
      </c>
      <c r="N3677" s="2" t="s">
        <v>485</v>
      </c>
      <c r="O3677" s="2" t="s">
        <v>14958</v>
      </c>
      <c r="P3677" s="2">
        <v>-0.61001783779792895</v>
      </c>
      <c r="Q3677" s="2">
        <v>36.804172629208601</v>
      </c>
      <c r="R3677" s="2">
        <v>37.151234079472196</v>
      </c>
      <c r="S3677" s="2">
        <v>18.028787651668999</v>
      </c>
      <c r="T3677" s="2">
        <v>10.7138439035011</v>
      </c>
      <c r="U3677" s="2">
        <v>28.401752797853899</v>
      </c>
      <c r="V3677" s="2">
        <v>26.868285814460499</v>
      </c>
      <c r="W3677" s="2">
        <v>17.4474596853339</v>
      </c>
      <c r="X3677" s="2">
        <v>18.987998577873501</v>
      </c>
      <c r="Y3677" s="2">
        <v>55.235778314367899</v>
      </c>
      <c r="Z3677" s="2">
        <v>24.609149190092399</v>
      </c>
    </row>
    <row r="3678" spans="1:26">
      <c r="A3678" s="2" t="s">
        <v>14959</v>
      </c>
      <c r="B3678" s="2">
        <v>712.22686937323294</v>
      </c>
      <c r="C3678" s="2">
        <v>8.9868000000000006</v>
      </c>
      <c r="D3678" s="2" t="s">
        <v>27</v>
      </c>
      <c r="E3678" s="2" t="s">
        <v>14960</v>
      </c>
      <c r="F3678" s="2" t="s">
        <v>14961</v>
      </c>
      <c r="G3678" s="2" t="s">
        <v>37</v>
      </c>
      <c r="H3678" s="2" t="s">
        <v>38</v>
      </c>
      <c r="I3678" s="2" t="s">
        <v>39</v>
      </c>
      <c r="J3678" s="2" t="s">
        <v>146</v>
      </c>
      <c r="K3678" s="2"/>
      <c r="L3678" s="2">
        <v>37.700000000000003</v>
      </c>
      <c r="M3678" s="2">
        <v>6.2</v>
      </c>
      <c r="N3678" s="2" t="s">
        <v>417</v>
      </c>
      <c r="O3678" s="2" t="s">
        <v>14962</v>
      </c>
      <c r="P3678" s="2">
        <v>1.2156551498702399</v>
      </c>
      <c r="Q3678" s="2">
        <v>7.6907336874071499E-8</v>
      </c>
      <c r="R3678" s="2">
        <v>7.6907336874071499E-8</v>
      </c>
      <c r="S3678" s="2">
        <v>9.9177027484472102</v>
      </c>
      <c r="T3678" s="2">
        <v>10.242504203727499</v>
      </c>
      <c r="U3678" s="2">
        <v>303.99746012203099</v>
      </c>
      <c r="V3678" s="2">
        <v>209.612222666436</v>
      </c>
      <c r="W3678" s="2">
        <v>6.1621790325880399</v>
      </c>
      <c r="X3678" s="2">
        <v>6.2366580057336396</v>
      </c>
      <c r="Y3678" s="2">
        <v>58.204819551626699</v>
      </c>
      <c r="Z3678" s="2">
        <v>117.97931746741899</v>
      </c>
    </row>
    <row r="3679" spans="1:26">
      <c r="A3679" s="2" t="s">
        <v>14963</v>
      </c>
      <c r="B3679" s="2">
        <v>362.992119587964</v>
      </c>
      <c r="C3679" s="2">
        <v>9.4962999999999997</v>
      </c>
      <c r="D3679" s="2" t="s">
        <v>52</v>
      </c>
      <c r="E3679" s="2" t="s">
        <v>14964</v>
      </c>
      <c r="F3679" s="2" t="s">
        <v>14965</v>
      </c>
      <c r="G3679" s="2" t="s">
        <v>37</v>
      </c>
      <c r="H3679" s="2" t="s">
        <v>3833</v>
      </c>
      <c r="I3679" s="2" t="s">
        <v>3834</v>
      </c>
      <c r="J3679" s="2" t="s">
        <v>146</v>
      </c>
      <c r="K3679" s="2"/>
      <c r="L3679" s="2">
        <v>37.700000000000003</v>
      </c>
      <c r="M3679" s="2">
        <v>9.33</v>
      </c>
      <c r="N3679" s="2" t="s">
        <v>259</v>
      </c>
      <c r="O3679" s="2" t="s">
        <v>14966</v>
      </c>
      <c r="P3679" s="2">
        <v>-1.9376378057138699</v>
      </c>
      <c r="Q3679" s="2">
        <v>1787.4035673051701</v>
      </c>
      <c r="R3679" s="2">
        <v>2109.00313283486</v>
      </c>
      <c r="S3679" s="2">
        <v>1461.7204857445599</v>
      </c>
      <c r="T3679" s="2">
        <v>1297.5343808360799</v>
      </c>
      <c r="U3679" s="2">
        <v>1177.8013244675501</v>
      </c>
      <c r="V3679" s="2">
        <v>1181.46548048772</v>
      </c>
      <c r="W3679" s="2">
        <v>1707.4465678210699</v>
      </c>
      <c r="X3679" s="2">
        <v>1729.59097575808</v>
      </c>
      <c r="Y3679" s="2">
        <v>1570.1206423936401</v>
      </c>
      <c r="Z3679" s="2">
        <v>1324.8070682994201</v>
      </c>
    </row>
    <row r="3680" spans="1:26">
      <c r="A3680" s="2" t="s">
        <v>14967</v>
      </c>
      <c r="B3680" s="2">
        <v>453.19939437336302</v>
      </c>
      <c r="C3680" s="2">
        <v>9.7400833333333292</v>
      </c>
      <c r="D3680" s="2" t="s">
        <v>27</v>
      </c>
      <c r="E3680" s="2" t="s">
        <v>14968</v>
      </c>
      <c r="F3680" s="2" t="s">
        <v>14969</v>
      </c>
      <c r="G3680" s="2" t="s">
        <v>30</v>
      </c>
      <c r="H3680" s="2" t="s">
        <v>30</v>
      </c>
      <c r="I3680" s="2" t="s">
        <v>30</v>
      </c>
      <c r="J3680" s="2" t="s">
        <v>146</v>
      </c>
      <c r="K3680" s="2"/>
      <c r="L3680" s="2">
        <v>37.700000000000003</v>
      </c>
      <c r="M3680" s="2">
        <v>0</v>
      </c>
      <c r="N3680" s="2" t="s">
        <v>485</v>
      </c>
      <c r="O3680" s="2" t="s">
        <v>14970</v>
      </c>
      <c r="P3680" s="2">
        <v>-0.495096593342158</v>
      </c>
      <c r="Q3680" s="2">
        <v>2.4631315838938401</v>
      </c>
      <c r="R3680" s="2">
        <v>1.2728157156182101</v>
      </c>
      <c r="S3680" s="2">
        <v>7.6907336874071499E-8</v>
      </c>
      <c r="T3680" s="2">
        <v>7.6907336874071499E-8</v>
      </c>
      <c r="U3680" s="2">
        <v>31.229424908376</v>
      </c>
      <c r="V3680" s="2">
        <v>26.078564359400701</v>
      </c>
      <c r="W3680" s="2">
        <v>2.2002617850690598</v>
      </c>
      <c r="X3680" s="2">
        <v>7.6907336874071499E-8</v>
      </c>
      <c r="Y3680" s="2">
        <v>1.7897102974928001</v>
      </c>
      <c r="Z3680" s="2">
        <v>8.6664919195282302</v>
      </c>
    </row>
    <row r="3681" spans="1:26">
      <c r="A3681" s="2" t="s">
        <v>14971</v>
      </c>
      <c r="B3681" s="2">
        <v>577.25465548858301</v>
      </c>
      <c r="C3681" s="2">
        <v>9.7424333333333308</v>
      </c>
      <c r="D3681" s="2" t="s">
        <v>52</v>
      </c>
      <c r="E3681" s="2" t="s">
        <v>14972</v>
      </c>
      <c r="F3681" s="2" t="s">
        <v>14973</v>
      </c>
      <c r="G3681" s="2" t="s">
        <v>102</v>
      </c>
      <c r="H3681" s="2" t="s">
        <v>103</v>
      </c>
      <c r="I3681" s="2" t="s">
        <v>104</v>
      </c>
      <c r="J3681" s="2" t="s">
        <v>146</v>
      </c>
      <c r="K3681" s="2"/>
      <c r="L3681" s="2">
        <v>37.700000000000003</v>
      </c>
      <c r="M3681" s="2">
        <v>2.74</v>
      </c>
      <c r="N3681" s="2" t="s">
        <v>454</v>
      </c>
      <c r="O3681" s="2" t="s">
        <v>11137</v>
      </c>
      <c r="P3681" s="2">
        <v>-1.5291734694277199</v>
      </c>
      <c r="Q3681" s="2">
        <v>37.197997242660598</v>
      </c>
      <c r="R3681" s="2">
        <v>7.6907336874071499E-8</v>
      </c>
      <c r="S3681" s="2">
        <v>7.6907336874071499E-8</v>
      </c>
      <c r="T3681" s="2">
        <v>7.6907336874071499E-8</v>
      </c>
      <c r="U3681" s="2">
        <v>1074.21766899871</v>
      </c>
      <c r="V3681" s="2">
        <v>1139.3531173445399</v>
      </c>
      <c r="W3681" s="2">
        <v>7.6907336874071499E-8</v>
      </c>
      <c r="X3681" s="2">
        <v>7.6907336874071499E-8</v>
      </c>
      <c r="Y3681" s="2">
        <v>277.00640945587401</v>
      </c>
      <c r="Z3681" s="2">
        <v>422.10221042313799</v>
      </c>
    </row>
    <row r="3682" spans="1:26">
      <c r="A3682" s="2" t="s">
        <v>14974</v>
      </c>
      <c r="B3682" s="2">
        <v>585.13893980741796</v>
      </c>
      <c r="C3682" s="2">
        <v>9.7552333333333294</v>
      </c>
      <c r="D3682" s="2" t="s">
        <v>27</v>
      </c>
      <c r="E3682" s="2" t="s">
        <v>14975</v>
      </c>
      <c r="F3682" s="2" t="s">
        <v>14976</v>
      </c>
      <c r="G3682" s="2" t="s">
        <v>211</v>
      </c>
      <c r="H3682" s="2" t="s">
        <v>322</v>
      </c>
      <c r="I3682" s="2" t="s">
        <v>2702</v>
      </c>
      <c r="J3682" s="2" t="s">
        <v>146</v>
      </c>
      <c r="K3682" s="2"/>
      <c r="L3682" s="2">
        <v>37.700000000000003</v>
      </c>
      <c r="M3682" s="2">
        <v>7.82</v>
      </c>
      <c r="N3682" s="2" t="s">
        <v>417</v>
      </c>
      <c r="O3682" s="2" t="s">
        <v>14977</v>
      </c>
      <c r="P3682" s="2">
        <v>3.7631443961984501</v>
      </c>
      <c r="Q3682" s="2">
        <v>7.6907336874071499E-8</v>
      </c>
      <c r="R3682" s="2">
        <v>7.6907336874071499E-8</v>
      </c>
      <c r="S3682" s="2">
        <v>18.773189279781</v>
      </c>
      <c r="T3682" s="2">
        <v>24.033423706816802</v>
      </c>
      <c r="U3682" s="2">
        <v>7.6907336874071499E-8</v>
      </c>
      <c r="V3682" s="2">
        <v>7.6907336874071499E-8</v>
      </c>
      <c r="W3682" s="2">
        <v>58.347374502318502</v>
      </c>
      <c r="X3682" s="2">
        <v>48.366164309801299</v>
      </c>
      <c r="Y3682" s="2">
        <v>7.6907336874071499E-8</v>
      </c>
      <c r="Z3682" s="2">
        <v>7.6907336874071499E-8</v>
      </c>
    </row>
    <row r="3683" spans="1:26">
      <c r="A3683" s="2" t="s">
        <v>14978</v>
      </c>
      <c r="B3683" s="2">
        <v>387.179156647154</v>
      </c>
      <c r="C3683" s="2">
        <v>9.7995666666666708</v>
      </c>
      <c r="D3683" s="2" t="s">
        <v>27</v>
      </c>
      <c r="E3683" s="2" t="s">
        <v>14979</v>
      </c>
      <c r="F3683" s="2" t="s">
        <v>14980</v>
      </c>
      <c r="G3683" s="2" t="s">
        <v>211</v>
      </c>
      <c r="H3683" s="2" t="s">
        <v>4368</v>
      </c>
      <c r="I3683" s="2" t="s">
        <v>4369</v>
      </c>
      <c r="J3683" s="2" t="s">
        <v>146</v>
      </c>
      <c r="K3683" s="2"/>
      <c r="L3683" s="2">
        <v>37.700000000000003</v>
      </c>
      <c r="M3683" s="2">
        <v>0</v>
      </c>
      <c r="N3683" s="2" t="s">
        <v>32</v>
      </c>
      <c r="O3683" s="2" t="s">
        <v>7444</v>
      </c>
      <c r="P3683" s="2">
        <v>-2.7405753242588902</v>
      </c>
      <c r="Q3683" s="2">
        <v>69.995477732363298</v>
      </c>
      <c r="R3683" s="2">
        <v>62.166249970962802</v>
      </c>
      <c r="S3683" s="2">
        <v>17.210022887558001</v>
      </c>
      <c r="T3683" s="2">
        <v>11.173684037485399</v>
      </c>
      <c r="U3683" s="2">
        <v>92.256371075708103</v>
      </c>
      <c r="V3683" s="2">
        <v>26.9350478812012</v>
      </c>
      <c r="W3683" s="2">
        <v>26.7095950942863</v>
      </c>
      <c r="X3683" s="2">
        <v>80.229573280928193</v>
      </c>
      <c r="Y3683" s="2">
        <v>10.0747502944198</v>
      </c>
      <c r="Z3683" s="2">
        <v>18.419296949932601</v>
      </c>
    </row>
    <row r="3684" spans="1:26">
      <c r="A3684" s="2" t="s">
        <v>14981</v>
      </c>
      <c r="B3684" s="2">
        <v>352.98319126011597</v>
      </c>
      <c r="C3684" s="2">
        <v>9.8145666666666695</v>
      </c>
      <c r="D3684" s="2" t="s">
        <v>27</v>
      </c>
      <c r="E3684" s="2" t="s">
        <v>14982</v>
      </c>
      <c r="F3684" s="2" t="s">
        <v>14983</v>
      </c>
      <c r="G3684" s="2" t="s">
        <v>30</v>
      </c>
      <c r="H3684" s="2" t="s">
        <v>30</v>
      </c>
      <c r="I3684" s="2" t="s">
        <v>30</v>
      </c>
      <c r="J3684" s="2" t="s">
        <v>146</v>
      </c>
      <c r="K3684" s="2"/>
      <c r="L3684" s="2">
        <v>37.700000000000003</v>
      </c>
      <c r="M3684" s="2">
        <v>0</v>
      </c>
      <c r="N3684" s="2" t="s">
        <v>485</v>
      </c>
      <c r="O3684" s="2" t="s">
        <v>14984</v>
      </c>
      <c r="P3684" s="2">
        <v>2.4666609279110498</v>
      </c>
      <c r="Q3684" s="2">
        <v>463.45647153767499</v>
      </c>
      <c r="R3684" s="2">
        <v>503.50548244639401</v>
      </c>
      <c r="S3684" s="2">
        <v>223.86743002205299</v>
      </c>
      <c r="T3684" s="2">
        <v>140.195772761623</v>
      </c>
      <c r="U3684" s="2">
        <v>273.49124600608297</v>
      </c>
      <c r="V3684" s="2">
        <v>230.35405979783201</v>
      </c>
      <c r="W3684" s="2">
        <v>276.08364616199202</v>
      </c>
      <c r="X3684" s="2">
        <v>310.79851297292998</v>
      </c>
      <c r="Y3684" s="2">
        <v>741.90057907623202</v>
      </c>
      <c r="Z3684" s="2">
        <v>277.720640860419</v>
      </c>
    </row>
    <row r="3685" spans="1:26">
      <c r="A3685" s="2" t="s">
        <v>14985</v>
      </c>
      <c r="B3685" s="2">
        <v>328.31969182383602</v>
      </c>
      <c r="C3685" s="2">
        <v>9.9337333333333309</v>
      </c>
      <c r="D3685" s="2" t="s">
        <v>27</v>
      </c>
      <c r="E3685" s="2" t="s">
        <v>14986</v>
      </c>
      <c r="F3685" s="2" t="s">
        <v>14987</v>
      </c>
      <c r="G3685" s="2" t="s">
        <v>46</v>
      </c>
      <c r="H3685" s="2" t="s">
        <v>55</v>
      </c>
      <c r="I3685" s="2" t="s">
        <v>56</v>
      </c>
      <c r="J3685" s="2" t="s">
        <v>75</v>
      </c>
      <c r="K3685" s="2" t="s">
        <v>14988</v>
      </c>
      <c r="L3685" s="2">
        <v>37.700000000000003</v>
      </c>
      <c r="M3685" s="2">
        <v>0</v>
      </c>
      <c r="N3685" s="2" t="s">
        <v>244</v>
      </c>
      <c r="O3685" s="2" t="s">
        <v>5775</v>
      </c>
      <c r="P3685" s="2">
        <v>-4.2353149829634003</v>
      </c>
      <c r="Q3685" s="2">
        <v>15.2881755361642</v>
      </c>
      <c r="R3685" s="2">
        <v>6.9129348250380804</v>
      </c>
      <c r="S3685" s="2">
        <v>8.5809501654473106</v>
      </c>
      <c r="T3685" s="2">
        <v>9.28397594399393</v>
      </c>
      <c r="U3685" s="2">
        <v>7.6907336874071499E-8</v>
      </c>
      <c r="V3685" s="2">
        <v>7.6907336874071499E-8</v>
      </c>
      <c r="W3685" s="2">
        <v>7.5623063029186799</v>
      </c>
      <c r="X3685" s="2">
        <v>5.7812040500539199</v>
      </c>
      <c r="Y3685" s="2">
        <v>7.6907336874071499E-8</v>
      </c>
      <c r="Z3685" s="2">
        <v>7.6907336874071499E-8</v>
      </c>
    </row>
    <row r="3686" spans="1:26">
      <c r="A3686" s="2" t="s">
        <v>14989</v>
      </c>
      <c r="B3686" s="2">
        <v>627.20376541373901</v>
      </c>
      <c r="C3686" s="2">
        <v>9.9737500000000008</v>
      </c>
      <c r="D3686" s="2" t="s">
        <v>52</v>
      </c>
      <c r="E3686" s="2" t="s">
        <v>14990</v>
      </c>
      <c r="F3686" s="2" t="s">
        <v>14991</v>
      </c>
      <c r="G3686" s="2" t="s">
        <v>158</v>
      </c>
      <c r="H3686" s="2" t="s">
        <v>159</v>
      </c>
      <c r="I3686" s="2" t="s">
        <v>160</v>
      </c>
      <c r="J3686" s="2" t="s">
        <v>75</v>
      </c>
      <c r="K3686" s="2" t="s">
        <v>14992</v>
      </c>
      <c r="L3686" s="2">
        <v>37.700000000000003</v>
      </c>
      <c r="M3686" s="2">
        <v>0</v>
      </c>
      <c r="N3686" s="2" t="s">
        <v>388</v>
      </c>
      <c r="O3686" s="2" t="s">
        <v>14993</v>
      </c>
      <c r="P3686" s="2">
        <v>0.21472228039017</v>
      </c>
      <c r="Q3686" s="2">
        <v>2.2753866726113401</v>
      </c>
      <c r="R3686" s="2">
        <v>7.6907336874071499E-8</v>
      </c>
      <c r="S3686" s="2">
        <v>7.6907336874071499E-8</v>
      </c>
      <c r="T3686" s="2">
        <v>7.6907336874071499E-8</v>
      </c>
      <c r="U3686" s="2">
        <v>88.078941420974402</v>
      </c>
      <c r="V3686" s="2">
        <v>166.48947819409901</v>
      </c>
      <c r="W3686" s="2">
        <v>7.6907336874071499E-8</v>
      </c>
      <c r="X3686" s="2">
        <v>7.6907336874071499E-8</v>
      </c>
      <c r="Y3686" s="2">
        <v>25.212198620573901</v>
      </c>
      <c r="Z3686" s="2">
        <v>87.893252883329396</v>
      </c>
    </row>
    <row r="3687" spans="1:26">
      <c r="A3687" s="2" t="s">
        <v>14994</v>
      </c>
      <c r="B3687" s="2">
        <v>216.135944407388</v>
      </c>
      <c r="C3687" s="2">
        <v>0.60694999999999999</v>
      </c>
      <c r="D3687" s="2" t="s">
        <v>52</v>
      </c>
      <c r="E3687" s="2" t="s">
        <v>14995</v>
      </c>
      <c r="F3687" s="2" t="s">
        <v>14996</v>
      </c>
      <c r="G3687" s="2" t="s">
        <v>37</v>
      </c>
      <c r="H3687" s="2" t="s">
        <v>2330</v>
      </c>
      <c r="I3687" s="2" t="s">
        <v>2331</v>
      </c>
      <c r="J3687" s="2" t="s">
        <v>75</v>
      </c>
      <c r="K3687" s="2" t="s">
        <v>14997</v>
      </c>
      <c r="L3687" s="2">
        <v>37.6</v>
      </c>
      <c r="M3687" s="2">
        <v>2.38</v>
      </c>
      <c r="N3687" s="2" t="s">
        <v>58</v>
      </c>
      <c r="O3687" s="2" t="s">
        <v>14998</v>
      </c>
      <c r="P3687" s="2">
        <v>2.6680939952494902</v>
      </c>
      <c r="Q3687" s="2">
        <v>7.6907336874071499E-8</v>
      </c>
      <c r="R3687" s="2">
        <v>7.6907336874071499E-8</v>
      </c>
      <c r="S3687" s="2">
        <v>3.0869674384601402</v>
      </c>
      <c r="T3687" s="2">
        <v>7.58725206940154</v>
      </c>
      <c r="U3687" s="2">
        <v>7.6907336874071499E-8</v>
      </c>
      <c r="V3687" s="2">
        <v>7.6907336874071499E-8</v>
      </c>
      <c r="W3687" s="2">
        <v>9.1231213269630391</v>
      </c>
      <c r="X3687" s="2">
        <v>16.333796282924201</v>
      </c>
      <c r="Y3687" s="2">
        <v>0.93500157024701902</v>
      </c>
      <c r="Z3687" s="2">
        <v>1.52994335518578</v>
      </c>
    </row>
    <row r="3688" spans="1:26">
      <c r="A3688" s="2" t="s">
        <v>14999</v>
      </c>
      <c r="B3688" s="2">
        <v>557.09278075720499</v>
      </c>
      <c r="C3688" s="2">
        <v>0.64939999999999998</v>
      </c>
      <c r="D3688" s="2" t="s">
        <v>27</v>
      </c>
      <c r="E3688" s="2" t="s">
        <v>15000</v>
      </c>
      <c r="F3688" s="2" t="s">
        <v>15001</v>
      </c>
      <c r="G3688" s="2" t="s">
        <v>94</v>
      </c>
      <c r="H3688" s="2" t="s">
        <v>2646</v>
      </c>
      <c r="I3688" s="2" t="s">
        <v>2647</v>
      </c>
      <c r="J3688" s="2" t="s">
        <v>146</v>
      </c>
      <c r="K3688" s="2"/>
      <c r="L3688" s="2">
        <v>37.6</v>
      </c>
      <c r="M3688" s="2">
        <v>0</v>
      </c>
      <c r="N3688" s="2" t="s">
        <v>338</v>
      </c>
      <c r="O3688" s="2" t="s">
        <v>15002</v>
      </c>
      <c r="P3688" s="2">
        <v>0.34664639661095298</v>
      </c>
      <c r="Q3688" s="2">
        <v>71.915245093079804</v>
      </c>
      <c r="R3688" s="2">
        <v>122.471292771992</v>
      </c>
      <c r="S3688" s="2">
        <v>3.66144490591559</v>
      </c>
      <c r="T3688" s="2">
        <v>0.46251856232792599</v>
      </c>
      <c r="U3688" s="2">
        <v>35.423054566322698</v>
      </c>
      <c r="V3688" s="2">
        <v>20.0575775694026</v>
      </c>
      <c r="W3688" s="2">
        <v>14.843492017402999</v>
      </c>
      <c r="X3688" s="2">
        <v>6.20501708984676</v>
      </c>
      <c r="Y3688" s="2">
        <v>95.665945688846307</v>
      </c>
      <c r="Z3688" s="2">
        <v>26.3186462699157</v>
      </c>
    </row>
    <row r="3689" spans="1:26">
      <c r="A3689" s="2" t="s">
        <v>15003</v>
      </c>
      <c r="B3689" s="2">
        <v>100.07462555354</v>
      </c>
      <c r="C3689" s="2">
        <v>0.79823333333333302</v>
      </c>
      <c r="D3689" s="2" t="s">
        <v>27</v>
      </c>
      <c r="E3689" s="2" t="s">
        <v>15004</v>
      </c>
      <c r="F3689" s="2" t="s">
        <v>15005</v>
      </c>
      <c r="G3689" s="2" t="s">
        <v>37</v>
      </c>
      <c r="H3689" s="2" t="s">
        <v>38</v>
      </c>
      <c r="I3689" s="2" t="s">
        <v>39</v>
      </c>
      <c r="J3689" s="2" t="s">
        <v>31</v>
      </c>
      <c r="K3689" s="2" t="s">
        <v>15006</v>
      </c>
      <c r="L3689" s="2">
        <v>37.6</v>
      </c>
      <c r="M3689" s="2">
        <v>0</v>
      </c>
      <c r="N3689" s="2" t="s">
        <v>338</v>
      </c>
      <c r="O3689" s="2" t="s">
        <v>1594</v>
      </c>
      <c r="P3689" s="2">
        <v>-9.0946569831752306</v>
      </c>
      <c r="Q3689" s="2">
        <v>24.090991239809501</v>
      </c>
      <c r="R3689" s="2">
        <v>27.4090497474782</v>
      </c>
      <c r="S3689" s="2">
        <v>2.9072146686434599</v>
      </c>
      <c r="T3689" s="2">
        <v>2.1762991140060102</v>
      </c>
      <c r="U3689" s="2">
        <v>11.163033097097401</v>
      </c>
      <c r="V3689" s="2">
        <v>12.740918143720201</v>
      </c>
      <c r="W3689" s="2">
        <v>3.5059342649894001</v>
      </c>
      <c r="X3689" s="2">
        <v>3.8303985317004998</v>
      </c>
      <c r="Y3689" s="2">
        <v>13.8731064163435</v>
      </c>
      <c r="Z3689" s="2">
        <v>7.3496203256389201</v>
      </c>
    </row>
    <row r="3690" spans="1:26">
      <c r="A3690" s="2" t="s">
        <v>15007</v>
      </c>
      <c r="B3690" s="2">
        <v>120.07974901227399</v>
      </c>
      <c r="C3690" s="2">
        <v>0.79823333333333302</v>
      </c>
      <c r="D3690" s="2" t="s">
        <v>27</v>
      </c>
      <c r="E3690" s="2" t="s">
        <v>15008</v>
      </c>
      <c r="F3690" s="2" t="s">
        <v>15009</v>
      </c>
      <c r="G3690" s="2" t="s">
        <v>102</v>
      </c>
      <c r="H3690" s="2" t="s">
        <v>103</v>
      </c>
      <c r="I3690" s="2" t="s">
        <v>3957</v>
      </c>
      <c r="J3690" s="2" t="s">
        <v>31</v>
      </c>
      <c r="K3690" s="2" t="s">
        <v>15010</v>
      </c>
      <c r="L3690" s="2">
        <v>37.6</v>
      </c>
      <c r="M3690" s="2">
        <v>0</v>
      </c>
      <c r="N3690" s="2" t="s">
        <v>338</v>
      </c>
      <c r="O3690" s="2" t="s">
        <v>15011</v>
      </c>
      <c r="P3690" s="2">
        <v>-7.4896733151123902</v>
      </c>
      <c r="Q3690" s="2">
        <v>112.65348464433799</v>
      </c>
      <c r="R3690" s="2">
        <v>135.10790609924001</v>
      </c>
      <c r="S3690" s="2">
        <v>1.88512168619363</v>
      </c>
      <c r="T3690" s="2">
        <v>0.96076350748344097</v>
      </c>
      <c r="U3690" s="2">
        <v>2.2886111974426901</v>
      </c>
      <c r="V3690" s="2">
        <v>3.3791746921943302</v>
      </c>
      <c r="W3690" s="2">
        <v>3.5601145625850799</v>
      </c>
      <c r="X3690" s="2">
        <v>1.2198011604949901</v>
      </c>
      <c r="Y3690" s="2">
        <v>6.1552321377050303</v>
      </c>
      <c r="Z3690" s="2">
        <v>2.9099723630586798</v>
      </c>
    </row>
    <row r="3691" spans="1:26">
      <c r="A3691" s="2" t="s">
        <v>15012</v>
      </c>
      <c r="B3691" s="2">
        <v>328.090229045581</v>
      </c>
      <c r="C3691" s="2">
        <v>0.79776666666666696</v>
      </c>
      <c r="D3691" s="2" t="s">
        <v>52</v>
      </c>
      <c r="E3691" s="2" t="s">
        <v>15013</v>
      </c>
      <c r="F3691" s="2" t="s">
        <v>15014</v>
      </c>
      <c r="G3691" s="2" t="s">
        <v>30</v>
      </c>
      <c r="H3691" s="2" t="s">
        <v>30</v>
      </c>
      <c r="I3691" s="2" t="s">
        <v>30</v>
      </c>
      <c r="J3691" s="2" t="s">
        <v>146</v>
      </c>
      <c r="K3691" s="2"/>
      <c r="L3691" s="2">
        <v>37.6</v>
      </c>
      <c r="M3691" s="2">
        <v>0</v>
      </c>
      <c r="N3691" s="2" t="s">
        <v>388</v>
      </c>
      <c r="O3691" s="2" t="s">
        <v>265</v>
      </c>
      <c r="P3691" s="2">
        <v>1.2633253122310899</v>
      </c>
      <c r="Q3691" s="2">
        <v>49.378028691774702</v>
      </c>
      <c r="R3691" s="2">
        <v>72.078775692224895</v>
      </c>
      <c r="S3691" s="2">
        <v>7.6907336874071499E-8</v>
      </c>
      <c r="T3691" s="2">
        <v>7.6907336874071499E-8</v>
      </c>
      <c r="U3691" s="2">
        <v>7.6907336874071499E-8</v>
      </c>
      <c r="V3691" s="2">
        <v>7.6907336874071499E-8</v>
      </c>
      <c r="W3691" s="2">
        <v>7.6907336874071499E-8</v>
      </c>
      <c r="X3691" s="2">
        <v>7.6907336874071499E-8</v>
      </c>
      <c r="Y3691" s="2">
        <v>7.6907336874071499E-8</v>
      </c>
      <c r="Z3691" s="2">
        <v>7.6907336874071499E-8</v>
      </c>
    </row>
    <row r="3692" spans="1:26">
      <c r="A3692" s="2" t="s">
        <v>15015</v>
      </c>
      <c r="B3692" s="2">
        <v>197.02166271836899</v>
      </c>
      <c r="C3692" s="2">
        <v>0.83626666666666705</v>
      </c>
      <c r="D3692" s="2" t="s">
        <v>52</v>
      </c>
      <c r="E3692" s="2" t="s">
        <v>15016</v>
      </c>
      <c r="F3692" s="2" t="s">
        <v>15017</v>
      </c>
      <c r="G3692" s="2" t="s">
        <v>2962</v>
      </c>
      <c r="H3692" s="2" t="s">
        <v>15018</v>
      </c>
      <c r="I3692" s="2" t="s">
        <v>30</v>
      </c>
      <c r="J3692" s="2" t="s">
        <v>146</v>
      </c>
      <c r="K3692" s="2" t="s">
        <v>15019</v>
      </c>
      <c r="L3692" s="2">
        <v>37.6</v>
      </c>
      <c r="M3692" s="2">
        <v>0</v>
      </c>
      <c r="N3692" s="2" t="s">
        <v>454</v>
      </c>
      <c r="O3692" s="2" t="s">
        <v>15020</v>
      </c>
      <c r="P3692" s="2">
        <v>2.0139524761002101</v>
      </c>
      <c r="Q3692" s="2">
        <v>13.118110853475599</v>
      </c>
      <c r="R3692" s="2">
        <v>29.693157440054801</v>
      </c>
      <c r="S3692" s="2">
        <v>0.76312252879142795</v>
      </c>
      <c r="T3692" s="2">
        <v>0.52299735337806397</v>
      </c>
      <c r="U3692" s="2">
        <v>7.6907336874071499E-8</v>
      </c>
      <c r="V3692" s="2">
        <v>7.6907336874071499E-8</v>
      </c>
      <c r="W3692" s="2">
        <v>1.90991829925241</v>
      </c>
      <c r="X3692" s="2">
        <v>0.63128826625956902</v>
      </c>
      <c r="Y3692" s="2">
        <v>7.6907336874071499E-8</v>
      </c>
      <c r="Z3692" s="2">
        <v>7.6907336874071499E-8</v>
      </c>
    </row>
    <row r="3693" spans="1:26">
      <c r="A3693" s="2" t="s">
        <v>15021</v>
      </c>
      <c r="B3693" s="2">
        <v>427.09402345550399</v>
      </c>
      <c r="C3693" s="2">
        <v>0.84389999999999998</v>
      </c>
      <c r="D3693" s="2" t="s">
        <v>27</v>
      </c>
      <c r="E3693" s="2" t="s">
        <v>15022</v>
      </c>
      <c r="F3693" s="2" t="s">
        <v>15023</v>
      </c>
      <c r="G3693" s="2" t="s">
        <v>30</v>
      </c>
      <c r="H3693" s="2" t="s">
        <v>30</v>
      </c>
      <c r="I3693" s="2" t="s">
        <v>30</v>
      </c>
      <c r="J3693" s="2" t="s">
        <v>146</v>
      </c>
      <c r="K3693" s="2"/>
      <c r="L3693" s="2">
        <v>37.6</v>
      </c>
      <c r="M3693" s="2">
        <v>4.54</v>
      </c>
      <c r="N3693" s="2" t="s">
        <v>32</v>
      </c>
      <c r="O3693" s="2" t="s">
        <v>2756</v>
      </c>
      <c r="P3693" s="2">
        <v>-2.7192926634531598</v>
      </c>
      <c r="Q3693" s="2">
        <v>3.5861245690354003E-2</v>
      </c>
      <c r="R3693" s="2">
        <v>4.5951197418607398E-2</v>
      </c>
      <c r="S3693" s="2">
        <v>100.284252999058</v>
      </c>
      <c r="T3693" s="2">
        <v>44.394392427824698</v>
      </c>
      <c r="U3693" s="2">
        <v>118.934025801377</v>
      </c>
      <c r="V3693" s="2">
        <v>258.71306689645297</v>
      </c>
      <c r="W3693" s="2">
        <v>387.55174027911801</v>
      </c>
      <c r="X3693" s="2">
        <v>121.64028552792399</v>
      </c>
      <c r="Y3693" s="2">
        <v>565.14571878499396</v>
      </c>
      <c r="Z3693" s="2">
        <v>808.28979638202395</v>
      </c>
    </row>
    <row r="3694" spans="1:26">
      <c r="A3694" s="2" t="s">
        <v>15024</v>
      </c>
      <c r="B3694" s="2">
        <v>245.12561189367699</v>
      </c>
      <c r="C3694" s="2">
        <v>0.84893333333333298</v>
      </c>
      <c r="D3694" s="2" t="s">
        <v>52</v>
      </c>
      <c r="E3694" s="2" t="s">
        <v>15025</v>
      </c>
      <c r="F3694" s="2" t="s">
        <v>15026</v>
      </c>
      <c r="G3694" s="2" t="s">
        <v>30</v>
      </c>
      <c r="H3694" s="2" t="s">
        <v>30</v>
      </c>
      <c r="I3694" s="2" t="s">
        <v>30</v>
      </c>
      <c r="J3694" s="2" t="s">
        <v>146</v>
      </c>
      <c r="K3694" s="2"/>
      <c r="L3694" s="2">
        <v>37.6</v>
      </c>
      <c r="M3694" s="2">
        <v>0</v>
      </c>
      <c r="N3694" s="2" t="s">
        <v>58</v>
      </c>
      <c r="O3694" s="2" t="s">
        <v>755</v>
      </c>
      <c r="P3694" s="2">
        <v>0.33823600505241203</v>
      </c>
      <c r="Q3694" s="2">
        <v>39.850440354915797</v>
      </c>
      <c r="R3694" s="2">
        <v>68.649939229546703</v>
      </c>
      <c r="S3694" s="2">
        <v>0.841552764176697</v>
      </c>
      <c r="T3694" s="2">
        <v>7.6907336874071499E-8</v>
      </c>
      <c r="U3694" s="2">
        <v>0.84418242519876197</v>
      </c>
      <c r="V3694" s="2">
        <v>4.3297152120944498</v>
      </c>
      <c r="W3694" s="2">
        <v>7.6907336874071499E-8</v>
      </c>
      <c r="X3694" s="2">
        <v>7.6907336874071499E-8</v>
      </c>
      <c r="Y3694" s="2">
        <v>1.4922408841555901</v>
      </c>
      <c r="Z3694" s="2">
        <v>4.3336988819080799</v>
      </c>
    </row>
    <row r="3695" spans="1:26">
      <c r="A3695" s="2" t="s">
        <v>15027</v>
      </c>
      <c r="B3695" s="2">
        <v>190.03504365774199</v>
      </c>
      <c r="C3695" s="2">
        <v>0.86176666666666701</v>
      </c>
      <c r="D3695" s="2" t="s">
        <v>52</v>
      </c>
      <c r="E3695" s="2" t="s">
        <v>15028</v>
      </c>
      <c r="F3695" s="2" t="s">
        <v>15029</v>
      </c>
      <c r="G3695" s="2" t="s">
        <v>37</v>
      </c>
      <c r="H3695" s="2" t="s">
        <v>582</v>
      </c>
      <c r="I3695" s="2" t="s">
        <v>583</v>
      </c>
      <c r="J3695" s="2" t="s">
        <v>75</v>
      </c>
      <c r="K3695" s="2" t="s">
        <v>15030</v>
      </c>
      <c r="L3695" s="2">
        <v>37.6</v>
      </c>
      <c r="M3695" s="2">
        <v>0</v>
      </c>
      <c r="N3695" s="2" t="s">
        <v>388</v>
      </c>
      <c r="O3695" s="2" t="s">
        <v>15031</v>
      </c>
      <c r="P3695" s="2">
        <v>-4.5982573661740096</v>
      </c>
      <c r="Q3695" s="2">
        <v>8.2563345092647893</v>
      </c>
      <c r="R3695" s="2">
        <v>16.481307938244498</v>
      </c>
      <c r="S3695" s="2">
        <v>7.6907336874071499E-8</v>
      </c>
      <c r="T3695" s="2">
        <v>7.6907336874071499E-8</v>
      </c>
      <c r="U3695" s="2">
        <v>7.6907336874071499E-8</v>
      </c>
      <c r="V3695" s="2">
        <v>7.6907336874071499E-8</v>
      </c>
      <c r="W3695" s="2">
        <v>7.6907336874071499E-8</v>
      </c>
      <c r="X3695" s="2">
        <v>7.6907336874071499E-8</v>
      </c>
      <c r="Y3695" s="2">
        <v>7.6907336874071499E-8</v>
      </c>
      <c r="Z3695" s="2">
        <v>7.6907336874071499E-8</v>
      </c>
    </row>
    <row r="3696" spans="1:26">
      <c r="A3696" s="2" t="s">
        <v>15032</v>
      </c>
      <c r="B3696" s="2">
        <v>301.07997335409198</v>
      </c>
      <c r="C3696" s="2">
        <v>0.86176666666666701</v>
      </c>
      <c r="D3696" s="2" t="s">
        <v>52</v>
      </c>
      <c r="E3696" s="2" t="s">
        <v>15033</v>
      </c>
      <c r="F3696" s="2" t="s">
        <v>15034</v>
      </c>
      <c r="G3696" s="2" t="s">
        <v>30</v>
      </c>
      <c r="H3696" s="2" t="s">
        <v>30</v>
      </c>
      <c r="I3696" s="2" t="s">
        <v>30</v>
      </c>
      <c r="J3696" s="2" t="s">
        <v>146</v>
      </c>
      <c r="K3696" s="2"/>
      <c r="L3696" s="2">
        <v>37.6</v>
      </c>
      <c r="M3696" s="2">
        <v>2.29</v>
      </c>
      <c r="N3696" s="2" t="s">
        <v>388</v>
      </c>
      <c r="O3696" s="2" t="s">
        <v>15035</v>
      </c>
      <c r="P3696" s="2">
        <v>-1.3342870590309801</v>
      </c>
      <c r="Q3696" s="2">
        <v>105.61349819768201</v>
      </c>
      <c r="R3696" s="2">
        <v>117.619502645778</v>
      </c>
      <c r="S3696" s="2">
        <v>7.6907336874071499E-8</v>
      </c>
      <c r="T3696" s="2">
        <v>7.6907336874071499E-8</v>
      </c>
      <c r="U3696" s="2">
        <v>58.441134498194799</v>
      </c>
      <c r="V3696" s="2">
        <v>57.921914831559498</v>
      </c>
      <c r="W3696" s="2">
        <v>7.6907336874071499E-8</v>
      </c>
      <c r="X3696" s="2">
        <v>7.6907336874071499E-8</v>
      </c>
      <c r="Y3696" s="2">
        <v>15.1977098120504</v>
      </c>
      <c r="Z3696" s="2">
        <v>14.9800939745124</v>
      </c>
    </row>
    <row r="3697" spans="1:26">
      <c r="A3697" s="2" t="s">
        <v>15036</v>
      </c>
      <c r="B3697" s="2">
        <v>213.08671178604499</v>
      </c>
      <c r="C3697" s="2">
        <v>0.87388333333333301</v>
      </c>
      <c r="D3697" s="2" t="s">
        <v>27</v>
      </c>
      <c r="E3697" s="2" t="s">
        <v>15037</v>
      </c>
      <c r="F3697" s="2" t="s">
        <v>15038</v>
      </c>
      <c r="G3697" s="2" t="s">
        <v>30</v>
      </c>
      <c r="H3697" s="2" t="s">
        <v>30</v>
      </c>
      <c r="I3697" s="2" t="s">
        <v>30</v>
      </c>
      <c r="J3697" s="2" t="s">
        <v>146</v>
      </c>
      <c r="K3697" s="2"/>
      <c r="L3697" s="2">
        <v>37.6</v>
      </c>
      <c r="M3697" s="2">
        <v>0</v>
      </c>
      <c r="N3697" s="2" t="s">
        <v>338</v>
      </c>
      <c r="O3697" s="2" t="s">
        <v>971</v>
      </c>
      <c r="P3697" s="2">
        <v>-1.1800600393441001</v>
      </c>
      <c r="Q3697" s="2">
        <v>10.2810314152586</v>
      </c>
      <c r="R3697" s="2">
        <v>14.1767043985301</v>
      </c>
      <c r="S3697" s="2">
        <v>7.6907336874071499E-8</v>
      </c>
      <c r="T3697" s="2">
        <v>0.77633162740623296</v>
      </c>
      <c r="U3697" s="2">
        <v>7.6907336874071499E-8</v>
      </c>
      <c r="V3697" s="2">
        <v>2.0380715692766098</v>
      </c>
      <c r="W3697" s="2">
        <v>7.6907336874071499E-8</v>
      </c>
      <c r="X3697" s="2">
        <v>7.6907336874071499E-8</v>
      </c>
      <c r="Y3697" s="2">
        <v>7.6907336874071499E-8</v>
      </c>
      <c r="Z3697" s="2">
        <v>1.7618297079961199E-2</v>
      </c>
    </row>
    <row r="3698" spans="1:26">
      <c r="A3698" s="2" t="s">
        <v>15039</v>
      </c>
      <c r="B3698" s="2">
        <v>396.14872604544001</v>
      </c>
      <c r="C3698" s="2">
        <v>0.89021666666666699</v>
      </c>
      <c r="D3698" s="2" t="s">
        <v>27</v>
      </c>
      <c r="E3698" s="2" t="s">
        <v>15040</v>
      </c>
      <c r="F3698" s="2" t="s">
        <v>15041</v>
      </c>
      <c r="G3698" s="2" t="s">
        <v>94</v>
      </c>
      <c r="H3698" s="2" t="s">
        <v>995</v>
      </c>
      <c r="I3698" s="2" t="s">
        <v>15042</v>
      </c>
      <c r="J3698" s="2" t="s">
        <v>146</v>
      </c>
      <c r="K3698" s="2" t="s">
        <v>15043</v>
      </c>
      <c r="L3698" s="2">
        <v>37.6</v>
      </c>
      <c r="M3698" s="2">
        <v>0</v>
      </c>
      <c r="N3698" s="2" t="s">
        <v>244</v>
      </c>
      <c r="O3698" s="2" t="s">
        <v>15044</v>
      </c>
      <c r="P3698" s="2">
        <v>-4.7126903487460998</v>
      </c>
      <c r="Q3698" s="2">
        <v>33.644005852704701</v>
      </c>
      <c r="R3698" s="2">
        <v>27.477149585057202</v>
      </c>
      <c r="S3698" s="2">
        <v>7.6907336874071499E-8</v>
      </c>
      <c r="T3698" s="2">
        <v>7.6907336874071499E-8</v>
      </c>
      <c r="U3698" s="2">
        <v>7.6907336874071499E-8</v>
      </c>
      <c r="V3698" s="2">
        <v>7.6907336874071499E-8</v>
      </c>
      <c r="W3698" s="2">
        <v>7.6907336874071499E-8</v>
      </c>
      <c r="X3698" s="2">
        <v>7.6907336874071499E-8</v>
      </c>
      <c r="Y3698" s="2">
        <v>7.6907336874071499E-8</v>
      </c>
      <c r="Z3698" s="2">
        <v>7.6907336874071499E-8</v>
      </c>
    </row>
    <row r="3699" spans="1:26">
      <c r="A3699" s="2" t="s">
        <v>15045</v>
      </c>
      <c r="B3699" s="2">
        <v>293.18904920763799</v>
      </c>
      <c r="C3699" s="2">
        <v>1.0978666666666701</v>
      </c>
      <c r="D3699" s="2" t="s">
        <v>27</v>
      </c>
      <c r="E3699" s="2" t="s">
        <v>15046</v>
      </c>
      <c r="F3699" s="2" t="s">
        <v>15047</v>
      </c>
      <c r="G3699" s="2" t="s">
        <v>46</v>
      </c>
      <c r="H3699" s="2" t="s">
        <v>1181</v>
      </c>
      <c r="I3699" s="2" t="s">
        <v>3690</v>
      </c>
      <c r="J3699" s="2" t="s">
        <v>146</v>
      </c>
      <c r="K3699" s="2" t="s">
        <v>15048</v>
      </c>
      <c r="L3699" s="2">
        <v>37.6</v>
      </c>
      <c r="M3699" s="2">
        <v>0</v>
      </c>
      <c r="N3699" s="2" t="s">
        <v>338</v>
      </c>
      <c r="O3699" s="2" t="s">
        <v>15049</v>
      </c>
      <c r="P3699" s="2">
        <v>-3.0387998796857998</v>
      </c>
      <c r="Q3699" s="2">
        <v>0.90524051247899295</v>
      </c>
      <c r="R3699" s="2">
        <v>1.7467813340866201</v>
      </c>
      <c r="S3699" s="2">
        <v>36.190544007171503</v>
      </c>
      <c r="T3699" s="2">
        <v>34.711630741779302</v>
      </c>
      <c r="U3699" s="2">
        <v>1.6461554062833299</v>
      </c>
      <c r="V3699" s="2">
        <v>4.5195711238567702</v>
      </c>
      <c r="W3699" s="2">
        <v>22.526583582981502</v>
      </c>
      <c r="X3699" s="2">
        <v>50.312463259748498</v>
      </c>
      <c r="Y3699" s="2">
        <v>3.5767171194361902</v>
      </c>
      <c r="Z3699" s="2">
        <v>4.7656479288340696</v>
      </c>
    </row>
    <row r="3700" spans="1:26">
      <c r="A3700" s="2" t="s">
        <v>15050</v>
      </c>
      <c r="B3700" s="2">
        <v>276.15462480297998</v>
      </c>
      <c r="C3700" s="2">
        <v>1.14286666666667</v>
      </c>
      <c r="D3700" s="2" t="s">
        <v>27</v>
      </c>
      <c r="E3700" s="2" t="s">
        <v>15051</v>
      </c>
      <c r="F3700" s="2" t="s">
        <v>15052</v>
      </c>
      <c r="G3700" s="2" t="s">
        <v>30</v>
      </c>
      <c r="H3700" s="2" t="s">
        <v>30</v>
      </c>
      <c r="I3700" s="2" t="s">
        <v>30</v>
      </c>
      <c r="J3700" s="2" t="s">
        <v>146</v>
      </c>
      <c r="K3700" s="2"/>
      <c r="L3700" s="2">
        <v>37.6</v>
      </c>
      <c r="M3700" s="2">
        <v>0</v>
      </c>
      <c r="N3700" s="2" t="s">
        <v>49</v>
      </c>
      <c r="O3700" s="2" t="s">
        <v>4717</v>
      </c>
      <c r="P3700" s="2">
        <v>0.31203099431410503</v>
      </c>
      <c r="Q3700" s="2">
        <v>19.352939025671301</v>
      </c>
      <c r="R3700" s="2">
        <v>23.716991665954101</v>
      </c>
      <c r="S3700" s="2">
        <v>24.673296012488098</v>
      </c>
      <c r="T3700" s="2">
        <v>47.977767426566999</v>
      </c>
      <c r="U3700" s="2">
        <v>4.9395343700509997</v>
      </c>
      <c r="V3700" s="2">
        <v>3.8103667583044398</v>
      </c>
      <c r="W3700" s="2">
        <v>14.2535611629516</v>
      </c>
      <c r="X3700" s="2">
        <v>26.583931105208599</v>
      </c>
      <c r="Y3700" s="2">
        <v>2.9768177783601302</v>
      </c>
      <c r="Z3700" s="2">
        <v>9.8092910816343704</v>
      </c>
    </row>
    <row r="3701" spans="1:26">
      <c r="A3701" s="2" t="s">
        <v>15053</v>
      </c>
      <c r="B3701" s="2">
        <v>658.38741209202101</v>
      </c>
      <c r="C3701" s="2">
        <v>1.8946499999999999</v>
      </c>
      <c r="D3701" s="2" t="s">
        <v>27</v>
      </c>
      <c r="E3701" s="2" t="s">
        <v>15054</v>
      </c>
      <c r="F3701" s="2" t="s">
        <v>15055</v>
      </c>
      <c r="G3701" s="2" t="s">
        <v>46</v>
      </c>
      <c r="H3701" s="2" t="s">
        <v>47</v>
      </c>
      <c r="I3701" s="2" t="s">
        <v>48</v>
      </c>
      <c r="J3701" s="2" t="s">
        <v>146</v>
      </c>
      <c r="K3701" s="2"/>
      <c r="L3701" s="2">
        <v>37.6</v>
      </c>
      <c r="M3701" s="2">
        <v>0</v>
      </c>
      <c r="N3701" s="2" t="s">
        <v>417</v>
      </c>
      <c r="O3701" s="2" t="s">
        <v>3933</v>
      </c>
      <c r="P3701" s="2">
        <v>4.7615934078294702</v>
      </c>
      <c r="Q3701" s="2">
        <v>7.6907336874071499E-8</v>
      </c>
      <c r="R3701" s="2">
        <v>7.6907336874071499E-8</v>
      </c>
      <c r="S3701" s="2">
        <v>7.6907336874071499E-8</v>
      </c>
      <c r="T3701" s="2">
        <v>15.0382150320488</v>
      </c>
      <c r="U3701" s="2">
        <v>0.17212657799613601</v>
      </c>
      <c r="V3701" s="2">
        <v>1.3488880797293601</v>
      </c>
      <c r="W3701" s="2">
        <v>7.6907336874071499E-8</v>
      </c>
      <c r="X3701" s="2">
        <v>4.73337857436647</v>
      </c>
      <c r="Y3701" s="2">
        <v>7.6907336874071499E-8</v>
      </c>
      <c r="Z3701" s="2">
        <v>0.60618382864407405</v>
      </c>
    </row>
    <row r="3702" spans="1:26">
      <c r="A3702" s="2" t="s">
        <v>15056</v>
      </c>
      <c r="B3702" s="2">
        <v>487.28568077565302</v>
      </c>
      <c r="C3702" s="2">
        <v>1.9094833333333301</v>
      </c>
      <c r="D3702" s="2" t="s">
        <v>27</v>
      </c>
      <c r="E3702" s="2" t="s">
        <v>15057</v>
      </c>
      <c r="F3702" s="2" t="s">
        <v>15058</v>
      </c>
      <c r="G3702" s="2" t="s">
        <v>46</v>
      </c>
      <c r="H3702" s="2" t="s">
        <v>2250</v>
      </c>
      <c r="I3702" s="2" t="s">
        <v>4036</v>
      </c>
      <c r="J3702" s="2" t="s">
        <v>146</v>
      </c>
      <c r="K3702" s="2"/>
      <c r="L3702" s="2">
        <v>37.6</v>
      </c>
      <c r="M3702" s="2">
        <v>0</v>
      </c>
      <c r="N3702" s="2" t="s">
        <v>485</v>
      </c>
      <c r="O3702" s="2" t="s">
        <v>15059</v>
      </c>
      <c r="P3702" s="2">
        <v>0.92442386719659497</v>
      </c>
      <c r="Q3702" s="2">
        <v>7.6907336874071499E-8</v>
      </c>
      <c r="R3702" s="2">
        <v>7.6907336874071499E-8</v>
      </c>
      <c r="S3702" s="2">
        <v>7.6907336874071499E-8</v>
      </c>
      <c r="T3702" s="2">
        <v>25.961559765357698</v>
      </c>
      <c r="U3702" s="2">
        <v>8.6353740527157399</v>
      </c>
      <c r="V3702" s="2">
        <v>33.068721109608703</v>
      </c>
      <c r="W3702" s="2">
        <v>7.6907336874071499E-8</v>
      </c>
      <c r="X3702" s="2">
        <v>15.794358708537301</v>
      </c>
      <c r="Y3702" s="2">
        <v>7.6907336874071499E-8</v>
      </c>
      <c r="Z3702" s="2">
        <v>9.6397744114487303</v>
      </c>
    </row>
    <row r="3703" spans="1:26">
      <c r="A3703" s="2" t="s">
        <v>15060</v>
      </c>
      <c r="B3703" s="2">
        <v>201.12427886745999</v>
      </c>
      <c r="C3703" s="2">
        <v>1.9420166666666701</v>
      </c>
      <c r="D3703" s="2" t="s">
        <v>52</v>
      </c>
      <c r="E3703" s="2" t="s">
        <v>15061</v>
      </c>
      <c r="F3703" s="2" t="s">
        <v>15062</v>
      </c>
      <c r="G3703" s="2" t="s">
        <v>30</v>
      </c>
      <c r="H3703" s="2" t="s">
        <v>30</v>
      </c>
      <c r="I3703" s="2" t="s">
        <v>30</v>
      </c>
      <c r="J3703" s="2" t="s">
        <v>146</v>
      </c>
      <c r="K3703" s="2"/>
      <c r="L3703" s="2">
        <v>37.6</v>
      </c>
      <c r="M3703" s="2">
        <v>0</v>
      </c>
      <c r="N3703" s="2" t="s">
        <v>58</v>
      </c>
      <c r="O3703" s="2" t="s">
        <v>343</v>
      </c>
      <c r="P3703" s="2">
        <v>-0.92586190697351001</v>
      </c>
      <c r="Q3703" s="2">
        <v>7.6907336874071499E-8</v>
      </c>
      <c r="R3703" s="2">
        <v>7.6907336874071499E-8</v>
      </c>
      <c r="S3703" s="2">
        <v>7.6907336874071499E-8</v>
      </c>
      <c r="T3703" s="2">
        <v>0.67997577218098704</v>
      </c>
      <c r="U3703" s="2">
        <v>7.6907336874071499E-8</v>
      </c>
      <c r="V3703" s="2">
        <v>7.6907336874071499E-8</v>
      </c>
      <c r="W3703" s="2">
        <v>7.6907336874071499E-8</v>
      </c>
      <c r="X3703" s="2">
        <v>7.6907336874071499E-8</v>
      </c>
      <c r="Y3703" s="2">
        <v>7.6907336874071499E-8</v>
      </c>
      <c r="Z3703" s="2">
        <v>2.1822044846629001</v>
      </c>
    </row>
    <row r="3704" spans="1:26">
      <c r="A3704" s="2" t="s">
        <v>15063</v>
      </c>
      <c r="B3704" s="2">
        <v>216.990121797564</v>
      </c>
      <c r="C3704" s="2">
        <v>1.9420166666666701</v>
      </c>
      <c r="D3704" s="2" t="s">
        <v>52</v>
      </c>
      <c r="E3704" s="2" t="s">
        <v>15064</v>
      </c>
      <c r="F3704" s="2" t="s">
        <v>15065</v>
      </c>
      <c r="G3704" s="2" t="s">
        <v>30</v>
      </c>
      <c r="H3704" s="2" t="s">
        <v>30</v>
      </c>
      <c r="I3704" s="2" t="s">
        <v>30</v>
      </c>
      <c r="J3704" s="2" t="s">
        <v>146</v>
      </c>
      <c r="K3704" s="2"/>
      <c r="L3704" s="2">
        <v>37.6</v>
      </c>
      <c r="M3704" s="2">
        <v>0</v>
      </c>
      <c r="N3704" s="2" t="s">
        <v>58</v>
      </c>
      <c r="O3704" s="2" t="s">
        <v>15066</v>
      </c>
      <c r="P3704" s="2">
        <v>-2.8731557887694898</v>
      </c>
      <c r="Q3704" s="2">
        <v>7.6907336874071499E-8</v>
      </c>
      <c r="R3704" s="2">
        <v>7.6907336874071499E-8</v>
      </c>
      <c r="S3704" s="2">
        <v>7.6907336874071499E-8</v>
      </c>
      <c r="T3704" s="2">
        <v>7.9284694580874904</v>
      </c>
      <c r="U3704" s="2">
        <v>7.6907336874071499E-8</v>
      </c>
      <c r="V3704" s="2">
        <v>7.6907336874071499E-8</v>
      </c>
      <c r="W3704" s="2">
        <v>7.6907336874071499E-8</v>
      </c>
      <c r="X3704" s="2">
        <v>7.6907336874071499E-8</v>
      </c>
      <c r="Y3704" s="2">
        <v>7.6907336874071499E-8</v>
      </c>
      <c r="Z3704" s="2">
        <v>7.6907336874071499E-8</v>
      </c>
    </row>
    <row r="3705" spans="1:26">
      <c r="A3705" s="2" t="s">
        <v>15067</v>
      </c>
      <c r="B3705" s="2">
        <v>227.165661098198</v>
      </c>
      <c r="C3705" s="2">
        <v>9.99925</v>
      </c>
      <c r="D3705" s="2" t="s">
        <v>52</v>
      </c>
      <c r="E3705" s="2" t="s">
        <v>15068</v>
      </c>
      <c r="F3705" s="2" t="s">
        <v>15069</v>
      </c>
      <c r="G3705" s="2" t="s">
        <v>46</v>
      </c>
      <c r="H3705" s="2" t="s">
        <v>675</v>
      </c>
      <c r="I3705" s="2" t="s">
        <v>3111</v>
      </c>
      <c r="J3705" s="2" t="s">
        <v>146</v>
      </c>
      <c r="K3705" s="2"/>
      <c r="L3705" s="2">
        <v>37.6</v>
      </c>
      <c r="M3705" s="2">
        <v>3.82</v>
      </c>
      <c r="N3705" s="2" t="s">
        <v>58</v>
      </c>
      <c r="O3705" s="2" t="s">
        <v>15070</v>
      </c>
      <c r="P3705" s="2">
        <v>1.7219505462843101</v>
      </c>
      <c r="Q3705" s="2">
        <v>26.301863766733199</v>
      </c>
      <c r="R3705" s="2">
        <v>30.170085811153101</v>
      </c>
      <c r="S3705" s="2">
        <v>27.537521451702901</v>
      </c>
      <c r="T3705" s="2">
        <v>24.013852672732298</v>
      </c>
      <c r="U3705" s="2">
        <v>7.6907336874071499E-8</v>
      </c>
      <c r="V3705" s="2">
        <v>7.6907336874071499E-8</v>
      </c>
      <c r="W3705" s="2">
        <v>29.0342156241617</v>
      </c>
      <c r="X3705" s="2">
        <v>31.882035298513699</v>
      </c>
      <c r="Y3705" s="2">
        <v>7.2355585599122501</v>
      </c>
      <c r="Z3705" s="2">
        <v>4.9533485819061998</v>
      </c>
    </row>
    <row r="3706" spans="1:26">
      <c r="A3706" s="2" t="s">
        <v>15071</v>
      </c>
      <c r="B3706" s="2">
        <v>485.28305959322898</v>
      </c>
      <c r="C3706" s="2">
        <v>10.07625</v>
      </c>
      <c r="D3706" s="2" t="s">
        <v>52</v>
      </c>
      <c r="E3706" s="2" t="s">
        <v>15072</v>
      </c>
      <c r="F3706" s="2" t="s">
        <v>15073</v>
      </c>
      <c r="G3706" s="2" t="s">
        <v>46</v>
      </c>
      <c r="H3706" s="2" t="s">
        <v>55</v>
      </c>
      <c r="I3706" s="2" t="s">
        <v>337</v>
      </c>
      <c r="J3706" s="2" t="s">
        <v>146</v>
      </c>
      <c r="K3706" s="2"/>
      <c r="L3706" s="2">
        <v>37.6</v>
      </c>
      <c r="M3706" s="2">
        <v>3.27</v>
      </c>
      <c r="N3706" s="2" t="s">
        <v>58</v>
      </c>
      <c r="O3706" s="2" t="s">
        <v>15074</v>
      </c>
      <c r="P3706" s="2">
        <v>-2.62844341459245</v>
      </c>
      <c r="Q3706" s="2">
        <v>2192.5248968361998</v>
      </c>
      <c r="R3706" s="2">
        <v>11742.6044151032</v>
      </c>
      <c r="S3706" s="2">
        <v>739.46870492630001</v>
      </c>
      <c r="T3706" s="2">
        <v>2975.4207653499798</v>
      </c>
      <c r="U3706" s="2">
        <v>5064.4221081515798</v>
      </c>
      <c r="V3706" s="2">
        <v>634.39279754619804</v>
      </c>
      <c r="W3706" s="2">
        <v>18.2113761759821</v>
      </c>
      <c r="X3706" s="2">
        <v>13254.1877393049</v>
      </c>
      <c r="Y3706" s="2">
        <v>8555.7811650031708</v>
      </c>
      <c r="Z3706" s="2">
        <v>1140.06437637469</v>
      </c>
    </row>
    <row r="3707" spans="1:26">
      <c r="A3707" s="2" t="s">
        <v>15075</v>
      </c>
      <c r="B3707" s="2">
        <v>628.28803225214995</v>
      </c>
      <c r="C3707" s="2">
        <v>10.111216666666699</v>
      </c>
      <c r="D3707" s="2" t="s">
        <v>27</v>
      </c>
      <c r="E3707" s="2" t="s">
        <v>15076</v>
      </c>
      <c r="F3707" s="2" t="s">
        <v>15077</v>
      </c>
      <c r="G3707" s="2" t="s">
        <v>102</v>
      </c>
      <c r="H3707" s="2" t="s">
        <v>103</v>
      </c>
      <c r="I3707" s="2" t="s">
        <v>1464</v>
      </c>
      <c r="J3707" s="2" t="s">
        <v>146</v>
      </c>
      <c r="K3707" s="2" t="s">
        <v>15078</v>
      </c>
      <c r="L3707" s="2">
        <v>37.6</v>
      </c>
      <c r="M3707" s="2">
        <v>0</v>
      </c>
      <c r="N3707" s="2" t="s">
        <v>244</v>
      </c>
      <c r="O3707" s="2" t="s">
        <v>15079</v>
      </c>
      <c r="P3707" s="2">
        <v>0.36687283724903003</v>
      </c>
      <c r="Q3707" s="2">
        <v>7.6907336874071499E-8</v>
      </c>
      <c r="R3707" s="2">
        <v>7.6907336874071499E-8</v>
      </c>
      <c r="S3707" s="2">
        <v>5.05582139351284</v>
      </c>
      <c r="T3707" s="2">
        <v>8.2699260923526499</v>
      </c>
      <c r="U3707" s="2">
        <v>7.6907336874071499E-8</v>
      </c>
      <c r="V3707" s="2">
        <v>7.6907336874071499E-8</v>
      </c>
      <c r="W3707" s="2">
        <v>2.8022311479468498</v>
      </c>
      <c r="X3707" s="2">
        <v>14.999047981271699</v>
      </c>
      <c r="Y3707" s="2">
        <v>7.6907336874071499E-8</v>
      </c>
      <c r="Z3707" s="2">
        <v>7.6907336874071499E-8</v>
      </c>
    </row>
    <row r="3708" spans="1:26">
      <c r="A3708" s="2" t="s">
        <v>15080</v>
      </c>
      <c r="B3708" s="2">
        <v>375.13362249465501</v>
      </c>
      <c r="C3708" s="2">
        <v>10.141216666666701</v>
      </c>
      <c r="D3708" s="2" t="s">
        <v>27</v>
      </c>
      <c r="E3708" s="2" t="s">
        <v>15081</v>
      </c>
      <c r="F3708" s="2" t="s">
        <v>15082</v>
      </c>
      <c r="G3708" s="2" t="s">
        <v>30</v>
      </c>
      <c r="H3708" s="2" t="s">
        <v>30</v>
      </c>
      <c r="I3708" s="2" t="s">
        <v>30</v>
      </c>
      <c r="J3708" s="2" t="s">
        <v>146</v>
      </c>
      <c r="K3708" s="2"/>
      <c r="L3708" s="2">
        <v>37.6</v>
      </c>
      <c r="M3708" s="2">
        <v>0</v>
      </c>
      <c r="N3708" s="2" t="s">
        <v>485</v>
      </c>
      <c r="O3708" s="2" t="s">
        <v>15083</v>
      </c>
      <c r="P3708" s="2">
        <v>1.2531383603244901</v>
      </c>
      <c r="Q3708" s="2">
        <v>3.4791432524341301</v>
      </c>
      <c r="R3708" s="2">
        <v>7.3594882211821204</v>
      </c>
      <c r="S3708" s="2">
        <v>3.7536045205998798</v>
      </c>
      <c r="T3708" s="2">
        <v>2.5839822888799402</v>
      </c>
      <c r="U3708" s="2">
        <v>1.54479637779473</v>
      </c>
      <c r="V3708" s="2">
        <v>7.6907336874071499E-8</v>
      </c>
      <c r="W3708" s="2">
        <v>14.119418748587799</v>
      </c>
      <c r="X3708" s="2">
        <v>3.4242068137978201</v>
      </c>
      <c r="Y3708" s="2">
        <v>7.6907336874071499E-8</v>
      </c>
      <c r="Z3708" s="2">
        <v>0.701521042491286</v>
      </c>
    </row>
    <row r="3709" spans="1:26">
      <c r="A3709" s="2" t="s">
        <v>15084</v>
      </c>
      <c r="B3709" s="2">
        <v>483.247159157255</v>
      </c>
      <c r="C3709" s="2">
        <v>10.141216666666701</v>
      </c>
      <c r="D3709" s="2" t="s">
        <v>27</v>
      </c>
      <c r="E3709" s="2" t="s">
        <v>15085</v>
      </c>
      <c r="F3709" s="2" t="s">
        <v>15086</v>
      </c>
      <c r="G3709" s="2" t="s">
        <v>46</v>
      </c>
      <c r="H3709" s="2" t="s">
        <v>47</v>
      </c>
      <c r="I3709" s="2" t="s">
        <v>452</v>
      </c>
      <c r="J3709" s="2" t="s">
        <v>146</v>
      </c>
      <c r="K3709" s="2"/>
      <c r="L3709" s="2">
        <v>37.6</v>
      </c>
      <c r="M3709" s="2">
        <v>0.82299999999999995</v>
      </c>
      <c r="N3709" s="2" t="s">
        <v>485</v>
      </c>
      <c r="O3709" s="2" t="s">
        <v>15087</v>
      </c>
      <c r="P3709" s="2">
        <v>-2.2852449532104702</v>
      </c>
      <c r="Q3709" s="2">
        <v>34.495092060504497</v>
      </c>
      <c r="R3709" s="2">
        <v>43.452246600371602</v>
      </c>
      <c r="S3709" s="2">
        <v>9.3756320437880092</v>
      </c>
      <c r="T3709" s="2">
        <v>5.4469295836292497</v>
      </c>
      <c r="U3709" s="2">
        <v>27.796911241820599</v>
      </c>
      <c r="V3709" s="2">
        <v>19.989024361026601</v>
      </c>
      <c r="W3709" s="2">
        <v>9.9200449598819098</v>
      </c>
      <c r="X3709" s="2">
        <v>12.165908634655599</v>
      </c>
      <c r="Y3709" s="2">
        <v>29.469761849431599</v>
      </c>
      <c r="Z3709" s="2">
        <v>20.297877999893402</v>
      </c>
    </row>
    <row r="3710" spans="1:26">
      <c r="A3710" s="2" t="s">
        <v>15088</v>
      </c>
      <c r="B3710" s="2">
        <v>250.117890661883</v>
      </c>
      <c r="C3710" s="2">
        <v>10.199033333333301</v>
      </c>
      <c r="D3710" s="2" t="s">
        <v>27</v>
      </c>
      <c r="E3710" s="2" t="s">
        <v>15089</v>
      </c>
      <c r="F3710" s="2" t="s">
        <v>15090</v>
      </c>
      <c r="G3710" s="2" t="s">
        <v>94</v>
      </c>
      <c r="H3710" s="2" t="s">
        <v>1443</v>
      </c>
      <c r="I3710" s="2" t="s">
        <v>5281</v>
      </c>
      <c r="J3710" s="2" t="s">
        <v>146</v>
      </c>
      <c r="K3710" s="2" t="s">
        <v>15091</v>
      </c>
      <c r="L3710" s="2">
        <v>37.6</v>
      </c>
      <c r="M3710" s="2">
        <v>0.83</v>
      </c>
      <c r="N3710" s="2" t="s">
        <v>244</v>
      </c>
      <c r="O3710" s="2" t="s">
        <v>15092</v>
      </c>
      <c r="P3710" s="2">
        <v>-3.1329982033850201</v>
      </c>
      <c r="Q3710" s="2">
        <v>27.537291989298801</v>
      </c>
      <c r="R3710" s="2">
        <v>25.689030571798199</v>
      </c>
      <c r="S3710" s="2">
        <v>11.591093293981499</v>
      </c>
      <c r="T3710" s="2">
        <v>6.3613890033700402</v>
      </c>
      <c r="U3710" s="2">
        <v>15.3311115819004</v>
      </c>
      <c r="V3710" s="2">
        <v>14.452845171018</v>
      </c>
      <c r="W3710" s="2">
        <v>11.922820933613799</v>
      </c>
      <c r="X3710" s="2">
        <v>12.6749965190109</v>
      </c>
      <c r="Y3710" s="2">
        <v>38.979048795318398</v>
      </c>
      <c r="Z3710" s="2">
        <v>16.762176984862599</v>
      </c>
    </row>
    <row r="3711" spans="1:26">
      <c r="A3711" s="2" t="s">
        <v>15093</v>
      </c>
      <c r="B3711" s="2">
        <v>306.242191553336</v>
      </c>
      <c r="C3711" s="2">
        <v>10.2440333333333</v>
      </c>
      <c r="D3711" s="2" t="s">
        <v>27</v>
      </c>
      <c r="E3711" s="2" t="s">
        <v>15094</v>
      </c>
      <c r="F3711" s="2" t="s">
        <v>15095</v>
      </c>
      <c r="G3711" s="2" t="s">
        <v>46</v>
      </c>
      <c r="H3711" s="2" t="s">
        <v>1181</v>
      </c>
      <c r="I3711" s="2" t="s">
        <v>2986</v>
      </c>
      <c r="J3711" s="2" t="s">
        <v>75</v>
      </c>
      <c r="K3711" s="2" t="s">
        <v>15096</v>
      </c>
      <c r="L3711" s="2">
        <v>37.6</v>
      </c>
      <c r="M3711" s="2">
        <v>12.6</v>
      </c>
      <c r="N3711" s="2" t="s">
        <v>442</v>
      </c>
      <c r="O3711" s="2" t="s">
        <v>15097</v>
      </c>
      <c r="P3711" s="2">
        <v>-1.24064218251027</v>
      </c>
      <c r="Q3711" s="2">
        <v>64.792579418984602</v>
      </c>
      <c r="R3711" s="2">
        <v>191.56156260478201</v>
      </c>
      <c r="S3711" s="2">
        <v>322.48746358266197</v>
      </c>
      <c r="T3711" s="2">
        <v>21.3328577940751</v>
      </c>
      <c r="U3711" s="2">
        <v>75.285361078671599</v>
      </c>
      <c r="V3711" s="2">
        <v>59.339579208656097</v>
      </c>
      <c r="W3711" s="2">
        <v>63.872498877912101</v>
      </c>
      <c r="X3711" s="2">
        <v>51.040725657556898</v>
      </c>
      <c r="Y3711" s="2">
        <v>37.259939390374903</v>
      </c>
      <c r="Z3711" s="2">
        <v>48.239877176795403</v>
      </c>
    </row>
    <row r="3712" spans="1:26">
      <c r="A3712" s="2" t="s">
        <v>15098</v>
      </c>
      <c r="B3712" s="2">
        <v>548.249656090126</v>
      </c>
      <c r="C3712" s="2">
        <v>10.647</v>
      </c>
      <c r="D3712" s="2" t="s">
        <v>27</v>
      </c>
      <c r="E3712" s="2" t="s">
        <v>15099</v>
      </c>
      <c r="F3712" s="2" t="s">
        <v>15100</v>
      </c>
      <c r="G3712" s="2" t="s">
        <v>46</v>
      </c>
      <c r="H3712" s="2" t="s">
        <v>1181</v>
      </c>
      <c r="I3712" s="2" t="s">
        <v>2743</v>
      </c>
      <c r="J3712" s="2" t="s">
        <v>146</v>
      </c>
      <c r="K3712" s="2"/>
      <c r="L3712" s="2">
        <v>37.6</v>
      </c>
      <c r="M3712" s="2">
        <v>0</v>
      </c>
      <c r="N3712" s="2" t="s">
        <v>244</v>
      </c>
      <c r="O3712" s="2" t="s">
        <v>15101</v>
      </c>
      <c r="P3712" s="2">
        <v>1.1943719257661101</v>
      </c>
      <c r="Q3712" s="2">
        <v>7.6907336874071499E-8</v>
      </c>
      <c r="R3712" s="2">
        <v>7.6907336874071499E-8</v>
      </c>
      <c r="S3712" s="2">
        <v>14.3910279688053</v>
      </c>
      <c r="T3712" s="2">
        <v>10.8132641087303</v>
      </c>
      <c r="U3712" s="2">
        <v>6.3093328404492599</v>
      </c>
      <c r="V3712" s="2">
        <v>2.7385620746606598</v>
      </c>
      <c r="W3712" s="2">
        <v>7.6907336874071499E-8</v>
      </c>
      <c r="X3712" s="2">
        <v>7.6907336874071499E-8</v>
      </c>
      <c r="Y3712" s="2">
        <v>7.6907336874071499E-8</v>
      </c>
      <c r="Z3712" s="2">
        <v>7.6907336874071499E-8</v>
      </c>
    </row>
    <row r="3713" spans="1:26">
      <c r="A3713" s="2" t="s">
        <v>15102</v>
      </c>
      <c r="B3713" s="2">
        <v>432.36720568020201</v>
      </c>
      <c r="C3713" s="2">
        <v>10.6763333333333</v>
      </c>
      <c r="D3713" s="2" t="s">
        <v>27</v>
      </c>
      <c r="E3713" s="2" t="s">
        <v>15103</v>
      </c>
      <c r="F3713" s="2" t="s">
        <v>15104</v>
      </c>
      <c r="G3713" s="2" t="s">
        <v>46</v>
      </c>
      <c r="H3713" s="2" t="s">
        <v>242</v>
      </c>
      <c r="I3713" s="2" t="s">
        <v>243</v>
      </c>
      <c r="J3713" s="2" t="s">
        <v>146</v>
      </c>
      <c r="K3713" s="2"/>
      <c r="L3713" s="2">
        <v>37.6</v>
      </c>
      <c r="M3713" s="2">
        <v>0</v>
      </c>
      <c r="N3713" s="2" t="s">
        <v>244</v>
      </c>
      <c r="O3713" s="2" t="s">
        <v>15105</v>
      </c>
      <c r="P3713" s="2">
        <v>-2.7620744829565802</v>
      </c>
      <c r="Q3713" s="2">
        <v>77.892141598699695</v>
      </c>
      <c r="R3713" s="2">
        <v>7.6907336874071499E-8</v>
      </c>
      <c r="S3713" s="2">
        <v>7.6907336874071499E-8</v>
      </c>
      <c r="T3713" s="2">
        <v>7.6907336874071499E-8</v>
      </c>
      <c r="U3713" s="2">
        <v>7.6907336874071499E-8</v>
      </c>
      <c r="V3713" s="2">
        <v>7.6907336874071499E-8</v>
      </c>
      <c r="W3713" s="2">
        <v>7.6907336874071499E-8</v>
      </c>
      <c r="X3713" s="2">
        <v>7.6907336874071499E-8</v>
      </c>
      <c r="Y3713" s="2">
        <v>7.6907336874071499E-8</v>
      </c>
      <c r="Z3713" s="2">
        <v>7.6907336874071499E-8</v>
      </c>
    </row>
    <row r="3714" spans="1:26">
      <c r="A3714" s="2" t="s">
        <v>15106</v>
      </c>
      <c r="B3714" s="2">
        <v>491.252809891742</v>
      </c>
      <c r="C3714" s="2">
        <v>10.720333333333301</v>
      </c>
      <c r="D3714" s="2" t="s">
        <v>27</v>
      </c>
      <c r="E3714" s="2" t="s">
        <v>15107</v>
      </c>
      <c r="F3714" s="2" t="s">
        <v>15108</v>
      </c>
      <c r="G3714" s="2" t="s">
        <v>46</v>
      </c>
      <c r="H3714" s="2" t="s">
        <v>47</v>
      </c>
      <c r="I3714" s="2" t="s">
        <v>452</v>
      </c>
      <c r="J3714" s="2" t="s">
        <v>146</v>
      </c>
      <c r="K3714" s="2"/>
      <c r="L3714" s="2">
        <v>37.6</v>
      </c>
      <c r="M3714" s="2">
        <v>0.11899999999999999</v>
      </c>
      <c r="N3714" s="2" t="s">
        <v>417</v>
      </c>
      <c r="O3714" s="2" t="s">
        <v>15109</v>
      </c>
      <c r="P3714" s="2">
        <v>-1.41192137327089</v>
      </c>
      <c r="Q3714" s="2">
        <v>2.7421256379610401</v>
      </c>
      <c r="R3714" s="2">
        <v>7.6907336874071499E-8</v>
      </c>
      <c r="S3714" s="2">
        <v>8.2671192869384402</v>
      </c>
      <c r="T3714" s="2">
        <v>5.1874184452381504</v>
      </c>
      <c r="U3714" s="2">
        <v>1126.33302672266</v>
      </c>
      <c r="V3714" s="2">
        <v>941.687155294788</v>
      </c>
      <c r="W3714" s="2">
        <v>0.922645213974288</v>
      </c>
      <c r="X3714" s="2">
        <v>1.3183039466505899</v>
      </c>
      <c r="Y3714" s="2">
        <v>55.093031474011099</v>
      </c>
      <c r="Z3714" s="2">
        <v>177.94069350103999</v>
      </c>
    </row>
    <row r="3715" spans="1:26">
      <c r="A3715" s="2" t="s">
        <v>15110</v>
      </c>
      <c r="B3715" s="2">
        <v>450.24683134254599</v>
      </c>
      <c r="C3715" s="2">
        <v>10.7351666666667</v>
      </c>
      <c r="D3715" s="2" t="s">
        <v>27</v>
      </c>
      <c r="E3715" s="2" t="s">
        <v>15111</v>
      </c>
      <c r="F3715" s="2" t="s">
        <v>15112</v>
      </c>
      <c r="G3715" s="2" t="s">
        <v>30</v>
      </c>
      <c r="H3715" s="2" t="s">
        <v>30</v>
      </c>
      <c r="I3715" s="2" t="s">
        <v>30</v>
      </c>
      <c r="J3715" s="2" t="s">
        <v>146</v>
      </c>
      <c r="K3715" s="2"/>
      <c r="L3715" s="2">
        <v>37.6</v>
      </c>
      <c r="M3715" s="2">
        <v>0</v>
      </c>
      <c r="N3715" s="2" t="s">
        <v>244</v>
      </c>
      <c r="O3715" s="2" t="s">
        <v>15113</v>
      </c>
      <c r="P3715" s="2">
        <v>-4.1589288480053996</v>
      </c>
      <c r="Q3715" s="2">
        <v>7.6907336874071499E-8</v>
      </c>
      <c r="R3715" s="2">
        <v>7.6907336874071499E-8</v>
      </c>
      <c r="S3715" s="2">
        <v>37.442050405862297</v>
      </c>
      <c r="T3715" s="2">
        <v>37.571190260319902</v>
      </c>
      <c r="U3715" s="2">
        <v>10.125306920906599</v>
      </c>
      <c r="V3715" s="2">
        <v>7.9581894300007301</v>
      </c>
      <c r="W3715" s="2">
        <v>18.150096517234498</v>
      </c>
      <c r="X3715" s="2">
        <v>29.325778324280201</v>
      </c>
      <c r="Y3715" s="2">
        <v>7.6907336874071499E-8</v>
      </c>
      <c r="Z3715" s="2">
        <v>0.90425704394777096</v>
      </c>
    </row>
    <row r="3716" spans="1:26">
      <c r="A3716" s="2" t="s">
        <v>15114</v>
      </c>
      <c r="B3716" s="2">
        <v>419.27451710697898</v>
      </c>
      <c r="C3716" s="2">
        <v>11.1201333333333</v>
      </c>
      <c r="D3716" s="2" t="s">
        <v>27</v>
      </c>
      <c r="E3716" s="2" t="s">
        <v>15115</v>
      </c>
      <c r="F3716" s="2" t="s">
        <v>15116</v>
      </c>
      <c r="G3716" s="2" t="s">
        <v>94</v>
      </c>
      <c r="H3716" s="2" t="s">
        <v>6529</v>
      </c>
      <c r="I3716" s="2" t="s">
        <v>6530</v>
      </c>
      <c r="J3716" s="2" t="s">
        <v>146</v>
      </c>
      <c r="K3716" s="2"/>
      <c r="L3716" s="2">
        <v>37.6</v>
      </c>
      <c r="M3716" s="2">
        <v>16.2</v>
      </c>
      <c r="N3716" s="2" t="s">
        <v>244</v>
      </c>
      <c r="O3716" s="2" t="s">
        <v>4473</v>
      </c>
      <c r="P3716" s="2">
        <v>-4.9802773270730798</v>
      </c>
      <c r="Q3716" s="2">
        <v>7.6907336874071499E-8</v>
      </c>
      <c r="R3716" s="2">
        <v>3.8835752909771002</v>
      </c>
      <c r="S3716" s="2">
        <v>55.706349003899803</v>
      </c>
      <c r="T3716" s="2">
        <v>9.55031833337492E-3</v>
      </c>
      <c r="U3716" s="2">
        <v>7.6051345243180598E-3</v>
      </c>
      <c r="V3716" s="2">
        <v>7.6907336874071499E-8</v>
      </c>
      <c r="W3716" s="2">
        <v>0.40026690164048601</v>
      </c>
      <c r="X3716" s="2">
        <v>7.6907336874071499E-8</v>
      </c>
      <c r="Y3716" s="2">
        <v>4.5312278724894801E-2</v>
      </c>
      <c r="Z3716" s="2">
        <v>6.8771626648846205E-4</v>
      </c>
    </row>
    <row r="3717" spans="1:26">
      <c r="A3717" s="2" t="s">
        <v>15117</v>
      </c>
      <c r="B3717" s="2">
        <v>331.18937480023902</v>
      </c>
      <c r="C3717" s="2">
        <v>11.1794666666667</v>
      </c>
      <c r="D3717" s="2" t="s">
        <v>27</v>
      </c>
      <c r="E3717" s="2" t="s">
        <v>15118</v>
      </c>
      <c r="F3717" s="2" t="s">
        <v>15119</v>
      </c>
      <c r="G3717" s="2" t="s">
        <v>158</v>
      </c>
      <c r="H3717" s="2" t="s">
        <v>159</v>
      </c>
      <c r="I3717" s="2" t="s">
        <v>483</v>
      </c>
      <c r="J3717" s="2" t="s">
        <v>146</v>
      </c>
      <c r="K3717" s="2"/>
      <c r="L3717" s="2">
        <v>37.6</v>
      </c>
      <c r="M3717" s="2">
        <v>4.33</v>
      </c>
      <c r="N3717" s="2" t="s">
        <v>338</v>
      </c>
      <c r="O3717" s="2" t="s">
        <v>15120</v>
      </c>
      <c r="P3717" s="2">
        <v>-2.9034000240212001</v>
      </c>
      <c r="Q3717" s="2">
        <v>44.016786697136901</v>
      </c>
      <c r="R3717" s="2">
        <v>42.442586791942603</v>
      </c>
      <c r="S3717" s="2">
        <v>1.9925173780801999</v>
      </c>
      <c r="T3717" s="2">
        <v>7.6907336874071499E-8</v>
      </c>
      <c r="U3717" s="2">
        <v>7.6907336874071499E-8</v>
      </c>
      <c r="V3717" s="2">
        <v>1.5643572053658601</v>
      </c>
      <c r="W3717" s="2">
        <v>7.6907336874071499E-8</v>
      </c>
      <c r="X3717" s="2">
        <v>7.6907336874071499E-8</v>
      </c>
      <c r="Y3717" s="2">
        <v>7.6907336874071499E-8</v>
      </c>
      <c r="Z3717" s="2">
        <v>7.6907336874071499E-8</v>
      </c>
    </row>
    <row r="3718" spans="1:26">
      <c r="A3718" s="2" t="s">
        <v>15121</v>
      </c>
      <c r="B3718" s="2">
        <v>311.223312401263</v>
      </c>
      <c r="C3718" s="2">
        <v>11.190333333333299</v>
      </c>
      <c r="D3718" s="2" t="s">
        <v>52</v>
      </c>
      <c r="E3718" s="2" t="s">
        <v>15122</v>
      </c>
      <c r="F3718" s="2" t="s">
        <v>15123</v>
      </c>
      <c r="G3718" s="2" t="s">
        <v>30</v>
      </c>
      <c r="H3718" s="2" t="s">
        <v>30</v>
      </c>
      <c r="I3718" s="2" t="s">
        <v>30</v>
      </c>
      <c r="J3718" s="2" t="s">
        <v>146</v>
      </c>
      <c r="K3718" s="2"/>
      <c r="L3718" s="2">
        <v>37.6</v>
      </c>
      <c r="M3718" s="2">
        <v>0</v>
      </c>
      <c r="N3718" s="2" t="s">
        <v>454</v>
      </c>
      <c r="O3718" s="2" t="s">
        <v>2698</v>
      </c>
      <c r="P3718" s="2">
        <v>1.69531653733064</v>
      </c>
      <c r="Q3718" s="2">
        <v>7.6907336874071499E-8</v>
      </c>
      <c r="R3718" s="2">
        <v>2.16950272000985</v>
      </c>
      <c r="S3718" s="2">
        <v>12.2308642896793</v>
      </c>
      <c r="T3718" s="2">
        <v>7.6907336874071499E-8</v>
      </c>
      <c r="U3718" s="2">
        <v>7.6907336874071499E-8</v>
      </c>
      <c r="V3718" s="2">
        <v>7.6907336874071499E-8</v>
      </c>
      <c r="W3718" s="2">
        <v>4.0594297319504502</v>
      </c>
      <c r="X3718" s="2">
        <v>7.6907336874071499E-8</v>
      </c>
      <c r="Y3718" s="2">
        <v>7.6907336874071499E-8</v>
      </c>
      <c r="Z3718" s="2">
        <v>7.6907336874071499E-8</v>
      </c>
    </row>
    <row r="3719" spans="1:26">
      <c r="A3719" s="2" t="s">
        <v>15124</v>
      </c>
      <c r="B3719" s="2">
        <v>285.24368843468199</v>
      </c>
      <c r="C3719" s="2">
        <v>11.8457833333333</v>
      </c>
      <c r="D3719" s="2" t="s">
        <v>52</v>
      </c>
      <c r="E3719" s="2" t="s">
        <v>15125</v>
      </c>
      <c r="F3719" s="2" t="s">
        <v>15126</v>
      </c>
      <c r="G3719" s="2" t="s">
        <v>46</v>
      </c>
      <c r="H3719" s="2" t="s">
        <v>55</v>
      </c>
      <c r="I3719" s="2" t="s">
        <v>554</v>
      </c>
      <c r="J3719" s="2" t="s">
        <v>75</v>
      </c>
      <c r="K3719" s="2" t="s">
        <v>15127</v>
      </c>
      <c r="L3719" s="2">
        <v>37.6</v>
      </c>
      <c r="M3719" s="2">
        <v>5.41</v>
      </c>
      <c r="N3719" s="2" t="s">
        <v>388</v>
      </c>
      <c r="O3719" s="2" t="s">
        <v>4188</v>
      </c>
      <c r="P3719" s="2">
        <v>0.70727240431639904</v>
      </c>
      <c r="Q3719" s="2">
        <v>4.6821832724304002</v>
      </c>
      <c r="R3719" s="2">
        <v>4.1952257657306404</v>
      </c>
      <c r="S3719" s="2">
        <v>10.659648056310999</v>
      </c>
      <c r="T3719" s="2">
        <v>7.6142251003744903</v>
      </c>
      <c r="U3719" s="2">
        <v>7.6907336874071499E-8</v>
      </c>
      <c r="V3719" s="2">
        <v>7.6907336874071499E-8</v>
      </c>
      <c r="W3719" s="2">
        <v>15.924034251168401</v>
      </c>
      <c r="X3719" s="2">
        <v>5.1649169565031796</v>
      </c>
      <c r="Y3719" s="2">
        <v>7.6907336874071499E-8</v>
      </c>
      <c r="Z3719" s="2">
        <v>7.6907336874071499E-8</v>
      </c>
    </row>
    <row r="3720" spans="1:26">
      <c r="A3720" s="2" t="s">
        <v>15128</v>
      </c>
      <c r="B3720" s="2">
        <v>267.10625256144601</v>
      </c>
      <c r="C3720" s="2">
        <v>11.94575</v>
      </c>
      <c r="D3720" s="2" t="s">
        <v>27</v>
      </c>
      <c r="E3720" s="2" t="s">
        <v>15129</v>
      </c>
      <c r="F3720" s="2" t="s">
        <v>15130</v>
      </c>
      <c r="G3720" s="2" t="s">
        <v>30</v>
      </c>
      <c r="H3720" s="2" t="s">
        <v>30</v>
      </c>
      <c r="I3720" s="2" t="s">
        <v>30</v>
      </c>
      <c r="J3720" s="2" t="s">
        <v>146</v>
      </c>
      <c r="K3720" s="2"/>
      <c r="L3720" s="2">
        <v>37.6</v>
      </c>
      <c r="M3720" s="2">
        <v>0</v>
      </c>
      <c r="N3720" s="2" t="s">
        <v>485</v>
      </c>
      <c r="O3720" s="2" t="s">
        <v>15131</v>
      </c>
      <c r="P3720" s="2">
        <v>-0.50438533999641599</v>
      </c>
      <c r="Q3720" s="2">
        <v>7.6907336874071499E-8</v>
      </c>
      <c r="R3720" s="2">
        <v>7.6907336874071499E-8</v>
      </c>
      <c r="S3720" s="2">
        <v>7.6907336874071499E-8</v>
      </c>
      <c r="T3720" s="2">
        <v>7.6907336874071499E-8</v>
      </c>
      <c r="U3720" s="2">
        <v>21.364863218800799</v>
      </c>
      <c r="V3720" s="2">
        <v>41.133385299432497</v>
      </c>
      <c r="W3720" s="2">
        <v>7.6907336874071499E-8</v>
      </c>
      <c r="X3720" s="2">
        <v>7.6907336874071499E-8</v>
      </c>
      <c r="Y3720" s="2">
        <v>7.6907336874071499E-8</v>
      </c>
      <c r="Z3720" s="2">
        <v>7.6907336874071499E-8</v>
      </c>
    </row>
    <row r="3721" spans="1:26">
      <c r="A3721" s="2" t="s">
        <v>15132</v>
      </c>
      <c r="B3721" s="2">
        <v>486.24694559683297</v>
      </c>
      <c r="C3721" s="2">
        <v>11.989750000000001</v>
      </c>
      <c r="D3721" s="2" t="s">
        <v>27</v>
      </c>
      <c r="E3721" s="2" t="s">
        <v>15133</v>
      </c>
      <c r="F3721" s="2" t="s">
        <v>15134</v>
      </c>
      <c r="G3721" s="2" t="s">
        <v>30</v>
      </c>
      <c r="H3721" s="2" t="s">
        <v>30</v>
      </c>
      <c r="I3721" s="2" t="s">
        <v>30</v>
      </c>
      <c r="J3721" s="2" t="s">
        <v>146</v>
      </c>
      <c r="K3721" s="2"/>
      <c r="L3721" s="2">
        <v>37.6</v>
      </c>
      <c r="M3721" s="2">
        <v>0</v>
      </c>
      <c r="N3721" s="2" t="s">
        <v>244</v>
      </c>
      <c r="O3721" s="2" t="s">
        <v>15135</v>
      </c>
      <c r="P3721" s="2">
        <v>-3.5951369215837499</v>
      </c>
      <c r="Q3721" s="2">
        <v>7.6907336874071499E-8</v>
      </c>
      <c r="R3721" s="2">
        <v>7.6907336874071499E-8</v>
      </c>
      <c r="S3721" s="2">
        <v>110.46078775799501</v>
      </c>
      <c r="T3721" s="2">
        <v>115.849551431249</v>
      </c>
      <c r="U3721" s="2">
        <v>7.6907336874071499E-8</v>
      </c>
      <c r="V3721" s="2">
        <v>7.6907336874071499E-8</v>
      </c>
      <c r="W3721" s="2">
        <v>75.151241857296895</v>
      </c>
      <c r="X3721" s="2">
        <v>70.275817573063904</v>
      </c>
      <c r="Y3721" s="2">
        <v>7.6907336874071499E-8</v>
      </c>
      <c r="Z3721" s="2">
        <v>7.6907336874071499E-8</v>
      </c>
    </row>
    <row r="3722" spans="1:26">
      <c r="A3722" s="2" t="s">
        <v>15136</v>
      </c>
      <c r="B3722" s="2">
        <v>299.25979785290002</v>
      </c>
      <c r="C3722" s="2">
        <v>12.1718833333333</v>
      </c>
      <c r="D3722" s="2" t="s">
        <v>52</v>
      </c>
      <c r="E3722" s="2" t="s">
        <v>15137</v>
      </c>
      <c r="F3722" s="2" t="s">
        <v>15138</v>
      </c>
      <c r="G3722" s="2" t="s">
        <v>46</v>
      </c>
      <c r="H3722" s="2" t="s">
        <v>55</v>
      </c>
      <c r="I3722" s="2" t="s">
        <v>975</v>
      </c>
      <c r="J3722" s="2" t="s">
        <v>146</v>
      </c>
      <c r="K3722" s="2"/>
      <c r="L3722" s="2">
        <v>37.6</v>
      </c>
      <c r="M3722" s="2">
        <v>9.08</v>
      </c>
      <c r="N3722" s="2" t="s">
        <v>58</v>
      </c>
      <c r="O3722" s="2" t="s">
        <v>1685</v>
      </c>
      <c r="P3722" s="2">
        <v>2.0957110273243398</v>
      </c>
      <c r="Q3722" s="2">
        <v>28.4281819820973</v>
      </c>
      <c r="R3722" s="2">
        <v>25.020521391818001</v>
      </c>
      <c r="S3722" s="2">
        <v>20.409766833022399</v>
      </c>
      <c r="T3722" s="2">
        <v>17.302401939740101</v>
      </c>
      <c r="U3722" s="2">
        <v>7.6907336874071499E-8</v>
      </c>
      <c r="V3722" s="2">
        <v>7.1056192977885502</v>
      </c>
      <c r="W3722" s="2">
        <v>17.3336062557246</v>
      </c>
      <c r="X3722" s="2">
        <v>17.110970636988299</v>
      </c>
      <c r="Y3722" s="2">
        <v>7.6907336874071499E-8</v>
      </c>
      <c r="Z3722" s="2">
        <v>7.6907336874071499E-8</v>
      </c>
    </row>
    <row r="3723" spans="1:26">
      <c r="A3723" s="2" t="s">
        <v>15139</v>
      </c>
      <c r="B3723" s="2">
        <v>940.67462467088399</v>
      </c>
      <c r="C3723" s="2">
        <v>12.341049999999999</v>
      </c>
      <c r="D3723" s="2" t="s">
        <v>27</v>
      </c>
      <c r="E3723" s="2" t="s">
        <v>15140</v>
      </c>
      <c r="F3723" s="2" t="s">
        <v>15141</v>
      </c>
      <c r="G3723" s="2" t="s">
        <v>46</v>
      </c>
      <c r="H3723" s="2" t="s">
        <v>47</v>
      </c>
      <c r="I3723" s="2" t="s">
        <v>69</v>
      </c>
      <c r="J3723" s="2" t="s">
        <v>75</v>
      </c>
      <c r="K3723" s="2" t="s">
        <v>5056</v>
      </c>
      <c r="L3723" s="2">
        <v>37.6</v>
      </c>
      <c r="M3723" s="2">
        <v>3.99</v>
      </c>
      <c r="N3723" s="2" t="s">
        <v>485</v>
      </c>
      <c r="O3723" s="2" t="s">
        <v>15142</v>
      </c>
      <c r="P3723" s="2">
        <v>-2.1267364140520999</v>
      </c>
      <c r="Q3723" s="2">
        <v>7.6907336874071499E-8</v>
      </c>
      <c r="R3723" s="2">
        <v>7.6907336874071499E-8</v>
      </c>
      <c r="S3723" s="2">
        <v>271.39924747587997</v>
      </c>
      <c r="T3723" s="2">
        <v>248.70785540522201</v>
      </c>
      <c r="U3723" s="2">
        <v>7.6907336874071499E-8</v>
      </c>
      <c r="V3723" s="2">
        <v>7.6907336874071499E-8</v>
      </c>
      <c r="W3723" s="2">
        <v>102.733121627323</v>
      </c>
      <c r="X3723" s="2">
        <v>101.526603742953</v>
      </c>
      <c r="Y3723" s="2">
        <v>7.6907336874071499E-8</v>
      </c>
      <c r="Z3723" s="2">
        <v>7.6907336874071499E-8</v>
      </c>
    </row>
    <row r="3724" spans="1:26">
      <c r="A3724" s="2" t="s">
        <v>15143</v>
      </c>
      <c r="B3724" s="2">
        <v>251.23595223921501</v>
      </c>
      <c r="C3724" s="2">
        <v>12.4583833333333</v>
      </c>
      <c r="D3724" s="2" t="s">
        <v>27</v>
      </c>
      <c r="E3724" s="2" t="s">
        <v>15144</v>
      </c>
      <c r="F3724" s="2" t="s">
        <v>15145</v>
      </c>
      <c r="G3724" s="2" t="s">
        <v>46</v>
      </c>
      <c r="H3724" s="2" t="s">
        <v>55</v>
      </c>
      <c r="I3724" s="2" t="s">
        <v>2282</v>
      </c>
      <c r="J3724" s="2" t="s">
        <v>146</v>
      </c>
      <c r="K3724" s="2"/>
      <c r="L3724" s="2">
        <v>37.6</v>
      </c>
      <c r="M3724" s="2">
        <v>4.76</v>
      </c>
      <c r="N3724" s="2" t="s">
        <v>338</v>
      </c>
      <c r="O3724" s="2" t="s">
        <v>1500</v>
      </c>
      <c r="P3724" s="2">
        <v>-3.6898870247091899</v>
      </c>
      <c r="Q3724" s="2">
        <v>7.6907336874071499E-8</v>
      </c>
      <c r="R3724" s="2">
        <v>7.6907336874071499E-8</v>
      </c>
      <c r="S3724" s="2">
        <v>22.965649878175999</v>
      </c>
      <c r="T3724" s="2">
        <v>13.776619548869</v>
      </c>
      <c r="U3724" s="2">
        <v>7.6907336874071499E-8</v>
      </c>
      <c r="V3724" s="2">
        <v>7.6907336874071499E-8</v>
      </c>
      <c r="W3724" s="2">
        <v>17.218675475724201</v>
      </c>
      <c r="X3724" s="2">
        <v>15.4404600858708</v>
      </c>
      <c r="Y3724" s="2">
        <v>7.6907336874071499E-8</v>
      </c>
      <c r="Z3724" s="2">
        <v>7.6907336874071499E-8</v>
      </c>
    </row>
    <row r="3725" spans="1:26">
      <c r="A3725" s="2" t="s">
        <v>15146</v>
      </c>
      <c r="B3725" s="2">
        <v>407.27696341444101</v>
      </c>
      <c r="C3725" s="2">
        <v>12.4877</v>
      </c>
      <c r="D3725" s="2" t="s">
        <v>27</v>
      </c>
      <c r="E3725" s="2" t="s">
        <v>15147</v>
      </c>
      <c r="F3725" s="2" t="s">
        <v>15148</v>
      </c>
      <c r="G3725" s="2" t="s">
        <v>30</v>
      </c>
      <c r="H3725" s="2" t="s">
        <v>30</v>
      </c>
      <c r="I3725" s="2" t="s">
        <v>30</v>
      </c>
      <c r="J3725" s="2" t="s">
        <v>146</v>
      </c>
      <c r="K3725" s="2"/>
      <c r="L3725" s="2">
        <v>37.6</v>
      </c>
      <c r="M3725" s="2">
        <v>0</v>
      </c>
      <c r="N3725" s="2" t="s">
        <v>485</v>
      </c>
      <c r="O3725" s="2" t="s">
        <v>15149</v>
      </c>
      <c r="P3725" s="2">
        <v>0.43809337571690599</v>
      </c>
      <c r="Q3725" s="2">
        <v>99.534383816637401</v>
      </c>
      <c r="R3725" s="2">
        <v>89.230931197546298</v>
      </c>
      <c r="S3725" s="2">
        <v>77.944453042618306</v>
      </c>
      <c r="T3725" s="2">
        <v>55.134502042638701</v>
      </c>
      <c r="U3725" s="2">
        <v>53.245448601001598</v>
      </c>
      <c r="V3725" s="2">
        <v>3.4297424644533598</v>
      </c>
      <c r="W3725" s="2">
        <v>43.5547602335729</v>
      </c>
      <c r="X3725" s="2">
        <v>30.583442504007099</v>
      </c>
      <c r="Y3725" s="2">
        <v>22.005400189886299</v>
      </c>
      <c r="Z3725" s="2">
        <v>79.005556844806307</v>
      </c>
    </row>
    <row r="3726" spans="1:26">
      <c r="A3726" s="2" t="s">
        <v>15150</v>
      </c>
      <c r="B3726" s="2">
        <v>227.202552235127</v>
      </c>
      <c r="C3726" s="2">
        <v>12.529066666666701</v>
      </c>
      <c r="D3726" s="2" t="s">
        <v>52</v>
      </c>
      <c r="E3726" s="2" t="s">
        <v>15151</v>
      </c>
      <c r="F3726" s="2" t="s">
        <v>15152</v>
      </c>
      <c r="G3726" s="2" t="s">
        <v>158</v>
      </c>
      <c r="H3726" s="2" t="s">
        <v>159</v>
      </c>
      <c r="I3726" s="2" t="s">
        <v>980</v>
      </c>
      <c r="J3726" s="2" t="s">
        <v>146</v>
      </c>
      <c r="K3726" s="2"/>
      <c r="L3726" s="2">
        <v>37.6</v>
      </c>
      <c r="M3726" s="2">
        <v>0</v>
      </c>
      <c r="N3726" s="2" t="s">
        <v>454</v>
      </c>
      <c r="O3726" s="2" t="s">
        <v>12021</v>
      </c>
      <c r="P3726" s="2">
        <v>3.9373132629448802</v>
      </c>
      <c r="Q3726" s="2">
        <v>3.9770351892348001</v>
      </c>
      <c r="R3726" s="2">
        <v>2.85091773533237</v>
      </c>
      <c r="S3726" s="2">
        <v>54.942506226662701</v>
      </c>
      <c r="T3726" s="2">
        <v>16.076446148657201</v>
      </c>
      <c r="U3726" s="2">
        <v>7.6907336874071499E-8</v>
      </c>
      <c r="V3726" s="2">
        <v>7.6907336874071499E-8</v>
      </c>
      <c r="W3726" s="2">
        <v>16.746981808756701</v>
      </c>
      <c r="X3726" s="2">
        <v>24.628159214642501</v>
      </c>
      <c r="Y3726" s="2">
        <v>7.6907336874071499E-8</v>
      </c>
      <c r="Z3726" s="2">
        <v>7.6907336874071499E-8</v>
      </c>
    </row>
    <row r="3727" spans="1:26">
      <c r="A3727" s="2" t="s">
        <v>15153</v>
      </c>
      <c r="B3727" s="2">
        <v>507.27133114358901</v>
      </c>
      <c r="C3727" s="2">
        <v>12.6197</v>
      </c>
      <c r="D3727" s="2" t="s">
        <v>27</v>
      </c>
      <c r="E3727" s="2" t="s">
        <v>15154</v>
      </c>
      <c r="F3727" s="2" t="s">
        <v>15155</v>
      </c>
      <c r="G3727" s="2" t="s">
        <v>46</v>
      </c>
      <c r="H3727" s="2" t="s">
        <v>47</v>
      </c>
      <c r="I3727" s="2" t="s">
        <v>948</v>
      </c>
      <c r="J3727" s="2" t="s">
        <v>146</v>
      </c>
      <c r="K3727" s="2"/>
      <c r="L3727" s="2">
        <v>37.6</v>
      </c>
      <c r="M3727" s="2">
        <v>3.1899999999999998E-2</v>
      </c>
      <c r="N3727" s="2" t="s">
        <v>41</v>
      </c>
      <c r="O3727" s="2" t="s">
        <v>15156</v>
      </c>
      <c r="P3727" s="2">
        <v>-0.81947971046518597</v>
      </c>
      <c r="Q3727" s="2">
        <v>7.6907336874071499E-8</v>
      </c>
      <c r="R3727" s="2">
        <v>7.6907336874071499E-8</v>
      </c>
      <c r="S3727" s="2">
        <v>22.721027201365501</v>
      </c>
      <c r="T3727" s="2">
        <v>23.353394043039401</v>
      </c>
      <c r="U3727" s="2">
        <v>7.6907336874071499E-8</v>
      </c>
      <c r="V3727" s="2">
        <v>7.6907336874071499E-8</v>
      </c>
      <c r="W3727" s="2">
        <v>7.6907336874071499E-8</v>
      </c>
      <c r="X3727" s="2">
        <v>7.6907336874071499E-8</v>
      </c>
      <c r="Y3727" s="2">
        <v>7.6907336874071499E-8</v>
      </c>
      <c r="Z3727" s="2">
        <v>7.6907336874071499E-8</v>
      </c>
    </row>
    <row r="3728" spans="1:26">
      <c r="A3728" s="2" t="s">
        <v>15157</v>
      </c>
      <c r="B3728" s="2">
        <v>628.47942286998705</v>
      </c>
      <c r="C3728" s="2">
        <v>13.9804333333333</v>
      </c>
      <c r="D3728" s="2" t="s">
        <v>27</v>
      </c>
      <c r="E3728" s="2" t="s">
        <v>15158</v>
      </c>
      <c r="F3728" s="2" t="s">
        <v>15159</v>
      </c>
      <c r="G3728" s="2" t="s">
        <v>46</v>
      </c>
      <c r="H3728" s="2" t="s">
        <v>55</v>
      </c>
      <c r="I3728" s="2" t="s">
        <v>382</v>
      </c>
      <c r="J3728" s="2" t="s">
        <v>146</v>
      </c>
      <c r="K3728" s="2"/>
      <c r="L3728" s="2">
        <v>37.6</v>
      </c>
      <c r="M3728" s="2">
        <v>8.81</v>
      </c>
      <c r="N3728" s="2" t="s">
        <v>244</v>
      </c>
      <c r="O3728" s="2" t="s">
        <v>15160</v>
      </c>
      <c r="P3728" s="2">
        <v>1.8484812698745701</v>
      </c>
      <c r="Q3728" s="2">
        <v>7.6907336874071499E-8</v>
      </c>
      <c r="R3728" s="2">
        <v>6.7600729827430097</v>
      </c>
      <c r="S3728" s="2">
        <v>72.962250974910404</v>
      </c>
      <c r="T3728" s="2">
        <v>103.81498056726601</v>
      </c>
      <c r="U3728" s="2">
        <v>7.6907336874071499E-8</v>
      </c>
      <c r="V3728" s="2">
        <v>7.6907336874071499E-8</v>
      </c>
      <c r="W3728" s="2">
        <v>109.05841530304799</v>
      </c>
      <c r="X3728" s="2">
        <v>151.063990389661</v>
      </c>
      <c r="Y3728" s="2">
        <v>0.30172367936599598</v>
      </c>
      <c r="Z3728" s="2">
        <v>1.4248799800852101</v>
      </c>
    </row>
    <row r="3729" spans="1:26">
      <c r="A3729" s="2" t="s">
        <v>15161</v>
      </c>
      <c r="B3729" s="2">
        <v>517.23579544030702</v>
      </c>
      <c r="C3729" s="2">
        <v>14.1770333333333</v>
      </c>
      <c r="D3729" s="2" t="s">
        <v>52</v>
      </c>
      <c r="E3729" s="2" t="s">
        <v>15162</v>
      </c>
      <c r="F3729" s="2" t="s">
        <v>15163</v>
      </c>
      <c r="G3729" s="2" t="s">
        <v>30</v>
      </c>
      <c r="H3729" s="2" t="s">
        <v>30</v>
      </c>
      <c r="I3729" s="2" t="s">
        <v>30</v>
      </c>
      <c r="J3729" s="2" t="s">
        <v>31</v>
      </c>
      <c r="K3729" s="2"/>
      <c r="L3729" s="2">
        <v>37.6</v>
      </c>
      <c r="M3729" s="2">
        <v>0</v>
      </c>
      <c r="N3729" s="2" t="s">
        <v>454</v>
      </c>
      <c r="O3729" s="2" t="s">
        <v>15164</v>
      </c>
      <c r="P3729" s="2">
        <v>2.6726043123838599</v>
      </c>
      <c r="Q3729" s="2">
        <v>7.6907336874071499E-8</v>
      </c>
      <c r="R3729" s="2">
        <v>7.6907336874071499E-8</v>
      </c>
      <c r="S3729" s="2">
        <v>167.351237490926</v>
      </c>
      <c r="T3729" s="2">
        <v>134.744964633742</v>
      </c>
      <c r="U3729" s="2">
        <v>7.6907336874071499E-8</v>
      </c>
      <c r="V3729" s="2">
        <v>7.6907336874071499E-8</v>
      </c>
      <c r="W3729" s="2">
        <v>138.728480227202</v>
      </c>
      <c r="X3729" s="2">
        <v>128.273344406517</v>
      </c>
      <c r="Y3729" s="2">
        <v>7.6907336874071499E-8</v>
      </c>
      <c r="Z3729" s="2">
        <v>7.6907336874071499E-8</v>
      </c>
    </row>
    <row r="3730" spans="1:26">
      <c r="A3730" s="2" t="s">
        <v>15165</v>
      </c>
      <c r="B3730" s="2">
        <v>537.48602258634401</v>
      </c>
      <c r="C3730" s="2">
        <v>14.3465666666667</v>
      </c>
      <c r="D3730" s="2" t="s">
        <v>27</v>
      </c>
      <c r="E3730" s="2" t="s">
        <v>15166</v>
      </c>
      <c r="F3730" s="2" t="s">
        <v>15167</v>
      </c>
      <c r="G3730" s="2" t="s">
        <v>46</v>
      </c>
      <c r="H3730" s="2" t="s">
        <v>242</v>
      </c>
      <c r="I3730" s="2" t="s">
        <v>243</v>
      </c>
      <c r="J3730" s="2" t="s">
        <v>146</v>
      </c>
      <c r="K3730" s="2"/>
      <c r="L3730" s="2">
        <v>37.6</v>
      </c>
      <c r="M3730" s="2">
        <v>0</v>
      </c>
      <c r="N3730" s="2" t="s">
        <v>338</v>
      </c>
      <c r="O3730" s="2" t="s">
        <v>14697</v>
      </c>
      <c r="P3730" s="2">
        <v>-3.0918049126951699</v>
      </c>
      <c r="Q3730" s="2">
        <v>2753.5077440595701</v>
      </c>
      <c r="R3730" s="2">
        <v>19670.7450403447</v>
      </c>
      <c r="S3730" s="2">
        <v>108.049402376012</v>
      </c>
      <c r="T3730" s="2">
        <v>283.10519920827301</v>
      </c>
      <c r="U3730" s="2">
        <v>63.319515157322698</v>
      </c>
      <c r="V3730" s="2">
        <v>1261.9821218611901</v>
      </c>
      <c r="W3730" s="2">
        <v>7.6907336874071499E-8</v>
      </c>
      <c r="X3730" s="2">
        <v>7.6907336874071499E-8</v>
      </c>
      <c r="Y3730" s="2">
        <v>25686.693050611699</v>
      </c>
      <c r="Z3730" s="2">
        <v>1053.2368163311901</v>
      </c>
    </row>
    <row r="3731" spans="1:26">
      <c r="A3731" s="2" t="s">
        <v>15168</v>
      </c>
      <c r="B3731" s="2">
        <v>325.27306435670698</v>
      </c>
      <c r="C3731" s="2">
        <v>15.116516666666699</v>
      </c>
      <c r="D3731" s="2" t="s">
        <v>27</v>
      </c>
      <c r="E3731" s="2" t="s">
        <v>15169</v>
      </c>
      <c r="F3731" s="2" t="s">
        <v>15170</v>
      </c>
      <c r="G3731" s="2" t="s">
        <v>30</v>
      </c>
      <c r="H3731" s="2" t="s">
        <v>30</v>
      </c>
      <c r="I3731" s="2" t="s">
        <v>30</v>
      </c>
      <c r="J3731" s="2" t="s">
        <v>146</v>
      </c>
      <c r="K3731" s="2"/>
      <c r="L3731" s="2">
        <v>37.6</v>
      </c>
      <c r="M3731" s="2">
        <v>0.81399999999999995</v>
      </c>
      <c r="N3731" s="2" t="s">
        <v>41</v>
      </c>
      <c r="O3731" s="2" t="s">
        <v>6315</v>
      </c>
      <c r="P3731" s="2">
        <v>-2.02638448593214</v>
      </c>
      <c r="Q3731" s="2">
        <v>150.32916783010401</v>
      </c>
      <c r="R3731" s="2">
        <v>174.52145136253</v>
      </c>
      <c r="S3731" s="2">
        <v>30.937581569790598</v>
      </c>
      <c r="T3731" s="2">
        <v>14.9314668395695</v>
      </c>
      <c r="U3731" s="2">
        <v>4.8450323913278099</v>
      </c>
      <c r="V3731" s="2">
        <v>3.01912695340731</v>
      </c>
      <c r="W3731" s="2">
        <v>7.6907336874071499E-8</v>
      </c>
      <c r="X3731" s="2">
        <v>7.6907336874071499E-8</v>
      </c>
      <c r="Y3731" s="2">
        <v>51.341598866418501</v>
      </c>
      <c r="Z3731" s="2">
        <v>20.3123583914604</v>
      </c>
    </row>
    <row r="3732" spans="1:26">
      <c r="A3732" s="2" t="s">
        <v>15171</v>
      </c>
      <c r="B3732" s="2">
        <v>187.109184779641</v>
      </c>
      <c r="C3732" s="2">
        <v>2.0045166666666701</v>
      </c>
      <c r="D3732" s="2" t="s">
        <v>52</v>
      </c>
      <c r="E3732" s="2" t="s">
        <v>15172</v>
      </c>
      <c r="F3732" s="2" t="s">
        <v>15173</v>
      </c>
      <c r="G3732" s="2" t="s">
        <v>30</v>
      </c>
      <c r="H3732" s="2" t="s">
        <v>30</v>
      </c>
      <c r="I3732" s="2" t="s">
        <v>30</v>
      </c>
      <c r="J3732" s="2" t="s">
        <v>146</v>
      </c>
      <c r="K3732" s="2"/>
      <c r="L3732" s="2">
        <v>37.6</v>
      </c>
      <c r="M3732" s="2">
        <v>0</v>
      </c>
      <c r="N3732" s="2" t="s">
        <v>58</v>
      </c>
      <c r="O3732" s="2" t="s">
        <v>1036</v>
      </c>
      <c r="P3732" s="2">
        <v>1.9606522550852099</v>
      </c>
      <c r="Q3732" s="2">
        <v>7.6907336874071499E-8</v>
      </c>
      <c r="R3732" s="2">
        <v>0.221617445294815</v>
      </c>
      <c r="S3732" s="2">
        <v>4.7831115722637803</v>
      </c>
      <c r="T3732" s="2">
        <v>5.1071860679288497</v>
      </c>
      <c r="U3732" s="2">
        <v>7.6907336874071499E-8</v>
      </c>
      <c r="V3732" s="2">
        <v>7.6907336874071499E-8</v>
      </c>
      <c r="W3732" s="2">
        <v>0.84874105718805504</v>
      </c>
      <c r="X3732" s="2">
        <v>12.740910954319199</v>
      </c>
      <c r="Y3732" s="2">
        <v>2.5339749532787801</v>
      </c>
      <c r="Z3732" s="2">
        <v>11.460276931074301</v>
      </c>
    </row>
    <row r="3733" spans="1:26">
      <c r="A3733" s="2" t="s">
        <v>15174</v>
      </c>
      <c r="B3733" s="2">
        <v>362.83566600737299</v>
      </c>
      <c r="C3733" s="2">
        <v>1.99881666666667</v>
      </c>
      <c r="D3733" s="2" t="s">
        <v>27</v>
      </c>
      <c r="E3733" s="2" t="s">
        <v>15175</v>
      </c>
      <c r="F3733" s="2" t="s">
        <v>15176</v>
      </c>
      <c r="G3733" s="2" t="s">
        <v>30</v>
      </c>
      <c r="H3733" s="2" t="s">
        <v>30</v>
      </c>
      <c r="I3733" s="2" t="s">
        <v>30</v>
      </c>
      <c r="J3733" s="2" t="s">
        <v>146</v>
      </c>
      <c r="K3733" s="2"/>
      <c r="L3733" s="2">
        <v>37.6</v>
      </c>
      <c r="M3733" s="2">
        <v>0</v>
      </c>
      <c r="N3733" s="2" t="s">
        <v>41</v>
      </c>
      <c r="O3733" s="2" t="s">
        <v>15177</v>
      </c>
      <c r="P3733" s="2">
        <v>-4.65907104446394</v>
      </c>
      <c r="Q3733" s="2">
        <v>7.6907336874071499E-8</v>
      </c>
      <c r="R3733" s="2">
        <v>7.6907336874071499E-8</v>
      </c>
      <c r="S3733" s="2">
        <v>7.6907336874071499E-8</v>
      </c>
      <c r="T3733" s="2">
        <v>1.69628326566742</v>
      </c>
      <c r="U3733" s="2">
        <v>1.93509504122068</v>
      </c>
      <c r="V3733" s="2">
        <v>3.63147123227664</v>
      </c>
      <c r="W3733" s="2">
        <v>7.6907336874071499E-8</v>
      </c>
      <c r="X3733" s="2">
        <v>7.6907336874071499E-8</v>
      </c>
      <c r="Y3733" s="2">
        <v>6.83222049985923</v>
      </c>
      <c r="Z3733" s="2">
        <v>13.7175558634376</v>
      </c>
    </row>
    <row r="3734" spans="1:26">
      <c r="A3734" s="2" t="s">
        <v>15178</v>
      </c>
      <c r="B3734" s="2">
        <v>335.10377326104799</v>
      </c>
      <c r="C3734" s="2">
        <v>2.0139833333333299</v>
      </c>
      <c r="D3734" s="2" t="s">
        <v>27</v>
      </c>
      <c r="E3734" s="2" t="s">
        <v>15179</v>
      </c>
      <c r="F3734" s="2" t="s">
        <v>15180</v>
      </c>
      <c r="G3734" s="2" t="s">
        <v>37</v>
      </c>
      <c r="H3734" s="2" t="s">
        <v>38</v>
      </c>
      <c r="I3734" s="2" t="s">
        <v>39</v>
      </c>
      <c r="J3734" s="2" t="s">
        <v>31</v>
      </c>
      <c r="K3734" s="2"/>
      <c r="L3734" s="2">
        <v>37.6</v>
      </c>
      <c r="M3734" s="2">
        <v>0</v>
      </c>
      <c r="N3734" s="2" t="s">
        <v>485</v>
      </c>
      <c r="O3734" s="2" t="s">
        <v>15181</v>
      </c>
      <c r="P3734" s="2">
        <v>0.55893550712448603</v>
      </c>
      <c r="Q3734" s="2">
        <v>49.587518072476797</v>
      </c>
      <c r="R3734" s="2">
        <v>55.644554720137698</v>
      </c>
      <c r="S3734" s="2">
        <v>7.6907336874071499E-8</v>
      </c>
      <c r="T3734" s="2">
        <v>7.6907336874071499E-8</v>
      </c>
      <c r="U3734" s="2">
        <v>2.9478431585401599</v>
      </c>
      <c r="V3734" s="2">
        <v>9.1819922536640792</v>
      </c>
      <c r="W3734" s="2">
        <v>7.6907336874071499E-8</v>
      </c>
      <c r="X3734" s="2">
        <v>7.6907336874071499E-8</v>
      </c>
      <c r="Y3734" s="2">
        <v>3.88833309301581</v>
      </c>
      <c r="Z3734" s="2">
        <v>3.3201030477217501</v>
      </c>
    </row>
    <row r="3735" spans="1:26">
      <c r="A3735" s="2" t="s">
        <v>15182</v>
      </c>
      <c r="B3735" s="2">
        <v>542.32738807361704</v>
      </c>
      <c r="C3735" s="2">
        <v>2.0439833333333302</v>
      </c>
      <c r="D3735" s="2" t="s">
        <v>27</v>
      </c>
      <c r="E3735" s="2" t="s">
        <v>15183</v>
      </c>
      <c r="F3735" s="2" t="s">
        <v>15184</v>
      </c>
      <c r="G3735" s="2" t="s">
        <v>46</v>
      </c>
      <c r="H3735" s="2" t="s">
        <v>47</v>
      </c>
      <c r="I3735" s="2" t="s">
        <v>69</v>
      </c>
      <c r="J3735" s="2" t="s">
        <v>31</v>
      </c>
      <c r="K3735" s="2" t="s">
        <v>873</v>
      </c>
      <c r="L3735" s="2">
        <v>37.6</v>
      </c>
      <c r="M3735" s="2">
        <v>2.2799999999999998</v>
      </c>
      <c r="N3735" s="2" t="s">
        <v>41</v>
      </c>
      <c r="O3735" s="2" t="s">
        <v>15185</v>
      </c>
      <c r="P3735" s="2">
        <v>6.0447602924002801</v>
      </c>
      <c r="Q3735" s="2">
        <v>7.6907336874071499E-8</v>
      </c>
      <c r="R3735" s="2">
        <v>7.6907336874071499E-8</v>
      </c>
      <c r="S3735" s="2">
        <v>14.131440032334</v>
      </c>
      <c r="T3735" s="2">
        <v>27.717626553192598</v>
      </c>
      <c r="U3735" s="2">
        <v>7.6907336874071499E-8</v>
      </c>
      <c r="V3735" s="2">
        <v>9.06255290847513</v>
      </c>
      <c r="W3735" s="2">
        <v>7.6907336874071499E-8</v>
      </c>
      <c r="X3735" s="2">
        <v>3.4887601045264001</v>
      </c>
      <c r="Y3735" s="2">
        <v>15.0298955090846</v>
      </c>
      <c r="Z3735" s="2">
        <v>91.3733377746874</v>
      </c>
    </row>
    <row r="3736" spans="1:26">
      <c r="A3736" s="2" t="s">
        <v>15186</v>
      </c>
      <c r="B3736" s="2">
        <v>386.11124145251102</v>
      </c>
      <c r="C3736" s="2">
        <v>2.0743</v>
      </c>
      <c r="D3736" s="2" t="s">
        <v>27</v>
      </c>
      <c r="E3736" s="2" t="s">
        <v>15187</v>
      </c>
      <c r="F3736" s="2" t="s">
        <v>15188</v>
      </c>
      <c r="G3736" s="2" t="s">
        <v>30</v>
      </c>
      <c r="H3736" s="2" t="s">
        <v>30</v>
      </c>
      <c r="I3736" s="2" t="s">
        <v>30</v>
      </c>
      <c r="J3736" s="2" t="s">
        <v>146</v>
      </c>
      <c r="K3736" s="2"/>
      <c r="L3736" s="2">
        <v>37.6</v>
      </c>
      <c r="M3736" s="2">
        <v>0</v>
      </c>
      <c r="N3736" s="2" t="s">
        <v>485</v>
      </c>
      <c r="O3736" s="2" t="s">
        <v>15189</v>
      </c>
      <c r="P3736" s="2">
        <v>0.31596739059716999</v>
      </c>
      <c r="Q3736" s="2">
        <v>7.6907336874071499E-8</v>
      </c>
      <c r="R3736" s="2">
        <v>7.6907336874071499E-8</v>
      </c>
      <c r="S3736" s="2">
        <v>10.3865296240518</v>
      </c>
      <c r="T3736" s="2">
        <v>7.6907336874071499E-8</v>
      </c>
      <c r="U3736" s="2">
        <v>7.6907336874071499E-8</v>
      </c>
      <c r="V3736" s="2">
        <v>7.6907336874071499E-8</v>
      </c>
      <c r="W3736" s="2">
        <v>17.154645010033601</v>
      </c>
      <c r="X3736" s="2">
        <v>7.6907336874071499E-8</v>
      </c>
      <c r="Y3736" s="2">
        <v>7.6907336874071499E-8</v>
      </c>
      <c r="Z3736" s="2">
        <v>7.6907336874071499E-8</v>
      </c>
    </row>
    <row r="3737" spans="1:26">
      <c r="A3737" s="2" t="s">
        <v>15190</v>
      </c>
      <c r="B3737" s="2">
        <v>689.30875643209401</v>
      </c>
      <c r="C3737" s="2">
        <v>2.0743</v>
      </c>
      <c r="D3737" s="2" t="s">
        <v>27</v>
      </c>
      <c r="E3737" s="2" t="s">
        <v>15191</v>
      </c>
      <c r="F3737" s="2" t="s">
        <v>15192</v>
      </c>
      <c r="G3737" s="2" t="s">
        <v>46</v>
      </c>
      <c r="H3737" s="2" t="s">
        <v>47</v>
      </c>
      <c r="I3737" s="2" t="s">
        <v>1109</v>
      </c>
      <c r="J3737" s="2" t="s">
        <v>146</v>
      </c>
      <c r="K3737" s="2"/>
      <c r="L3737" s="2">
        <v>37.6</v>
      </c>
      <c r="M3737" s="2">
        <v>5.32</v>
      </c>
      <c r="N3737" s="2" t="s">
        <v>417</v>
      </c>
      <c r="O3737" s="2" t="s">
        <v>15193</v>
      </c>
      <c r="P3737" s="2">
        <v>3.8203272565823898</v>
      </c>
      <c r="Q3737" s="2">
        <v>0.91993827981676202</v>
      </c>
      <c r="R3737" s="2">
        <v>1.6788922614634001</v>
      </c>
      <c r="S3737" s="2">
        <v>4.4599579352412398E-2</v>
      </c>
      <c r="T3737" s="2">
        <v>2.5231486344573301E-2</v>
      </c>
      <c r="U3737" s="2">
        <v>21.441345759813199</v>
      </c>
      <c r="V3737" s="2">
        <v>39.592490375907701</v>
      </c>
      <c r="W3737" s="2">
        <v>0.67811878185779095</v>
      </c>
      <c r="X3737" s="2">
        <v>7.6907336874071499E-8</v>
      </c>
      <c r="Y3737" s="2">
        <v>25.434541212072102</v>
      </c>
      <c r="Z3737" s="2">
        <v>58.573721699898002</v>
      </c>
    </row>
    <row r="3738" spans="1:26">
      <c r="A3738" s="2" t="s">
        <v>15194</v>
      </c>
      <c r="B3738" s="2">
        <v>244.13007824222899</v>
      </c>
      <c r="C3738" s="2">
        <v>2.1428333333333298</v>
      </c>
      <c r="D3738" s="2" t="s">
        <v>52</v>
      </c>
      <c r="E3738" s="2" t="s">
        <v>15195</v>
      </c>
      <c r="F3738" s="2" t="s">
        <v>15196</v>
      </c>
      <c r="G3738" s="2" t="s">
        <v>30</v>
      </c>
      <c r="H3738" s="2" t="s">
        <v>30</v>
      </c>
      <c r="I3738" s="2" t="s">
        <v>30</v>
      </c>
      <c r="J3738" s="2" t="s">
        <v>146</v>
      </c>
      <c r="K3738" s="2"/>
      <c r="L3738" s="2">
        <v>37.6</v>
      </c>
      <c r="M3738" s="2">
        <v>0</v>
      </c>
      <c r="N3738" s="2" t="s">
        <v>388</v>
      </c>
      <c r="O3738" s="2" t="s">
        <v>15197</v>
      </c>
      <c r="P3738" s="2">
        <v>-1.0115220234359299</v>
      </c>
      <c r="Q3738" s="2">
        <v>7.6907336874071499E-8</v>
      </c>
      <c r="R3738" s="2">
        <v>0.69069762409438695</v>
      </c>
      <c r="S3738" s="2">
        <v>3.0687179565410401</v>
      </c>
      <c r="T3738" s="2">
        <v>19.846895861982901</v>
      </c>
      <c r="U3738" s="2">
        <v>7.6907336874071499E-8</v>
      </c>
      <c r="V3738" s="2">
        <v>7.6907336874071499E-8</v>
      </c>
      <c r="W3738" s="2">
        <v>7.6907336874071499E-8</v>
      </c>
      <c r="X3738" s="2">
        <v>7.6907336874071499E-8</v>
      </c>
      <c r="Y3738" s="2">
        <v>7.6907336874071499E-8</v>
      </c>
      <c r="Z3738" s="2">
        <v>7.6907336874071499E-8</v>
      </c>
    </row>
    <row r="3739" spans="1:26">
      <c r="A3739" s="2" t="s">
        <v>15198</v>
      </c>
      <c r="B3739" s="2">
        <v>213.05122310259799</v>
      </c>
      <c r="C3739" s="2">
        <v>2.15533333333333</v>
      </c>
      <c r="D3739" s="2" t="s">
        <v>52</v>
      </c>
      <c r="E3739" s="2" t="s">
        <v>15199</v>
      </c>
      <c r="F3739" s="2" t="s">
        <v>15200</v>
      </c>
      <c r="G3739" s="2" t="s">
        <v>30</v>
      </c>
      <c r="H3739" s="2" t="s">
        <v>30</v>
      </c>
      <c r="I3739" s="2" t="s">
        <v>30</v>
      </c>
      <c r="J3739" s="2" t="s">
        <v>146</v>
      </c>
      <c r="K3739" s="2"/>
      <c r="L3739" s="2">
        <v>37.6</v>
      </c>
      <c r="M3739" s="2">
        <v>0</v>
      </c>
      <c r="N3739" s="2" t="s">
        <v>388</v>
      </c>
      <c r="O3739" s="2" t="s">
        <v>15201</v>
      </c>
      <c r="P3739" s="2">
        <v>-2.8079883125059499</v>
      </c>
      <c r="Q3739" s="2">
        <v>4.8148863762356697</v>
      </c>
      <c r="R3739" s="2">
        <v>9.35497039584987</v>
      </c>
      <c r="S3739" s="2">
        <v>7.6907336874071499E-8</v>
      </c>
      <c r="T3739" s="2">
        <v>7.6907336874071499E-8</v>
      </c>
      <c r="U3739" s="2">
        <v>7.6907336874071499E-8</v>
      </c>
      <c r="V3739" s="2">
        <v>7.6907336874071499E-8</v>
      </c>
      <c r="W3739" s="2">
        <v>7.6907336874071499E-8</v>
      </c>
      <c r="X3739" s="2">
        <v>7.6907336874071499E-8</v>
      </c>
      <c r="Y3739" s="2">
        <v>7.6907336874071499E-8</v>
      </c>
      <c r="Z3739" s="2">
        <v>7.6907336874071499E-8</v>
      </c>
    </row>
    <row r="3740" spans="1:26">
      <c r="A3740" s="2" t="s">
        <v>15202</v>
      </c>
      <c r="B3740" s="2">
        <v>345.13946018921001</v>
      </c>
      <c r="C3740" s="2">
        <v>2.2088000000000001</v>
      </c>
      <c r="D3740" s="2" t="s">
        <v>27</v>
      </c>
      <c r="E3740" s="2" t="s">
        <v>15203</v>
      </c>
      <c r="F3740" s="2" t="s">
        <v>15204</v>
      </c>
      <c r="G3740" s="2" t="s">
        <v>94</v>
      </c>
      <c r="H3740" s="2" t="s">
        <v>3322</v>
      </c>
      <c r="I3740" s="2" t="s">
        <v>8915</v>
      </c>
      <c r="J3740" s="2" t="s">
        <v>146</v>
      </c>
      <c r="K3740" s="2" t="s">
        <v>15205</v>
      </c>
      <c r="L3740" s="2">
        <v>37.6</v>
      </c>
      <c r="M3740" s="2">
        <v>0</v>
      </c>
      <c r="N3740" s="2" t="s">
        <v>485</v>
      </c>
      <c r="O3740" s="2" t="s">
        <v>15206</v>
      </c>
      <c r="P3740" s="2">
        <v>-0.404177498197479</v>
      </c>
      <c r="Q3740" s="2">
        <v>72.309956675524802</v>
      </c>
      <c r="R3740" s="2">
        <v>80.634086870629105</v>
      </c>
      <c r="S3740" s="2">
        <v>0.29669083479959502</v>
      </c>
      <c r="T3740" s="2">
        <v>4.9091236989632501</v>
      </c>
      <c r="U3740" s="2">
        <v>0.87771829175131799</v>
      </c>
      <c r="V3740" s="2">
        <v>9.4054097461013697</v>
      </c>
      <c r="W3740" s="2">
        <v>3.8743699262331002</v>
      </c>
      <c r="X3740" s="2">
        <v>5.0076469337213103</v>
      </c>
      <c r="Y3740" s="2">
        <v>1.0150269760925901</v>
      </c>
      <c r="Z3740" s="2">
        <v>9.12119109857559</v>
      </c>
    </row>
    <row r="3741" spans="1:26">
      <c r="A3741" s="2" t="s">
        <v>15207</v>
      </c>
      <c r="B3741" s="2">
        <v>404.18565003462101</v>
      </c>
      <c r="C3741" s="2">
        <v>2.2236333333333298</v>
      </c>
      <c r="D3741" s="2" t="s">
        <v>27</v>
      </c>
      <c r="E3741" s="2" t="s">
        <v>15208</v>
      </c>
      <c r="F3741" s="2" t="s">
        <v>15209</v>
      </c>
      <c r="G3741" s="2" t="s">
        <v>46</v>
      </c>
      <c r="H3741" s="2" t="s">
        <v>321</v>
      </c>
      <c r="I3741" s="2" t="s">
        <v>322</v>
      </c>
      <c r="J3741" s="2" t="s">
        <v>146</v>
      </c>
      <c r="K3741" s="2"/>
      <c r="L3741" s="2">
        <v>37.6</v>
      </c>
      <c r="M3741" s="2">
        <v>0</v>
      </c>
      <c r="N3741" s="2" t="s">
        <v>244</v>
      </c>
      <c r="O3741" s="2" t="s">
        <v>15210</v>
      </c>
      <c r="P3741" s="2">
        <v>3.96756930345896E-2</v>
      </c>
      <c r="Q3741" s="2">
        <v>79.913028309612898</v>
      </c>
      <c r="R3741" s="2">
        <v>73.184553471437894</v>
      </c>
      <c r="S3741" s="2">
        <v>8.2991863711566403</v>
      </c>
      <c r="T3741" s="2">
        <v>44.576632660460099</v>
      </c>
      <c r="U3741" s="2">
        <v>8.4412777363997602</v>
      </c>
      <c r="V3741" s="2">
        <v>1.2335897277419099</v>
      </c>
      <c r="W3741" s="2">
        <v>1.1861777274645899</v>
      </c>
      <c r="X3741" s="2">
        <v>10.546900923108</v>
      </c>
      <c r="Y3741" s="2">
        <v>93.254409228736705</v>
      </c>
      <c r="Z3741" s="2">
        <v>121.424433974807</v>
      </c>
    </row>
    <row r="3742" spans="1:26">
      <c r="A3742" s="2" t="s">
        <v>15211</v>
      </c>
      <c r="B3742" s="2">
        <v>288.15684342837301</v>
      </c>
      <c r="C3742" s="2">
        <v>2.3271166666666701</v>
      </c>
      <c r="D3742" s="2" t="s">
        <v>27</v>
      </c>
      <c r="E3742" s="2" t="s">
        <v>15212</v>
      </c>
      <c r="F3742" s="2" t="s">
        <v>15213</v>
      </c>
      <c r="G3742" s="2" t="s">
        <v>102</v>
      </c>
      <c r="H3742" s="2" t="s">
        <v>3713</v>
      </c>
      <c r="I3742" s="2" t="s">
        <v>30</v>
      </c>
      <c r="J3742" s="2" t="s">
        <v>146</v>
      </c>
      <c r="K3742" s="2"/>
      <c r="L3742" s="2">
        <v>37.6</v>
      </c>
      <c r="M3742" s="2">
        <v>0</v>
      </c>
      <c r="N3742" s="2" t="s">
        <v>485</v>
      </c>
      <c r="O3742" s="2" t="s">
        <v>15214</v>
      </c>
      <c r="P3742" s="2">
        <v>-0.64431926027398501</v>
      </c>
      <c r="Q3742" s="2">
        <v>2.82734676326451E-2</v>
      </c>
      <c r="R3742" s="2">
        <v>4.3099448335944001E-4</v>
      </c>
      <c r="S3742" s="2">
        <v>17.844667414138801</v>
      </c>
      <c r="T3742" s="2">
        <v>21.720803948495199</v>
      </c>
      <c r="U3742" s="2">
        <v>7.6907336874071499E-8</v>
      </c>
      <c r="V3742" s="2">
        <v>7.6907336874071499E-8</v>
      </c>
      <c r="W3742" s="2">
        <v>23.213716180518599</v>
      </c>
      <c r="X3742" s="2">
        <v>13.255951046943499</v>
      </c>
      <c r="Y3742" s="2">
        <v>7.6907336874071499E-8</v>
      </c>
      <c r="Z3742" s="2">
        <v>7.6907336874071499E-8</v>
      </c>
    </row>
    <row r="3743" spans="1:26">
      <c r="A3743" s="2" t="s">
        <v>15215</v>
      </c>
      <c r="B3743" s="2">
        <v>423.22161447603497</v>
      </c>
      <c r="C3743" s="2">
        <v>2.4442833333333298</v>
      </c>
      <c r="D3743" s="2" t="s">
        <v>27</v>
      </c>
      <c r="E3743" s="2" t="s">
        <v>15216</v>
      </c>
      <c r="F3743" s="2" t="s">
        <v>15217</v>
      </c>
      <c r="G3743" s="2" t="s">
        <v>30</v>
      </c>
      <c r="H3743" s="2" t="s">
        <v>30</v>
      </c>
      <c r="I3743" s="2" t="s">
        <v>30</v>
      </c>
      <c r="J3743" s="2" t="s">
        <v>146</v>
      </c>
      <c r="K3743" s="2"/>
      <c r="L3743" s="2">
        <v>37.6</v>
      </c>
      <c r="M3743" s="2">
        <v>0</v>
      </c>
      <c r="N3743" s="2" t="s">
        <v>41</v>
      </c>
      <c r="O3743" s="2" t="s">
        <v>15218</v>
      </c>
      <c r="P3743" s="2">
        <v>-2.0350805725221601</v>
      </c>
      <c r="Q3743" s="2">
        <v>7.6907336874071499E-8</v>
      </c>
      <c r="R3743" s="2">
        <v>7.6907336874071499E-8</v>
      </c>
      <c r="S3743" s="2">
        <v>4.0283110980543499</v>
      </c>
      <c r="T3743" s="2">
        <v>7.9288217054740402</v>
      </c>
      <c r="U3743" s="2">
        <v>7.6907336874071499E-8</v>
      </c>
      <c r="V3743" s="2">
        <v>7.6907336874071499E-8</v>
      </c>
      <c r="W3743" s="2">
        <v>47.045712202025499</v>
      </c>
      <c r="X3743" s="2">
        <v>8.1959363928231994</v>
      </c>
      <c r="Y3743" s="2">
        <v>7.6907336874071499E-8</v>
      </c>
      <c r="Z3743" s="2">
        <v>0.18750253573638501</v>
      </c>
    </row>
    <row r="3744" spans="1:26">
      <c r="A3744" s="2" t="s">
        <v>15219</v>
      </c>
      <c r="B3744" s="2">
        <v>318.12890760429599</v>
      </c>
      <c r="C3744" s="2">
        <v>2.5029333333333299</v>
      </c>
      <c r="D3744" s="2" t="s">
        <v>27</v>
      </c>
      <c r="E3744" s="2" t="s">
        <v>15220</v>
      </c>
      <c r="F3744" s="2" t="s">
        <v>15221</v>
      </c>
      <c r="G3744" s="2" t="s">
        <v>30</v>
      </c>
      <c r="H3744" s="2" t="s">
        <v>30</v>
      </c>
      <c r="I3744" s="2" t="s">
        <v>30</v>
      </c>
      <c r="J3744" s="2" t="s">
        <v>146</v>
      </c>
      <c r="K3744" s="2"/>
      <c r="L3744" s="2">
        <v>37.6</v>
      </c>
      <c r="M3744" s="2">
        <v>0</v>
      </c>
      <c r="N3744" s="2" t="s">
        <v>244</v>
      </c>
      <c r="O3744" s="2" t="s">
        <v>15222</v>
      </c>
      <c r="P3744" s="2">
        <v>3.93773233698492</v>
      </c>
      <c r="Q3744" s="2">
        <v>81.6607249990887</v>
      </c>
      <c r="R3744" s="2">
        <v>81.472161635981607</v>
      </c>
      <c r="S3744" s="2">
        <v>1.0116659795172001</v>
      </c>
      <c r="T3744" s="2">
        <v>1.5808018963472601</v>
      </c>
      <c r="U3744" s="2">
        <v>7.6907336874071499E-8</v>
      </c>
      <c r="V3744" s="2">
        <v>7.6907336874071499E-8</v>
      </c>
      <c r="W3744" s="2">
        <v>7.6907336874071499E-8</v>
      </c>
      <c r="X3744" s="2">
        <v>2.9544407461075601</v>
      </c>
      <c r="Y3744" s="2">
        <v>1.01883666783344</v>
      </c>
      <c r="Z3744" s="2">
        <v>7.6907336874071499E-8</v>
      </c>
    </row>
    <row r="3745" spans="1:26">
      <c r="A3745" s="2" t="s">
        <v>15223</v>
      </c>
      <c r="B3745" s="2">
        <v>213.124489217676</v>
      </c>
      <c r="C3745" s="2">
        <v>2.7402833333333301</v>
      </c>
      <c r="D3745" s="2" t="s">
        <v>52</v>
      </c>
      <c r="E3745" s="2" t="s">
        <v>15224</v>
      </c>
      <c r="F3745" s="2" t="s">
        <v>15225</v>
      </c>
      <c r="G3745" s="2" t="s">
        <v>30</v>
      </c>
      <c r="H3745" s="2" t="s">
        <v>30</v>
      </c>
      <c r="I3745" s="2" t="s">
        <v>30</v>
      </c>
      <c r="J3745" s="2" t="s">
        <v>146</v>
      </c>
      <c r="K3745" s="2"/>
      <c r="L3745" s="2">
        <v>37.6</v>
      </c>
      <c r="M3745" s="2">
        <v>0</v>
      </c>
      <c r="N3745" s="2" t="s">
        <v>259</v>
      </c>
      <c r="O3745" s="2" t="s">
        <v>2886</v>
      </c>
      <c r="P3745" s="2">
        <v>9.9975037265111297E-2</v>
      </c>
      <c r="Q3745" s="2">
        <v>7.6907336874071499E-8</v>
      </c>
      <c r="R3745" s="2">
        <v>7.5314025819564403</v>
      </c>
      <c r="S3745" s="2">
        <v>7.6907336874071499E-8</v>
      </c>
      <c r="T3745" s="2">
        <v>7.6907336874071499E-8</v>
      </c>
      <c r="U3745" s="2">
        <v>7.6907336874071499E-8</v>
      </c>
      <c r="V3745" s="2">
        <v>4.5962777604376397</v>
      </c>
      <c r="W3745" s="2">
        <v>169.62401898058499</v>
      </c>
      <c r="X3745" s="2">
        <v>7.6907336874071499E-8</v>
      </c>
      <c r="Y3745" s="2">
        <v>2.2628341530467</v>
      </c>
      <c r="Z3745" s="2">
        <v>67.144788967237602</v>
      </c>
    </row>
    <row r="3746" spans="1:26">
      <c r="A3746" s="2" t="s">
        <v>15226</v>
      </c>
      <c r="B3746" s="2">
        <v>359.131747863432</v>
      </c>
      <c r="C3746" s="2">
        <v>2.7674166666666702</v>
      </c>
      <c r="D3746" s="2" t="s">
        <v>27</v>
      </c>
      <c r="E3746" s="2" t="s">
        <v>15227</v>
      </c>
      <c r="F3746" s="2" t="s">
        <v>15228</v>
      </c>
      <c r="G3746" s="2" t="s">
        <v>30</v>
      </c>
      <c r="H3746" s="2" t="s">
        <v>30</v>
      </c>
      <c r="I3746" s="2" t="s">
        <v>30</v>
      </c>
      <c r="J3746" s="2" t="s">
        <v>146</v>
      </c>
      <c r="K3746" s="2"/>
      <c r="L3746" s="2">
        <v>37.6</v>
      </c>
      <c r="M3746" s="2">
        <v>0</v>
      </c>
      <c r="N3746" s="2" t="s">
        <v>485</v>
      </c>
      <c r="O3746" s="2" t="s">
        <v>15229</v>
      </c>
      <c r="P3746" s="2">
        <v>-2.5065940437649901</v>
      </c>
      <c r="Q3746" s="2">
        <v>7.6907336874071499E-8</v>
      </c>
      <c r="R3746" s="2">
        <v>9.9343446527257698E-2</v>
      </c>
      <c r="S3746" s="2">
        <v>8.4990436520537909</v>
      </c>
      <c r="T3746" s="2">
        <v>8.3255441727876605</v>
      </c>
      <c r="U3746" s="2">
        <v>16.917754432513401</v>
      </c>
      <c r="V3746" s="2">
        <v>14.5975252932234</v>
      </c>
      <c r="W3746" s="2">
        <v>1.8538062600209599E-4</v>
      </c>
      <c r="X3746" s="2">
        <v>4.1627654731271901</v>
      </c>
      <c r="Y3746" s="2">
        <v>23.858420394097799</v>
      </c>
      <c r="Z3746" s="2">
        <v>79.374961380357107</v>
      </c>
    </row>
    <row r="3747" spans="1:26">
      <c r="A3747" s="2" t="s">
        <v>15230</v>
      </c>
      <c r="B3747" s="2">
        <v>477.27352155825599</v>
      </c>
      <c r="C3747" s="2">
        <v>3.65418333333333</v>
      </c>
      <c r="D3747" s="2" t="s">
        <v>27</v>
      </c>
      <c r="E3747" s="2" t="s">
        <v>15231</v>
      </c>
      <c r="F3747" s="2" t="s">
        <v>15232</v>
      </c>
      <c r="G3747" s="2" t="s">
        <v>46</v>
      </c>
      <c r="H3747" s="2" t="s">
        <v>47</v>
      </c>
      <c r="I3747" s="2" t="s">
        <v>9846</v>
      </c>
      <c r="J3747" s="2" t="s">
        <v>146</v>
      </c>
      <c r="K3747" s="2"/>
      <c r="L3747" s="2">
        <v>37.6</v>
      </c>
      <c r="M3747" s="2">
        <v>0</v>
      </c>
      <c r="N3747" s="2" t="s">
        <v>417</v>
      </c>
      <c r="O3747" s="2" t="s">
        <v>15233</v>
      </c>
      <c r="P3747" s="2">
        <v>-1.51120176189586</v>
      </c>
      <c r="Q3747" s="2">
        <v>7.6907336874071499E-8</v>
      </c>
      <c r="R3747" s="2">
        <v>7.6907336874071499E-8</v>
      </c>
      <c r="S3747" s="2">
        <v>2.0246388879835102</v>
      </c>
      <c r="T3747" s="2">
        <v>3.5775989960927599</v>
      </c>
      <c r="U3747" s="2">
        <v>96.547244480723805</v>
      </c>
      <c r="V3747" s="2">
        <v>165.89243654057699</v>
      </c>
      <c r="W3747" s="2">
        <v>1.8308269602682501</v>
      </c>
      <c r="X3747" s="2">
        <v>1.5351372469238</v>
      </c>
      <c r="Y3747" s="2">
        <v>30.338246895704501</v>
      </c>
      <c r="Z3747" s="2">
        <v>99.763807596231203</v>
      </c>
    </row>
    <row r="3748" spans="1:26">
      <c r="A3748" s="2" t="s">
        <v>15234</v>
      </c>
      <c r="B3748" s="2">
        <v>428.214190905083</v>
      </c>
      <c r="C3748" s="2">
        <v>3.8190166666666698</v>
      </c>
      <c r="D3748" s="2" t="s">
        <v>27</v>
      </c>
      <c r="E3748" s="2" t="s">
        <v>15235</v>
      </c>
      <c r="F3748" s="2" t="s">
        <v>15236</v>
      </c>
      <c r="G3748" s="2" t="s">
        <v>37</v>
      </c>
      <c r="H3748" s="2" t="s">
        <v>38</v>
      </c>
      <c r="I3748" s="2" t="s">
        <v>39</v>
      </c>
      <c r="J3748" s="2" t="s">
        <v>146</v>
      </c>
      <c r="K3748" s="2" t="s">
        <v>15237</v>
      </c>
      <c r="L3748" s="2">
        <v>37.6</v>
      </c>
      <c r="M3748" s="2">
        <v>0.65300000000000002</v>
      </c>
      <c r="N3748" s="2" t="s">
        <v>485</v>
      </c>
      <c r="O3748" s="2" t="s">
        <v>15238</v>
      </c>
      <c r="P3748" s="2">
        <v>-3.4570338630390101</v>
      </c>
      <c r="Q3748" s="2">
        <v>11.7844659485443</v>
      </c>
      <c r="R3748" s="2">
        <v>10.4565830344084</v>
      </c>
      <c r="S3748" s="2">
        <v>25.194686498166199</v>
      </c>
      <c r="T3748" s="2">
        <v>100.65425441556501</v>
      </c>
      <c r="U3748" s="2">
        <v>147.33839763627401</v>
      </c>
      <c r="V3748" s="2">
        <v>324.44943482470001</v>
      </c>
      <c r="W3748" s="2">
        <v>34.824086422636299</v>
      </c>
      <c r="X3748" s="2">
        <v>19.502487308220001</v>
      </c>
      <c r="Y3748" s="2">
        <v>92.054837559119306</v>
      </c>
      <c r="Z3748" s="2">
        <v>119.173321195461</v>
      </c>
    </row>
    <row r="3749" spans="1:26">
      <c r="A3749" s="2" t="s">
        <v>15239</v>
      </c>
      <c r="B3749" s="2">
        <v>507.19513595601802</v>
      </c>
      <c r="C3749" s="2">
        <v>3.8675333333333302</v>
      </c>
      <c r="D3749" s="2" t="s">
        <v>52</v>
      </c>
      <c r="E3749" s="2" t="s">
        <v>15240</v>
      </c>
      <c r="F3749" s="2" t="s">
        <v>15241</v>
      </c>
      <c r="G3749" s="2" t="s">
        <v>94</v>
      </c>
      <c r="H3749" s="2" t="s">
        <v>95</v>
      </c>
      <c r="I3749" s="2" t="s">
        <v>96</v>
      </c>
      <c r="J3749" s="2" t="s">
        <v>146</v>
      </c>
      <c r="K3749" s="2" t="s">
        <v>15242</v>
      </c>
      <c r="L3749" s="2">
        <v>37.6</v>
      </c>
      <c r="M3749" s="2">
        <v>0</v>
      </c>
      <c r="N3749" s="2" t="s">
        <v>454</v>
      </c>
      <c r="O3749" s="2" t="s">
        <v>15243</v>
      </c>
      <c r="P3749" s="2">
        <v>-1.1757207467283901</v>
      </c>
      <c r="Q3749" s="2">
        <v>7.6907336874071499E-8</v>
      </c>
      <c r="R3749" s="2">
        <v>7.6907336874071499E-8</v>
      </c>
      <c r="S3749" s="2">
        <v>61.112487920470201</v>
      </c>
      <c r="T3749" s="2">
        <v>36.747705991498201</v>
      </c>
      <c r="U3749" s="2">
        <v>7.6907336874071499E-8</v>
      </c>
      <c r="V3749" s="2">
        <v>7.6907336874071499E-8</v>
      </c>
      <c r="W3749" s="2">
        <v>2.9706544627898399</v>
      </c>
      <c r="X3749" s="2">
        <v>28.025506783370599</v>
      </c>
      <c r="Y3749" s="2">
        <v>7.6907336874071499E-8</v>
      </c>
      <c r="Z3749" s="2">
        <v>7.6907336874071499E-8</v>
      </c>
    </row>
    <row r="3750" spans="1:26">
      <c r="A3750" s="2" t="s">
        <v>15244</v>
      </c>
      <c r="B3750" s="2">
        <v>850.47644482624901</v>
      </c>
      <c r="C3750" s="2">
        <v>3.9556666666666702</v>
      </c>
      <c r="D3750" s="2" t="s">
        <v>27</v>
      </c>
      <c r="E3750" s="2" t="s">
        <v>15245</v>
      </c>
      <c r="F3750" s="2" t="s">
        <v>15246</v>
      </c>
      <c r="G3750" s="2" t="s">
        <v>46</v>
      </c>
      <c r="H3750" s="2" t="s">
        <v>47</v>
      </c>
      <c r="I3750" s="2" t="s">
        <v>48</v>
      </c>
      <c r="J3750" s="2" t="s">
        <v>146</v>
      </c>
      <c r="K3750" s="2"/>
      <c r="L3750" s="2">
        <v>37.6</v>
      </c>
      <c r="M3750" s="2">
        <v>5.85</v>
      </c>
      <c r="N3750" s="2" t="s">
        <v>417</v>
      </c>
      <c r="O3750" s="2" t="s">
        <v>15247</v>
      </c>
      <c r="P3750" s="2">
        <v>-2.3637489464830801</v>
      </c>
      <c r="Q3750" s="2">
        <v>7.6907336874071499E-8</v>
      </c>
      <c r="R3750" s="2">
        <v>7.6907336874071499E-8</v>
      </c>
      <c r="S3750" s="2">
        <v>46.986539051552903</v>
      </c>
      <c r="T3750" s="2">
        <v>115.512049603354</v>
      </c>
      <c r="U3750" s="2">
        <v>7.6907336874071499E-8</v>
      </c>
      <c r="V3750" s="2">
        <v>4.5548050813424803</v>
      </c>
      <c r="W3750" s="2">
        <v>21.531289615993298</v>
      </c>
      <c r="X3750" s="2">
        <v>125.022657423947</v>
      </c>
      <c r="Y3750" s="2">
        <v>1.4403156174090099</v>
      </c>
      <c r="Z3750" s="2">
        <v>10.242839046325001</v>
      </c>
    </row>
    <row r="3751" spans="1:26">
      <c r="A3751" s="2" t="s">
        <v>15248</v>
      </c>
      <c r="B3751" s="2">
        <v>426.02093885491001</v>
      </c>
      <c r="C3751" s="2">
        <v>4.1061833333333304</v>
      </c>
      <c r="D3751" s="2" t="s">
        <v>52</v>
      </c>
      <c r="E3751" s="2" t="s">
        <v>15249</v>
      </c>
      <c r="F3751" s="2" t="s">
        <v>15250</v>
      </c>
      <c r="G3751" s="2" t="s">
        <v>30</v>
      </c>
      <c r="H3751" s="2" t="s">
        <v>30</v>
      </c>
      <c r="I3751" s="2" t="s">
        <v>30</v>
      </c>
      <c r="J3751" s="2" t="s">
        <v>146</v>
      </c>
      <c r="K3751" s="2"/>
      <c r="L3751" s="2">
        <v>37.6</v>
      </c>
      <c r="M3751" s="2">
        <v>0</v>
      </c>
      <c r="N3751" s="2" t="s">
        <v>388</v>
      </c>
      <c r="O3751" s="2" t="s">
        <v>15251</v>
      </c>
      <c r="P3751" s="2">
        <v>0.361501391997196</v>
      </c>
      <c r="Q3751" s="2">
        <v>11.910711846425301</v>
      </c>
      <c r="R3751" s="2">
        <v>20.122499142882202</v>
      </c>
      <c r="S3751" s="2">
        <v>17.914784127335999</v>
      </c>
      <c r="T3751" s="2">
        <v>11.192510407822899</v>
      </c>
      <c r="U3751" s="2">
        <v>40.694997579231199</v>
      </c>
      <c r="V3751" s="2">
        <v>39.382902232859202</v>
      </c>
      <c r="W3751" s="2">
        <v>6.3125229237391602</v>
      </c>
      <c r="X3751" s="2">
        <v>7.3678895795542099</v>
      </c>
      <c r="Y3751" s="2">
        <v>31.886656533756799</v>
      </c>
      <c r="Z3751" s="2">
        <v>25.618278291353501</v>
      </c>
    </row>
    <row r="3752" spans="1:26">
      <c r="A3752" s="2" t="s">
        <v>15252</v>
      </c>
      <c r="B3752" s="2">
        <v>411.24089051465103</v>
      </c>
      <c r="C3752" s="2">
        <v>4.1234833333333301</v>
      </c>
      <c r="D3752" s="2" t="s">
        <v>27</v>
      </c>
      <c r="E3752" s="2" t="s">
        <v>15253</v>
      </c>
      <c r="F3752" s="2" t="s">
        <v>15254</v>
      </c>
      <c r="G3752" s="2" t="s">
        <v>46</v>
      </c>
      <c r="H3752" s="2" t="s">
        <v>1181</v>
      </c>
      <c r="I3752" s="2" t="s">
        <v>2986</v>
      </c>
      <c r="J3752" s="2" t="s">
        <v>146</v>
      </c>
      <c r="K3752" s="2"/>
      <c r="L3752" s="2">
        <v>37.6</v>
      </c>
      <c r="M3752" s="2">
        <v>0</v>
      </c>
      <c r="N3752" s="2" t="s">
        <v>417</v>
      </c>
      <c r="O3752" s="2" t="s">
        <v>15255</v>
      </c>
      <c r="P3752" s="2">
        <v>0.14513738961908801</v>
      </c>
      <c r="Q3752" s="2">
        <v>7.6907336874071499E-8</v>
      </c>
      <c r="R3752" s="2">
        <v>0.483681957381146</v>
      </c>
      <c r="S3752" s="2">
        <v>17.675036624457299</v>
      </c>
      <c r="T3752" s="2">
        <v>21.528578290003999</v>
      </c>
      <c r="U3752" s="2">
        <v>0.52723707682860699</v>
      </c>
      <c r="V3752" s="2">
        <v>1.22481976946805</v>
      </c>
      <c r="W3752" s="2">
        <v>20.425345392614201</v>
      </c>
      <c r="X3752" s="2">
        <v>36.120721361570197</v>
      </c>
      <c r="Y3752" s="2">
        <v>7.0326509129885402</v>
      </c>
      <c r="Z3752" s="2">
        <v>29.1346630420393</v>
      </c>
    </row>
    <row r="3753" spans="1:26">
      <c r="A3753" s="2" t="s">
        <v>15256</v>
      </c>
      <c r="B3753" s="2">
        <v>265.11884163978101</v>
      </c>
      <c r="C3753" s="2">
        <v>4.1565166666666702</v>
      </c>
      <c r="D3753" s="2" t="s">
        <v>52</v>
      </c>
      <c r="E3753" s="2" t="s">
        <v>15257</v>
      </c>
      <c r="F3753" s="2" t="s">
        <v>15258</v>
      </c>
      <c r="G3753" s="2" t="s">
        <v>30</v>
      </c>
      <c r="H3753" s="2" t="s">
        <v>30</v>
      </c>
      <c r="I3753" s="2" t="s">
        <v>30</v>
      </c>
      <c r="J3753" s="2" t="s">
        <v>146</v>
      </c>
      <c r="K3753" s="2"/>
      <c r="L3753" s="2">
        <v>37.6</v>
      </c>
      <c r="M3753" s="2">
        <v>0</v>
      </c>
      <c r="N3753" s="2" t="s">
        <v>388</v>
      </c>
      <c r="O3753" s="2" t="s">
        <v>15259</v>
      </c>
      <c r="P3753" s="2">
        <v>-2.44861518836445</v>
      </c>
      <c r="Q3753" s="2">
        <v>0.714554790574778</v>
      </c>
      <c r="R3753" s="2">
        <v>0.99399222681410304</v>
      </c>
      <c r="S3753" s="2">
        <v>6.1054229736189702</v>
      </c>
      <c r="T3753" s="2">
        <v>15.0836155610987</v>
      </c>
      <c r="U3753" s="2">
        <v>7.6907336874071499E-8</v>
      </c>
      <c r="V3753" s="2">
        <v>3.4923053632732501</v>
      </c>
      <c r="W3753" s="2">
        <v>6.4842932774428199</v>
      </c>
      <c r="X3753" s="2">
        <v>4.23581685816972</v>
      </c>
      <c r="Y3753" s="2">
        <v>5.5980135621728504</v>
      </c>
      <c r="Z3753" s="2">
        <v>13.8035367289337</v>
      </c>
    </row>
    <row r="3754" spans="1:26">
      <c r="A3754" s="2" t="s">
        <v>15260</v>
      </c>
      <c r="B3754" s="2">
        <v>154.058251757113</v>
      </c>
      <c r="C3754" s="2">
        <v>4.1851500000000001</v>
      </c>
      <c r="D3754" s="2" t="s">
        <v>27</v>
      </c>
      <c r="E3754" s="2" t="s">
        <v>15261</v>
      </c>
      <c r="F3754" s="2" t="s">
        <v>15262</v>
      </c>
      <c r="G3754" s="2" t="s">
        <v>37</v>
      </c>
      <c r="H3754" s="2" t="s">
        <v>38</v>
      </c>
      <c r="I3754" s="2" t="s">
        <v>39</v>
      </c>
      <c r="J3754" s="2" t="s">
        <v>31</v>
      </c>
      <c r="K3754" s="2" t="s">
        <v>15263</v>
      </c>
      <c r="L3754" s="2">
        <v>37.6</v>
      </c>
      <c r="M3754" s="2">
        <v>0</v>
      </c>
      <c r="N3754" s="2" t="s">
        <v>485</v>
      </c>
      <c r="O3754" s="2" t="s">
        <v>15264</v>
      </c>
      <c r="P3754" s="2">
        <v>-3.3986939522256399</v>
      </c>
      <c r="Q3754" s="2">
        <v>84.686965755547703</v>
      </c>
      <c r="R3754" s="2">
        <v>1.5397519291620401</v>
      </c>
      <c r="S3754" s="2">
        <v>43.311916794580803</v>
      </c>
      <c r="T3754" s="2">
        <v>5.7764428214333803</v>
      </c>
      <c r="U3754" s="2">
        <v>28.782065494151201</v>
      </c>
      <c r="V3754" s="2">
        <v>57.872690005173297</v>
      </c>
      <c r="W3754" s="2">
        <v>61.304607073254097</v>
      </c>
      <c r="X3754" s="2">
        <v>57.079475879783303</v>
      </c>
      <c r="Y3754" s="2">
        <v>120.52627471135401</v>
      </c>
      <c r="Z3754" s="2">
        <v>35.1763312738425</v>
      </c>
    </row>
    <row r="3755" spans="1:26">
      <c r="A3755" s="2" t="s">
        <v>15265</v>
      </c>
      <c r="B3755" s="2">
        <v>213.159588519171</v>
      </c>
      <c r="C3755" s="2">
        <v>4.1993166666666699</v>
      </c>
      <c r="D3755" s="2" t="s">
        <v>27</v>
      </c>
      <c r="E3755" s="2" t="s">
        <v>15266</v>
      </c>
      <c r="F3755" s="2" t="s">
        <v>15267</v>
      </c>
      <c r="G3755" s="2" t="s">
        <v>94</v>
      </c>
      <c r="H3755" s="2" t="s">
        <v>3146</v>
      </c>
      <c r="I3755" s="2" t="s">
        <v>14558</v>
      </c>
      <c r="J3755" s="2" t="s">
        <v>146</v>
      </c>
      <c r="K3755" s="2" t="s">
        <v>15268</v>
      </c>
      <c r="L3755" s="2">
        <v>37.6</v>
      </c>
      <c r="M3755" s="2">
        <v>1.34</v>
      </c>
      <c r="N3755" s="2" t="s">
        <v>41</v>
      </c>
      <c r="O3755" s="2" t="s">
        <v>15269</v>
      </c>
      <c r="P3755" s="2">
        <v>-0.78152728044004305</v>
      </c>
      <c r="Q3755" s="2">
        <v>7.6907336874071499E-8</v>
      </c>
      <c r="R3755" s="2">
        <v>7.6907336874071499E-8</v>
      </c>
      <c r="S3755" s="2">
        <v>11.5222225989245</v>
      </c>
      <c r="T3755" s="2">
        <v>49.5284654431128</v>
      </c>
      <c r="U3755" s="2">
        <v>7.6907336874071499E-8</v>
      </c>
      <c r="V3755" s="2">
        <v>7.6907336874071499E-8</v>
      </c>
      <c r="W3755" s="2">
        <v>7.6907336874071499E-8</v>
      </c>
      <c r="X3755" s="2">
        <v>11.146323674501801</v>
      </c>
      <c r="Y3755" s="2">
        <v>7.6907336874071499E-8</v>
      </c>
      <c r="Z3755" s="2">
        <v>7.6907336874071499E-8</v>
      </c>
    </row>
    <row r="3756" spans="1:26">
      <c r="A3756" s="2" t="s">
        <v>15270</v>
      </c>
      <c r="B3756" s="2">
        <v>203.13878943148799</v>
      </c>
      <c r="C3756" s="2">
        <v>4.2434833333333302</v>
      </c>
      <c r="D3756" s="2" t="s">
        <v>27</v>
      </c>
      <c r="E3756" s="2" t="s">
        <v>15271</v>
      </c>
      <c r="F3756" s="2" t="s">
        <v>15272</v>
      </c>
      <c r="G3756" s="2" t="s">
        <v>510</v>
      </c>
      <c r="H3756" s="2" t="s">
        <v>3080</v>
      </c>
      <c r="I3756" s="2" t="s">
        <v>30</v>
      </c>
      <c r="J3756" s="2" t="s">
        <v>146</v>
      </c>
      <c r="K3756" s="2" t="s">
        <v>15273</v>
      </c>
      <c r="L3756" s="2">
        <v>37.6</v>
      </c>
      <c r="M3756" s="2">
        <v>0</v>
      </c>
      <c r="N3756" s="2" t="s">
        <v>244</v>
      </c>
      <c r="O3756" s="2" t="s">
        <v>3492</v>
      </c>
      <c r="P3756" s="2">
        <v>-1.2395278460787</v>
      </c>
      <c r="Q3756" s="2">
        <v>0.166245338934738</v>
      </c>
      <c r="R3756" s="2">
        <v>7.6907336874071499E-8</v>
      </c>
      <c r="S3756" s="2">
        <v>7.6907336874071499E-8</v>
      </c>
      <c r="T3756" s="2">
        <v>7.6907336874071499E-8</v>
      </c>
      <c r="U3756" s="2">
        <v>12.8389989952324</v>
      </c>
      <c r="V3756" s="2">
        <v>15.006997217347999</v>
      </c>
      <c r="W3756" s="2">
        <v>7.6907336874071499E-8</v>
      </c>
      <c r="X3756" s="2">
        <v>7.6907336874071499E-8</v>
      </c>
      <c r="Y3756" s="2">
        <v>9.7768600245393493</v>
      </c>
      <c r="Z3756" s="2">
        <v>13.212695056556299</v>
      </c>
    </row>
    <row r="3757" spans="1:26">
      <c r="A3757" s="2" t="s">
        <v>15274</v>
      </c>
      <c r="B3757" s="2">
        <v>455.22623111628701</v>
      </c>
      <c r="C3757" s="2">
        <v>4.2888166666666701</v>
      </c>
      <c r="D3757" s="2" t="s">
        <v>27</v>
      </c>
      <c r="E3757" s="2" t="s">
        <v>15275</v>
      </c>
      <c r="F3757" s="2" t="s">
        <v>15276</v>
      </c>
      <c r="G3757" s="2" t="s">
        <v>30</v>
      </c>
      <c r="H3757" s="2" t="s">
        <v>30</v>
      </c>
      <c r="I3757" s="2" t="s">
        <v>30</v>
      </c>
      <c r="J3757" s="2" t="s">
        <v>146</v>
      </c>
      <c r="K3757" s="2"/>
      <c r="L3757" s="2">
        <v>37.6</v>
      </c>
      <c r="M3757" s="2">
        <v>0</v>
      </c>
      <c r="N3757" s="2" t="s">
        <v>338</v>
      </c>
      <c r="O3757" s="2" t="s">
        <v>15277</v>
      </c>
      <c r="P3757" s="2">
        <v>2.48632675009488</v>
      </c>
      <c r="Q3757" s="2">
        <v>2.12976200138952</v>
      </c>
      <c r="R3757" s="2">
        <v>6.1926463080354398E-2</v>
      </c>
      <c r="S3757" s="2">
        <v>228.72183401204401</v>
      </c>
      <c r="T3757" s="2">
        <v>449.19978536442397</v>
      </c>
      <c r="U3757" s="2">
        <v>2.9255680446539598</v>
      </c>
      <c r="V3757" s="2">
        <v>5.4906525725473498</v>
      </c>
      <c r="W3757" s="2">
        <v>290.707115188991</v>
      </c>
      <c r="X3757" s="2">
        <v>212.711660007532</v>
      </c>
      <c r="Y3757" s="2">
        <v>7.6907336874071499E-8</v>
      </c>
      <c r="Z3757" s="2">
        <v>17.160761000020699</v>
      </c>
    </row>
    <row r="3758" spans="1:26">
      <c r="A3758" s="2" t="s">
        <v>15278</v>
      </c>
      <c r="B3758" s="2">
        <v>882.41876176570099</v>
      </c>
      <c r="C3758" s="2">
        <v>4.3344666666666702</v>
      </c>
      <c r="D3758" s="2" t="s">
        <v>27</v>
      </c>
      <c r="E3758" s="2" t="s">
        <v>15279</v>
      </c>
      <c r="F3758" s="2" t="s">
        <v>15280</v>
      </c>
      <c r="G3758" s="2" t="s">
        <v>37</v>
      </c>
      <c r="H3758" s="2" t="s">
        <v>38</v>
      </c>
      <c r="I3758" s="2" t="s">
        <v>39</v>
      </c>
      <c r="J3758" s="2" t="s">
        <v>146</v>
      </c>
      <c r="K3758" s="2"/>
      <c r="L3758" s="2">
        <v>37.6</v>
      </c>
      <c r="M3758" s="2">
        <v>14.6</v>
      </c>
      <c r="N3758" s="2" t="s">
        <v>338</v>
      </c>
      <c r="O3758" s="2" t="s">
        <v>15281</v>
      </c>
      <c r="P3758" s="2">
        <v>4.7767895773789899</v>
      </c>
      <c r="Q3758" s="2">
        <v>7.6907336874071499E-8</v>
      </c>
      <c r="R3758" s="2">
        <v>7.6907336874071499E-8</v>
      </c>
      <c r="S3758" s="2">
        <v>7.6907336874071499E-8</v>
      </c>
      <c r="T3758" s="2">
        <v>43.079198044486603</v>
      </c>
      <c r="U3758" s="2">
        <v>3.8944594727000101</v>
      </c>
      <c r="V3758" s="2">
        <v>1.7924457826792499</v>
      </c>
      <c r="W3758" s="2">
        <v>7.6907336874071499E-8</v>
      </c>
      <c r="X3758" s="2">
        <v>1.05917358398557</v>
      </c>
      <c r="Y3758" s="2">
        <v>0.13656289723565801</v>
      </c>
      <c r="Z3758" s="2">
        <v>1.0564052808253801</v>
      </c>
    </row>
    <row r="3759" spans="1:26">
      <c r="A3759" s="2" t="s">
        <v>15282</v>
      </c>
      <c r="B3759" s="2">
        <v>234.132666408045</v>
      </c>
      <c r="C3759" s="2">
        <v>4.3653000000000004</v>
      </c>
      <c r="D3759" s="2" t="s">
        <v>27</v>
      </c>
      <c r="E3759" s="2" t="s">
        <v>15283</v>
      </c>
      <c r="F3759" s="2" t="s">
        <v>15284</v>
      </c>
      <c r="G3759" s="2" t="s">
        <v>30</v>
      </c>
      <c r="H3759" s="2" t="s">
        <v>30</v>
      </c>
      <c r="I3759" s="2" t="s">
        <v>30</v>
      </c>
      <c r="J3759" s="2" t="s">
        <v>146</v>
      </c>
      <c r="K3759" s="2"/>
      <c r="L3759" s="2">
        <v>37.6</v>
      </c>
      <c r="M3759" s="2">
        <v>0</v>
      </c>
      <c r="N3759" s="2" t="s">
        <v>485</v>
      </c>
      <c r="O3759" s="2" t="s">
        <v>15285</v>
      </c>
      <c r="P3759" s="2">
        <v>0.64193032967220998</v>
      </c>
      <c r="Q3759" s="2">
        <v>160.65619793853901</v>
      </c>
      <c r="R3759" s="2">
        <v>181.619365115758</v>
      </c>
      <c r="S3759" s="2">
        <v>23.085898997095601</v>
      </c>
      <c r="T3759" s="2">
        <v>10.234601849439599</v>
      </c>
      <c r="U3759" s="2">
        <v>53.795651131654203</v>
      </c>
      <c r="V3759" s="2">
        <v>44.929393496593299</v>
      </c>
      <c r="W3759" s="2">
        <v>38.162211997032202</v>
      </c>
      <c r="X3759" s="2">
        <v>34.610475683444101</v>
      </c>
      <c r="Y3759" s="2">
        <v>84.727554223436101</v>
      </c>
      <c r="Z3759" s="2">
        <v>41.771331252463597</v>
      </c>
    </row>
    <row r="3760" spans="1:26">
      <c r="A3760" s="2" t="s">
        <v>15286</v>
      </c>
      <c r="B3760" s="2">
        <v>669.34652799117498</v>
      </c>
      <c r="C3760" s="2">
        <v>4.3838333333333299</v>
      </c>
      <c r="D3760" s="2" t="s">
        <v>52</v>
      </c>
      <c r="E3760" s="2" t="s">
        <v>15287</v>
      </c>
      <c r="F3760" s="2" t="s">
        <v>15288</v>
      </c>
      <c r="G3760" s="2" t="s">
        <v>94</v>
      </c>
      <c r="H3760" s="2" t="s">
        <v>995</v>
      </c>
      <c r="I3760" s="2" t="s">
        <v>15289</v>
      </c>
      <c r="J3760" s="2" t="s">
        <v>146</v>
      </c>
      <c r="K3760" s="2" t="s">
        <v>15290</v>
      </c>
      <c r="L3760" s="2">
        <v>37.6</v>
      </c>
      <c r="M3760" s="2">
        <v>0</v>
      </c>
      <c r="N3760" s="2" t="s">
        <v>454</v>
      </c>
      <c r="O3760" s="2" t="s">
        <v>15291</v>
      </c>
      <c r="P3760" s="2">
        <v>1.3785092032624899</v>
      </c>
      <c r="Q3760" s="2">
        <v>7.6907336874071499E-8</v>
      </c>
      <c r="R3760" s="2">
        <v>7.6907336874071499E-8</v>
      </c>
      <c r="S3760" s="2">
        <v>49.268148497556403</v>
      </c>
      <c r="T3760" s="2">
        <v>38.239711820354202</v>
      </c>
      <c r="U3760" s="2">
        <v>7.6907336874071499E-8</v>
      </c>
      <c r="V3760" s="2">
        <v>7.6907336874071499E-8</v>
      </c>
      <c r="W3760" s="2">
        <v>66.843966455837503</v>
      </c>
      <c r="X3760" s="2">
        <v>29.5043968301853</v>
      </c>
      <c r="Y3760" s="2">
        <v>7.6907336874071499E-8</v>
      </c>
      <c r="Z3760" s="2">
        <v>7.6907336874071499E-8</v>
      </c>
    </row>
    <row r="3761" spans="1:26">
      <c r="A3761" s="2" t="s">
        <v>15292</v>
      </c>
      <c r="B3761" s="2">
        <v>327.13494336596398</v>
      </c>
      <c r="C3761" s="2">
        <v>4.4968333333333304</v>
      </c>
      <c r="D3761" s="2" t="s">
        <v>52</v>
      </c>
      <c r="E3761" s="2" t="s">
        <v>15293</v>
      </c>
      <c r="F3761" s="2" t="s">
        <v>15294</v>
      </c>
      <c r="G3761" s="2" t="s">
        <v>37</v>
      </c>
      <c r="H3761" s="2" t="s">
        <v>38</v>
      </c>
      <c r="I3761" s="2" t="s">
        <v>39</v>
      </c>
      <c r="J3761" s="2" t="s">
        <v>146</v>
      </c>
      <c r="K3761" s="2"/>
      <c r="L3761" s="2">
        <v>37.6</v>
      </c>
      <c r="M3761" s="2">
        <v>7.66</v>
      </c>
      <c r="N3761" s="2" t="s">
        <v>58</v>
      </c>
      <c r="O3761" s="2" t="s">
        <v>6271</v>
      </c>
      <c r="P3761" s="2">
        <v>-0.26613842190297998</v>
      </c>
      <c r="Q3761" s="2">
        <v>7.6907336874071499E-8</v>
      </c>
      <c r="R3761" s="2">
        <v>0.77626186195354596</v>
      </c>
      <c r="S3761" s="2">
        <v>5.7774908691551596</v>
      </c>
      <c r="T3761" s="2">
        <v>6.5308278765823902</v>
      </c>
      <c r="U3761" s="2">
        <v>0.69759787570560405</v>
      </c>
      <c r="V3761" s="2">
        <v>10.6686102825809</v>
      </c>
      <c r="W3761" s="2">
        <v>11.867646349626099</v>
      </c>
      <c r="X3761" s="2">
        <v>4.2284532318247798</v>
      </c>
      <c r="Y3761" s="2">
        <v>7.6907336874071499E-8</v>
      </c>
      <c r="Z3761" s="2">
        <v>1.38879013519732</v>
      </c>
    </row>
    <row r="3762" spans="1:26">
      <c r="A3762" s="2" t="s">
        <v>15295</v>
      </c>
      <c r="B3762" s="2">
        <v>187.10699429767999</v>
      </c>
      <c r="C3762" s="2">
        <v>4.5342833333333301</v>
      </c>
      <c r="D3762" s="2" t="s">
        <v>27</v>
      </c>
      <c r="E3762" s="2" t="s">
        <v>15296</v>
      </c>
      <c r="F3762" s="2" t="s">
        <v>15297</v>
      </c>
      <c r="G3762" s="2" t="s">
        <v>102</v>
      </c>
      <c r="H3762" s="2" t="s">
        <v>174</v>
      </c>
      <c r="I3762" s="2" t="s">
        <v>520</v>
      </c>
      <c r="J3762" s="2" t="s">
        <v>146</v>
      </c>
      <c r="K3762" s="2"/>
      <c r="L3762" s="2">
        <v>37.6</v>
      </c>
      <c r="M3762" s="2">
        <v>0.52700000000000002</v>
      </c>
      <c r="N3762" s="2" t="s">
        <v>244</v>
      </c>
      <c r="O3762" s="2" t="s">
        <v>3622</v>
      </c>
      <c r="P3762" s="2">
        <v>-4.2848044506351597</v>
      </c>
      <c r="Q3762" s="2">
        <v>14.8719930240871</v>
      </c>
      <c r="R3762" s="2">
        <v>17.835092413417499</v>
      </c>
      <c r="S3762" s="2">
        <v>10.5929112839786</v>
      </c>
      <c r="T3762" s="2">
        <v>9.2273463966738802</v>
      </c>
      <c r="U3762" s="2">
        <v>7.8828162430521598</v>
      </c>
      <c r="V3762" s="2">
        <v>19.893298867623699</v>
      </c>
      <c r="W3762" s="2">
        <v>4.2782726370768298</v>
      </c>
      <c r="X3762" s="2">
        <v>6.99245114057066</v>
      </c>
      <c r="Y3762" s="2">
        <v>22.730590625055498</v>
      </c>
      <c r="Z3762" s="2">
        <v>15.5600102726368</v>
      </c>
    </row>
    <row r="3763" spans="1:26">
      <c r="A3763" s="2" t="s">
        <v>15298</v>
      </c>
      <c r="B3763" s="2">
        <v>730.357038281771</v>
      </c>
      <c r="C3763" s="2">
        <v>4.5348333333333297</v>
      </c>
      <c r="D3763" s="2" t="s">
        <v>52</v>
      </c>
      <c r="E3763" s="2" t="s">
        <v>15299</v>
      </c>
      <c r="F3763" s="2" t="s">
        <v>15300</v>
      </c>
      <c r="G3763" s="2" t="s">
        <v>30</v>
      </c>
      <c r="H3763" s="2" t="s">
        <v>30</v>
      </c>
      <c r="I3763" s="2" t="s">
        <v>30</v>
      </c>
      <c r="J3763" s="2" t="s">
        <v>146</v>
      </c>
      <c r="K3763" s="2"/>
      <c r="L3763" s="2">
        <v>37.6</v>
      </c>
      <c r="M3763" s="2">
        <v>0</v>
      </c>
      <c r="N3763" s="2" t="s">
        <v>388</v>
      </c>
      <c r="O3763" s="2" t="s">
        <v>15301</v>
      </c>
      <c r="P3763" s="2">
        <v>2.0289649020338301</v>
      </c>
      <c r="Q3763" s="2">
        <v>7.6907336874071499E-8</v>
      </c>
      <c r="R3763" s="2">
        <v>7.6907336874071499E-8</v>
      </c>
      <c r="S3763" s="2">
        <v>2.14755249024063</v>
      </c>
      <c r="T3763" s="2">
        <v>16.991513698426399</v>
      </c>
      <c r="U3763" s="2">
        <v>7.6907336874071499E-8</v>
      </c>
      <c r="V3763" s="2">
        <v>7.6907336874071499E-8</v>
      </c>
      <c r="W3763" s="2">
        <v>2.49452438425718</v>
      </c>
      <c r="X3763" s="2">
        <v>7.6907336874071499E-8</v>
      </c>
      <c r="Y3763" s="2">
        <v>7.6907336874071499E-8</v>
      </c>
      <c r="Z3763" s="2">
        <v>0.30467299104312201</v>
      </c>
    </row>
    <row r="3764" spans="1:26">
      <c r="A3764" s="2" t="s">
        <v>15302</v>
      </c>
      <c r="B3764" s="2">
        <v>431.21449156636697</v>
      </c>
      <c r="C3764" s="2">
        <v>4.5496333333333299</v>
      </c>
      <c r="D3764" s="2" t="s">
        <v>27</v>
      </c>
      <c r="E3764" s="2" t="s">
        <v>15303</v>
      </c>
      <c r="F3764" s="2" t="s">
        <v>15304</v>
      </c>
      <c r="G3764" s="2" t="s">
        <v>30</v>
      </c>
      <c r="H3764" s="2" t="s">
        <v>30</v>
      </c>
      <c r="I3764" s="2" t="s">
        <v>30</v>
      </c>
      <c r="J3764" s="2" t="s">
        <v>146</v>
      </c>
      <c r="K3764" s="2"/>
      <c r="L3764" s="2">
        <v>37.6</v>
      </c>
      <c r="M3764" s="2">
        <v>0</v>
      </c>
      <c r="N3764" s="2" t="s">
        <v>417</v>
      </c>
      <c r="O3764" s="2" t="s">
        <v>15305</v>
      </c>
      <c r="P3764" s="2">
        <v>3.1928085351673601</v>
      </c>
      <c r="Q3764" s="2">
        <v>115.561795893062</v>
      </c>
      <c r="R3764" s="2">
        <v>145.07157791377799</v>
      </c>
      <c r="S3764" s="2">
        <v>3.46752110727589</v>
      </c>
      <c r="T3764" s="2">
        <v>10.680812342468</v>
      </c>
      <c r="U3764" s="2">
        <v>2.2264487115764702</v>
      </c>
      <c r="V3764" s="2">
        <v>2.2877426710817002</v>
      </c>
      <c r="W3764" s="2">
        <v>20.8304933744229</v>
      </c>
      <c r="X3764" s="2">
        <v>3.7361691536127801</v>
      </c>
      <c r="Y3764" s="2">
        <v>1.4043158671640299</v>
      </c>
      <c r="Z3764" s="2">
        <v>4.2059642323074504</v>
      </c>
    </row>
    <row r="3765" spans="1:26">
      <c r="A3765" s="2" t="s">
        <v>15306</v>
      </c>
      <c r="B3765" s="2">
        <v>975.48093398885101</v>
      </c>
      <c r="C3765" s="2">
        <v>4.5724833333333299</v>
      </c>
      <c r="D3765" s="2" t="s">
        <v>52</v>
      </c>
      <c r="E3765" s="2" t="s">
        <v>15307</v>
      </c>
      <c r="F3765" s="2" t="s">
        <v>15308</v>
      </c>
      <c r="G3765" s="2" t="s">
        <v>46</v>
      </c>
      <c r="H3765" s="2" t="s">
        <v>1181</v>
      </c>
      <c r="I3765" s="2" t="s">
        <v>1182</v>
      </c>
      <c r="J3765" s="2" t="s">
        <v>146</v>
      </c>
      <c r="K3765" s="2"/>
      <c r="L3765" s="2">
        <v>37.6</v>
      </c>
      <c r="M3765" s="2">
        <v>7</v>
      </c>
      <c r="N3765" s="2" t="s">
        <v>454</v>
      </c>
      <c r="O3765" s="2" t="s">
        <v>15309</v>
      </c>
      <c r="P3765" s="2">
        <v>-0.58173500975544701</v>
      </c>
      <c r="Q3765" s="2">
        <v>7.6907336874071499E-8</v>
      </c>
      <c r="R3765" s="2">
        <v>7.6907336874071499E-8</v>
      </c>
      <c r="S3765" s="2">
        <v>7.6907336874071499E-8</v>
      </c>
      <c r="T3765" s="2">
        <v>217.50497540849301</v>
      </c>
      <c r="U3765" s="2">
        <v>7.6907336874071499E-8</v>
      </c>
      <c r="V3765" s="2">
        <v>7.6907336874071499E-8</v>
      </c>
      <c r="W3765" s="2">
        <v>7.6907336874071499E-8</v>
      </c>
      <c r="X3765" s="2">
        <v>7.6907336874071499E-8</v>
      </c>
      <c r="Y3765" s="2">
        <v>7.6907336874071499E-8</v>
      </c>
      <c r="Z3765" s="2">
        <v>7.6907336874071499E-8</v>
      </c>
    </row>
    <row r="3766" spans="1:26">
      <c r="A3766" s="2" t="s">
        <v>15310</v>
      </c>
      <c r="B3766" s="2">
        <v>288.19442036025998</v>
      </c>
      <c r="C3766" s="2">
        <v>4.6126166666666704</v>
      </c>
      <c r="D3766" s="2" t="s">
        <v>27</v>
      </c>
      <c r="E3766" s="2" t="s">
        <v>15311</v>
      </c>
      <c r="F3766" s="2" t="s">
        <v>15312</v>
      </c>
      <c r="G3766" s="2" t="s">
        <v>30</v>
      </c>
      <c r="H3766" s="2" t="s">
        <v>30</v>
      </c>
      <c r="I3766" s="2" t="s">
        <v>30</v>
      </c>
      <c r="J3766" s="2" t="s">
        <v>146</v>
      </c>
      <c r="K3766" s="2"/>
      <c r="L3766" s="2">
        <v>37.6</v>
      </c>
      <c r="M3766" s="2">
        <v>0</v>
      </c>
      <c r="N3766" s="2" t="s">
        <v>485</v>
      </c>
      <c r="O3766" s="2" t="s">
        <v>15313</v>
      </c>
      <c r="P3766" s="2">
        <v>3.84824422194799</v>
      </c>
      <c r="Q3766" s="2">
        <v>4.8202959562243199</v>
      </c>
      <c r="R3766" s="2">
        <v>2.4165709565119302</v>
      </c>
      <c r="S3766" s="2">
        <v>7.3427103340312296</v>
      </c>
      <c r="T3766" s="2">
        <v>7.7579533631305102</v>
      </c>
      <c r="U3766" s="2">
        <v>4.7987908286981504</v>
      </c>
      <c r="V3766" s="2">
        <v>5.5179008776086302</v>
      </c>
      <c r="W3766" s="2">
        <v>4.0370125527365897</v>
      </c>
      <c r="X3766" s="2">
        <v>6.9665672820718898</v>
      </c>
      <c r="Y3766" s="2">
        <v>8.6012114658885697</v>
      </c>
      <c r="Z3766" s="2">
        <v>23.6095548275913</v>
      </c>
    </row>
    <row r="3767" spans="1:26">
      <c r="A3767" s="2" t="s">
        <v>15314</v>
      </c>
      <c r="B3767" s="2">
        <v>709.39000239519203</v>
      </c>
      <c r="C3767" s="2">
        <v>4.6729833333333302</v>
      </c>
      <c r="D3767" s="2" t="s">
        <v>52</v>
      </c>
      <c r="E3767" s="2" t="s">
        <v>15315</v>
      </c>
      <c r="F3767" s="2" t="s">
        <v>15316</v>
      </c>
      <c r="G3767" s="2" t="s">
        <v>46</v>
      </c>
      <c r="H3767" s="2" t="s">
        <v>47</v>
      </c>
      <c r="I3767" s="2" t="s">
        <v>1109</v>
      </c>
      <c r="J3767" s="2" t="s">
        <v>146</v>
      </c>
      <c r="K3767" s="2"/>
      <c r="L3767" s="2">
        <v>37.6</v>
      </c>
      <c r="M3767" s="2">
        <v>0.72</v>
      </c>
      <c r="N3767" s="2" t="s">
        <v>58</v>
      </c>
      <c r="O3767" s="2" t="s">
        <v>15317</v>
      </c>
      <c r="P3767" s="2">
        <v>-4.7154765388479101</v>
      </c>
      <c r="Q3767" s="2">
        <v>7.6907336874071499E-8</v>
      </c>
      <c r="R3767" s="2">
        <v>7.6907336874071499E-8</v>
      </c>
      <c r="S3767" s="2">
        <v>23.4039644296628</v>
      </c>
      <c r="T3767" s="2">
        <v>136.47980988076199</v>
      </c>
      <c r="U3767" s="2">
        <v>7.6907336874071499E-8</v>
      </c>
      <c r="V3767" s="2">
        <v>7.6907336874071499E-8</v>
      </c>
      <c r="W3767" s="2">
        <v>59.3116227848706</v>
      </c>
      <c r="X3767" s="2">
        <v>30.174286250888301</v>
      </c>
      <c r="Y3767" s="2">
        <v>7.6907336874071499E-8</v>
      </c>
      <c r="Z3767" s="2">
        <v>7.6907336874071499E-8</v>
      </c>
    </row>
    <row r="3768" spans="1:26">
      <c r="A3768" s="2" t="s">
        <v>15318</v>
      </c>
      <c r="B3768" s="2">
        <v>931.45221829717104</v>
      </c>
      <c r="C3768" s="2">
        <v>4.6729833333333302</v>
      </c>
      <c r="D3768" s="2" t="s">
        <v>52</v>
      </c>
      <c r="E3768" s="2" t="s">
        <v>15319</v>
      </c>
      <c r="F3768" s="2" t="s">
        <v>15320</v>
      </c>
      <c r="G3768" s="2" t="s">
        <v>46</v>
      </c>
      <c r="H3768" s="2" t="s">
        <v>1181</v>
      </c>
      <c r="I3768" s="2" t="s">
        <v>3245</v>
      </c>
      <c r="J3768" s="2" t="s">
        <v>146</v>
      </c>
      <c r="K3768" s="2"/>
      <c r="L3768" s="2">
        <v>37.6</v>
      </c>
      <c r="M3768" s="2">
        <v>3.87</v>
      </c>
      <c r="N3768" s="2" t="s">
        <v>388</v>
      </c>
      <c r="O3768" s="2" t="s">
        <v>15321</v>
      </c>
      <c r="P3768" s="2">
        <v>-2.4817580048875301</v>
      </c>
      <c r="Q3768" s="2">
        <v>7.6907336874071499E-8</v>
      </c>
      <c r="R3768" s="2">
        <v>7.6907336874071499E-8</v>
      </c>
      <c r="S3768" s="2">
        <v>7.6907336874071499E-8</v>
      </c>
      <c r="T3768" s="2">
        <v>35.0796201513051</v>
      </c>
      <c r="U3768" s="2">
        <v>7.6907336874071499E-8</v>
      </c>
      <c r="V3768" s="2">
        <v>7.6907336874071499E-8</v>
      </c>
      <c r="W3768" s="2">
        <v>7.6907336874071499E-8</v>
      </c>
      <c r="X3768" s="2">
        <v>7.6907336874071499E-8</v>
      </c>
      <c r="Y3768" s="2">
        <v>7.6907336874071499E-8</v>
      </c>
      <c r="Z3768" s="2">
        <v>1.5594797721184399</v>
      </c>
    </row>
    <row r="3769" spans="1:26">
      <c r="A3769" s="2" t="s">
        <v>15322</v>
      </c>
      <c r="B3769" s="2">
        <v>167.06146569562301</v>
      </c>
      <c r="C3769" s="2">
        <v>4.6856499999999999</v>
      </c>
      <c r="D3769" s="2" t="s">
        <v>52</v>
      </c>
      <c r="E3769" s="2" t="s">
        <v>15323</v>
      </c>
      <c r="F3769" s="2" t="s">
        <v>15324</v>
      </c>
      <c r="G3769" s="2" t="s">
        <v>30</v>
      </c>
      <c r="H3769" s="2" t="s">
        <v>30</v>
      </c>
      <c r="I3769" s="2" t="s">
        <v>30</v>
      </c>
      <c r="J3769" s="2" t="s">
        <v>146</v>
      </c>
      <c r="K3769" s="2"/>
      <c r="L3769" s="2">
        <v>37.6</v>
      </c>
      <c r="M3769" s="2">
        <v>0</v>
      </c>
      <c r="N3769" s="2" t="s">
        <v>259</v>
      </c>
      <c r="O3769" s="2" t="s">
        <v>15325</v>
      </c>
      <c r="P3769" s="2">
        <v>-3.2965710092030899E-2</v>
      </c>
      <c r="Q3769" s="2">
        <v>2.4009750348866099</v>
      </c>
      <c r="R3769" s="2">
        <v>5.9533149901752296</v>
      </c>
      <c r="S3769" s="2">
        <v>13.735404968252899</v>
      </c>
      <c r="T3769" s="2">
        <v>20.5973992912228</v>
      </c>
      <c r="U3769" s="2">
        <v>4.2749549274145897</v>
      </c>
      <c r="V3769" s="2">
        <v>9.3310086699529897</v>
      </c>
      <c r="W3769" s="2">
        <v>22.914011058506802</v>
      </c>
      <c r="X3769" s="2">
        <v>27.077209468770299</v>
      </c>
      <c r="Y3769" s="2">
        <v>7.6907336874071499E-8</v>
      </c>
      <c r="Z3769" s="2">
        <v>2.47448817721591</v>
      </c>
    </row>
    <row r="3770" spans="1:26">
      <c r="A3770" s="2" t="s">
        <v>15326</v>
      </c>
      <c r="B3770" s="2">
        <v>396.23311025839598</v>
      </c>
      <c r="C3770" s="2">
        <v>4.9059333333333299</v>
      </c>
      <c r="D3770" s="2" t="s">
        <v>27</v>
      </c>
      <c r="E3770" s="2" t="s">
        <v>15327</v>
      </c>
      <c r="F3770" s="2" t="s">
        <v>15328</v>
      </c>
      <c r="G3770" s="2" t="s">
        <v>30</v>
      </c>
      <c r="H3770" s="2" t="s">
        <v>30</v>
      </c>
      <c r="I3770" s="2" t="s">
        <v>30</v>
      </c>
      <c r="J3770" s="2" t="s">
        <v>146</v>
      </c>
      <c r="K3770" s="2"/>
      <c r="L3770" s="2">
        <v>37.6</v>
      </c>
      <c r="M3770" s="2">
        <v>0</v>
      </c>
      <c r="N3770" s="2" t="s">
        <v>485</v>
      </c>
      <c r="O3770" s="2" t="s">
        <v>15329</v>
      </c>
      <c r="P3770" s="2">
        <v>-0.123695015072346</v>
      </c>
      <c r="Q3770" s="2">
        <v>1.3208709581803799</v>
      </c>
      <c r="R3770" s="2">
        <v>15.638195292413201</v>
      </c>
      <c r="S3770" s="2">
        <v>17.285570810073601</v>
      </c>
      <c r="T3770" s="2">
        <v>50.743644243003303</v>
      </c>
      <c r="U3770" s="2">
        <v>7.0579797820138701</v>
      </c>
      <c r="V3770" s="2">
        <v>2.2099465507250802</v>
      </c>
      <c r="W3770" s="2">
        <v>27.275347332878901</v>
      </c>
      <c r="X3770" s="2">
        <v>22.985288904001202</v>
      </c>
      <c r="Y3770" s="2">
        <v>11.310993561551699</v>
      </c>
      <c r="Z3770" s="2">
        <v>23.882097863700402</v>
      </c>
    </row>
    <row r="3771" spans="1:26">
      <c r="A3771" s="2" t="s">
        <v>15330</v>
      </c>
      <c r="B3771" s="2">
        <v>368.14770370326602</v>
      </c>
      <c r="C3771" s="2">
        <v>5.0122999999999998</v>
      </c>
      <c r="D3771" s="2" t="s">
        <v>52</v>
      </c>
      <c r="E3771" s="2" t="s">
        <v>15331</v>
      </c>
      <c r="F3771" s="2" t="s">
        <v>15332</v>
      </c>
      <c r="G3771" s="2" t="s">
        <v>30</v>
      </c>
      <c r="H3771" s="2" t="s">
        <v>30</v>
      </c>
      <c r="I3771" s="2" t="s">
        <v>30</v>
      </c>
      <c r="J3771" s="2" t="s">
        <v>146</v>
      </c>
      <c r="K3771" s="2"/>
      <c r="L3771" s="2">
        <v>37.6</v>
      </c>
      <c r="M3771" s="2">
        <v>0</v>
      </c>
      <c r="N3771" s="2" t="s">
        <v>58</v>
      </c>
      <c r="O3771" s="2" t="s">
        <v>15333</v>
      </c>
      <c r="P3771" s="2">
        <v>-0.74048512576722203</v>
      </c>
      <c r="Q3771" s="2">
        <v>7.6907336874071499E-8</v>
      </c>
      <c r="R3771" s="2">
        <v>7.6907336874071499E-8</v>
      </c>
      <c r="S3771" s="2">
        <v>7.6907336874071499E-8</v>
      </c>
      <c r="T3771" s="2">
        <v>0.76370891865902202</v>
      </c>
      <c r="U3771" s="2">
        <v>7.6907336874071499E-8</v>
      </c>
      <c r="V3771" s="2">
        <v>62.162805145500599</v>
      </c>
      <c r="W3771" s="2">
        <v>7.6907336874071499E-8</v>
      </c>
      <c r="X3771" s="2">
        <v>7.6907336874071499E-8</v>
      </c>
      <c r="Y3771" s="2">
        <v>23.758251430546199</v>
      </c>
      <c r="Z3771" s="2">
        <v>3.1294467903751899</v>
      </c>
    </row>
    <row r="3772" spans="1:26">
      <c r="A3772" s="2" t="s">
        <v>15334</v>
      </c>
      <c r="B3772" s="2">
        <v>808.52654855405501</v>
      </c>
      <c r="C3772" s="2">
        <v>5.0300833333333301</v>
      </c>
      <c r="D3772" s="2" t="s">
        <v>27</v>
      </c>
      <c r="E3772" s="2" t="s">
        <v>15335</v>
      </c>
      <c r="F3772" s="2" t="s">
        <v>15336</v>
      </c>
      <c r="G3772" s="2" t="s">
        <v>30</v>
      </c>
      <c r="H3772" s="2" t="s">
        <v>30</v>
      </c>
      <c r="I3772" s="2" t="s">
        <v>30</v>
      </c>
      <c r="J3772" s="2" t="s">
        <v>146</v>
      </c>
      <c r="K3772" s="2"/>
      <c r="L3772" s="2">
        <v>37.6</v>
      </c>
      <c r="M3772" s="2">
        <v>4.5</v>
      </c>
      <c r="N3772" s="2" t="s">
        <v>485</v>
      </c>
      <c r="O3772" s="2" t="s">
        <v>15337</v>
      </c>
      <c r="P3772" s="2">
        <v>1.76626548106728</v>
      </c>
      <c r="Q3772" s="2">
        <v>7.6907336874071499E-8</v>
      </c>
      <c r="R3772" s="2">
        <v>7.6907336874071499E-8</v>
      </c>
      <c r="S3772" s="2">
        <v>7.7467697775477102</v>
      </c>
      <c r="T3772" s="2">
        <v>59.283315771068096</v>
      </c>
      <c r="U3772" s="2">
        <v>7.6907336874071499E-8</v>
      </c>
      <c r="V3772" s="2">
        <v>7.6907336874071499E-8</v>
      </c>
      <c r="W3772" s="2">
        <v>21.909910466967499</v>
      </c>
      <c r="X3772" s="2">
        <v>1.55545043945494</v>
      </c>
      <c r="Y3772" s="2">
        <v>7.6907336874071499E-8</v>
      </c>
      <c r="Z3772" s="2">
        <v>7.6907336874071499E-8</v>
      </c>
    </row>
    <row r="3773" spans="1:26">
      <c r="A3773" s="2" t="s">
        <v>15338</v>
      </c>
      <c r="B3773" s="2">
        <v>245.186562335015</v>
      </c>
      <c r="C3773" s="2">
        <v>5.0919166666666698</v>
      </c>
      <c r="D3773" s="2" t="s">
        <v>27</v>
      </c>
      <c r="E3773" s="2" t="s">
        <v>15339</v>
      </c>
      <c r="F3773" s="2" t="s">
        <v>15340</v>
      </c>
      <c r="G3773" s="2" t="s">
        <v>46</v>
      </c>
      <c r="H3773" s="2" t="s">
        <v>55</v>
      </c>
      <c r="I3773" s="2" t="s">
        <v>337</v>
      </c>
      <c r="J3773" s="2" t="s">
        <v>146</v>
      </c>
      <c r="K3773" s="2"/>
      <c r="L3773" s="2">
        <v>37.6</v>
      </c>
      <c r="M3773" s="2">
        <v>4.4400000000000004</v>
      </c>
      <c r="N3773" s="2" t="s">
        <v>244</v>
      </c>
      <c r="O3773" s="2" t="s">
        <v>15341</v>
      </c>
      <c r="P3773" s="2">
        <v>2.6117652058863898</v>
      </c>
      <c r="Q3773" s="2">
        <v>1.96567353958999</v>
      </c>
      <c r="R3773" s="2">
        <v>7.6907336874071499E-8</v>
      </c>
      <c r="S3773" s="2">
        <v>3.0930761282080699</v>
      </c>
      <c r="T3773" s="2">
        <v>16.6678382093368</v>
      </c>
      <c r="U3773" s="2">
        <v>1.8838039283043699</v>
      </c>
      <c r="V3773" s="2">
        <v>5.4032393331941799</v>
      </c>
      <c r="W3773" s="2">
        <v>2.3938759337591899</v>
      </c>
      <c r="X3773" s="2">
        <v>4.3106723559569398</v>
      </c>
      <c r="Y3773" s="2">
        <v>3.5908995873532099</v>
      </c>
      <c r="Z3773" s="2">
        <v>2.5905126185176299</v>
      </c>
    </row>
    <row r="3774" spans="1:26">
      <c r="A3774" s="2" t="s">
        <v>15342</v>
      </c>
      <c r="B3774" s="2">
        <v>544.11170483990804</v>
      </c>
      <c r="C3774" s="2">
        <v>5.0919166666666698</v>
      </c>
      <c r="D3774" s="2" t="s">
        <v>27</v>
      </c>
      <c r="E3774" s="2" t="s">
        <v>15343</v>
      </c>
      <c r="F3774" s="2" t="s">
        <v>15344</v>
      </c>
      <c r="G3774" s="2" t="s">
        <v>30</v>
      </c>
      <c r="H3774" s="2" t="s">
        <v>30</v>
      </c>
      <c r="I3774" s="2" t="s">
        <v>30</v>
      </c>
      <c r="J3774" s="2" t="s">
        <v>146</v>
      </c>
      <c r="K3774" s="2"/>
      <c r="L3774" s="2">
        <v>37.6</v>
      </c>
      <c r="M3774" s="2">
        <v>0</v>
      </c>
      <c r="N3774" s="2" t="s">
        <v>32</v>
      </c>
      <c r="O3774" s="2" t="s">
        <v>13983</v>
      </c>
      <c r="P3774" s="2">
        <v>4.63488212048403</v>
      </c>
      <c r="Q3774" s="2">
        <v>2.76906546552968</v>
      </c>
      <c r="R3774" s="2">
        <v>3.4500616913208901</v>
      </c>
      <c r="S3774" s="2">
        <v>316.89129360570797</v>
      </c>
      <c r="T3774" s="2">
        <v>501.16028272031599</v>
      </c>
      <c r="U3774" s="2">
        <v>7.6907336874071499E-8</v>
      </c>
      <c r="V3774" s="2">
        <v>7.6907336874071499E-8</v>
      </c>
      <c r="W3774" s="2">
        <v>136.378948169322</v>
      </c>
      <c r="X3774" s="2">
        <v>513.67656153890402</v>
      </c>
      <c r="Y3774" s="2">
        <v>7.6907336874071499E-8</v>
      </c>
      <c r="Z3774" s="2">
        <v>7.6907336874071499E-8</v>
      </c>
    </row>
    <row r="3775" spans="1:26">
      <c r="A3775" s="2" t="s">
        <v>15345</v>
      </c>
      <c r="B3775" s="2">
        <v>237.17137422492101</v>
      </c>
      <c r="C3775" s="2">
        <v>5.2769000000000004</v>
      </c>
      <c r="D3775" s="2" t="s">
        <v>27</v>
      </c>
      <c r="E3775" s="2" t="s">
        <v>15346</v>
      </c>
      <c r="F3775" s="2" t="s">
        <v>15347</v>
      </c>
      <c r="G3775" s="2" t="s">
        <v>30</v>
      </c>
      <c r="H3775" s="2" t="s">
        <v>30</v>
      </c>
      <c r="I3775" s="2" t="s">
        <v>30</v>
      </c>
      <c r="J3775" s="2" t="s">
        <v>146</v>
      </c>
      <c r="K3775" s="2"/>
      <c r="L3775" s="2">
        <v>37.6</v>
      </c>
      <c r="M3775" s="2">
        <v>0</v>
      </c>
      <c r="N3775" s="2" t="s">
        <v>244</v>
      </c>
      <c r="O3775" s="2" t="s">
        <v>15348</v>
      </c>
      <c r="P3775" s="2">
        <v>1.7638075021756601</v>
      </c>
      <c r="Q3775" s="2">
        <v>97.968529177275698</v>
      </c>
      <c r="R3775" s="2">
        <v>90.037877346209896</v>
      </c>
      <c r="S3775" s="2">
        <v>30.804230616998499</v>
      </c>
      <c r="T3775" s="2">
        <v>17.063035632935001</v>
      </c>
      <c r="U3775" s="2">
        <v>73.386677650255393</v>
      </c>
      <c r="V3775" s="2">
        <v>58.277165648390799</v>
      </c>
      <c r="W3775" s="2">
        <v>34.343384090299303</v>
      </c>
      <c r="X3775" s="2">
        <v>50.022914810112702</v>
      </c>
      <c r="Y3775" s="2">
        <v>121.418708081785</v>
      </c>
      <c r="Z3775" s="2">
        <v>55.786005411358403</v>
      </c>
    </row>
    <row r="3776" spans="1:26">
      <c r="A3776" s="2" t="s">
        <v>15349</v>
      </c>
      <c r="B3776" s="2">
        <v>408.23877173766402</v>
      </c>
      <c r="C3776" s="2">
        <v>5.2769000000000004</v>
      </c>
      <c r="D3776" s="2" t="s">
        <v>27</v>
      </c>
      <c r="E3776" s="2" t="s">
        <v>15350</v>
      </c>
      <c r="F3776" s="2" t="s">
        <v>15351</v>
      </c>
      <c r="G3776" s="2" t="s">
        <v>30</v>
      </c>
      <c r="H3776" s="2" t="s">
        <v>30</v>
      </c>
      <c r="I3776" s="2" t="s">
        <v>30</v>
      </c>
      <c r="J3776" s="2" t="s">
        <v>146</v>
      </c>
      <c r="K3776" s="2"/>
      <c r="L3776" s="2">
        <v>37.6</v>
      </c>
      <c r="M3776" s="2">
        <v>0</v>
      </c>
      <c r="N3776" s="2" t="s">
        <v>244</v>
      </c>
      <c r="O3776" s="2" t="s">
        <v>1956</v>
      </c>
      <c r="P3776" s="2">
        <v>1.81322531670509</v>
      </c>
      <c r="Q3776" s="2">
        <v>7.6907336874071499E-8</v>
      </c>
      <c r="R3776" s="2">
        <v>7.6907336874071499E-8</v>
      </c>
      <c r="S3776" s="2">
        <v>13.707435040727299</v>
      </c>
      <c r="T3776" s="2">
        <v>97.857805125641406</v>
      </c>
      <c r="U3776" s="2">
        <v>0.35676186160464501</v>
      </c>
      <c r="V3776" s="2">
        <v>7.6907336874071499E-8</v>
      </c>
      <c r="W3776" s="2">
        <v>24.669480538304501</v>
      </c>
      <c r="X3776" s="2">
        <v>13.726212443475999</v>
      </c>
      <c r="Y3776" s="2">
        <v>7.6907336874071499E-8</v>
      </c>
      <c r="Z3776" s="2">
        <v>0.99730482567818501</v>
      </c>
    </row>
    <row r="3777" spans="1:26">
      <c r="A3777" s="2" t="s">
        <v>15352</v>
      </c>
      <c r="B3777" s="2">
        <v>771.42883260998497</v>
      </c>
      <c r="C3777" s="2">
        <v>5.4002333333333299</v>
      </c>
      <c r="D3777" s="2" t="s">
        <v>27</v>
      </c>
      <c r="E3777" s="2" t="s">
        <v>15353</v>
      </c>
      <c r="F3777" s="2" t="s">
        <v>15354</v>
      </c>
      <c r="G3777" s="2" t="s">
        <v>30</v>
      </c>
      <c r="H3777" s="2" t="s">
        <v>30</v>
      </c>
      <c r="I3777" s="2" t="s">
        <v>30</v>
      </c>
      <c r="J3777" s="2" t="s">
        <v>146</v>
      </c>
      <c r="K3777" s="2"/>
      <c r="L3777" s="2">
        <v>37.6</v>
      </c>
      <c r="M3777" s="2">
        <v>0</v>
      </c>
      <c r="N3777" s="2" t="s">
        <v>485</v>
      </c>
      <c r="O3777" s="2" t="s">
        <v>4395</v>
      </c>
      <c r="P3777" s="2">
        <v>-0.22120312105266299</v>
      </c>
      <c r="Q3777" s="2">
        <v>164.25581357169901</v>
      </c>
      <c r="R3777" s="2">
        <v>207.442244795806</v>
      </c>
      <c r="S3777" s="2">
        <v>8.1071135520320805</v>
      </c>
      <c r="T3777" s="2">
        <v>23.4641465046675</v>
      </c>
      <c r="U3777" s="2">
        <v>7.6907336874071499E-8</v>
      </c>
      <c r="V3777" s="2">
        <v>7.6907336874071499E-8</v>
      </c>
      <c r="W3777" s="2">
        <v>13.9975484527766</v>
      </c>
      <c r="X3777" s="2">
        <v>4.4147875593299899</v>
      </c>
      <c r="Y3777" s="2">
        <v>7.6907336874071499E-8</v>
      </c>
      <c r="Z3777" s="2">
        <v>0.69758729198298297</v>
      </c>
    </row>
    <row r="3778" spans="1:26">
      <c r="A3778" s="2" t="s">
        <v>15355</v>
      </c>
      <c r="B3778" s="2">
        <v>411.21241563859098</v>
      </c>
      <c r="C3778" s="2">
        <v>5.6462166666666702</v>
      </c>
      <c r="D3778" s="2" t="s">
        <v>27</v>
      </c>
      <c r="E3778" s="2" t="s">
        <v>15356</v>
      </c>
      <c r="F3778" s="2" t="s">
        <v>15357</v>
      </c>
      <c r="G3778" s="2" t="s">
        <v>30</v>
      </c>
      <c r="H3778" s="2" t="s">
        <v>30</v>
      </c>
      <c r="I3778" s="2" t="s">
        <v>30</v>
      </c>
      <c r="J3778" s="2" t="s">
        <v>146</v>
      </c>
      <c r="K3778" s="2"/>
      <c r="L3778" s="2">
        <v>37.6</v>
      </c>
      <c r="M3778" s="2">
        <v>0</v>
      </c>
      <c r="N3778" s="2" t="s">
        <v>244</v>
      </c>
      <c r="O3778" s="2" t="s">
        <v>15358</v>
      </c>
      <c r="P3778" s="2">
        <v>-0.41227817608905798</v>
      </c>
      <c r="Q3778" s="2">
        <v>7.6907336874071499E-8</v>
      </c>
      <c r="R3778" s="2">
        <v>7.6907336874071499E-8</v>
      </c>
      <c r="S3778" s="2">
        <v>21.393367543363699</v>
      </c>
      <c r="T3778" s="2">
        <v>17.657074459423299</v>
      </c>
      <c r="U3778" s="2">
        <v>3.9939119076668699</v>
      </c>
      <c r="V3778" s="2">
        <v>7.6907336874071499E-8</v>
      </c>
      <c r="W3778" s="2">
        <v>12.550272429783501</v>
      </c>
      <c r="X3778" s="2">
        <v>59.577288554731403</v>
      </c>
      <c r="Y3778" s="2">
        <v>7.6907336874071499E-8</v>
      </c>
      <c r="Z3778" s="2">
        <v>7.6907336874071499E-8</v>
      </c>
    </row>
    <row r="3779" spans="1:26">
      <c r="A3779" s="2" t="s">
        <v>15359</v>
      </c>
      <c r="B3779" s="2">
        <v>241.07288461004401</v>
      </c>
      <c r="C3779" s="2">
        <v>5.7292333333333296</v>
      </c>
      <c r="D3779" s="2" t="s">
        <v>52</v>
      </c>
      <c r="E3779" s="2" t="s">
        <v>15360</v>
      </c>
      <c r="F3779" s="2" t="s">
        <v>15361</v>
      </c>
      <c r="G3779" s="2" t="s">
        <v>30</v>
      </c>
      <c r="H3779" s="2" t="s">
        <v>30</v>
      </c>
      <c r="I3779" s="2" t="s">
        <v>30</v>
      </c>
      <c r="J3779" s="2" t="s">
        <v>146</v>
      </c>
      <c r="K3779" s="2"/>
      <c r="L3779" s="2">
        <v>37.6</v>
      </c>
      <c r="M3779" s="2">
        <v>0</v>
      </c>
      <c r="N3779" s="2" t="s">
        <v>259</v>
      </c>
      <c r="O3779" s="2" t="s">
        <v>15362</v>
      </c>
      <c r="P3779" s="2">
        <v>-0.82483717456276795</v>
      </c>
      <c r="Q3779" s="2">
        <v>13.9729977703161</v>
      </c>
      <c r="R3779" s="2">
        <v>12.359364251117199</v>
      </c>
      <c r="S3779" s="2">
        <v>4.6862462947448202</v>
      </c>
      <c r="T3779" s="2">
        <v>2.3095558715423499</v>
      </c>
      <c r="U3779" s="2">
        <v>23.543935661296199</v>
      </c>
      <c r="V3779" s="2">
        <v>37.518730966585601</v>
      </c>
      <c r="W3779" s="2">
        <v>11.980153850856601</v>
      </c>
      <c r="X3779" s="2">
        <v>12.054547789047099</v>
      </c>
      <c r="Y3779" s="2">
        <v>10.786961224893099</v>
      </c>
      <c r="Z3779" s="2">
        <v>13.9445549201821</v>
      </c>
    </row>
    <row r="3780" spans="1:26">
      <c r="A3780" s="2" t="s">
        <v>15363</v>
      </c>
      <c r="B3780" s="2">
        <v>360.06394257516098</v>
      </c>
      <c r="C3780" s="2">
        <v>5.8265333333333302</v>
      </c>
      <c r="D3780" s="2" t="s">
        <v>27</v>
      </c>
      <c r="E3780" s="2" t="s">
        <v>15364</v>
      </c>
      <c r="F3780" s="2" t="s">
        <v>15365</v>
      </c>
      <c r="G3780" s="2" t="s">
        <v>510</v>
      </c>
      <c r="H3780" s="2" t="s">
        <v>12643</v>
      </c>
      <c r="I3780" s="2" t="s">
        <v>15366</v>
      </c>
      <c r="J3780" s="2" t="s">
        <v>146</v>
      </c>
      <c r="K3780" s="2"/>
      <c r="L3780" s="2">
        <v>37.6</v>
      </c>
      <c r="M3780" s="2">
        <v>5.84</v>
      </c>
      <c r="N3780" s="2" t="s">
        <v>417</v>
      </c>
      <c r="O3780" s="2" t="s">
        <v>15367</v>
      </c>
      <c r="P3780" s="2">
        <v>2.1069163596446701</v>
      </c>
      <c r="Q3780" s="2">
        <v>1.2251339004601101</v>
      </c>
      <c r="R3780" s="2">
        <v>7.6907336874071499E-8</v>
      </c>
      <c r="S3780" s="2">
        <v>7.8151911299606498</v>
      </c>
      <c r="T3780" s="2">
        <v>10.1871241536212</v>
      </c>
      <c r="U3780" s="2">
        <v>7.6907336874071499E-8</v>
      </c>
      <c r="V3780" s="2">
        <v>7.6907336874071499E-8</v>
      </c>
      <c r="W3780" s="2">
        <v>16.629089203265998</v>
      </c>
      <c r="X3780" s="2">
        <v>19.957611411542501</v>
      </c>
      <c r="Y3780" s="2">
        <v>3.9074360366718999</v>
      </c>
      <c r="Z3780" s="2">
        <v>1.8554664756556101</v>
      </c>
    </row>
    <row r="3781" spans="1:26">
      <c r="A3781" s="2" t="s">
        <v>15368</v>
      </c>
      <c r="B3781" s="2">
        <v>775.38589470884699</v>
      </c>
      <c r="C3781" s="2">
        <v>5.9858500000000001</v>
      </c>
      <c r="D3781" s="2" t="s">
        <v>27</v>
      </c>
      <c r="E3781" s="2" t="s">
        <v>15369</v>
      </c>
      <c r="F3781" s="2" t="s">
        <v>15370</v>
      </c>
      <c r="G3781" s="2" t="s">
        <v>46</v>
      </c>
      <c r="H3781" s="2" t="s">
        <v>47</v>
      </c>
      <c r="I3781" s="2" t="s">
        <v>4224</v>
      </c>
      <c r="J3781" s="2" t="s">
        <v>146</v>
      </c>
      <c r="K3781" s="2"/>
      <c r="L3781" s="2">
        <v>37.6</v>
      </c>
      <c r="M3781" s="2">
        <v>0</v>
      </c>
      <c r="N3781" s="2" t="s">
        <v>41</v>
      </c>
      <c r="O3781" s="2" t="s">
        <v>15371</v>
      </c>
      <c r="P3781" s="2">
        <v>-2.1551505256236601</v>
      </c>
      <c r="Q3781" s="2">
        <v>7.6907336874071499E-8</v>
      </c>
      <c r="R3781" s="2">
        <v>7.6907336874071499E-8</v>
      </c>
      <c r="S3781" s="2">
        <v>2.3982948766065499</v>
      </c>
      <c r="T3781" s="2">
        <v>1.2492917387276501</v>
      </c>
      <c r="U3781" s="2">
        <v>24.5902858463702</v>
      </c>
      <c r="V3781" s="2">
        <v>21.7517718758969</v>
      </c>
      <c r="W3781" s="2">
        <v>0.67860485346645205</v>
      </c>
      <c r="X3781" s="2">
        <v>7.6907336874071499E-8</v>
      </c>
      <c r="Y3781" s="2">
        <v>157.06390224302999</v>
      </c>
      <c r="Z3781" s="2">
        <v>117.02878327725</v>
      </c>
    </row>
    <row r="3782" spans="1:26">
      <c r="A3782" s="2" t="s">
        <v>15372</v>
      </c>
      <c r="B3782" s="2">
        <v>553.12772949551902</v>
      </c>
      <c r="C3782" s="2">
        <v>6.5333166666666704</v>
      </c>
      <c r="D3782" s="2" t="s">
        <v>27</v>
      </c>
      <c r="E3782" s="2" t="s">
        <v>15373</v>
      </c>
      <c r="F3782" s="2" t="s">
        <v>15374</v>
      </c>
      <c r="G3782" s="2" t="s">
        <v>30</v>
      </c>
      <c r="H3782" s="2" t="s">
        <v>30</v>
      </c>
      <c r="I3782" s="2" t="s">
        <v>30</v>
      </c>
      <c r="J3782" s="2" t="s">
        <v>146</v>
      </c>
      <c r="K3782" s="2"/>
      <c r="L3782" s="2">
        <v>37.6</v>
      </c>
      <c r="M3782" s="2">
        <v>0</v>
      </c>
      <c r="N3782" s="2" t="s">
        <v>417</v>
      </c>
      <c r="O3782" s="2" t="s">
        <v>15375</v>
      </c>
      <c r="P3782" s="2">
        <v>-1.69439652815246</v>
      </c>
      <c r="Q3782" s="2">
        <v>7.6907336874071499E-8</v>
      </c>
      <c r="R3782" s="2">
        <v>7.6907336874071499E-8</v>
      </c>
      <c r="S3782" s="2">
        <v>7.67539944816561</v>
      </c>
      <c r="T3782" s="2">
        <v>11.2599644790424</v>
      </c>
      <c r="U3782" s="2">
        <v>7.6907336874071499E-8</v>
      </c>
      <c r="V3782" s="2">
        <v>7.6907336874071499E-8</v>
      </c>
      <c r="W3782" s="2">
        <v>7.6907336874071499E-8</v>
      </c>
      <c r="X3782" s="2">
        <v>5.3992004394612501</v>
      </c>
      <c r="Y3782" s="2">
        <v>7.6907336874071499E-8</v>
      </c>
      <c r="Z3782" s="2">
        <v>7.6907336874071499E-8</v>
      </c>
    </row>
    <row r="3783" spans="1:26">
      <c r="A3783" s="2" t="s">
        <v>15376</v>
      </c>
      <c r="B3783" s="2">
        <v>760.41740478948395</v>
      </c>
      <c r="C3783" s="2">
        <v>7.2017666666666704</v>
      </c>
      <c r="D3783" s="2" t="s">
        <v>27</v>
      </c>
      <c r="E3783" s="2" t="s">
        <v>15377</v>
      </c>
      <c r="F3783" s="2" t="s">
        <v>15378</v>
      </c>
      <c r="G3783" s="2" t="s">
        <v>46</v>
      </c>
      <c r="H3783" s="2" t="s">
        <v>47</v>
      </c>
      <c r="I3783" s="2" t="s">
        <v>1109</v>
      </c>
      <c r="J3783" s="2" t="s">
        <v>146</v>
      </c>
      <c r="K3783" s="2"/>
      <c r="L3783" s="2">
        <v>37.6</v>
      </c>
      <c r="M3783" s="2">
        <v>0</v>
      </c>
      <c r="N3783" s="2" t="s">
        <v>417</v>
      </c>
      <c r="O3783" s="2" t="s">
        <v>15379</v>
      </c>
      <c r="P3783" s="2">
        <v>1.7299515930887499</v>
      </c>
      <c r="Q3783" s="2">
        <v>7.6907336874071499E-8</v>
      </c>
      <c r="R3783" s="2">
        <v>7.6907336874071499E-8</v>
      </c>
      <c r="S3783" s="2">
        <v>176.756505975637</v>
      </c>
      <c r="T3783" s="2">
        <v>141.11723876075101</v>
      </c>
      <c r="U3783" s="2">
        <v>7.6907336874071499E-8</v>
      </c>
      <c r="V3783" s="2">
        <v>7.6907336874071499E-8</v>
      </c>
      <c r="W3783" s="2">
        <v>204.73187158605</v>
      </c>
      <c r="X3783" s="2">
        <v>97.005597144960504</v>
      </c>
      <c r="Y3783" s="2">
        <v>7.6907336874071499E-8</v>
      </c>
      <c r="Z3783" s="2">
        <v>7.6907336874071499E-8</v>
      </c>
    </row>
    <row r="3784" spans="1:26">
      <c r="A3784" s="2" t="s">
        <v>15380</v>
      </c>
      <c r="B3784" s="2">
        <v>252.07336191647099</v>
      </c>
      <c r="C3784" s="2">
        <v>7.2384500000000003</v>
      </c>
      <c r="D3784" s="2" t="s">
        <v>52</v>
      </c>
      <c r="E3784" s="2" t="s">
        <v>15381</v>
      </c>
      <c r="F3784" s="2" t="s">
        <v>15382</v>
      </c>
      <c r="G3784" s="2" t="s">
        <v>94</v>
      </c>
      <c r="H3784" s="2" t="s">
        <v>95</v>
      </c>
      <c r="I3784" s="2" t="s">
        <v>96</v>
      </c>
      <c r="J3784" s="2" t="s">
        <v>146</v>
      </c>
      <c r="K3784" s="2"/>
      <c r="L3784" s="2">
        <v>37.6</v>
      </c>
      <c r="M3784" s="2">
        <v>1.27</v>
      </c>
      <c r="N3784" s="2" t="s">
        <v>388</v>
      </c>
      <c r="O3784" s="2" t="s">
        <v>15383</v>
      </c>
      <c r="P3784" s="2">
        <v>-2.2479964990857302</v>
      </c>
      <c r="Q3784" s="2">
        <v>4.9597628386454797</v>
      </c>
      <c r="R3784" s="2">
        <v>16.033900220316301</v>
      </c>
      <c r="S3784" s="2">
        <v>65.902870731837695</v>
      </c>
      <c r="T3784" s="2">
        <v>1.3931835768179099</v>
      </c>
      <c r="U3784" s="2">
        <v>6.2686080421750603</v>
      </c>
      <c r="V3784" s="2">
        <v>11.913237996035701</v>
      </c>
      <c r="W3784" s="2">
        <v>21.845888989397199</v>
      </c>
      <c r="X3784" s="2">
        <v>6.2392599862328399</v>
      </c>
      <c r="Y3784" s="2">
        <v>7.6907336874071499E-8</v>
      </c>
      <c r="Z3784" s="2">
        <v>5.8309477189577201</v>
      </c>
    </row>
    <row r="3785" spans="1:26">
      <c r="A3785" s="2" t="s">
        <v>15384</v>
      </c>
      <c r="B3785" s="2">
        <v>757.41561890886703</v>
      </c>
      <c r="C3785" s="2">
        <v>7.87615</v>
      </c>
      <c r="D3785" s="2" t="s">
        <v>52</v>
      </c>
      <c r="E3785" s="2" t="s">
        <v>15385</v>
      </c>
      <c r="F3785" s="2" t="s">
        <v>15386</v>
      </c>
      <c r="G3785" s="2" t="s">
        <v>46</v>
      </c>
      <c r="H3785" s="2" t="s">
        <v>47</v>
      </c>
      <c r="I3785" s="2" t="s">
        <v>2998</v>
      </c>
      <c r="J3785" s="2" t="s">
        <v>146</v>
      </c>
      <c r="K3785" s="2"/>
      <c r="L3785" s="2">
        <v>37.6</v>
      </c>
      <c r="M3785" s="2">
        <v>0</v>
      </c>
      <c r="N3785" s="2" t="s">
        <v>388</v>
      </c>
      <c r="O3785" s="2" t="s">
        <v>15387</v>
      </c>
      <c r="P3785" s="2">
        <v>1.5963560507250101</v>
      </c>
      <c r="Q3785" s="2">
        <v>7.6907336874071499E-8</v>
      </c>
      <c r="R3785" s="2">
        <v>7.6907336874071499E-8</v>
      </c>
      <c r="S3785" s="2">
        <v>1798.5391508911</v>
      </c>
      <c r="T3785" s="2">
        <v>1743.9027068498599</v>
      </c>
      <c r="U3785" s="2">
        <v>7.6907336874071499E-8</v>
      </c>
      <c r="V3785" s="2">
        <v>7.6907336874071499E-8</v>
      </c>
      <c r="W3785" s="2">
        <v>1747.95087551031</v>
      </c>
      <c r="X3785" s="2">
        <v>1645.1061792232099</v>
      </c>
      <c r="Y3785" s="2">
        <v>7.6907336874071499E-8</v>
      </c>
      <c r="Z3785" s="2">
        <v>10.4039224450554</v>
      </c>
    </row>
    <row r="3786" spans="1:26">
      <c r="A3786" s="2" t="s">
        <v>15388</v>
      </c>
      <c r="B3786" s="2">
        <v>367.00023704037301</v>
      </c>
      <c r="C3786" s="2">
        <v>8.0669000000000004</v>
      </c>
      <c r="D3786" s="2" t="s">
        <v>52</v>
      </c>
      <c r="E3786" s="2" t="s">
        <v>15389</v>
      </c>
      <c r="F3786" s="2" t="s">
        <v>15390</v>
      </c>
      <c r="G3786" s="2" t="s">
        <v>37</v>
      </c>
      <c r="H3786" s="2" t="s">
        <v>3833</v>
      </c>
      <c r="I3786" s="2" t="s">
        <v>7908</v>
      </c>
      <c r="J3786" s="2" t="s">
        <v>146</v>
      </c>
      <c r="K3786" s="2"/>
      <c r="L3786" s="2">
        <v>37.6</v>
      </c>
      <c r="M3786" s="2">
        <v>0</v>
      </c>
      <c r="N3786" s="2" t="s">
        <v>454</v>
      </c>
      <c r="O3786" s="2" t="s">
        <v>15391</v>
      </c>
      <c r="P3786" s="2">
        <v>-2.1860252276550902</v>
      </c>
      <c r="Q3786" s="2">
        <v>16.786459258124999</v>
      </c>
      <c r="R3786" s="2">
        <v>23.71871724216</v>
      </c>
      <c r="S3786" s="2">
        <v>38.213736653303101</v>
      </c>
      <c r="T3786" s="2">
        <v>27.3641629413993</v>
      </c>
      <c r="U3786" s="2">
        <v>16.834738496981799</v>
      </c>
      <c r="V3786" s="2">
        <v>17.532668523890901</v>
      </c>
      <c r="W3786" s="2">
        <v>24.227829794853498</v>
      </c>
      <c r="X3786" s="2">
        <v>27.8074496430946</v>
      </c>
      <c r="Y3786" s="2">
        <v>19.3603325256645</v>
      </c>
      <c r="Z3786" s="2">
        <v>25.791174455376702</v>
      </c>
    </row>
    <row r="3787" spans="1:26">
      <c r="A3787" s="2" t="s">
        <v>15392</v>
      </c>
      <c r="B3787" s="2">
        <v>179.14180655295701</v>
      </c>
      <c r="C3787" s="2">
        <v>8.2411833333333302</v>
      </c>
      <c r="D3787" s="2" t="s">
        <v>27</v>
      </c>
      <c r="E3787" s="2" t="s">
        <v>15393</v>
      </c>
      <c r="F3787" s="2" t="s">
        <v>15394</v>
      </c>
      <c r="G3787" s="2" t="s">
        <v>510</v>
      </c>
      <c r="H3787" s="2" t="s">
        <v>30</v>
      </c>
      <c r="I3787" s="2" t="s">
        <v>30</v>
      </c>
      <c r="J3787" s="2" t="s">
        <v>146</v>
      </c>
      <c r="K3787" s="2"/>
      <c r="L3787" s="2">
        <v>37.6</v>
      </c>
      <c r="M3787" s="2">
        <v>0</v>
      </c>
      <c r="N3787" s="2" t="s">
        <v>244</v>
      </c>
      <c r="O3787" s="2" t="s">
        <v>15395</v>
      </c>
      <c r="P3787" s="2">
        <v>0.667853440081701</v>
      </c>
      <c r="Q3787" s="2">
        <v>10.437791237213</v>
      </c>
      <c r="R3787" s="2">
        <v>11.595990624611501</v>
      </c>
      <c r="S3787" s="2">
        <v>2.8742510828573602</v>
      </c>
      <c r="T3787" s="2">
        <v>2.1007762808319201</v>
      </c>
      <c r="U3787" s="2">
        <v>9.7370842038700793</v>
      </c>
      <c r="V3787" s="2">
        <v>9.2800104609573104</v>
      </c>
      <c r="W3787" s="2">
        <v>3.3389796217582202</v>
      </c>
      <c r="X3787" s="2">
        <v>4.3700192479372699</v>
      </c>
      <c r="Y3787" s="2">
        <v>18.4121624618796</v>
      </c>
      <c r="Z3787" s="2">
        <v>5.5525800863619796</v>
      </c>
    </row>
    <row r="3788" spans="1:26">
      <c r="A3788" s="2" t="s">
        <v>15396</v>
      </c>
      <c r="B3788" s="2">
        <v>533.12736876103304</v>
      </c>
      <c r="C3788" s="2">
        <v>8.2708499999999994</v>
      </c>
      <c r="D3788" s="2" t="s">
        <v>27</v>
      </c>
      <c r="E3788" s="2" t="s">
        <v>15397</v>
      </c>
      <c r="F3788" s="2" t="s">
        <v>15398</v>
      </c>
      <c r="G3788" s="2" t="s">
        <v>30</v>
      </c>
      <c r="H3788" s="2" t="s">
        <v>30</v>
      </c>
      <c r="I3788" s="2" t="s">
        <v>30</v>
      </c>
      <c r="J3788" s="2" t="s">
        <v>146</v>
      </c>
      <c r="K3788" s="2"/>
      <c r="L3788" s="2">
        <v>37.6</v>
      </c>
      <c r="M3788" s="2">
        <v>0</v>
      </c>
      <c r="N3788" s="2" t="s">
        <v>244</v>
      </c>
      <c r="O3788" s="2" t="s">
        <v>15399</v>
      </c>
      <c r="P3788" s="2">
        <v>-1.0999031367922201</v>
      </c>
      <c r="Q3788" s="2">
        <v>7.6907336874071499E-8</v>
      </c>
      <c r="R3788" s="2">
        <v>7.6907336874071499E-8</v>
      </c>
      <c r="S3788" s="2">
        <v>6.1060186224404598</v>
      </c>
      <c r="T3788" s="2">
        <v>5.3612317415447697</v>
      </c>
      <c r="U3788" s="2">
        <v>7.6907336874071499E-8</v>
      </c>
      <c r="V3788" s="2">
        <v>7.6907336874071499E-8</v>
      </c>
      <c r="W3788" s="2">
        <v>5.2841141907670499</v>
      </c>
      <c r="X3788" s="2">
        <v>8.3109077184184894</v>
      </c>
      <c r="Y3788" s="2">
        <v>7.6907336874071499E-8</v>
      </c>
      <c r="Z3788" s="2">
        <v>7.6907336874071499E-8</v>
      </c>
    </row>
    <row r="3789" spans="1:26">
      <c r="A3789" s="2" t="s">
        <v>15400</v>
      </c>
      <c r="B3789" s="2">
        <v>425.19497341531599</v>
      </c>
      <c r="C3789" s="2">
        <v>8.8656666666666695</v>
      </c>
      <c r="D3789" s="2" t="s">
        <v>52</v>
      </c>
      <c r="E3789" s="2" t="s">
        <v>15401</v>
      </c>
      <c r="F3789" s="2" t="s">
        <v>15402</v>
      </c>
      <c r="G3789" s="2" t="s">
        <v>46</v>
      </c>
      <c r="H3789" s="2" t="s">
        <v>47</v>
      </c>
      <c r="I3789" s="2" t="s">
        <v>452</v>
      </c>
      <c r="J3789" s="2" t="s">
        <v>146</v>
      </c>
      <c r="K3789" s="2"/>
      <c r="L3789" s="2">
        <v>37.6</v>
      </c>
      <c r="M3789" s="2">
        <v>7.52</v>
      </c>
      <c r="N3789" s="2" t="s">
        <v>388</v>
      </c>
      <c r="O3789" s="2" t="s">
        <v>15403</v>
      </c>
      <c r="P3789" s="2">
        <v>1.0008513903712399</v>
      </c>
      <c r="Q3789" s="2">
        <v>7.6907336874071499E-8</v>
      </c>
      <c r="R3789" s="2">
        <v>7.6907336874071499E-8</v>
      </c>
      <c r="S3789" s="2">
        <v>3.6964415907868</v>
      </c>
      <c r="T3789" s="2">
        <v>5.3705445001742804</v>
      </c>
      <c r="U3789" s="2">
        <v>7.6907336874071499E-8</v>
      </c>
      <c r="V3789" s="2">
        <v>7.6907336874071499E-8</v>
      </c>
      <c r="W3789" s="2">
        <v>7.6907336874071499E-8</v>
      </c>
      <c r="X3789" s="2">
        <v>8.2249638180819193</v>
      </c>
      <c r="Y3789" s="2">
        <v>7.6907336874071499E-8</v>
      </c>
      <c r="Z3789" s="2">
        <v>7.6907336874071499E-8</v>
      </c>
    </row>
    <row r="3790" spans="1:26">
      <c r="A3790" s="2" t="s">
        <v>15404</v>
      </c>
      <c r="B3790" s="2">
        <v>477.27585146800601</v>
      </c>
      <c r="C3790" s="2">
        <v>8.9271333333333303</v>
      </c>
      <c r="D3790" s="2" t="s">
        <v>27</v>
      </c>
      <c r="E3790" s="2" t="s">
        <v>15405</v>
      </c>
      <c r="F3790" s="2" t="s">
        <v>15406</v>
      </c>
      <c r="G3790" s="2" t="s">
        <v>30</v>
      </c>
      <c r="H3790" s="2" t="s">
        <v>30</v>
      </c>
      <c r="I3790" s="2" t="s">
        <v>30</v>
      </c>
      <c r="J3790" s="2" t="s">
        <v>146</v>
      </c>
      <c r="K3790" s="2"/>
      <c r="L3790" s="2">
        <v>37.6</v>
      </c>
      <c r="M3790" s="2">
        <v>0</v>
      </c>
      <c r="N3790" s="2" t="s">
        <v>244</v>
      </c>
      <c r="O3790" s="2" t="s">
        <v>15407</v>
      </c>
      <c r="P3790" s="2">
        <v>-0.164346809990464</v>
      </c>
      <c r="Q3790" s="2">
        <v>155.52680620192299</v>
      </c>
      <c r="R3790" s="2">
        <v>151.570250499705</v>
      </c>
      <c r="S3790" s="2">
        <v>2.08989963444261</v>
      </c>
      <c r="T3790" s="2">
        <v>3.7325980798417802</v>
      </c>
      <c r="U3790" s="2">
        <v>0.67838124960023105</v>
      </c>
      <c r="V3790" s="2">
        <v>2.6609063843937699</v>
      </c>
      <c r="W3790" s="2">
        <v>7.6907336874071499E-8</v>
      </c>
      <c r="X3790" s="2">
        <v>7.6907336874071499E-8</v>
      </c>
      <c r="Y3790" s="2">
        <v>7.6907336874071499E-8</v>
      </c>
      <c r="Z3790" s="2">
        <v>7.6907336874071499E-8</v>
      </c>
    </row>
    <row r="3791" spans="1:26">
      <c r="A3791" s="2" t="s">
        <v>15408</v>
      </c>
      <c r="B3791" s="2">
        <v>424.18727095442</v>
      </c>
      <c r="C3791" s="2">
        <v>9.0769500000000001</v>
      </c>
      <c r="D3791" s="2" t="s">
        <v>27</v>
      </c>
      <c r="E3791" s="2" t="s">
        <v>15409</v>
      </c>
      <c r="F3791" s="2" t="s">
        <v>15410</v>
      </c>
      <c r="G3791" s="2" t="s">
        <v>30</v>
      </c>
      <c r="H3791" s="2" t="s">
        <v>30</v>
      </c>
      <c r="I3791" s="2" t="s">
        <v>30</v>
      </c>
      <c r="J3791" s="2" t="s">
        <v>146</v>
      </c>
      <c r="K3791" s="2"/>
      <c r="L3791" s="2">
        <v>37.6</v>
      </c>
      <c r="M3791" s="2">
        <v>0</v>
      </c>
      <c r="N3791" s="2" t="s">
        <v>244</v>
      </c>
      <c r="O3791" s="2" t="s">
        <v>15411</v>
      </c>
      <c r="P3791" s="2">
        <v>-3.09300684039296</v>
      </c>
      <c r="Q3791" s="2">
        <v>24.569120168037401</v>
      </c>
      <c r="R3791" s="2">
        <v>67.920904263947193</v>
      </c>
      <c r="S3791" s="2">
        <v>84.304498016955606</v>
      </c>
      <c r="T3791" s="2">
        <v>4.9914208391763104</v>
      </c>
      <c r="U3791" s="2">
        <v>27.490403732856301</v>
      </c>
      <c r="V3791" s="2">
        <v>13.8650204120312</v>
      </c>
      <c r="W3791" s="2">
        <v>22.644277944383401</v>
      </c>
      <c r="X3791" s="2">
        <v>15.8205818947228</v>
      </c>
      <c r="Y3791" s="2">
        <v>12.2212935600633</v>
      </c>
      <c r="Z3791" s="2">
        <v>26.1743777011981</v>
      </c>
    </row>
    <row r="3792" spans="1:26">
      <c r="A3792" s="2" t="s">
        <v>15412</v>
      </c>
      <c r="B3792" s="2">
        <v>458.158831652451</v>
      </c>
      <c r="C3792" s="2">
        <v>9.2422833333333294</v>
      </c>
      <c r="D3792" s="2" t="s">
        <v>27</v>
      </c>
      <c r="E3792" s="2" t="s">
        <v>15413</v>
      </c>
      <c r="F3792" s="2" t="s">
        <v>15414</v>
      </c>
      <c r="G3792" s="2" t="s">
        <v>30</v>
      </c>
      <c r="H3792" s="2" t="s">
        <v>30</v>
      </c>
      <c r="I3792" s="2" t="s">
        <v>30</v>
      </c>
      <c r="J3792" s="2" t="s">
        <v>146</v>
      </c>
      <c r="K3792" s="2"/>
      <c r="L3792" s="2">
        <v>37.6</v>
      </c>
      <c r="M3792" s="2">
        <v>0</v>
      </c>
      <c r="N3792" s="2" t="s">
        <v>417</v>
      </c>
      <c r="O3792" s="2" t="s">
        <v>15415</v>
      </c>
      <c r="P3792" s="2">
        <v>3.0327234672076102</v>
      </c>
      <c r="Q3792" s="2">
        <v>7.6907336874071499E-8</v>
      </c>
      <c r="R3792" s="2">
        <v>7.6907336874071499E-8</v>
      </c>
      <c r="S3792" s="2">
        <v>40.904320104496897</v>
      </c>
      <c r="T3792" s="2">
        <v>26.030859548909</v>
      </c>
      <c r="U3792" s="2">
        <v>7.6907336874071499E-8</v>
      </c>
      <c r="V3792" s="2">
        <v>7.6907336874071499E-8</v>
      </c>
      <c r="W3792" s="2">
        <v>8.5106661483910209</v>
      </c>
      <c r="X3792" s="2">
        <v>46.598303496636603</v>
      </c>
      <c r="Y3792" s="2">
        <v>7.6907336874071499E-8</v>
      </c>
      <c r="Z3792" s="2">
        <v>7.6907336874071499E-8</v>
      </c>
    </row>
    <row r="3793" spans="1:26">
      <c r="A3793" s="2" t="s">
        <v>15416</v>
      </c>
      <c r="B3793" s="2">
        <v>277.05483667454098</v>
      </c>
      <c r="C3793" s="2">
        <v>9.4682666666666702</v>
      </c>
      <c r="D3793" s="2" t="s">
        <v>27</v>
      </c>
      <c r="E3793" s="2" t="s">
        <v>15417</v>
      </c>
      <c r="F3793" s="2" t="s">
        <v>15418</v>
      </c>
      <c r="G3793" s="2" t="s">
        <v>158</v>
      </c>
      <c r="H3793" s="2" t="s">
        <v>159</v>
      </c>
      <c r="I3793" s="2" t="s">
        <v>160</v>
      </c>
      <c r="J3793" s="2" t="s">
        <v>146</v>
      </c>
      <c r="K3793" s="2"/>
      <c r="L3793" s="2">
        <v>37.6</v>
      </c>
      <c r="M3793" s="2">
        <v>0</v>
      </c>
      <c r="N3793" s="2" t="s">
        <v>338</v>
      </c>
      <c r="O3793" s="2" t="s">
        <v>15419</v>
      </c>
      <c r="P3793" s="2">
        <v>-1.9442378174921999</v>
      </c>
      <c r="Q3793" s="2">
        <v>7.6907336874071499E-8</v>
      </c>
      <c r="R3793" s="2">
        <v>7.6907336874071499E-8</v>
      </c>
      <c r="S3793" s="2">
        <v>2.90233204361054</v>
      </c>
      <c r="T3793" s="2">
        <v>4.1345951798888203</v>
      </c>
      <c r="U3793" s="2">
        <v>7.6907336874071499E-8</v>
      </c>
      <c r="V3793" s="2">
        <v>7.6907336874071499E-8</v>
      </c>
      <c r="W3793" s="2">
        <v>1.8384960522428699</v>
      </c>
      <c r="X3793" s="2">
        <v>4.2099424144124704</v>
      </c>
      <c r="Y3793" s="2">
        <v>7.6907336874071499E-8</v>
      </c>
      <c r="Z3793" s="2">
        <v>7.6907336874071499E-8</v>
      </c>
    </row>
    <row r="3794" spans="1:26">
      <c r="A3794" s="2" t="s">
        <v>15420</v>
      </c>
      <c r="B3794" s="2">
        <v>566.07827316441899</v>
      </c>
      <c r="C3794" s="2">
        <v>9.7805999999999997</v>
      </c>
      <c r="D3794" s="2" t="s">
        <v>52</v>
      </c>
      <c r="E3794" s="2" t="s">
        <v>15421</v>
      </c>
      <c r="F3794" s="2" t="s">
        <v>15422</v>
      </c>
      <c r="G3794" s="2" t="s">
        <v>30</v>
      </c>
      <c r="H3794" s="2" t="s">
        <v>30</v>
      </c>
      <c r="I3794" s="2" t="s">
        <v>30</v>
      </c>
      <c r="J3794" s="2" t="s">
        <v>146</v>
      </c>
      <c r="K3794" s="2"/>
      <c r="L3794" s="2">
        <v>37.6</v>
      </c>
      <c r="M3794" s="2">
        <v>0</v>
      </c>
      <c r="N3794" s="2" t="s">
        <v>388</v>
      </c>
      <c r="O3794" s="2" t="s">
        <v>15423</v>
      </c>
      <c r="P3794" s="2">
        <v>-2.1214651807987499</v>
      </c>
      <c r="Q3794" s="2">
        <v>7.6907336874071499E-8</v>
      </c>
      <c r="R3794" s="2">
        <v>7.6907336874071499E-8</v>
      </c>
      <c r="S3794" s="2">
        <v>27.3867707972178</v>
      </c>
      <c r="T3794" s="2">
        <v>35.348940396851198</v>
      </c>
      <c r="U3794" s="2">
        <v>7.6907336874071499E-8</v>
      </c>
      <c r="V3794" s="2">
        <v>7.6907336874071499E-8</v>
      </c>
      <c r="W3794" s="2">
        <v>11.649547940132299</v>
      </c>
      <c r="X3794" s="2">
        <v>14.8630164172632</v>
      </c>
      <c r="Y3794" s="2">
        <v>7.6907336874071499E-8</v>
      </c>
      <c r="Z3794" s="2">
        <v>7.6907336874071499E-8</v>
      </c>
    </row>
    <row r="3795" spans="1:26">
      <c r="A3795" s="2" t="s">
        <v>15424</v>
      </c>
      <c r="B3795" s="2">
        <v>512.28611709764903</v>
      </c>
      <c r="C3795" s="2">
        <v>9.8709333333333298</v>
      </c>
      <c r="D3795" s="2" t="s">
        <v>52</v>
      </c>
      <c r="E3795" s="2" t="s">
        <v>15425</v>
      </c>
      <c r="F3795" s="2" t="s">
        <v>15426</v>
      </c>
      <c r="G3795" s="2" t="s">
        <v>30</v>
      </c>
      <c r="H3795" s="2" t="s">
        <v>30</v>
      </c>
      <c r="I3795" s="2" t="s">
        <v>30</v>
      </c>
      <c r="J3795" s="2" t="s">
        <v>146</v>
      </c>
      <c r="K3795" s="2"/>
      <c r="L3795" s="2">
        <v>37.6</v>
      </c>
      <c r="M3795" s="2">
        <v>0</v>
      </c>
      <c r="N3795" s="2" t="s">
        <v>388</v>
      </c>
      <c r="O3795" s="2" t="s">
        <v>15427</v>
      </c>
      <c r="P3795" s="2">
        <v>-0.83124045503960897</v>
      </c>
      <c r="Q3795" s="2">
        <v>455.85410231591902</v>
      </c>
      <c r="R3795" s="2">
        <v>34.168614833213702</v>
      </c>
      <c r="S3795" s="2">
        <v>285.31155559402299</v>
      </c>
      <c r="T3795" s="2">
        <v>18.043947685958301</v>
      </c>
      <c r="U3795" s="2">
        <v>27463.114759222</v>
      </c>
      <c r="V3795" s="2">
        <v>27991.115853691499</v>
      </c>
      <c r="W3795" s="2">
        <v>7.6907336874071499E-8</v>
      </c>
      <c r="X3795" s="2">
        <v>7.6907336874071499E-8</v>
      </c>
      <c r="Y3795" s="2">
        <v>11821.928550577401</v>
      </c>
      <c r="Z3795" s="2">
        <v>15421.930558191099</v>
      </c>
    </row>
    <row r="3796" spans="1:26">
      <c r="A3796" s="2" t="s">
        <v>15428</v>
      </c>
      <c r="B3796" s="2">
        <v>251.160264696967</v>
      </c>
      <c r="C3796" s="2">
        <v>0.64939999999999998</v>
      </c>
      <c r="D3796" s="2" t="s">
        <v>27</v>
      </c>
      <c r="E3796" s="2" t="s">
        <v>15429</v>
      </c>
      <c r="F3796" s="2" t="s">
        <v>15430</v>
      </c>
      <c r="G3796" s="2" t="s">
        <v>46</v>
      </c>
      <c r="H3796" s="2" t="s">
        <v>55</v>
      </c>
      <c r="I3796" s="2" t="s">
        <v>2070</v>
      </c>
      <c r="J3796" s="2" t="s">
        <v>146</v>
      </c>
      <c r="K3796" s="2"/>
      <c r="L3796" s="2">
        <v>37.5</v>
      </c>
      <c r="M3796" s="2">
        <v>0</v>
      </c>
      <c r="N3796" s="2" t="s">
        <v>244</v>
      </c>
      <c r="O3796" s="2" t="s">
        <v>15431</v>
      </c>
      <c r="P3796" s="2">
        <v>0.49953619727437898</v>
      </c>
      <c r="Q3796" s="2">
        <v>0.85646230772910203</v>
      </c>
      <c r="R3796" s="2">
        <v>7.6907336874071499E-8</v>
      </c>
      <c r="S3796" s="2">
        <v>1.09501233046012</v>
      </c>
      <c r="T3796" s="2">
        <v>0.48751271423966902</v>
      </c>
      <c r="U3796" s="2">
        <v>6.5649618348608296</v>
      </c>
      <c r="V3796" s="2">
        <v>15.960106394106001</v>
      </c>
      <c r="W3796" s="2">
        <v>1.93546268624052</v>
      </c>
      <c r="X3796" s="2">
        <v>1.9895351505580801</v>
      </c>
      <c r="Y3796" s="2">
        <v>5.4742298036464296</v>
      </c>
      <c r="Z3796" s="2">
        <v>3.65761887235201</v>
      </c>
    </row>
    <row r="3797" spans="1:26">
      <c r="A3797" s="2" t="s">
        <v>15432</v>
      </c>
      <c r="B3797" s="2">
        <v>347.17754291452599</v>
      </c>
      <c r="C3797" s="2">
        <v>0.66473333333333295</v>
      </c>
      <c r="D3797" s="2" t="s">
        <v>27</v>
      </c>
      <c r="E3797" s="2" t="s">
        <v>15433</v>
      </c>
      <c r="F3797" s="2" t="s">
        <v>15434</v>
      </c>
      <c r="G3797" s="2" t="s">
        <v>94</v>
      </c>
      <c r="H3797" s="2" t="s">
        <v>3146</v>
      </c>
      <c r="I3797" s="2" t="s">
        <v>3984</v>
      </c>
      <c r="J3797" s="2" t="s">
        <v>146</v>
      </c>
      <c r="K3797" s="2" t="s">
        <v>15435</v>
      </c>
      <c r="L3797" s="2">
        <v>37.5</v>
      </c>
      <c r="M3797" s="2">
        <v>0</v>
      </c>
      <c r="N3797" s="2" t="s">
        <v>244</v>
      </c>
      <c r="O3797" s="2" t="s">
        <v>15436</v>
      </c>
      <c r="P3797" s="2">
        <v>3.0250088504056198</v>
      </c>
      <c r="Q3797" s="2">
        <v>7.6907336874071499E-8</v>
      </c>
      <c r="R3797" s="2">
        <v>0.63688335546716202</v>
      </c>
      <c r="S3797" s="2">
        <v>15.094510620922801</v>
      </c>
      <c r="T3797" s="2">
        <v>33.208856505614797</v>
      </c>
      <c r="U3797" s="2">
        <v>1.7168090365156301</v>
      </c>
      <c r="V3797" s="2">
        <v>7.6907336874071499E-8</v>
      </c>
      <c r="W3797" s="2">
        <v>9.8418691572854993</v>
      </c>
      <c r="X3797" s="2">
        <v>21.7407517358257</v>
      </c>
      <c r="Y3797" s="2">
        <v>7.6907336874071499E-8</v>
      </c>
      <c r="Z3797" s="2">
        <v>3.1201355902607202</v>
      </c>
    </row>
    <row r="3798" spans="1:26">
      <c r="A3798" s="2" t="s">
        <v>15437</v>
      </c>
      <c r="B3798" s="2">
        <v>183.10988560268899</v>
      </c>
      <c r="C3798" s="2">
        <v>0.67956666666666699</v>
      </c>
      <c r="D3798" s="2" t="s">
        <v>27</v>
      </c>
      <c r="E3798" s="2" t="s">
        <v>15438</v>
      </c>
      <c r="F3798" s="2" t="s">
        <v>15439</v>
      </c>
      <c r="G3798" s="2" t="s">
        <v>30</v>
      </c>
      <c r="H3798" s="2" t="s">
        <v>30</v>
      </c>
      <c r="I3798" s="2" t="s">
        <v>30</v>
      </c>
      <c r="J3798" s="2" t="s">
        <v>146</v>
      </c>
      <c r="K3798" s="2"/>
      <c r="L3798" s="2">
        <v>37.5</v>
      </c>
      <c r="M3798" s="2">
        <v>0</v>
      </c>
      <c r="N3798" s="2" t="s">
        <v>485</v>
      </c>
      <c r="O3798" s="2" t="s">
        <v>15440</v>
      </c>
      <c r="P3798" s="2">
        <v>-3.2028190041302702</v>
      </c>
      <c r="Q3798" s="2">
        <v>34.052683695283299</v>
      </c>
      <c r="R3798" s="2">
        <v>66.510787958962098</v>
      </c>
      <c r="S3798" s="2">
        <v>7.6907336874071499E-8</v>
      </c>
      <c r="T3798" s="2">
        <v>7.6907336874071499E-8</v>
      </c>
      <c r="U3798" s="2">
        <v>7.6907336874071499E-8</v>
      </c>
      <c r="V3798" s="2">
        <v>7.6907336874071499E-8</v>
      </c>
      <c r="W3798" s="2">
        <v>7.6907336874071499E-8</v>
      </c>
      <c r="X3798" s="2">
        <v>2.8596267700113001</v>
      </c>
      <c r="Y3798" s="2">
        <v>7.6907336874071499E-8</v>
      </c>
      <c r="Z3798" s="2">
        <v>7.6907336874071499E-8</v>
      </c>
    </row>
    <row r="3799" spans="1:26">
      <c r="A3799" s="2" t="s">
        <v>15441</v>
      </c>
      <c r="B3799" s="2">
        <v>307.01088323939302</v>
      </c>
      <c r="C3799" s="2">
        <v>0.81059999999999999</v>
      </c>
      <c r="D3799" s="2" t="s">
        <v>52</v>
      </c>
      <c r="E3799" s="2" t="s">
        <v>15442</v>
      </c>
      <c r="F3799" s="2" t="s">
        <v>15443</v>
      </c>
      <c r="G3799" s="2" t="s">
        <v>30</v>
      </c>
      <c r="H3799" s="2" t="s">
        <v>30</v>
      </c>
      <c r="I3799" s="2" t="s">
        <v>30</v>
      </c>
      <c r="J3799" s="2" t="s">
        <v>146</v>
      </c>
      <c r="K3799" s="2"/>
      <c r="L3799" s="2">
        <v>37.5</v>
      </c>
      <c r="M3799" s="2">
        <v>0</v>
      </c>
      <c r="N3799" s="2" t="s">
        <v>454</v>
      </c>
      <c r="O3799" s="2" t="s">
        <v>15444</v>
      </c>
      <c r="P3799" s="2">
        <v>1.4895517739045701</v>
      </c>
      <c r="Q3799" s="2">
        <v>36.694454272466999</v>
      </c>
      <c r="R3799" s="2">
        <v>46.0696150958128</v>
      </c>
      <c r="S3799" s="2">
        <v>56.281340658690503</v>
      </c>
      <c r="T3799" s="2">
        <v>27.662341324795602</v>
      </c>
      <c r="U3799" s="2">
        <v>14.7392084668747</v>
      </c>
      <c r="V3799" s="2">
        <v>7.6907336874071499E-8</v>
      </c>
      <c r="W3799" s="2">
        <v>33.267725289843597</v>
      </c>
      <c r="X3799" s="2">
        <v>42.147825713333802</v>
      </c>
      <c r="Y3799" s="2">
        <v>17.7708060258547</v>
      </c>
      <c r="Z3799" s="2">
        <v>22.700056365035199</v>
      </c>
    </row>
    <row r="3800" spans="1:26">
      <c r="A3800" s="2" t="s">
        <v>15445</v>
      </c>
      <c r="B3800" s="2">
        <v>304.07799397347401</v>
      </c>
      <c r="C3800" s="2">
        <v>0.82343333333333302</v>
      </c>
      <c r="D3800" s="2" t="s">
        <v>52</v>
      </c>
      <c r="E3800" s="2" t="s">
        <v>15446</v>
      </c>
      <c r="F3800" s="2" t="s">
        <v>15447</v>
      </c>
      <c r="G3800" s="2" t="s">
        <v>30</v>
      </c>
      <c r="H3800" s="2" t="s">
        <v>30</v>
      </c>
      <c r="I3800" s="2" t="s">
        <v>30</v>
      </c>
      <c r="J3800" s="2" t="s">
        <v>146</v>
      </c>
      <c r="K3800" s="2"/>
      <c r="L3800" s="2">
        <v>37.5</v>
      </c>
      <c r="M3800" s="2">
        <v>0</v>
      </c>
      <c r="N3800" s="2" t="s">
        <v>124</v>
      </c>
      <c r="O3800" s="2" t="s">
        <v>15448</v>
      </c>
      <c r="P3800" s="2">
        <v>4.6291023946018104</v>
      </c>
      <c r="Q3800" s="2">
        <v>221.539619694668</v>
      </c>
      <c r="R3800" s="2">
        <v>301.38979031772402</v>
      </c>
      <c r="S3800" s="2">
        <v>7.6907336874071499E-8</v>
      </c>
      <c r="T3800" s="2">
        <v>0.421352420870997</v>
      </c>
      <c r="U3800" s="2">
        <v>4.5082539052759998</v>
      </c>
      <c r="V3800" s="2">
        <v>8.9745324461214508</v>
      </c>
      <c r="W3800" s="2">
        <v>7.6907336874071499E-8</v>
      </c>
      <c r="X3800" s="2">
        <v>7.6907336874071499E-8</v>
      </c>
      <c r="Y3800" s="2">
        <v>10.7361038895174</v>
      </c>
      <c r="Z3800" s="2">
        <v>16.453006121203</v>
      </c>
    </row>
    <row r="3801" spans="1:26">
      <c r="A3801" s="2" t="s">
        <v>15449</v>
      </c>
      <c r="B3801" s="2">
        <v>258.05800996379799</v>
      </c>
      <c r="C3801" s="2">
        <v>0.82840000000000003</v>
      </c>
      <c r="D3801" s="2" t="s">
        <v>27</v>
      </c>
      <c r="E3801" s="2" t="s">
        <v>15450</v>
      </c>
      <c r="F3801" s="2" t="s">
        <v>15451</v>
      </c>
      <c r="G3801" s="2" t="s">
        <v>30</v>
      </c>
      <c r="H3801" s="2" t="s">
        <v>30</v>
      </c>
      <c r="I3801" s="2" t="s">
        <v>30</v>
      </c>
      <c r="J3801" s="2" t="s">
        <v>146</v>
      </c>
      <c r="K3801" s="2"/>
      <c r="L3801" s="2">
        <v>37.5</v>
      </c>
      <c r="M3801" s="2">
        <v>0</v>
      </c>
      <c r="N3801" s="2" t="s">
        <v>485</v>
      </c>
      <c r="O3801" s="2" t="s">
        <v>15452</v>
      </c>
      <c r="P3801" s="2">
        <v>-1.75469533671716</v>
      </c>
      <c r="Q3801" s="2">
        <v>7.6907336874071499E-8</v>
      </c>
      <c r="R3801" s="2">
        <v>7.6907336874071499E-8</v>
      </c>
      <c r="S3801" s="2">
        <v>0.146733176173725</v>
      </c>
      <c r="T3801" s="2">
        <v>5.5016850668164002E-2</v>
      </c>
      <c r="U3801" s="2">
        <v>2.0371551160750001</v>
      </c>
      <c r="V3801" s="2">
        <v>33.893257302285001</v>
      </c>
      <c r="W3801" s="2">
        <v>0.24889800863924499</v>
      </c>
      <c r="X3801" s="2">
        <v>0.89230763111438305</v>
      </c>
      <c r="Y3801" s="2">
        <v>7.6907336874071499E-8</v>
      </c>
      <c r="Z3801" s="2">
        <v>26.2200550362667</v>
      </c>
    </row>
    <row r="3802" spans="1:26">
      <c r="A3802" s="2" t="s">
        <v>15453</v>
      </c>
      <c r="B3802" s="2">
        <v>415.085616225389</v>
      </c>
      <c r="C3802" s="2">
        <v>0.86176666666666701</v>
      </c>
      <c r="D3802" s="2" t="s">
        <v>52</v>
      </c>
      <c r="E3802" s="2" t="s">
        <v>15454</v>
      </c>
      <c r="F3802" s="2" t="s">
        <v>15455</v>
      </c>
      <c r="G3802" s="2" t="s">
        <v>211</v>
      </c>
      <c r="H3802" s="2" t="s">
        <v>2171</v>
      </c>
      <c r="I3802" s="2" t="s">
        <v>2172</v>
      </c>
      <c r="J3802" s="2" t="s">
        <v>146</v>
      </c>
      <c r="K3802" s="2"/>
      <c r="L3802" s="2">
        <v>37.5</v>
      </c>
      <c r="M3802" s="2">
        <v>8.7200000000000006</v>
      </c>
      <c r="N3802" s="2" t="s">
        <v>259</v>
      </c>
      <c r="O3802" s="2" t="s">
        <v>15456</v>
      </c>
      <c r="P3802" s="2">
        <v>-0.187320820390878</v>
      </c>
      <c r="Q3802" s="2">
        <v>6.06063571013076</v>
      </c>
      <c r="R3802" s="2">
        <v>5.6766387859358796</v>
      </c>
      <c r="S3802" s="2">
        <v>5.2276861452315897</v>
      </c>
      <c r="T3802" s="2">
        <v>2.2033627507031199</v>
      </c>
      <c r="U3802" s="2">
        <v>52.293157689651402</v>
      </c>
      <c r="V3802" s="2">
        <v>46.8351614756115</v>
      </c>
      <c r="W3802" s="2">
        <v>6.4653060924471504</v>
      </c>
      <c r="X3802" s="2">
        <v>7.7310199860484898</v>
      </c>
      <c r="Y3802" s="2">
        <v>60.039541765709899</v>
      </c>
      <c r="Z3802" s="2">
        <v>88.360048618984393</v>
      </c>
    </row>
    <row r="3803" spans="1:26">
      <c r="A3803" s="2" t="s">
        <v>15457</v>
      </c>
      <c r="B3803" s="2">
        <v>112.04943167699101</v>
      </c>
      <c r="C3803" s="2">
        <v>0.87388333333333301</v>
      </c>
      <c r="D3803" s="2" t="s">
        <v>27</v>
      </c>
      <c r="E3803" s="2" t="s">
        <v>15458</v>
      </c>
      <c r="F3803" s="2" t="s">
        <v>15459</v>
      </c>
      <c r="G3803" s="2" t="s">
        <v>94</v>
      </c>
      <c r="H3803" s="2" t="s">
        <v>700</v>
      </c>
      <c r="I3803" s="2" t="s">
        <v>701</v>
      </c>
      <c r="J3803" s="2" t="s">
        <v>31</v>
      </c>
      <c r="K3803" s="2" t="s">
        <v>15460</v>
      </c>
      <c r="L3803" s="2">
        <v>37.5</v>
      </c>
      <c r="M3803" s="2">
        <v>0</v>
      </c>
      <c r="N3803" s="2" t="s">
        <v>41</v>
      </c>
      <c r="O3803" s="2" t="s">
        <v>15461</v>
      </c>
      <c r="P3803" s="2">
        <v>-9.9650289590505103</v>
      </c>
      <c r="Q3803" s="2">
        <v>74.254819702537304</v>
      </c>
      <c r="R3803" s="2">
        <v>74.687915004120896</v>
      </c>
      <c r="S3803" s="2">
        <v>8.5279096195357393</v>
      </c>
      <c r="T3803" s="2">
        <v>4.6258003099824698</v>
      </c>
      <c r="U3803" s="2">
        <v>23.186277946859299</v>
      </c>
      <c r="V3803" s="2">
        <v>22.759962685131701</v>
      </c>
      <c r="W3803" s="2">
        <v>76.947385063665294</v>
      </c>
      <c r="X3803" s="2">
        <v>9.3807384010258001</v>
      </c>
      <c r="Y3803" s="2">
        <v>11.7711375691722</v>
      </c>
      <c r="Z3803" s="2">
        <v>17.905555876264302</v>
      </c>
    </row>
    <row r="3804" spans="1:26">
      <c r="A3804" s="2" t="s">
        <v>15462</v>
      </c>
      <c r="B3804" s="2">
        <v>507.07204096383299</v>
      </c>
      <c r="C3804" s="2">
        <v>0.87443333333333295</v>
      </c>
      <c r="D3804" s="2" t="s">
        <v>52</v>
      </c>
      <c r="E3804" s="2" t="s">
        <v>15463</v>
      </c>
      <c r="F3804" s="2" t="s">
        <v>15464</v>
      </c>
      <c r="G3804" s="2" t="s">
        <v>30</v>
      </c>
      <c r="H3804" s="2" t="s">
        <v>30</v>
      </c>
      <c r="I3804" s="2" t="s">
        <v>30</v>
      </c>
      <c r="J3804" s="2" t="s">
        <v>146</v>
      </c>
      <c r="K3804" s="2"/>
      <c r="L3804" s="2">
        <v>37.5</v>
      </c>
      <c r="M3804" s="2">
        <v>0</v>
      </c>
      <c r="N3804" s="2" t="s">
        <v>454</v>
      </c>
      <c r="O3804" s="2" t="s">
        <v>15465</v>
      </c>
      <c r="P3804" s="2">
        <v>0.62888289850754397</v>
      </c>
      <c r="Q3804" s="2">
        <v>7.6907336874071499E-8</v>
      </c>
      <c r="R3804" s="2">
        <v>0.79482343908324404</v>
      </c>
      <c r="S3804" s="2">
        <v>143.49789452062399</v>
      </c>
      <c r="T3804" s="2">
        <v>1.6145064360190999</v>
      </c>
      <c r="U3804" s="2">
        <v>1.6450820109811</v>
      </c>
      <c r="V3804" s="2">
        <v>7.6907336874071499E-8</v>
      </c>
      <c r="W3804" s="2">
        <v>9.7866997172772692</v>
      </c>
      <c r="X3804" s="2">
        <v>9.0615091311576705</v>
      </c>
      <c r="Y3804" s="2">
        <v>7.6907336874071499E-8</v>
      </c>
      <c r="Z3804" s="2">
        <v>1.1540503760680401</v>
      </c>
    </row>
    <row r="3805" spans="1:26">
      <c r="A3805" s="2" t="s">
        <v>15466</v>
      </c>
      <c r="B3805" s="2">
        <v>603.30747602543499</v>
      </c>
      <c r="C3805" s="2">
        <v>0.87388333333333301</v>
      </c>
      <c r="D3805" s="2" t="s">
        <v>27</v>
      </c>
      <c r="E3805" s="2" t="s">
        <v>15467</v>
      </c>
      <c r="F3805" s="2" t="s">
        <v>15468</v>
      </c>
      <c r="G3805" s="2" t="s">
        <v>46</v>
      </c>
      <c r="H3805" s="2" t="s">
        <v>47</v>
      </c>
      <c r="I3805" s="2" t="s">
        <v>948</v>
      </c>
      <c r="J3805" s="2" t="s">
        <v>146</v>
      </c>
      <c r="K3805" s="2"/>
      <c r="L3805" s="2">
        <v>37.5</v>
      </c>
      <c r="M3805" s="2">
        <v>0</v>
      </c>
      <c r="N3805" s="2" t="s">
        <v>417</v>
      </c>
      <c r="O3805" s="2" t="s">
        <v>15469</v>
      </c>
      <c r="P3805" s="2">
        <v>2.8316829977060398</v>
      </c>
      <c r="Q3805" s="2">
        <v>7.6907336874071499E-8</v>
      </c>
      <c r="R3805" s="2">
        <v>7.6907336874071499E-8</v>
      </c>
      <c r="S3805" s="2">
        <v>4.2401858624841502</v>
      </c>
      <c r="T3805" s="2">
        <v>6.8710832905600503</v>
      </c>
      <c r="U3805" s="2">
        <v>7.6907336874071499E-8</v>
      </c>
      <c r="V3805" s="2">
        <v>7.6907336874071499E-8</v>
      </c>
      <c r="W3805" s="2">
        <v>4.3823325535703104</v>
      </c>
      <c r="X3805" s="2">
        <v>20.608994438836199</v>
      </c>
      <c r="Y3805" s="2">
        <v>7.6907336874071499E-8</v>
      </c>
      <c r="Z3805" s="2">
        <v>7.6907336874071499E-8</v>
      </c>
    </row>
    <row r="3806" spans="1:26">
      <c r="A3806" s="2" t="s">
        <v>15470</v>
      </c>
      <c r="B3806" s="2">
        <v>230.11417341081801</v>
      </c>
      <c r="C3806" s="2">
        <v>0.88741666666666696</v>
      </c>
      <c r="D3806" s="2" t="s">
        <v>52</v>
      </c>
      <c r="E3806" s="2" t="s">
        <v>15471</v>
      </c>
      <c r="F3806" s="2" t="s">
        <v>15472</v>
      </c>
      <c r="G3806" s="2" t="s">
        <v>30</v>
      </c>
      <c r="H3806" s="2" t="s">
        <v>30</v>
      </c>
      <c r="I3806" s="2" t="s">
        <v>30</v>
      </c>
      <c r="J3806" s="2" t="s">
        <v>146</v>
      </c>
      <c r="K3806" s="2"/>
      <c r="L3806" s="2">
        <v>37.5</v>
      </c>
      <c r="M3806" s="2">
        <v>0</v>
      </c>
      <c r="N3806" s="2" t="s">
        <v>388</v>
      </c>
      <c r="O3806" s="2" t="s">
        <v>15473</v>
      </c>
      <c r="P3806" s="2">
        <v>-2.4643612693783101</v>
      </c>
      <c r="Q3806" s="2">
        <v>2.1220507805384501</v>
      </c>
      <c r="R3806" s="2">
        <v>4.5283269795861898</v>
      </c>
      <c r="S3806" s="2">
        <v>10.6722577799602</v>
      </c>
      <c r="T3806" s="2">
        <v>19.098208796445402</v>
      </c>
      <c r="U3806" s="2">
        <v>1.3799487138919599</v>
      </c>
      <c r="V3806" s="2">
        <v>6.2072722006677097</v>
      </c>
      <c r="W3806" s="2">
        <v>9.3438912327440402</v>
      </c>
      <c r="X3806" s="2">
        <v>14.8001424824268</v>
      </c>
      <c r="Y3806" s="2">
        <v>5.0835074650330601</v>
      </c>
      <c r="Z3806" s="2">
        <v>14.539015505381</v>
      </c>
    </row>
    <row r="3807" spans="1:26">
      <c r="A3807" s="2" t="s">
        <v>15474</v>
      </c>
      <c r="B3807" s="2">
        <v>324.13130879079699</v>
      </c>
      <c r="C3807" s="2">
        <v>0.88741666666666696</v>
      </c>
      <c r="D3807" s="2" t="s">
        <v>52</v>
      </c>
      <c r="E3807" s="2" t="s">
        <v>15475</v>
      </c>
      <c r="F3807" s="2" t="s">
        <v>15476</v>
      </c>
      <c r="G3807" s="2" t="s">
        <v>158</v>
      </c>
      <c r="H3807" s="2" t="s">
        <v>159</v>
      </c>
      <c r="I3807" s="2" t="s">
        <v>160</v>
      </c>
      <c r="J3807" s="2" t="s">
        <v>146</v>
      </c>
      <c r="K3807" s="2"/>
      <c r="L3807" s="2">
        <v>37.5</v>
      </c>
      <c r="M3807" s="2">
        <v>0</v>
      </c>
      <c r="N3807" s="2" t="s">
        <v>58</v>
      </c>
      <c r="O3807" s="2" t="s">
        <v>10075</v>
      </c>
      <c r="P3807" s="2">
        <v>4.0103194006299301</v>
      </c>
      <c r="Q3807" s="2">
        <v>11.6904429463008</v>
      </c>
      <c r="R3807" s="2">
        <v>15.4401726657354</v>
      </c>
      <c r="S3807" s="2">
        <v>7.6907336874071499E-8</v>
      </c>
      <c r="T3807" s="2">
        <v>7.6907336874071499E-8</v>
      </c>
      <c r="U3807" s="2">
        <v>7.6907336874071499E-8</v>
      </c>
      <c r="V3807" s="2">
        <v>7.6907336874071499E-8</v>
      </c>
      <c r="W3807" s="2">
        <v>7.6907336874071499E-8</v>
      </c>
      <c r="X3807" s="2">
        <v>7.6907336874071499E-8</v>
      </c>
      <c r="Y3807" s="2">
        <v>7.6907336874071499E-8</v>
      </c>
      <c r="Z3807" s="2">
        <v>7.6907336874071499E-8</v>
      </c>
    </row>
    <row r="3808" spans="1:26">
      <c r="A3808" s="2" t="s">
        <v>15477</v>
      </c>
      <c r="B3808" s="2">
        <v>476.23680381375101</v>
      </c>
      <c r="C3808" s="2">
        <v>0.89021666666666699</v>
      </c>
      <c r="D3808" s="2" t="s">
        <v>27</v>
      </c>
      <c r="E3808" s="2" t="s">
        <v>15478</v>
      </c>
      <c r="F3808" s="2" t="s">
        <v>15479</v>
      </c>
      <c r="G3808" s="2" t="s">
        <v>30</v>
      </c>
      <c r="H3808" s="2" t="s">
        <v>30</v>
      </c>
      <c r="I3808" s="2" t="s">
        <v>30</v>
      </c>
      <c r="J3808" s="2" t="s">
        <v>146</v>
      </c>
      <c r="K3808" s="2"/>
      <c r="L3808" s="2">
        <v>37.5</v>
      </c>
      <c r="M3808" s="2">
        <v>0</v>
      </c>
      <c r="N3808" s="2" t="s">
        <v>485</v>
      </c>
      <c r="O3808" s="2" t="s">
        <v>12674</v>
      </c>
      <c r="P3808" s="2">
        <v>-3.4655118846129298</v>
      </c>
      <c r="Q3808" s="2">
        <v>23.588328240815802</v>
      </c>
      <c r="R3808" s="2">
        <v>25.905773898835601</v>
      </c>
      <c r="S3808" s="2">
        <v>46.2970421611058</v>
      </c>
      <c r="T3808" s="2">
        <v>263.685085830937</v>
      </c>
      <c r="U3808" s="2">
        <v>10.6920306120135</v>
      </c>
      <c r="V3808" s="2">
        <v>40.995997397158803</v>
      </c>
      <c r="W3808" s="2">
        <v>103.847133836174</v>
      </c>
      <c r="X3808" s="2">
        <v>35.109899320647003</v>
      </c>
      <c r="Y3808" s="2">
        <v>4.4004529743644598</v>
      </c>
      <c r="Z3808" s="2">
        <v>24.492884669449801</v>
      </c>
    </row>
    <row r="3809" spans="1:26">
      <c r="A3809" s="2" t="s">
        <v>15480</v>
      </c>
      <c r="B3809" s="2">
        <v>221.08347347340799</v>
      </c>
      <c r="C3809" s="2">
        <v>1.0385500000000001</v>
      </c>
      <c r="D3809" s="2" t="s">
        <v>27</v>
      </c>
      <c r="E3809" s="2" t="s">
        <v>15481</v>
      </c>
      <c r="F3809" s="2" t="s">
        <v>15482</v>
      </c>
      <c r="G3809" s="2" t="s">
        <v>30</v>
      </c>
      <c r="H3809" s="2" t="s">
        <v>30</v>
      </c>
      <c r="I3809" s="2" t="s">
        <v>30</v>
      </c>
      <c r="J3809" s="2" t="s">
        <v>146</v>
      </c>
      <c r="K3809" s="2"/>
      <c r="L3809" s="2">
        <v>37.5</v>
      </c>
      <c r="M3809" s="2">
        <v>0</v>
      </c>
      <c r="N3809" s="2" t="s">
        <v>485</v>
      </c>
      <c r="O3809" s="2" t="s">
        <v>15483</v>
      </c>
      <c r="P3809" s="2">
        <v>1.692758830367</v>
      </c>
      <c r="Q3809" s="2">
        <v>114.98818542612899</v>
      </c>
      <c r="R3809" s="2">
        <v>121.30796000337</v>
      </c>
      <c r="S3809" s="2">
        <v>149.318298849483</v>
      </c>
      <c r="T3809" s="2">
        <v>207.87934177331701</v>
      </c>
      <c r="U3809" s="2">
        <v>102.893165936443</v>
      </c>
      <c r="V3809" s="2">
        <v>90.637652404192195</v>
      </c>
      <c r="W3809" s="2">
        <v>68.497546943968302</v>
      </c>
      <c r="X3809" s="2">
        <v>77.785308740531903</v>
      </c>
      <c r="Y3809" s="2">
        <v>151.49247263055099</v>
      </c>
      <c r="Z3809" s="2">
        <v>83.6893957897164</v>
      </c>
    </row>
    <row r="3810" spans="1:26">
      <c r="A3810" s="2" t="s">
        <v>15484</v>
      </c>
      <c r="B3810" s="2">
        <v>259.05759422738601</v>
      </c>
      <c r="C3810" s="2">
        <v>1.1758999999999999</v>
      </c>
      <c r="D3810" s="2" t="s">
        <v>52</v>
      </c>
      <c r="E3810" s="2" t="s">
        <v>15485</v>
      </c>
      <c r="F3810" s="2" t="s">
        <v>15486</v>
      </c>
      <c r="G3810" s="2" t="s">
        <v>30</v>
      </c>
      <c r="H3810" s="2" t="s">
        <v>30</v>
      </c>
      <c r="I3810" s="2" t="s">
        <v>30</v>
      </c>
      <c r="J3810" s="2" t="s">
        <v>146</v>
      </c>
      <c r="K3810" s="2"/>
      <c r="L3810" s="2">
        <v>37.5</v>
      </c>
      <c r="M3810" s="2">
        <v>0</v>
      </c>
      <c r="N3810" s="2" t="s">
        <v>388</v>
      </c>
      <c r="O3810" s="2" t="s">
        <v>15487</v>
      </c>
      <c r="P3810" s="2">
        <v>1.96174579106197</v>
      </c>
      <c r="Q3810" s="2">
        <v>7.6907336874071499E-8</v>
      </c>
      <c r="R3810" s="2">
        <v>7.6907336874071499E-8</v>
      </c>
      <c r="S3810" s="2">
        <v>7.6907336874071499E-8</v>
      </c>
      <c r="T3810" s="2">
        <v>7.6907336874071499E-8</v>
      </c>
      <c r="U3810" s="2">
        <v>7.6907336874071499E-8</v>
      </c>
      <c r="V3810" s="2">
        <v>7.6907336874071499E-8</v>
      </c>
      <c r="W3810" s="2">
        <v>0.92041982288314705</v>
      </c>
      <c r="X3810" s="2">
        <v>7.6907336874071499E-8</v>
      </c>
      <c r="Y3810" s="2">
        <v>7.6907336874071499E-8</v>
      </c>
      <c r="Z3810" s="2">
        <v>21.262378598216099</v>
      </c>
    </row>
    <row r="3811" spans="1:26">
      <c r="A3811" s="2" t="s">
        <v>15488</v>
      </c>
      <c r="B3811" s="2">
        <v>599.38501856759001</v>
      </c>
      <c r="C3811" s="2">
        <v>1.8073333333333299</v>
      </c>
      <c r="D3811" s="2" t="s">
        <v>27</v>
      </c>
      <c r="E3811" s="2" t="s">
        <v>15489</v>
      </c>
      <c r="F3811" s="2" t="s">
        <v>15490</v>
      </c>
      <c r="G3811" s="2" t="s">
        <v>46</v>
      </c>
      <c r="H3811" s="2" t="s">
        <v>675</v>
      </c>
      <c r="I3811" s="2" t="s">
        <v>2177</v>
      </c>
      <c r="J3811" s="2" t="s">
        <v>75</v>
      </c>
      <c r="K3811" s="2" t="s">
        <v>15491</v>
      </c>
      <c r="L3811" s="2">
        <v>37.5</v>
      </c>
      <c r="M3811" s="2">
        <v>0</v>
      </c>
      <c r="N3811" s="2" t="s">
        <v>417</v>
      </c>
      <c r="O3811" s="2" t="s">
        <v>15492</v>
      </c>
      <c r="P3811" s="2">
        <v>-1.9363357954701701</v>
      </c>
      <c r="Q3811" s="2">
        <v>7.6907336874071499E-8</v>
      </c>
      <c r="R3811" s="2">
        <v>7.6907336874071499E-8</v>
      </c>
      <c r="S3811" s="2">
        <v>7.6907336874071499E-8</v>
      </c>
      <c r="T3811" s="2">
        <v>27.870147451025002</v>
      </c>
      <c r="U3811" s="2">
        <v>7.6907336874071499E-8</v>
      </c>
      <c r="V3811" s="2">
        <v>7.6907336874071499E-8</v>
      </c>
      <c r="W3811" s="2">
        <v>7.6907336874071499E-8</v>
      </c>
      <c r="X3811" s="2">
        <v>41.234983428075303</v>
      </c>
      <c r="Y3811" s="2">
        <v>7.6907336874071499E-8</v>
      </c>
      <c r="Z3811" s="2">
        <v>7.6907336874071499E-8</v>
      </c>
    </row>
    <row r="3812" spans="1:26">
      <c r="A3812" s="2" t="s">
        <v>15493</v>
      </c>
      <c r="B3812" s="2">
        <v>832.48748589460502</v>
      </c>
      <c r="C3812" s="2">
        <v>1.8363166666666699</v>
      </c>
      <c r="D3812" s="2" t="s">
        <v>27</v>
      </c>
      <c r="E3812" s="2" t="s">
        <v>15494</v>
      </c>
      <c r="F3812" s="2" t="s">
        <v>15495</v>
      </c>
      <c r="G3812" s="2" t="s">
        <v>46</v>
      </c>
      <c r="H3812" s="2" t="s">
        <v>47</v>
      </c>
      <c r="I3812" s="2" t="s">
        <v>2858</v>
      </c>
      <c r="J3812" s="2" t="s">
        <v>146</v>
      </c>
      <c r="K3812" s="2"/>
      <c r="L3812" s="2">
        <v>37.5</v>
      </c>
      <c r="M3812" s="2">
        <v>0</v>
      </c>
      <c r="N3812" s="2" t="s">
        <v>417</v>
      </c>
      <c r="O3812" s="2" t="s">
        <v>6026</v>
      </c>
      <c r="P3812" s="2">
        <v>-1.81699651115655</v>
      </c>
      <c r="Q3812" s="2">
        <v>7.6907336874071499E-8</v>
      </c>
      <c r="R3812" s="2">
        <v>7.6907336874071499E-8</v>
      </c>
      <c r="S3812" s="2">
        <v>7.6907336874071499E-8</v>
      </c>
      <c r="T3812" s="2">
        <v>9.1018823873708907</v>
      </c>
      <c r="U3812" s="2">
        <v>7.6907336874071499E-8</v>
      </c>
      <c r="V3812" s="2">
        <v>7.6907336874071499E-8</v>
      </c>
      <c r="W3812" s="2">
        <v>7.6907336874071499E-8</v>
      </c>
      <c r="X3812" s="2">
        <v>44.837402252896702</v>
      </c>
      <c r="Y3812" s="2">
        <v>7.6907336874071499E-8</v>
      </c>
      <c r="Z3812" s="2">
        <v>7.6907336874071499E-8</v>
      </c>
    </row>
    <row r="3813" spans="1:26">
      <c r="A3813" s="2" t="s">
        <v>15496</v>
      </c>
      <c r="B3813" s="2">
        <v>450.259528065648</v>
      </c>
      <c r="C3813" s="2">
        <v>10.1557166666667</v>
      </c>
      <c r="D3813" s="2" t="s">
        <v>27</v>
      </c>
      <c r="E3813" s="2" t="s">
        <v>15497</v>
      </c>
      <c r="F3813" s="2" t="s">
        <v>15498</v>
      </c>
      <c r="G3813" s="2" t="s">
        <v>30</v>
      </c>
      <c r="H3813" s="2" t="s">
        <v>30</v>
      </c>
      <c r="I3813" s="2" t="s">
        <v>30</v>
      </c>
      <c r="J3813" s="2" t="s">
        <v>146</v>
      </c>
      <c r="K3813" s="2"/>
      <c r="L3813" s="2">
        <v>37.5</v>
      </c>
      <c r="M3813" s="2">
        <v>0</v>
      </c>
      <c r="N3813" s="2" t="s">
        <v>41</v>
      </c>
      <c r="O3813" s="2" t="s">
        <v>15499</v>
      </c>
      <c r="P3813" s="2">
        <v>-0.74394799802485001</v>
      </c>
      <c r="Q3813" s="2">
        <v>7.6907336874071499E-8</v>
      </c>
      <c r="R3813" s="2">
        <v>0.79709895760563099</v>
      </c>
      <c r="S3813" s="2">
        <v>25.871483539280302</v>
      </c>
      <c r="T3813" s="2">
        <v>0.86448862593571196</v>
      </c>
      <c r="U3813" s="2">
        <v>42.972559695137697</v>
      </c>
      <c r="V3813" s="2">
        <v>7.6907336874071499E-8</v>
      </c>
      <c r="W3813" s="2">
        <v>59.7142019213955</v>
      </c>
      <c r="X3813" s="2">
        <v>20.9961538211891</v>
      </c>
      <c r="Y3813" s="2">
        <v>7.6907336874071499E-8</v>
      </c>
      <c r="Z3813" s="2">
        <v>15.1085626749735</v>
      </c>
    </row>
    <row r="3814" spans="1:26">
      <c r="A3814" s="2" t="s">
        <v>15500</v>
      </c>
      <c r="B3814" s="2">
        <v>523.24609605590501</v>
      </c>
      <c r="C3814" s="2">
        <v>10.166083333333299</v>
      </c>
      <c r="D3814" s="2" t="s">
        <v>52</v>
      </c>
      <c r="E3814" s="2" t="s">
        <v>15501</v>
      </c>
      <c r="F3814" s="2" t="s">
        <v>15502</v>
      </c>
      <c r="G3814" s="2" t="s">
        <v>46</v>
      </c>
      <c r="H3814" s="2" t="s">
        <v>55</v>
      </c>
      <c r="I3814" s="2" t="s">
        <v>2815</v>
      </c>
      <c r="J3814" s="2" t="s">
        <v>146</v>
      </c>
      <c r="K3814" s="2"/>
      <c r="L3814" s="2">
        <v>37.5</v>
      </c>
      <c r="M3814" s="2">
        <v>0</v>
      </c>
      <c r="N3814" s="2" t="s">
        <v>454</v>
      </c>
      <c r="O3814" s="2" t="s">
        <v>15503</v>
      </c>
      <c r="P3814" s="2">
        <v>-4.1992552953863598</v>
      </c>
      <c r="Q3814" s="2">
        <v>7.6907336874071499E-8</v>
      </c>
      <c r="R3814" s="2">
        <v>7.6907336874071499E-8</v>
      </c>
      <c r="S3814" s="2">
        <v>7.6907336874071499E-8</v>
      </c>
      <c r="T3814" s="2">
        <v>7.6907336874071499E-8</v>
      </c>
      <c r="U3814" s="2">
        <v>105.008656350088</v>
      </c>
      <c r="V3814" s="2">
        <v>101.384091943299</v>
      </c>
      <c r="W3814" s="2">
        <v>7.6907336874071499E-8</v>
      </c>
      <c r="X3814" s="2">
        <v>7.6907336874071499E-8</v>
      </c>
      <c r="Y3814" s="2">
        <v>7.6907336874071499E-8</v>
      </c>
      <c r="Z3814" s="2">
        <v>7.6907336874071499E-8</v>
      </c>
    </row>
    <row r="3815" spans="1:26">
      <c r="A3815" s="2" t="s">
        <v>15504</v>
      </c>
      <c r="B3815" s="2">
        <v>272.08681578420402</v>
      </c>
      <c r="C3815" s="2">
        <v>10.2290333333333</v>
      </c>
      <c r="D3815" s="2" t="s">
        <v>27</v>
      </c>
      <c r="E3815" s="2" t="s">
        <v>15505</v>
      </c>
      <c r="F3815" s="2" t="s">
        <v>15506</v>
      </c>
      <c r="G3815" s="2" t="s">
        <v>94</v>
      </c>
      <c r="H3815" s="2" t="s">
        <v>447</v>
      </c>
      <c r="I3815" s="2" t="s">
        <v>30</v>
      </c>
      <c r="J3815" s="2" t="s">
        <v>146</v>
      </c>
      <c r="K3815" s="2"/>
      <c r="L3815" s="2">
        <v>37.5</v>
      </c>
      <c r="M3815" s="2">
        <v>0</v>
      </c>
      <c r="N3815" s="2" t="s">
        <v>417</v>
      </c>
      <c r="O3815" s="2" t="s">
        <v>15507</v>
      </c>
      <c r="P3815" s="2">
        <v>-0.69881287090451305</v>
      </c>
      <c r="Q3815" s="2">
        <v>0.75545551985167603</v>
      </c>
      <c r="R3815" s="2">
        <v>0.84139185468781996</v>
      </c>
      <c r="S3815" s="2">
        <v>33.350306116554499</v>
      </c>
      <c r="T3815" s="2">
        <v>35.603272676429697</v>
      </c>
      <c r="U3815" s="2">
        <v>1.8654678117549801</v>
      </c>
      <c r="V3815" s="2">
        <v>3.5274915502754198</v>
      </c>
      <c r="W3815" s="2">
        <v>21.431876526905601</v>
      </c>
      <c r="X3815" s="2">
        <v>24.0235228089171</v>
      </c>
      <c r="Y3815" s="2">
        <v>4.4077957611291199</v>
      </c>
      <c r="Z3815" s="2">
        <v>0.42733265047292901</v>
      </c>
    </row>
    <row r="3816" spans="1:26">
      <c r="A3816" s="2" t="s">
        <v>15508</v>
      </c>
      <c r="B3816" s="2">
        <v>199.133741175647</v>
      </c>
      <c r="C3816" s="2">
        <v>10.3752333333333</v>
      </c>
      <c r="D3816" s="2" t="s">
        <v>52</v>
      </c>
      <c r="E3816" s="2" t="s">
        <v>15509</v>
      </c>
      <c r="F3816" s="2" t="s">
        <v>15510</v>
      </c>
      <c r="G3816" s="2" t="s">
        <v>94</v>
      </c>
      <c r="H3816" s="2" t="s">
        <v>15511</v>
      </c>
      <c r="I3816" s="2" t="s">
        <v>30</v>
      </c>
      <c r="J3816" s="2" t="s">
        <v>75</v>
      </c>
      <c r="K3816" s="2" t="s">
        <v>15512</v>
      </c>
      <c r="L3816" s="2">
        <v>37.5</v>
      </c>
      <c r="M3816" s="2">
        <v>0</v>
      </c>
      <c r="N3816" s="2" t="s">
        <v>388</v>
      </c>
      <c r="O3816" s="2" t="s">
        <v>10891</v>
      </c>
      <c r="P3816" s="2">
        <v>-1.4720215812691799</v>
      </c>
      <c r="Q3816" s="2">
        <v>7.6907336874071499E-8</v>
      </c>
      <c r="R3816" s="2">
        <v>7.6907336874071499E-8</v>
      </c>
      <c r="S3816" s="2">
        <v>84.420723497849096</v>
      </c>
      <c r="T3816" s="2">
        <v>46.849431278900298</v>
      </c>
      <c r="U3816" s="2">
        <v>7.6907336874071499E-8</v>
      </c>
      <c r="V3816" s="2">
        <v>7.6907336874071499E-8</v>
      </c>
      <c r="W3816" s="2">
        <v>108.769842028808</v>
      </c>
      <c r="X3816" s="2">
        <v>69.974907425502494</v>
      </c>
      <c r="Y3816" s="2">
        <v>7.6907336874071499E-8</v>
      </c>
      <c r="Z3816" s="2">
        <v>7.6907336874071499E-8</v>
      </c>
    </row>
    <row r="3817" spans="1:26">
      <c r="A3817" s="2" t="s">
        <v>15513</v>
      </c>
      <c r="B3817" s="2">
        <v>344.10216192849799</v>
      </c>
      <c r="C3817" s="2">
        <v>10.647</v>
      </c>
      <c r="D3817" s="2" t="s">
        <v>27</v>
      </c>
      <c r="E3817" s="2" t="s">
        <v>15514</v>
      </c>
      <c r="F3817" s="2" t="s">
        <v>15515</v>
      </c>
      <c r="G3817" s="2" t="s">
        <v>30</v>
      </c>
      <c r="H3817" s="2" t="s">
        <v>30</v>
      </c>
      <c r="I3817" s="2" t="s">
        <v>30</v>
      </c>
      <c r="J3817" s="2" t="s">
        <v>146</v>
      </c>
      <c r="K3817" s="2"/>
      <c r="L3817" s="2">
        <v>37.5</v>
      </c>
      <c r="M3817" s="2">
        <v>0</v>
      </c>
      <c r="N3817" s="2" t="s">
        <v>417</v>
      </c>
      <c r="O3817" s="2" t="s">
        <v>1356</v>
      </c>
      <c r="P3817" s="2">
        <v>4.74457010928431</v>
      </c>
      <c r="Q3817" s="2">
        <v>7.6907336874071499E-8</v>
      </c>
      <c r="R3817" s="2">
        <v>1.57664055537365</v>
      </c>
      <c r="S3817" s="2">
        <v>7.2437966929286599</v>
      </c>
      <c r="T3817" s="2">
        <v>8.4083481358213401</v>
      </c>
      <c r="U3817" s="2">
        <v>7.6907336874071499E-8</v>
      </c>
      <c r="V3817" s="2">
        <v>1.2513266316280101</v>
      </c>
      <c r="W3817" s="2">
        <v>6.3162817575350196</v>
      </c>
      <c r="X3817" s="2">
        <v>10.071899431486299</v>
      </c>
      <c r="Y3817" s="2">
        <v>7.6907336874071499E-8</v>
      </c>
      <c r="Z3817" s="2">
        <v>7.6907336874071499E-8</v>
      </c>
    </row>
    <row r="3818" spans="1:26">
      <c r="A3818" s="2" t="s">
        <v>15516</v>
      </c>
      <c r="B3818" s="2">
        <v>242.06906248839999</v>
      </c>
      <c r="C3818" s="2">
        <v>10.6763333333333</v>
      </c>
      <c r="D3818" s="2" t="s">
        <v>27</v>
      </c>
      <c r="E3818" s="2" t="s">
        <v>15517</v>
      </c>
      <c r="F3818" s="2" t="s">
        <v>15518</v>
      </c>
      <c r="G3818" s="2" t="s">
        <v>30</v>
      </c>
      <c r="H3818" s="2" t="s">
        <v>30</v>
      </c>
      <c r="I3818" s="2" t="s">
        <v>30</v>
      </c>
      <c r="J3818" s="2" t="s">
        <v>146</v>
      </c>
      <c r="K3818" s="2"/>
      <c r="L3818" s="2">
        <v>37.5</v>
      </c>
      <c r="M3818" s="2">
        <v>0</v>
      </c>
      <c r="N3818" s="2" t="s">
        <v>417</v>
      </c>
      <c r="O3818" s="2" t="s">
        <v>15519</v>
      </c>
      <c r="P3818" s="2">
        <v>0.20854902782957799</v>
      </c>
      <c r="Q3818" s="2">
        <v>7.6907336874071499E-8</v>
      </c>
      <c r="R3818" s="2">
        <v>7.6907336874071499E-8</v>
      </c>
      <c r="S3818" s="2">
        <v>9.7431950396467304</v>
      </c>
      <c r="T3818" s="2">
        <v>11.9751932759466</v>
      </c>
      <c r="U3818" s="2">
        <v>7.6907336874071499E-8</v>
      </c>
      <c r="V3818" s="2">
        <v>7.6907336874071499E-8</v>
      </c>
      <c r="W3818" s="2">
        <v>4.4280420165088703</v>
      </c>
      <c r="X3818" s="2">
        <v>9.8013907274757095</v>
      </c>
      <c r="Y3818" s="2">
        <v>7.6907336874071499E-8</v>
      </c>
      <c r="Z3818" s="2">
        <v>7.6907336874071499E-8</v>
      </c>
    </row>
    <row r="3819" spans="1:26">
      <c r="A3819" s="2" t="s">
        <v>15520</v>
      </c>
      <c r="B3819" s="2">
        <v>429.37137496287602</v>
      </c>
      <c r="C3819" s="2">
        <v>10.912649999999999</v>
      </c>
      <c r="D3819" s="2" t="s">
        <v>27</v>
      </c>
      <c r="E3819" s="2" t="s">
        <v>15521</v>
      </c>
      <c r="F3819" s="2" t="s">
        <v>15522</v>
      </c>
      <c r="G3819" s="2" t="s">
        <v>158</v>
      </c>
      <c r="H3819" s="2" t="s">
        <v>159</v>
      </c>
      <c r="I3819" s="2" t="s">
        <v>980</v>
      </c>
      <c r="J3819" s="2" t="s">
        <v>146</v>
      </c>
      <c r="K3819" s="2"/>
      <c r="L3819" s="2">
        <v>37.5</v>
      </c>
      <c r="M3819" s="2">
        <v>0.18</v>
      </c>
      <c r="N3819" s="2" t="s">
        <v>485</v>
      </c>
      <c r="O3819" s="2" t="s">
        <v>15523</v>
      </c>
      <c r="P3819" s="2">
        <v>2.6414621797099098</v>
      </c>
      <c r="Q3819" s="2">
        <v>33.247131872562498</v>
      </c>
      <c r="R3819" s="2">
        <v>16.539658276261601</v>
      </c>
      <c r="S3819" s="2">
        <v>1.8521249665413699</v>
      </c>
      <c r="T3819" s="2">
        <v>14.996978670562701</v>
      </c>
      <c r="U3819" s="2">
        <v>10.992664691920901</v>
      </c>
      <c r="V3819" s="2">
        <v>11.513407579877301</v>
      </c>
      <c r="W3819" s="2">
        <v>173.81430953950999</v>
      </c>
      <c r="X3819" s="2">
        <v>75.252446003051801</v>
      </c>
      <c r="Y3819" s="2">
        <v>41.546276671976798</v>
      </c>
      <c r="Z3819" s="2">
        <v>7.6907336874071499E-8</v>
      </c>
    </row>
    <row r="3820" spans="1:26">
      <c r="A3820" s="2" t="s">
        <v>15524</v>
      </c>
      <c r="B3820" s="2">
        <v>549.21617517608399</v>
      </c>
      <c r="C3820" s="2">
        <v>11.2675</v>
      </c>
      <c r="D3820" s="2" t="s">
        <v>52</v>
      </c>
      <c r="E3820" s="2" t="s">
        <v>15525</v>
      </c>
      <c r="F3820" s="2" t="s">
        <v>15526</v>
      </c>
      <c r="G3820" s="2" t="s">
        <v>30</v>
      </c>
      <c r="H3820" s="2" t="s">
        <v>30</v>
      </c>
      <c r="I3820" s="2" t="s">
        <v>30</v>
      </c>
      <c r="J3820" s="2" t="s">
        <v>146</v>
      </c>
      <c r="K3820" s="2"/>
      <c r="L3820" s="2">
        <v>37.5</v>
      </c>
      <c r="M3820" s="2">
        <v>0</v>
      </c>
      <c r="N3820" s="2" t="s">
        <v>454</v>
      </c>
      <c r="O3820" s="2" t="s">
        <v>1208</v>
      </c>
      <c r="P3820" s="2">
        <v>-3.4432947744470498E-2</v>
      </c>
      <c r="Q3820" s="2">
        <v>7.6907336874071499E-8</v>
      </c>
      <c r="R3820" s="2">
        <v>7.6907336874071499E-8</v>
      </c>
      <c r="S3820" s="2">
        <v>7.6907336874071499E-8</v>
      </c>
      <c r="T3820" s="2">
        <v>7.6907336874071499E-8</v>
      </c>
      <c r="U3820" s="2">
        <v>33.444134102974203</v>
      </c>
      <c r="V3820" s="2">
        <v>39.376177326602303</v>
      </c>
      <c r="W3820" s="2">
        <v>7.6907336874071499E-8</v>
      </c>
      <c r="X3820" s="2">
        <v>7.6907336874071499E-8</v>
      </c>
      <c r="Y3820" s="2">
        <v>7.6907336874071499E-8</v>
      </c>
      <c r="Z3820" s="2">
        <v>7.6907336874071499E-8</v>
      </c>
    </row>
    <row r="3821" spans="1:26">
      <c r="A3821" s="2" t="s">
        <v>15527</v>
      </c>
      <c r="B3821" s="2">
        <v>497.240775596194</v>
      </c>
      <c r="C3821" s="2">
        <v>11.313133333333299</v>
      </c>
      <c r="D3821" s="2" t="s">
        <v>27</v>
      </c>
      <c r="E3821" s="2" t="s">
        <v>15528</v>
      </c>
      <c r="F3821" s="2" t="s">
        <v>15529</v>
      </c>
      <c r="G3821" s="2" t="s">
        <v>94</v>
      </c>
      <c r="H3821" s="2" t="s">
        <v>151</v>
      </c>
      <c r="I3821" s="2" t="s">
        <v>2087</v>
      </c>
      <c r="J3821" s="2" t="s">
        <v>146</v>
      </c>
      <c r="K3821" s="2" t="s">
        <v>15530</v>
      </c>
      <c r="L3821" s="2">
        <v>37.5</v>
      </c>
      <c r="M3821" s="2">
        <v>6.15</v>
      </c>
      <c r="N3821" s="2" t="s">
        <v>244</v>
      </c>
      <c r="O3821" s="2" t="s">
        <v>15531</v>
      </c>
      <c r="P3821" s="2">
        <v>2.7428817739131799</v>
      </c>
      <c r="Q3821" s="2">
        <v>4.83985691619203</v>
      </c>
      <c r="R3821" s="2">
        <v>7.6907336874071499E-8</v>
      </c>
      <c r="S3821" s="2">
        <v>11.4962388942978</v>
      </c>
      <c r="T3821" s="2">
        <v>8.7246197490504809</v>
      </c>
      <c r="U3821" s="2">
        <v>583.70454779830197</v>
      </c>
      <c r="V3821" s="2">
        <v>593.44739945266394</v>
      </c>
      <c r="W3821" s="2">
        <v>18.326585187195899</v>
      </c>
      <c r="X3821" s="2">
        <v>13.4276758468429</v>
      </c>
      <c r="Y3821" s="2">
        <v>5.9287627621347099</v>
      </c>
      <c r="Z3821" s="2">
        <v>138.84333964255401</v>
      </c>
    </row>
    <row r="3822" spans="1:26">
      <c r="A3822" s="2" t="s">
        <v>15532</v>
      </c>
      <c r="B3822" s="2">
        <v>353.22862353363502</v>
      </c>
      <c r="C3822" s="2">
        <v>11.342783333333299</v>
      </c>
      <c r="D3822" s="2" t="s">
        <v>27</v>
      </c>
      <c r="E3822" s="2" t="s">
        <v>15533</v>
      </c>
      <c r="F3822" s="2" t="s">
        <v>15534</v>
      </c>
      <c r="G3822" s="2" t="s">
        <v>46</v>
      </c>
      <c r="H3822" s="2" t="s">
        <v>55</v>
      </c>
      <c r="I3822" s="2" t="s">
        <v>56</v>
      </c>
      <c r="J3822" s="2" t="s">
        <v>146</v>
      </c>
      <c r="K3822" s="2" t="s">
        <v>15535</v>
      </c>
      <c r="L3822" s="2">
        <v>37.5</v>
      </c>
      <c r="M3822" s="2">
        <v>2.04</v>
      </c>
      <c r="N3822" s="2" t="s">
        <v>32</v>
      </c>
      <c r="O3822" s="2" t="s">
        <v>5955</v>
      </c>
      <c r="P3822" s="2">
        <v>-2.2692905209210901</v>
      </c>
      <c r="Q3822" s="2">
        <v>75.811324882141605</v>
      </c>
      <c r="R3822" s="2">
        <v>80.039306945770903</v>
      </c>
      <c r="S3822" s="2">
        <v>53.533758305993501</v>
      </c>
      <c r="T3822" s="2">
        <v>42.840891646025199</v>
      </c>
      <c r="U3822" s="2">
        <v>65.664976465912503</v>
      </c>
      <c r="V3822" s="2">
        <v>73.670678345998795</v>
      </c>
      <c r="W3822" s="2">
        <v>32.144158884845098</v>
      </c>
      <c r="X3822" s="2">
        <v>54.693362918415701</v>
      </c>
      <c r="Y3822" s="2">
        <v>135.28682088864099</v>
      </c>
      <c r="Z3822" s="2">
        <v>66.571943666115502</v>
      </c>
    </row>
    <row r="3823" spans="1:26">
      <c r="A3823" s="2" t="s">
        <v>15536</v>
      </c>
      <c r="B3823" s="2">
        <v>386.15981881158802</v>
      </c>
      <c r="C3823" s="2">
        <v>11.416449999999999</v>
      </c>
      <c r="D3823" s="2" t="s">
        <v>27</v>
      </c>
      <c r="E3823" s="2" t="s">
        <v>15537</v>
      </c>
      <c r="F3823" s="2" t="s">
        <v>15538</v>
      </c>
      <c r="G3823" s="2" t="s">
        <v>30</v>
      </c>
      <c r="H3823" s="2" t="s">
        <v>30</v>
      </c>
      <c r="I3823" s="2" t="s">
        <v>30</v>
      </c>
      <c r="J3823" s="2" t="s">
        <v>146</v>
      </c>
      <c r="K3823" s="2"/>
      <c r="L3823" s="2">
        <v>37.5</v>
      </c>
      <c r="M3823" s="2">
        <v>2.59</v>
      </c>
      <c r="N3823" s="2" t="s">
        <v>244</v>
      </c>
      <c r="O3823" s="2" t="s">
        <v>15539</v>
      </c>
      <c r="P3823" s="2">
        <v>1.3372670958166801E-2</v>
      </c>
      <c r="Q3823" s="2">
        <v>20.817782580835601</v>
      </c>
      <c r="R3823" s="2">
        <v>82.9525374681362</v>
      </c>
      <c r="S3823" s="2">
        <v>34.3685839746909</v>
      </c>
      <c r="T3823" s="2">
        <v>15.586918235452901</v>
      </c>
      <c r="U3823" s="2">
        <v>7.6907336874071499E-8</v>
      </c>
      <c r="V3823" s="2">
        <v>37.848452527816399</v>
      </c>
      <c r="W3823" s="2">
        <v>95.660559214894604</v>
      </c>
      <c r="X3823" s="2">
        <v>19.976638793929698</v>
      </c>
      <c r="Y3823" s="2">
        <v>2.9001847349961301</v>
      </c>
      <c r="Z3823" s="2">
        <v>15.028507916020899</v>
      </c>
    </row>
    <row r="3824" spans="1:26">
      <c r="A3824" s="2" t="s">
        <v>15540</v>
      </c>
      <c r="B3824" s="2">
        <v>219.210070390759</v>
      </c>
      <c r="C3824" s="2">
        <v>11.6222666666667</v>
      </c>
      <c r="D3824" s="2" t="s">
        <v>27</v>
      </c>
      <c r="E3824" s="2" t="s">
        <v>15541</v>
      </c>
      <c r="F3824" s="2" t="s">
        <v>15542</v>
      </c>
      <c r="G3824" s="2" t="s">
        <v>46</v>
      </c>
      <c r="H3824" s="2" t="s">
        <v>55</v>
      </c>
      <c r="I3824" s="2" t="s">
        <v>554</v>
      </c>
      <c r="J3824" s="2" t="s">
        <v>146</v>
      </c>
      <c r="K3824" s="2"/>
      <c r="L3824" s="2">
        <v>37.5</v>
      </c>
      <c r="M3824" s="2">
        <v>3.56</v>
      </c>
      <c r="N3824" s="2" t="s">
        <v>338</v>
      </c>
      <c r="O3824" s="2" t="s">
        <v>3817</v>
      </c>
      <c r="P3824" s="2">
        <v>-2.7808542998177801</v>
      </c>
      <c r="Q3824" s="2">
        <v>29.734929530478901</v>
      </c>
      <c r="R3824" s="2">
        <v>41.585667482068899</v>
      </c>
      <c r="S3824" s="2">
        <v>17.675331577151901</v>
      </c>
      <c r="T3824" s="2">
        <v>15.1624662392093</v>
      </c>
      <c r="U3824" s="2">
        <v>23.0149672887154</v>
      </c>
      <c r="V3824" s="2">
        <v>35.524101237312301</v>
      </c>
      <c r="W3824" s="2">
        <v>15.278202386024599</v>
      </c>
      <c r="X3824" s="2">
        <v>18.646919250495301</v>
      </c>
      <c r="Y3824" s="2">
        <v>8.2930774793592796</v>
      </c>
      <c r="Z3824" s="2">
        <v>9.7397344603235592</v>
      </c>
    </row>
    <row r="3825" spans="1:26">
      <c r="A3825" s="2" t="s">
        <v>15543</v>
      </c>
      <c r="B3825" s="2">
        <v>864.62472414054605</v>
      </c>
      <c r="C3825" s="2">
        <v>12.077733333333301</v>
      </c>
      <c r="D3825" s="2" t="s">
        <v>27</v>
      </c>
      <c r="E3825" s="2" t="s">
        <v>15544</v>
      </c>
      <c r="F3825" s="2" t="s">
        <v>15545</v>
      </c>
      <c r="G3825" s="2" t="s">
        <v>46</v>
      </c>
      <c r="H3825" s="2" t="s">
        <v>47</v>
      </c>
      <c r="I3825" s="2" t="s">
        <v>69</v>
      </c>
      <c r="J3825" s="2" t="s">
        <v>146</v>
      </c>
      <c r="K3825" s="2"/>
      <c r="L3825" s="2">
        <v>37.5</v>
      </c>
      <c r="M3825" s="2">
        <v>3.86</v>
      </c>
      <c r="N3825" s="2" t="s">
        <v>417</v>
      </c>
      <c r="O3825" s="2" t="s">
        <v>15546</v>
      </c>
      <c r="P3825" s="2">
        <v>0.51490661857725895</v>
      </c>
      <c r="Q3825" s="2">
        <v>70.3083005807581</v>
      </c>
      <c r="R3825" s="2">
        <v>74.897460760134095</v>
      </c>
      <c r="S3825" s="2">
        <v>372.616640693656</v>
      </c>
      <c r="T3825" s="2">
        <v>16.969391834412601</v>
      </c>
      <c r="U3825" s="2">
        <v>59.979920530785002</v>
      </c>
      <c r="V3825" s="2">
        <v>35.769735846385402</v>
      </c>
      <c r="W3825" s="2">
        <v>18.213420327797198</v>
      </c>
      <c r="X3825" s="2">
        <v>21.310071616519402</v>
      </c>
      <c r="Y3825" s="2">
        <v>63.622796903753198</v>
      </c>
      <c r="Z3825" s="2">
        <v>63.852566119636698</v>
      </c>
    </row>
    <row r="3826" spans="1:26">
      <c r="A3826" s="2" t="s">
        <v>15547</v>
      </c>
      <c r="B3826" s="2">
        <v>367.22114936860902</v>
      </c>
      <c r="C3826" s="2">
        <v>12.1070666666667</v>
      </c>
      <c r="D3826" s="2" t="s">
        <v>27</v>
      </c>
      <c r="E3826" s="2" t="s">
        <v>15548</v>
      </c>
      <c r="F3826" s="2" t="s">
        <v>15549</v>
      </c>
      <c r="G3826" s="2" t="s">
        <v>30</v>
      </c>
      <c r="H3826" s="2" t="s">
        <v>30</v>
      </c>
      <c r="I3826" s="2" t="s">
        <v>30</v>
      </c>
      <c r="J3826" s="2" t="s">
        <v>146</v>
      </c>
      <c r="K3826" s="2"/>
      <c r="L3826" s="2">
        <v>37.5</v>
      </c>
      <c r="M3826" s="2">
        <v>0</v>
      </c>
      <c r="N3826" s="2" t="s">
        <v>485</v>
      </c>
      <c r="O3826" s="2" t="s">
        <v>15550</v>
      </c>
      <c r="P3826" s="2">
        <v>2.3430623133639901</v>
      </c>
      <c r="Q3826" s="2">
        <v>7.6907336874071499E-8</v>
      </c>
      <c r="R3826" s="2">
        <v>7.6907336874071499E-8</v>
      </c>
      <c r="S3826" s="2">
        <v>10.0291814346936</v>
      </c>
      <c r="T3826" s="2">
        <v>16.958952376516301</v>
      </c>
      <c r="U3826" s="2">
        <v>7.6907336874071499E-8</v>
      </c>
      <c r="V3826" s="2">
        <v>7.6907336874071499E-8</v>
      </c>
      <c r="W3826" s="2">
        <v>4.4355011645705904</v>
      </c>
      <c r="X3826" s="2">
        <v>11.896806328799199</v>
      </c>
      <c r="Y3826" s="2">
        <v>7.6907336874071499E-8</v>
      </c>
      <c r="Z3826" s="2">
        <v>7.6907336874071499E-8</v>
      </c>
    </row>
    <row r="3827" spans="1:26">
      <c r="A3827" s="2" t="s">
        <v>15551</v>
      </c>
      <c r="B3827" s="2">
        <v>251.20263902529601</v>
      </c>
      <c r="C3827" s="2">
        <v>12.249266666666699</v>
      </c>
      <c r="D3827" s="2" t="s">
        <v>52</v>
      </c>
      <c r="E3827" s="2" t="s">
        <v>15552</v>
      </c>
      <c r="F3827" s="2" t="s">
        <v>15553</v>
      </c>
      <c r="G3827" s="2" t="s">
        <v>158</v>
      </c>
      <c r="H3827" s="2" t="s">
        <v>159</v>
      </c>
      <c r="I3827" s="2" t="s">
        <v>980</v>
      </c>
      <c r="J3827" s="2" t="s">
        <v>146</v>
      </c>
      <c r="K3827" s="2"/>
      <c r="L3827" s="2">
        <v>37.5</v>
      </c>
      <c r="M3827" s="2">
        <v>0.58899999999999997</v>
      </c>
      <c r="N3827" s="2" t="s">
        <v>454</v>
      </c>
      <c r="O3827" s="2" t="s">
        <v>13104</v>
      </c>
      <c r="P3827" s="2">
        <v>3.9067618063393699</v>
      </c>
      <c r="Q3827" s="2">
        <v>7.6907336874071499E-8</v>
      </c>
      <c r="R3827" s="2">
        <v>7.6907336874071499E-8</v>
      </c>
      <c r="S3827" s="2">
        <v>7.4175783970605504</v>
      </c>
      <c r="T3827" s="2">
        <v>8.0791062255839492</v>
      </c>
      <c r="U3827" s="2">
        <v>7.6907336874071499E-8</v>
      </c>
      <c r="V3827" s="2">
        <v>7.6907336874071499E-8</v>
      </c>
      <c r="W3827" s="2">
        <v>13.4978187673247</v>
      </c>
      <c r="X3827" s="2">
        <v>6.5780718862627703</v>
      </c>
      <c r="Y3827" s="2">
        <v>7.6907336874071499E-8</v>
      </c>
      <c r="Z3827" s="2">
        <v>7.6907336874071499E-8</v>
      </c>
    </row>
    <row r="3828" spans="1:26">
      <c r="A3828" s="2" t="s">
        <v>15554</v>
      </c>
      <c r="B3828" s="2">
        <v>368.42415609313701</v>
      </c>
      <c r="C3828" s="2">
        <v>12.268050000000001</v>
      </c>
      <c r="D3828" s="2" t="s">
        <v>27</v>
      </c>
      <c r="E3828" s="2" t="s">
        <v>15555</v>
      </c>
      <c r="F3828" s="2" t="s">
        <v>15556</v>
      </c>
      <c r="G3828" s="2" t="s">
        <v>46</v>
      </c>
      <c r="H3828" s="2" t="s">
        <v>55</v>
      </c>
      <c r="I3828" s="2" t="s">
        <v>2815</v>
      </c>
      <c r="J3828" s="2" t="s">
        <v>146</v>
      </c>
      <c r="K3828" s="2"/>
      <c r="L3828" s="2">
        <v>37.5</v>
      </c>
      <c r="M3828" s="2">
        <v>8.48E-2</v>
      </c>
      <c r="N3828" s="2" t="s">
        <v>244</v>
      </c>
      <c r="O3828" s="2" t="s">
        <v>15557</v>
      </c>
      <c r="P3828" s="2">
        <v>-2.6286054766219999</v>
      </c>
      <c r="Q3828" s="2">
        <v>210.23687847048799</v>
      </c>
      <c r="R3828" s="2">
        <v>293.68800849813601</v>
      </c>
      <c r="S3828" s="2">
        <v>274.59953924585898</v>
      </c>
      <c r="T3828" s="2">
        <v>76.5862812539864</v>
      </c>
      <c r="U3828" s="2">
        <v>190.881593205201</v>
      </c>
      <c r="V3828" s="2">
        <v>83.797532581070897</v>
      </c>
      <c r="W3828" s="2">
        <v>204.874065452455</v>
      </c>
      <c r="X3828" s="2">
        <v>96.981057247001502</v>
      </c>
      <c r="Y3828" s="2">
        <v>5.5149087801935597</v>
      </c>
      <c r="Z3828" s="2">
        <v>114.016935582439</v>
      </c>
    </row>
    <row r="3829" spans="1:26">
      <c r="A3829" s="2" t="s">
        <v>15558</v>
      </c>
      <c r="B3829" s="2">
        <v>412.30502519225399</v>
      </c>
      <c r="C3829" s="2">
        <v>12.29705</v>
      </c>
      <c r="D3829" s="2" t="s">
        <v>27</v>
      </c>
      <c r="E3829" s="2" t="s">
        <v>15559</v>
      </c>
      <c r="F3829" s="2" t="s">
        <v>15560</v>
      </c>
      <c r="G3829" s="2" t="s">
        <v>46</v>
      </c>
      <c r="H3829" s="2" t="s">
        <v>2250</v>
      </c>
      <c r="I3829" s="2" t="s">
        <v>15561</v>
      </c>
      <c r="J3829" s="2" t="s">
        <v>146</v>
      </c>
      <c r="K3829" s="2"/>
      <c r="L3829" s="2">
        <v>37.5</v>
      </c>
      <c r="M3829" s="2">
        <v>8.9600000000000009</v>
      </c>
      <c r="N3829" s="2" t="s">
        <v>244</v>
      </c>
      <c r="O3829" s="2" t="s">
        <v>15562</v>
      </c>
      <c r="P3829" s="2">
        <v>-1.83795538474513</v>
      </c>
      <c r="Q3829" s="2">
        <v>7.6907336874071499E-8</v>
      </c>
      <c r="R3829" s="2">
        <v>7.5704042479017799</v>
      </c>
      <c r="S3829" s="2">
        <v>7.6907336874071499E-8</v>
      </c>
      <c r="T3829" s="2">
        <v>1.9573137552950901</v>
      </c>
      <c r="U3829" s="2">
        <v>41.533229748930097</v>
      </c>
      <c r="V3829" s="2">
        <v>36.1633445247504</v>
      </c>
      <c r="W3829" s="2">
        <v>17.7317104254222</v>
      </c>
      <c r="X3829" s="2">
        <v>1.4123229980441501</v>
      </c>
      <c r="Y3829" s="2">
        <v>7.6907336874071499E-8</v>
      </c>
      <c r="Z3829" s="2">
        <v>3.3299401324442099</v>
      </c>
    </row>
    <row r="3830" spans="1:26">
      <c r="A3830" s="2" t="s">
        <v>15563</v>
      </c>
      <c r="B3830" s="2">
        <v>251.20244524075699</v>
      </c>
      <c r="C3830" s="2">
        <v>12.34675</v>
      </c>
      <c r="D3830" s="2" t="s">
        <v>52</v>
      </c>
      <c r="E3830" s="2" t="s">
        <v>15564</v>
      </c>
      <c r="F3830" s="2" t="s">
        <v>15565</v>
      </c>
      <c r="G3830" s="2" t="s">
        <v>30</v>
      </c>
      <c r="H3830" s="2" t="s">
        <v>30</v>
      </c>
      <c r="I3830" s="2" t="s">
        <v>30</v>
      </c>
      <c r="J3830" s="2" t="s">
        <v>146</v>
      </c>
      <c r="K3830" s="2"/>
      <c r="L3830" s="2">
        <v>37.5</v>
      </c>
      <c r="M3830" s="2">
        <v>0</v>
      </c>
      <c r="N3830" s="2" t="s">
        <v>454</v>
      </c>
      <c r="O3830" s="2" t="s">
        <v>13104</v>
      </c>
      <c r="P3830" s="2">
        <v>3.1384125706336001</v>
      </c>
      <c r="Q3830" s="2">
        <v>7.6907336874071499E-8</v>
      </c>
      <c r="R3830" s="2">
        <v>7.6907336874071499E-8</v>
      </c>
      <c r="S3830" s="2">
        <v>8.9790802299952901</v>
      </c>
      <c r="T3830" s="2">
        <v>7.6576496500972198</v>
      </c>
      <c r="U3830" s="2">
        <v>7.6907336874071499E-8</v>
      </c>
      <c r="V3830" s="2">
        <v>7.6907336874071499E-8</v>
      </c>
      <c r="W3830" s="2">
        <v>9.9651607267788602</v>
      </c>
      <c r="X3830" s="2">
        <v>5.8705151153753103</v>
      </c>
      <c r="Y3830" s="2">
        <v>7.6907336874071499E-8</v>
      </c>
      <c r="Z3830" s="2">
        <v>7.6907336874071499E-8</v>
      </c>
    </row>
    <row r="3831" spans="1:26">
      <c r="A3831" s="2" t="s">
        <v>15566</v>
      </c>
      <c r="B3831" s="2">
        <v>263.23596319126801</v>
      </c>
      <c r="C3831" s="2">
        <v>12.38505</v>
      </c>
      <c r="D3831" s="2" t="s">
        <v>27</v>
      </c>
      <c r="E3831" s="2" t="s">
        <v>15567</v>
      </c>
      <c r="F3831" s="2" t="s">
        <v>15568</v>
      </c>
      <c r="G3831" s="2" t="s">
        <v>30</v>
      </c>
      <c r="H3831" s="2" t="s">
        <v>30</v>
      </c>
      <c r="I3831" s="2" t="s">
        <v>30</v>
      </c>
      <c r="J3831" s="2" t="s">
        <v>146</v>
      </c>
      <c r="K3831" s="2"/>
      <c r="L3831" s="2">
        <v>37.5</v>
      </c>
      <c r="M3831" s="2">
        <v>0</v>
      </c>
      <c r="N3831" s="2" t="s">
        <v>338</v>
      </c>
      <c r="O3831" s="2" t="s">
        <v>6092</v>
      </c>
      <c r="P3831" s="2">
        <v>-3.4928036240439999</v>
      </c>
      <c r="Q3831" s="2">
        <v>35.951598965956798</v>
      </c>
      <c r="R3831" s="2">
        <v>21.543864666523898</v>
      </c>
      <c r="S3831" s="2">
        <v>25.561608339746201</v>
      </c>
      <c r="T3831" s="2">
        <v>10.003057796502</v>
      </c>
      <c r="U3831" s="2">
        <v>3.5333990964157298</v>
      </c>
      <c r="V3831" s="2">
        <v>7.9517011974708103</v>
      </c>
      <c r="W3831" s="2">
        <v>7.5048179169921196</v>
      </c>
      <c r="X3831" s="2">
        <v>16.331178177689399</v>
      </c>
      <c r="Y3831" s="2">
        <v>7.6907336874071499E-8</v>
      </c>
      <c r="Z3831" s="2">
        <v>10.5496553655104</v>
      </c>
    </row>
    <row r="3832" spans="1:26">
      <c r="A3832" s="2" t="s">
        <v>15569</v>
      </c>
      <c r="B3832" s="2">
        <v>353.23195235137803</v>
      </c>
      <c r="C3832" s="2">
        <v>12.451750000000001</v>
      </c>
      <c r="D3832" s="2" t="s">
        <v>52</v>
      </c>
      <c r="E3832" s="2" t="s">
        <v>15570</v>
      </c>
      <c r="F3832" s="2" t="s">
        <v>15571</v>
      </c>
      <c r="G3832" s="2" t="s">
        <v>30</v>
      </c>
      <c r="H3832" s="2" t="s">
        <v>30</v>
      </c>
      <c r="I3832" s="2" t="s">
        <v>30</v>
      </c>
      <c r="J3832" s="2" t="s">
        <v>146</v>
      </c>
      <c r="K3832" s="2"/>
      <c r="L3832" s="2">
        <v>37.5</v>
      </c>
      <c r="M3832" s="2">
        <v>0</v>
      </c>
      <c r="N3832" s="2" t="s">
        <v>388</v>
      </c>
      <c r="O3832" s="2" t="s">
        <v>15572</v>
      </c>
      <c r="P3832" s="2">
        <v>3.4039465848655599</v>
      </c>
      <c r="Q3832" s="2">
        <v>7.6907336874071499E-8</v>
      </c>
      <c r="R3832" s="2">
        <v>7.6907336874071499E-8</v>
      </c>
      <c r="S3832" s="2">
        <v>89.607199857798804</v>
      </c>
      <c r="T3832" s="2">
        <v>79.269021382275497</v>
      </c>
      <c r="U3832" s="2">
        <v>7.6907336874071499E-8</v>
      </c>
      <c r="V3832" s="2">
        <v>7.6907336874071499E-8</v>
      </c>
      <c r="W3832" s="2">
        <v>81.302051822416004</v>
      </c>
      <c r="X3832" s="2">
        <v>77.624739432931094</v>
      </c>
      <c r="Y3832" s="2">
        <v>7.6907336874071499E-8</v>
      </c>
      <c r="Z3832" s="2">
        <v>7.6907336874071499E-8</v>
      </c>
    </row>
    <row r="3833" spans="1:26">
      <c r="A3833" s="2" t="s">
        <v>15573</v>
      </c>
      <c r="B3833" s="2">
        <v>766.53661316675198</v>
      </c>
      <c r="C3833" s="2">
        <v>12.531700000000001</v>
      </c>
      <c r="D3833" s="2" t="s">
        <v>27</v>
      </c>
      <c r="E3833" s="2" t="s">
        <v>15574</v>
      </c>
      <c r="F3833" s="2" t="s">
        <v>15575</v>
      </c>
      <c r="G3833" s="2" t="s">
        <v>46</v>
      </c>
      <c r="H3833" s="2" t="s">
        <v>47</v>
      </c>
      <c r="I3833" s="2" t="s">
        <v>69</v>
      </c>
      <c r="J3833" s="2" t="s">
        <v>75</v>
      </c>
      <c r="K3833" s="2" t="s">
        <v>5056</v>
      </c>
      <c r="L3833" s="2">
        <v>37.5</v>
      </c>
      <c r="M3833" s="2">
        <v>0</v>
      </c>
      <c r="N3833" s="2" t="s">
        <v>485</v>
      </c>
      <c r="O3833" s="2" t="s">
        <v>15576</v>
      </c>
      <c r="P3833" s="2">
        <v>1.1934613454224801</v>
      </c>
      <c r="Q3833" s="2">
        <v>1.1795171871022101</v>
      </c>
      <c r="R3833" s="2">
        <v>7.6907336874071499E-8</v>
      </c>
      <c r="S3833" s="2">
        <v>43.152171898045403</v>
      </c>
      <c r="T3833" s="2">
        <v>37.052970187499902</v>
      </c>
      <c r="U3833" s="2">
        <v>2.8018864746616998</v>
      </c>
      <c r="V3833" s="2">
        <v>0.87046307460948602</v>
      </c>
      <c r="W3833" s="2">
        <v>5.8399031385792899</v>
      </c>
      <c r="X3833" s="2">
        <v>2.7516133646732501</v>
      </c>
      <c r="Y3833" s="2">
        <v>7.6907336874071499E-8</v>
      </c>
      <c r="Z3833" s="2">
        <v>2.5890975402847598</v>
      </c>
    </row>
    <row r="3834" spans="1:26">
      <c r="A3834" s="2" t="s">
        <v>15577</v>
      </c>
      <c r="B3834" s="2">
        <v>444.236924216825</v>
      </c>
      <c r="C3834" s="2">
        <v>12.6197</v>
      </c>
      <c r="D3834" s="2" t="s">
        <v>27</v>
      </c>
      <c r="E3834" s="2" t="s">
        <v>15578</v>
      </c>
      <c r="F3834" s="2" t="s">
        <v>15579</v>
      </c>
      <c r="G3834" s="2" t="s">
        <v>158</v>
      </c>
      <c r="H3834" s="2" t="s">
        <v>159</v>
      </c>
      <c r="I3834" s="2" t="s">
        <v>160</v>
      </c>
      <c r="J3834" s="2" t="s">
        <v>75</v>
      </c>
      <c r="K3834" s="2" t="s">
        <v>15580</v>
      </c>
      <c r="L3834" s="2">
        <v>37.5</v>
      </c>
      <c r="M3834" s="2">
        <v>0</v>
      </c>
      <c r="N3834" s="2" t="s">
        <v>244</v>
      </c>
      <c r="O3834" s="2" t="s">
        <v>15581</v>
      </c>
      <c r="P3834" s="2">
        <v>2.8844508287392401</v>
      </c>
      <c r="Q3834" s="2">
        <v>7.6907336874071499E-8</v>
      </c>
      <c r="R3834" s="2">
        <v>7.6907336874071499E-8</v>
      </c>
      <c r="S3834" s="2">
        <v>18.587503083382099</v>
      </c>
      <c r="T3834" s="2">
        <v>22.612187478281101</v>
      </c>
      <c r="U3834" s="2">
        <v>7.6907336874071499E-8</v>
      </c>
      <c r="V3834" s="2">
        <v>7.6907336874071499E-8</v>
      </c>
      <c r="W3834" s="2">
        <v>10.784765421965099</v>
      </c>
      <c r="X3834" s="2">
        <v>18.199063942777499</v>
      </c>
      <c r="Y3834" s="2">
        <v>7.6907336874071499E-8</v>
      </c>
      <c r="Z3834" s="2">
        <v>7.6907336874071499E-8</v>
      </c>
    </row>
    <row r="3835" spans="1:26">
      <c r="A3835" s="2" t="s">
        <v>15582</v>
      </c>
      <c r="B3835" s="2">
        <v>694.43924784728495</v>
      </c>
      <c r="C3835" s="2">
        <v>12.9553333333333</v>
      </c>
      <c r="D3835" s="2" t="s">
        <v>27</v>
      </c>
      <c r="E3835" s="2" t="s">
        <v>15583</v>
      </c>
      <c r="F3835" s="2" t="s">
        <v>15584</v>
      </c>
      <c r="G3835" s="2" t="s">
        <v>30</v>
      </c>
      <c r="H3835" s="2" t="s">
        <v>30</v>
      </c>
      <c r="I3835" s="2" t="s">
        <v>30</v>
      </c>
      <c r="J3835" s="2" t="s">
        <v>146</v>
      </c>
      <c r="K3835" s="2"/>
      <c r="L3835" s="2">
        <v>37.5</v>
      </c>
      <c r="M3835" s="2">
        <v>0</v>
      </c>
      <c r="N3835" s="2" t="s">
        <v>485</v>
      </c>
      <c r="O3835" s="2" t="s">
        <v>15585</v>
      </c>
      <c r="P3835" s="2">
        <v>4.6148263452982201</v>
      </c>
      <c r="Q3835" s="2">
        <v>1570.7432180143001</v>
      </c>
      <c r="R3835" s="2">
        <v>187.75989955081999</v>
      </c>
      <c r="S3835" s="2">
        <v>15.5499042702656</v>
      </c>
      <c r="T3835" s="2">
        <v>234.91846377842299</v>
      </c>
      <c r="U3835" s="2">
        <v>6.97303023370507</v>
      </c>
      <c r="V3835" s="2">
        <v>15.3573655101765</v>
      </c>
      <c r="W3835" s="2">
        <v>0.230527060617847</v>
      </c>
      <c r="X3835" s="2">
        <v>2.5514618610369602</v>
      </c>
      <c r="Y3835" s="2">
        <v>5.8309390334839604</v>
      </c>
      <c r="Z3835" s="2">
        <v>0.89500258048796499</v>
      </c>
    </row>
    <row r="3836" spans="1:26">
      <c r="A3836" s="2" t="s">
        <v>15586</v>
      </c>
      <c r="B3836" s="2">
        <v>239.23681656185599</v>
      </c>
      <c r="C3836" s="2">
        <v>13.0276666666667</v>
      </c>
      <c r="D3836" s="2" t="s">
        <v>27</v>
      </c>
      <c r="E3836" s="2" t="s">
        <v>15587</v>
      </c>
      <c r="F3836" s="2" t="s">
        <v>15588</v>
      </c>
      <c r="G3836" s="2" t="s">
        <v>46</v>
      </c>
      <c r="H3836" s="2" t="s">
        <v>675</v>
      </c>
      <c r="I3836" s="2" t="s">
        <v>1366</v>
      </c>
      <c r="J3836" s="2" t="s">
        <v>146</v>
      </c>
      <c r="K3836" s="2"/>
      <c r="L3836" s="2">
        <v>37.5</v>
      </c>
      <c r="M3836" s="2">
        <v>2.0099999999999998</v>
      </c>
      <c r="N3836" s="2" t="s">
        <v>338</v>
      </c>
      <c r="O3836" s="2" t="s">
        <v>2575</v>
      </c>
      <c r="P3836" s="2">
        <v>-0.48959331737796802</v>
      </c>
      <c r="Q3836" s="2">
        <v>153.13371679494199</v>
      </c>
      <c r="R3836" s="2">
        <v>130.44002597100101</v>
      </c>
      <c r="S3836" s="2">
        <v>7.9375518935620999</v>
      </c>
      <c r="T3836" s="2">
        <v>1.08733206968051</v>
      </c>
      <c r="U3836" s="2">
        <v>23.289494440482301</v>
      </c>
      <c r="V3836" s="2">
        <v>7.6907336874071499E-8</v>
      </c>
      <c r="W3836" s="2">
        <v>40.184655869015302</v>
      </c>
      <c r="X3836" s="2">
        <v>4.9657058715814602</v>
      </c>
      <c r="Y3836" s="2">
        <v>7.6907336874071499E-8</v>
      </c>
      <c r="Z3836" s="2">
        <v>36.562118547426998</v>
      </c>
    </row>
    <row r="3837" spans="1:26">
      <c r="A3837" s="2" t="s">
        <v>15589</v>
      </c>
      <c r="B3837" s="2">
        <v>195.173752158372</v>
      </c>
      <c r="C3837" s="2">
        <v>13.173999999999999</v>
      </c>
      <c r="D3837" s="2" t="s">
        <v>27</v>
      </c>
      <c r="E3837" s="2" t="s">
        <v>15590</v>
      </c>
      <c r="F3837" s="2" t="s">
        <v>15591</v>
      </c>
      <c r="G3837" s="2" t="s">
        <v>94</v>
      </c>
      <c r="H3837" s="2" t="s">
        <v>538</v>
      </c>
      <c r="I3837" s="2" t="s">
        <v>30</v>
      </c>
      <c r="J3837" s="2" t="s">
        <v>146</v>
      </c>
      <c r="K3837" s="2"/>
      <c r="L3837" s="2">
        <v>37.5</v>
      </c>
      <c r="M3837" s="2">
        <v>4.47</v>
      </c>
      <c r="N3837" s="2" t="s">
        <v>49</v>
      </c>
      <c r="O3837" s="2" t="s">
        <v>4412</v>
      </c>
      <c r="P3837" s="2">
        <v>-2.7788057939578001</v>
      </c>
      <c r="Q3837" s="2">
        <v>7.6907336874071499E-8</v>
      </c>
      <c r="R3837" s="2">
        <v>7.6907336874071499E-8</v>
      </c>
      <c r="S3837" s="2">
        <v>45.770593442845403</v>
      </c>
      <c r="T3837" s="2">
        <v>35.394715419453803</v>
      </c>
      <c r="U3837" s="2">
        <v>7.6907336874071499E-8</v>
      </c>
      <c r="V3837" s="2">
        <v>7.6907336874071499E-8</v>
      </c>
      <c r="W3837" s="2">
        <v>47.846620995699404</v>
      </c>
      <c r="X3837" s="2">
        <v>33.244097739520299</v>
      </c>
      <c r="Y3837" s="2">
        <v>7.6907336874071499E-8</v>
      </c>
      <c r="Z3837" s="2">
        <v>7.6907336874071499E-8</v>
      </c>
    </row>
    <row r="3838" spans="1:26">
      <c r="A3838" s="2" t="s">
        <v>15592</v>
      </c>
      <c r="B3838" s="2">
        <v>369.29634777784798</v>
      </c>
      <c r="C3838" s="2">
        <v>13.540466666666701</v>
      </c>
      <c r="D3838" s="2" t="s">
        <v>27</v>
      </c>
      <c r="E3838" s="2" t="s">
        <v>15593</v>
      </c>
      <c r="F3838" s="2" t="s">
        <v>15594</v>
      </c>
      <c r="G3838" s="2" t="s">
        <v>46</v>
      </c>
      <c r="H3838" s="2" t="s">
        <v>242</v>
      </c>
      <c r="I3838" s="2" t="s">
        <v>1997</v>
      </c>
      <c r="J3838" s="2" t="s">
        <v>146</v>
      </c>
      <c r="K3838" s="2"/>
      <c r="L3838" s="2">
        <v>37.5</v>
      </c>
      <c r="M3838" s="2">
        <v>0.153</v>
      </c>
      <c r="N3838" s="2" t="s">
        <v>32</v>
      </c>
      <c r="O3838" s="2" t="s">
        <v>15595</v>
      </c>
      <c r="P3838" s="2">
        <v>-2.0570948200966401</v>
      </c>
      <c r="Q3838" s="2">
        <v>207.65359956993001</v>
      </c>
      <c r="R3838" s="2">
        <v>201.733253691301</v>
      </c>
      <c r="S3838" s="2">
        <v>159.74898399453599</v>
      </c>
      <c r="T3838" s="2">
        <v>48.107088459042103</v>
      </c>
      <c r="U3838" s="2">
        <v>101.75841070199201</v>
      </c>
      <c r="V3838" s="2">
        <v>63.9336425344516</v>
      </c>
      <c r="W3838" s="2">
        <v>73.770357154106307</v>
      </c>
      <c r="X3838" s="2">
        <v>67.445593751558107</v>
      </c>
      <c r="Y3838" s="2">
        <v>29.639255426570202</v>
      </c>
      <c r="Z3838" s="2">
        <v>33.671098428363898</v>
      </c>
    </row>
    <row r="3839" spans="1:26">
      <c r="A3839" s="2" t="s">
        <v>15596</v>
      </c>
      <c r="B3839" s="2">
        <v>549.44939355295003</v>
      </c>
      <c r="C3839" s="2">
        <v>14.553433333333301</v>
      </c>
      <c r="D3839" s="2" t="s">
        <v>27</v>
      </c>
      <c r="E3839" s="2" t="s">
        <v>15597</v>
      </c>
      <c r="F3839" s="2" t="s">
        <v>15598</v>
      </c>
      <c r="G3839" s="2" t="s">
        <v>46</v>
      </c>
      <c r="H3839" s="2" t="s">
        <v>242</v>
      </c>
      <c r="I3839" s="2" t="s">
        <v>243</v>
      </c>
      <c r="J3839" s="2" t="s">
        <v>146</v>
      </c>
      <c r="K3839" s="2"/>
      <c r="L3839" s="2">
        <v>37.5</v>
      </c>
      <c r="M3839" s="2">
        <v>1.1000000000000001</v>
      </c>
      <c r="N3839" s="2" t="s">
        <v>917</v>
      </c>
      <c r="O3839" s="2" t="s">
        <v>13791</v>
      </c>
      <c r="P3839" s="2">
        <v>-2.4373802652961398</v>
      </c>
      <c r="Q3839" s="2">
        <v>742.25891442757199</v>
      </c>
      <c r="R3839" s="2">
        <v>761.87940246556695</v>
      </c>
      <c r="S3839" s="2">
        <v>1423.8252125766201</v>
      </c>
      <c r="T3839" s="2">
        <v>121.77487144749099</v>
      </c>
      <c r="U3839" s="2">
        <v>4.8992968604435099</v>
      </c>
      <c r="V3839" s="2">
        <v>129.826853719068</v>
      </c>
      <c r="W3839" s="2">
        <v>7.6907336874071499E-8</v>
      </c>
      <c r="X3839" s="2">
        <v>3.4358129111978499</v>
      </c>
      <c r="Y3839" s="2">
        <v>326.730419080454</v>
      </c>
      <c r="Z3839" s="2">
        <v>2361.90121547333</v>
      </c>
    </row>
    <row r="3840" spans="1:26">
      <c r="A3840" s="2" t="s">
        <v>15599</v>
      </c>
      <c r="B3840" s="2">
        <v>443.20362271608201</v>
      </c>
      <c r="C3840" s="2">
        <v>14.8225333333333</v>
      </c>
      <c r="D3840" s="2" t="s">
        <v>27</v>
      </c>
      <c r="E3840" s="2" t="s">
        <v>15600</v>
      </c>
      <c r="F3840" s="2" t="s">
        <v>15601</v>
      </c>
      <c r="G3840" s="2" t="s">
        <v>46</v>
      </c>
      <c r="H3840" s="2" t="s">
        <v>675</v>
      </c>
      <c r="I3840" s="2" t="s">
        <v>2017</v>
      </c>
      <c r="J3840" s="2" t="s">
        <v>146</v>
      </c>
      <c r="K3840" s="2"/>
      <c r="L3840" s="2">
        <v>37.5</v>
      </c>
      <c r="M3840" s="2">
        <v>0</v>
      </c>
      <c r="N3840" s="2" t="s">
        <v>32</v>
      </c>
      <c r="O3840" s="2" t="s">
        <v>15602</v>
      </c>
      <c r="P3840" s="2">
        <v>-0.37923914764310601</v>
      </c>
      <c r="Q3840" s="2">
        <v>454.00801862493103</v>
      </c>
      <c r="R3840" s="2">
        <v>27.112636196208101</v>
      </c>
      <c r="S3840" s="2">
        <v>0.97545065162191202</v>
      </c>
      <c r="T3840" s="2">
        <v>7.6907336874071499E-8</v>
      </c>
      <c r="U3840" s="2">
        <v>6.4305571018725596</v>
      </c>
      <c r="V3840" s="2">
        <v>80.737273653542601</v>
      </c>
      <c r="W3840" s="2">
        <v>0.739645568951946</v>
      </c>
      <c r="X3840" s="2">
        <v>5.29328912496337</v>
      </c>
      <c r="Y3840" s="2">
        <v>7.6907336874071499E-8</v>
      </c>
      <c r="Z3840" s="2">
        <v>7.6907336874071499E-8</v>
      </c>
    </row>
    <row r="3841" spans="1:26">
      <c r="A3841" s="2" t="s">
        <v>15603</v>
      </c>
      <c r="B3841" s="2">
        <v>193.15788887186901</v>
      </c>
      <c r="C3841" s="2">
        <v>14.939866666666701</v>
      </c>
      <c r="D3841" s="2" t="s">
        <v>27</v>
      </c>
      <c r="E3841" s="2" t="s">
        <v>15604</v>
      </c>
      <c r="F3841" s="2" t="s">
        <v>15605</v>
      </c>
      <c r="G3841" s="2" t="s">
        <v>46</v>
      </c>
      <c r="H3841" s="2" t="s">
        <v>675</v>
      </c>
      <c r="I3841" s="2" t="s">
        <v>3111</v>
      </c>
      <c r="J3841" s="2" t="s">
        <v>146</v>
      </c>
      <c r="K3841" s="2"/>
      <c r="L3841" s="2">
        <v>37.5</v>
      </c>
      <c r="M3841" s="2">
        <v>0</v>
      </c>
      <c r="N3841" s="2" t="s">
        <v>41</v>
      </c>
      <c r="O3841" s="2" t="s">
        <v>7294</v>
      </c>
      <c r="P3841" s="2">
        <v>-4.1780649405741501</v>
      </c>
      <c r="Q3841" s="2">
        <v>103.628115175727</v>
      </c>
      <c r="R3841" s="2">
        <v>114.24472729243701</v>
      </c>
      <c r="S3841" s="2">
        <v>51.550405496724203</v>
      </c>
      <c r="T3841" s="2">
        <v>30.5922083859036</v>
      </c>
      <c r="U3841" s="2">
        <v>112.267686461107</v>
      </c>
      <c r="V3841" s="2">
        <v>101.704024255747</v>
      </c>
      <c r="W3841" s="2">
        <v>69.238451274548297</v>
      </c>
      <c r="X3841" s="2">
        <v>64.184698153921801</v>
      </c>
      <c r="Y3841" s="2">
        <v>150.89632781565601</v>
      </c>
      <c r="Z3841" s="2">
        <v>72.310388558614505</v>
      </c>
    </row>
    <row r="3842" spans="1:26">
      <c r="A3842" s="2" t="s">
        <v>15606</v>
      </c>
      <c r="B3842" s="2">
        <v>193.15784690368901</v>
      </c>
      <c r="C3842" s="2">
        <v>15.233499999999999</v>
      </c>
      <c r="D3842" s="2" t="s">
        <v>27</v>
      </c>
      <c r="E3842" s="2" t="s">
        <v>15607</v>
      </c>
      <c r="F3842" s="2" t="s">
        <v>15608</v>
      </c>
      <c r="G3842" s="2" t="s">
        <v>46</v>
      </c>
      <c r="H3842" s="2" t="s">
        <v>675</v>
      </c>
      <c r="I3842" s="2" t="s">
        <v>3111</v>
      </c>
      <c r="J3842" s="2" t="s">
        <v>146</v>
      </c>
      <c r="K3842" s="2"/>
      <c r="L3842" s="2">
        <v>37.5</v>
      </c>
      <c r="M3842" s="2">
        <v>0</v>
      </c>
      <c r="N3842" s="2" t="s">
        <v>41</v>
      </c>
      <c r="O3842" s="2" t="s">
        <v>7294</v>
      </c>
      <c r="P3842" s="2">
        <v>-4.3964769635122396</v>
      </c>
      <c r="Q3842" s="2">
        <v>45.434014143056302</v>
      </c>
      <c r="R3842" s="2">
        <v>51.862565213712102</v>
      </c>
      <c r="S3842" s="2">
        <v>26.3454911272554</v>
      </c>
      <c r="T3842" s="2">
        <v>15.812218915442401</v>
      </c>
      <c r="U3842" s="2">
        <v>41.794127372203</v>
      </c>
      <c r="V3842" s="2">
        <v>41.261204915596402</v>
      </c>
      <c r="W3842" s="2">
        <v>31.2549845005923</v>
      </c>
      <c r="X3842" s="2">
        <v>31.626236805045298</v>
      </c>
      <c r="Y3842" s="2">
        <v>56.443638229064199</v>
      </c>
      <c r="Z3842" s="2">
        <v>29.075316518697001</v>
      </c>
    </row>
    <row r="3843" spans="1:26">
      <c r="A3843" s="2" t="s">
        <v>15609</v>
      </c>
      <c r="B3843" s="2">
        <v>575.28206196430301</v>
      </c>
      <c r="C3843" s="2">
        <v>15.248333333333299</v>
      </c>
      <c r="D3843" s="2" t="s">
        <v>27</v>
      </c>
      <c r="E3843" s="2" t="s">
        <v>15610</v>
      </c>
      <c r="F3843" s="2" t="s">
        <v>15611</v>
      </c>
      <c r="G3843" s="2" t="s">
        <v>46</v>
      </c>
      <c r="H3843" s="2" t="s">
        <v>321</v>
      </c>
      <c r="I3843" s="2" t="s">
        <v>3182</v>
      </c>
      <c r="J3843" s="2" t="s">
        <v>146</v>
      </c>
      <c r="K3843" s="2" t="s">
        <v>15612</v>
      </c>
      <c r="L3843" s="2">
        <v>37.5</v>
      </c>
      <c r="M3843" s="2">
        <v>0.95</v>
      </c>
      <c r="N3843" s="2" t="s">
        <v>244</v>
      </c>
      <c r="O3843" s="2" t="s">
        <v>15613</v>
      </c>
      <c r="P3843" s="2">
        <v>-0.58621708279436302</v>
      </c>
      <c r="Q3843" s="2">
        <v>440.00138180942997</v>
      </c>
      <c r="R3843" s="2">
        <v>98.569038524731695</v>
      </c>
      <c r="S3843" s="2">
        <v>25.6335158267342</v>
      </c>
      <c r="T3843" s="2">
        <v>5.7391317003655899</v>
      </c>
      <c r="U3843" s="2">
        <v>289.43028778721498</v>
      </c>
      <c r="V3843" s="2">
        <v>121.458507572258</v>
      </c>
      <c r="W3843" s="2">
        <v>26.289449226484699</v>
      </c>
      <c r="X3843" s="2">
        <v>41.881891928931502</v>
      </c>
      <c r="Y3843" s="2">
        <v>29.4998125528553</v>
      </c>
      <c r="Z3843" s="2">
        <v>35.704846428492097</v>
      </c>
    </row>
    <row r="3844" spans="1:26">
      <c r="A3844" s="2" t="s">
        <v>15614</v>
      </c>
      <c r="B3844" s="2">
        <v>283.26492186004901</v>
      </c>
      <c r="C3844" s="2">
        <v>15.319649999999999</v>
      </c>
      <c r="D3844" s="2" t="s">
        <v>52</v>
      </c>
      <c r="E3844" s="2" t="s">
        <v>15615</v>
      </c>
      <c r="F3844" s="2" t="s">
        <v>15616</v>
      </c>
      <c r="G3844" s="2" t="s">
        <v>158</v>
      </c>
      <c r="H3844" s="2" t="s">
        <v>159</v>
      </c>
      <c r="I3844" s="2" t="s">
        <v>980</v>
      </c>
      <c r="J3844" s="2" t="s">
        <v>146</v>
      </c>
      <c r="K3844" s="2"/>
      <c r="L3844" s="2">
        <v>37.5</v>
      </c>
      <c r="M3844" s="2">
        <v>0</v>
      </c>
      <c r="N3844" s="2" t="s">
        <v>454</v>
      </c>
      <c r="O3844" s="2" t="s">
        <v>15617</v>
      </c>
      <c r="P3844" s="2">
        <v>2.3495086121020901</v>
      </c>
      <c r="Q3844" s="2">
        <v>1.0736092762439799</v>
      </c>
      <c r="R3844" s="2">
        <v>2.4392144815329599</v>
      </c>
      <c r="S3844" s="2">
        <v>4.1827911402431601</v>
      </c>
      <c r="T3844" s="2">
        <v>1.66615373820559</v>
      </c>
      <c r="U3844" s="2">
        <v>1.1065009307193601</v>
      </c>
      <c r="V3844" s="2">
        <v>1.1001001508860699</v>
      </c>
      <c r="W3844" s="2">
        <v>1.05080042889707</v>
      </c>
      <c r="X3844" s="2">
        <v>3.5903321742679499</v>
      </c>
      <c r="Y3844" s="2">
        <v>4.6952167629984096</v>
      </c>
      <c r="Z3844" s="2">
        <v>0.78907169391814103</v>
      </c>
    </row>
    <row r="3845" spans="1:26">
      <c r="A3845" s="2" t="s">
        <v>15618</v>
      </c>
      <c r="B3845" s="2">
        <v>546.40334203894997</v>
      </c>
      <c r="C3845" s="2">
        <v>15.404833333333301</v>
      </c>
      <c r="D3845" s="2" t="s">
        <v>27</v>
      </c>
      <c r="E3845" s="2" t="s">
        <v>15619</v>
      </c>
      <c r="F3845" s="2" t="s">
        <v>15620</v>
      </c>
      <c r="G3845" s="2" t="s">
        <v>30</v>
      </c>
      <c r="H3845" s="2" t="s">
        <v>30</v>
      </c>
      <c r="I3845" s="2" t="s">
        <v>30</v>
      </c>
      <c r="J3845" s="2" t="s">
        <v>146</v>
      </c>
      <c r="K3845" s="2"/>
      <c r="L3845" s="2">
        <v>37.5</v>
      </c>
      <c r="M3845" s="2">
        <v>0</v>
      </c>
      <c r="N3845" s="2" t="s">
        <v>417</v>
      </c>
      <c r="O3845" s="2" t="s">
        <v>15621</v>
      </c>
      <c r="P3845" s="2">
        <v>0.37690738336241902</v>
      </c>
      <c r="Q3845" s="2">
        <v>11.214795162463799</v>
      </c>
      <c r="R3845" s="2">
        <v>10.329957769827599</v>
      </c>
      <c r="S3845" s="2">
        <v>3.4647068781455199</v>
      </c>
      <c r="T3845" s="2">
        <v>1.7256362414249</v>
      </c>
      <c r="U3845" s="2">
        <v>11.370410538868599</v>
      </c>
      <c r="V3845" s="2">
        <v>3.2688801262793099</v>
      </c>
      <c r="W3845" s="2">
        <v>7.0640761286801101</v>
      </c>
      <c r="X3845" s="2">
        <v>18.336885060513499</v>
      </c>
      <c r="Y3845" s="2">
        <v>5.4279969257548002</v>
      </c>
      <c r="Z3845" s="2">
        <v>7.6907336874071499E-8</v>
      </c>
    </row>
    <row r="3846" spans="1:26">
      <c r="A3846" s="2" t="s">
        <v>15622</v>
      </c>
      <c r="B3846" s="2">
        <v>596.36484984585297</v>
      </c>
      <c r="C3846" s="2">
        <v>15.483833333333299</v>
      </c>
      <c r="D3846" s="2" t="s">
        <v>27</v>
      </c>
      <c r="E3846" s="2" t="s">
        <v>15623</v>
      </c>
      <c r="F3846" s="2" t="s">
        <v>15624</v>
      </c>
      <c r="G3846" s="2" t="s">
        <v>30</v>
      </c>
      <c r="H3846" s="2" t="s">
        <v>30</v>
      </c>
      <c r="I3846" s="2" t="s">
        <v>30</v>
      </c>
      <c r="J3846" s="2" t="s">
        <v>146</v>
      </c>
      <c r="K3846" s="2"/>
      <c r="L3846" s="2">
        <v>37.5</v>
      </c>
      <c r="M3846" s="2">
        <v>0</v>
      </c>
      <c r="N3846" s="2" t="s">
        <v>244</v>
      </c>
      <c r="O3846" s="2" t="s">
        <v>15625</v>
      </c>
      <c r="P3846" s="2">
        <v>-0.93395394590914405</v>
      </c>
      <c r="Q3846" s="2">
        <v>7.6907336874071499E-8</v>
      </c>
      <c r="R3846" s="2">
        <v>7.6907336874071499E-8</v>
      </c>
      <c r="S3846" s="2">
        <v>13.119554744367701</v>
      </c>
      <c r="T3846" s="2">
        <v>20.568814927170799</v>
      </c>
      <c r="U3846" s="2">
        <v>7.6907336874071499E-8</v>
      </c>
      <c r="V3846" s="2">
        <v>7.6907336874071499E-8</v>
      </c>
      <c r="W3846" s="2">
        <v>10.2942459693194</v>
      </c>
      <c r="X3846" s="2">
        <v>20.8911820851526</v>
      </c>
      <c r="Y3846" s="2">
        <v>7.6907336874071499E-8</v>
      </c>
      <c r="Z3846" s="2">
        <v>7.6907336874071499E-8</v>
      </c>
    </row>
    <row r="3847" spans="1:26">
      <c r="A3847" s="2" t="s">
        <v>15626</v>
      </c>
      <c r="B3847" s="2">
        <v>383.18261524609898</v>
      </c>
      <c r="C3847" s="2">
        <v>15.571816666666701</v>
      </c>
      <c r="D3847" s="2" t="s">
        <v>27</v>
      </c>
      <c r="E3847" s="2" t="s">
        <v>15627</v>
      </c>
      <c r="F3847" s="2" t="s">
        <v>15628</v>
      </c>
      <c r="G3847" s="2" t="s">
        <v>30</v>
      </c>
      <c r="H3847" s="2" t="s">
        <v>30</v>
      </c>
      <c r="I3847" s="2" t="s">
        <v>30</v>
      </c>
      <c r="J3847" s="2" t="s">
        <v>146</v>
      </c>
      <c r="K3847" s="2"/>
      <c r="L3847" s="2">
        <v>37.5</v>
      </c>
      <c r="M3847" s="2">
        <v>0</v>
      </c>
      <c r="N3847" s="2" t="s">
        <v>417</v>
      </c>
      <c r="O3847" s="2" t="s">
        <v>15629</v>
      </c>
      <c r="P3847" s="2">
        <v>-1.25378432636854</v>
      </c>
      <c r="Q3847" s="2">
        <v>63.434086578186403</v>
      </c>
      <c r="R3847" s="2">
        <v>14.2405177097907</v>
      </c>
      <c r="S3847" s="2">
        <v>0.99872423489636997</v>
      </c>
      <c r="T3847" s="2">
        <v>7.6907336874071499E-8</v>
      </c>
      <c r="U3847" s="2">
        <v>68.873210602201496</v>
      </c>
      <c r="V3847" s="2">
        <v>36.3749752048274</v>
      </c>
      <c r="W3847" s="2">
        <v>7.0414496442365104</v>
      </c>
      <c r="X3847" s="2">
        <v>6.9364510139906397</v>
      </c>
      <c r="Y3847" s="2">
        <v>7.6907336874071499E-8</v>
      </c>
      <c r="Z3847" s="2">
        <v>1.6923514847733601</v>
      </c>
    </row>
    <row r="3848" spans="1:26">
      <c r="A3848" s="2" t="s">
        <v>15630</v>
      </c>
      <c r="B3848" s="2">
        <v>589.47864845117999</v>
      </c>
      <c r="C3848" s="2">
        <v>15.6708</v>
      </c>
      <c r="D3848" s="2" t="s">
        <v>27</v>
      </c>
      <c r="E3848" s="2" t="s">
        <v>15631</v>
      </c>
      <c r="F3848" s="2" t="s">
        <v>15632</v>
      </c>
      <c r="G3848" s="2" t="s">
        <v>46</v>
      </c>
      <c r="H3848" s="2" t="s">
        <v>242</v>
      </c>
      <c r="I3848" s="2" t="s">
        <v>243</v>
      </c>
      <c r="J3848" s="2" t="s">
        <v>146</v>
      </c>
      <c r="K3848" s="2" t="s">
        <v>4664</v>
      </c>
      <c r="L3848" s="2">
        <v>37.5</v>
      </c>
      <c r="M3848" s="2">
        <v>0.29299999999999998</v>
      </c>
      <c r="N3848" s="2" t="s">
        <v>485</v>
      </c>
      <c r="O3848" s="2" t="s">
        <v>4831</v>
      </c>
      <c r="P3848" s="2">
        <v>-2.81989152270181</v>
      </c>
      <c r="Q3848" s="2">
        <v>1218.20011079138</v>
      </c>
      <c r="R3848" s="2">
        <v>1156.43587097002</v>
      </c>
      <c r="S3848" s="2">
        <v>595.78694588824396</v>
      </c>
      <c r="T3848" s="2">
        <v>324.817089641861</v>
      </c>
      <c r="U3848" s="2">
        <v>75.870084528057305</v>
      </c>
      <c r="V3848" s="2">
        <v>3.42473079145809</v>
      </c>
      <c r="W3848" s="2">
        <v>38.868319622620803</v>
      </c>
      <c r="X3848" s="2">
        <v>51.775411822202798</v>
      </c>
      <c r="Y3848" s="2">
        <v>473.03074967188002</v>
      </c>
      <c r="Z3848" s="2">
        <v>158.67575568320399</v>
      </c>
    </row>
    <row r="3849" spans="1:26">
      <c r="A3849" s="2" t="s">
        <v>15633</v>
      </c>
      <c r="B3849" s="2">
        <v>505.45766835049898</v>
      </c>
      <c r="C3849" s="2">
        <v>15.8028</v>
      </c>
      <c r="D3849" s="2" t="s">
        <v>27</v>
      </c>
      <c r="E3849" s="2" t="s">
        <v>15634</v>
      </c>
      <c r="F3849" s="2" t="s">
        <v>15635</v>
      </c>
      <c r="G3849" s="2" t="s">
        <v>46</v>
      </c>
      <c r="H3849" s="2" t="s">
        <v>55</v>
      </c>
      <c r="I3849" s="2" t="s">
        <v>494</v>
      </c>
      <c r="J3849" s="2" t="s">
        <v>146</v>
      </c>
      <c r="K3849" s="2"/>
      <c r="L3849" s="2">
        <v>37.5</v>
      </c>
      <c r="M3849" s="2">
        <v>0</v>
      </c>
      <c r="N3849" s="2" t="s">
        <v>485</v>
      </c>
      <c r="O3849" s="2" t="s">
        <v>15636</v>
      </c>
      <c r="P3849" s="2">
        <v>-3.0015893924172299</v>
      </c>
      <c r="Q3849" s="2">
        <v>6.5577745247269803</v>
      </c>
      <c r="R3849" s="2">
        <v>2.3630773722802201E-2</v>
      </c>
      <c r="S3849" s="2">
        <v>7.6907336874071499E-8</v>
      </c>
      <c r="T3849" s="2">
        <v>7.6907336874071499E-8</v>
      </c>
      <c r="U3849" s="2">
        <v>7.6907336874071499E-8</v>
      </c>
      <c r="V3849" s="2">
        <v>0.88280867207228997</v>
      </c>
      <c r="W3849" s="2">
        <v>88.273969801131599</v>
      </c>
      <c r="X3849" s="2">
        <v>7.6907336874071499E-8</v>
      </c>
      <c r="Y3849" s="2">
        <v>7.6907336874071499E-8</v>
      </c>
      <c r="Z3849" s="2">
        <v>7.6907336874071499E-8</v>
      </c>
    </row>
    <row r="3850" spans="1:26">
      <c r="A3850" s="2" t="s">
        <v>15637</v>
      </c>
      <c r="B3850" s="2">
        <v>523.21150648185403</v>
      </c>
      <c r="C3850" s="2">
        <v>2.0139833333333299</v>
      </c>
      <c r="D3850" s="2" t="s">
        <v>27</v>
      </c>
      <c r="E3850" s="2" t="s">
        <v>15638</v>
      </c>
      <c r="F3850" s="2" t="s">
        <v>15639</v>
      </c>
      <c r="G3850" s="2" t="s">
        <v>30</v>
      </c>
      <c r="H3850" s="2" t="s">
        <v>30</v>
      </c>
      <c r="I3850" s="2" t="s">
        <v>30</v>
      </c>
      <c r="J3850" s="2" t="s">
        <v>146</v>
      </c>
      <c r="K3850" s="2"/>
      <c r="L3850" s="2">
        <v>37.5</v>
      </c>
      <c r="M3850" s="2">
        <v>0</v>
      </c>
      <c r="N3850" s="2" t="s">
        <v>338</v>
      </c>
      <c r="O3850" s="2" t="s">
        <v>15640</v>
      </c>
      <c r="P3850" s="2">
        <v>-3.44140835441537</v>
      </c>
      <c r="Q3850" s="2">
        <v>7.6907336874071499E-8</v>
      </c>
      <c r="R3850" s="2">
        <v>0.400485760015101</v>
      </c>
      <c r="S3850" s="2">
        <v>7.6907336874071499E-8</v>
      </c>
      <c r="T3850" s="2">
        <v>25.419805895323101</v>
      </c>
      <c r="U3850" s="2">
        <v>7.6907336874071499E-8</v>
      </c>
      <c r="V3850" s="2">
        <v>7.6907336874071499E-8</v>
      </c>
      <c r="W3850" s="2">
        <v>5.75253490957608</v>
      </c>
      <c r="X3850" s="2">
        <v>7.6907336874071499E-8</v>
      </c>
      <c r="Y3850" s="2">
        <v>7.6907336874071499E-8</v>
      </c>
      <c r="Z3850" s="2">
        <v>9.6057060740900493E-2</v>
      </c>
    </row>
    <row r="3851" spans="1:26">
      <c r="A3851" s="2" t="s">
        <v>15641</v>
      </c>
      <c r="B3851" s="2">
        <v>159.14852131130499</v>
      </c>
      <c r="C3851" s="2">
        <v>2.0439833333333302</v>
      </c>
      <c r="D3851" s="2" t="s">
        <v>27</v>
      </c>
      <c r="E3851" s="2" t="s">
        <v>15642</v>
      </c>
      <c r="F3851" s="2" t="s">
        <v>15643</v>
      </c>
      <c r="G3851" s="2" t="s">
        <v>94</v>
      </c>
      <c r="H3851" s="2" t="s">
        <v>3146</v>
      </c>
      <c r="I3851" s="2" t="s">
        <v>30</v>
      </c>
      <c r="J3851" s="2" t="s">
        <v>75</v>
      </c>
      <c r="K3851" s="2" t="s">
        <v>15644</v>
      </c>
      <c r="L3851" s="2">
        <v>37.5</v>
      </c>
      <c r="M3851" s="2">
        <v>0</v>
      </c>
      <c r="N3851" s="2" t="s">
        <v>244</v>
      </c>
      <c r="O3851" s="2" t="s">
        <v>3147</v>
      </c>
      <c r="P3851" s="2">
        <v>-4.7360123337089304</v>
      </c>
      <c r="Q3851" s="2">
        <v>6.7449879737840197</v>
      </c>
      <c r="R3851" s="2">
        <v>7.1898712299766396</v>
      </c>
      <c r="S3851" s="2">
        <v>7.6907336874071499E-8</v>
      </c>
      <c r="T3851" s="2">
        <v>7.6907336874071499E-8</v>
      </c>
      <c r="U3851" s="2">
        <v>20.435031178695802</v>
      </c>
      <c r="V3851" s="2">
        <v>21.966497890172501</v>
      </c>
      <c r="W3851" s="2">
        <v>7.6907336874071499E-8</v>
      </c>
      <c r="X3851" s="2">
        <v>7.6907336874071499E-8</v>
      </c>
      <c r="Y3851" s="2">
        <v>4.0014796061215296</v>
      </c>
      <c r="Z3851" s="2">
        <v>13.4528425571322</v>
      </c>
    </row>
    <row r="3852" spans="1:26">
      <c r="A3852" s="2" t="s">
        <v>15645</v>
      </c>
      <c r="B3852" s="2">
        <v>450.16433129582703</v>
      </c>
      <c r="C3852" s="2">
        <v>2.2088000000000001</v>
      </c>
      <c r="D3852" s="2" t="s">
        <v>27</v>
      </c>
      <c r="E3852" s="2" t="s">
        <v>15646</v>
      </c>
      <c r="F3852" s="2" t="s">
        <v>15647</v>
      </c>
      <c r="G3852" s="2" t="s">
        <v>30</v>
      </c>
      <c r="H3852" s="2" t="s">
        <v>30</v>
      </c>
      <c r="I3852" s="2" t="s">
        <v>30</v>
      </c>
      <c r="J3852" s="2" t="s">
        <v>146</v>
      </c>
      <c r="K3852" s="2"/>
      <c r="L3852" s="2">
        <v>37.5</v>
      </c>
      <c r="M3852" s="2">
        <v>0</v>
      </c>
      <c r="N3852" s="2" t="s">
        <v>417</v>
      </c>
      <c r="O3852" s="2" t="s">
        <v>15648</v>
      </c>
      <c r="P3852" s="2">
        <v>-2.5059832458489701</v>
      </c>
      <c r="Q3852" s="2">
        <v>1.7372144706227699</v>
      </c>
      <c r="R3852" s="2">
        <v>1.76417805630008</v>
      </c>
      <c r="S3852" s="2">
        <v>4.6249617234053098</v>
      </c>
      <c r="T3852" s="2">
        <v>11.3961483617725</v>
      </c>
      <c r="U3852" s="2">
        <v>7.6907336874071499E-8</v>
      </c>
      <c r="V3852" s="2">
        <v>7.6907336874071499E-8</v>
      </c>
      <c r="W3852" s="2">
        <v>1.93690124830452</v>
      </c>
      <c r="X3852" s="2">
        <v>13.1001368090349</v>
      </c>
      <c r="Y3852" s="2">
        <v>7.6907336874071499E-8</v>
      </c>
      <c r="Z3852" s="2">
        <v>0.75240920381963705</v>
      </c>
    </row>
    <row r="3853" spans="1:26">
      <c r="A3853" s="2" t="s">
        <v>15649</v>
      </c>
      <c r="B3853" s="2">
        <v>260.07730012495301</v>
      </c>
      <c r="C3853" s="2">
        <v>2.21783333333333</v>
      </c>
      <c r="D3853" s="2" t="s">
        <v>52</v>
      </c>
      <c r="E3853" s="2" t="s">
        <v>15650</v>
      </c>
      <c r="F3853" s="2" t="s">
        <v>15651</v>
      </c>
      <c r="G3853" s="2" t="s">
        <v>30</v>
      </c>
      <c r="H3853" s="2" t="s">
        <v>30</v>
      </c>
      <c r="I3853" s="2" t="s">
        <v>30</v>
      </c>
      <c r="J3853" s="2" t="s">
        <v>146</v>
      </c>
      <c r="K3853" s="2"/>
      <c r="L3853" s="2">
        <v>37.5</v>
      </c>
      <c r="M3853" s="2">
        <v>0</v>
      </c>
      <c r="N3853" s="2" t="s">
        <v>124</v>
      </c>
      <c r="O3853" s="2" t="s">
        <v>5357</v>
      </c>
      <c r="P3853" s="2">
        <v>-0.241854195384577</v>
      </c>
      <c r="Q3853" s="2">
        <v>27.101730545738398</v>
      </c>
      <c r="R3853" s="2">
        <v>36.548874324886803</v>
      </c>
      <c r="S3853" s="2">
        <v>7.6907336874071499E-8</v>
      </c>
      <c r="T3853" s="2">
        <v>7.6907336874071499E-8</v>
      </c>
      <c r="U3853" s="2">
        <v>7.6907336874071499E-8</v>
      </c>
      <c r="V3853" s="2">
        <v>1.7150264284972501</v>
      </c>
      <c r="W3853" s="2">
        <v>7.6907336874071499E-8</v>
      </c>
      <c r="X3853" s="2">
        <v>7.6907336874071499E-8</v>
      </c>
      <c r="Y3853" s="2">
        <v>7.6907336874071499E-8</v>
      </c>
      <c r="Z3853" s="2">
        <v>0.86957568241919403</v>
      </c>
    </row>
    <row r="3854" spans="1:26">
      <c r="A3854" s="2" t="s">
        <v>15652</v>
      </c>
      <c r="B3854" s="2">
        <v>448.23833260589799</v>
      </c>
      <c r="C3854" s="2">
        <v>2.25328333333333</v>
      </c>
      <c r="D3854" s="2" t="s">
        <v>27</v>
      </c>
      <c r="E3854" s="2" t="s">
        <v>15653</v>
      </c>
      <c r="F3854" s="2" t="s">
        <v>15654</v>
      </c>
      <c r="G3854" s="2" t="s">
        <v>46</v>
      </c>
      <c r="H3854" s="2" t="s">
        <v>2250</v>
      </c>
      <c r="I3854" s="2" t="s">
        <v>5448</v>
      </c>
      <c r="J3854" s="2" t="s">
        <v>146</v>
      </c>
      <c r="K3854" s="2"/>
      <c r="L3854" s="2">
        <v>37.5</v>
      </c>
      <c r="M3854" s="2">
        <v>5.26</v>
      </c>
      <c r="N3854" s="2" t="s">
        <v>244</v>
      </c>
      <c r="O3854" s="2" t="s">
        <v>15655</v>
      </c>
      <c r="P3854" s="2">
        <v>4.6086400837047901</v>
      </c>
      <c r="Q3854" s="2">
        <v>7.6907336874071499E-8</v>
      </c>
      <c r="R3854" s="2">
        <v>7.6907336874071499E-8</v>
      </c>
      <c r="S3854" s="2">
        <v>32.9226294321873</v>
      </c>
      <c r="T3854" s="2">
        <v>30.822011473468098</v>
      </c>
      <c r="U3854" s="2">
        <v>7.6907336874071499E-8</v>
      </c>
      <c r="V3854" s="2">
        <v>7.6907336874071499E-8</v>
      </c>
      <c r="W3854" s="2">
        <v>46.859030348352597</v>
      </c>
      <c r="X3854" s="2">
        <v>9.7366635073961501</v>
      </c>
      <c r="Y3854" s="2">
        <v>7.6907336874071499E-8</v>
      </c>
      <c r="Z3854" s="2">
        <v>7.6907336874071499E-8</v>
      </c>
    </row>
    <row r="3855" spans="1:26">
      <c r="A3855" s="2" t="s">
        <v>15656</v>
      </c>
      <c r="B3855" s="2">
        <v>447.20714375139499</v>
      </c>
      <c r="C3855" s="2">
        <v>2.3711166666666701</v>
      </c>
      <c r="D3855" s="2" t="s">
        <v>27</v>
      </c>
      <c r="E3855" s="2" t="s">
        <v>15657</v>
      </c>
      <c r="F3855" s="2" t="s">
        <v>15658</v>
      </c>
      <c r="G3855" s="2" t="s">
        <v>30</v>
      </c>
      <c r="H3855" s="2" t="s">
        <v>30</v>
      </c>
      <c r="I3855" s="2" t="s">
        <v>30</v>
      </c>
      <c r="J3855" s="2" t="s">
        <v>146</v>
      </c>
      <c r="K3855" s="2"/>
      <c r="L3855" s="2">
        <v>37.5</v>
      </c>
      <c r="M3855" s="2">
        <v>0</v>
      </c>
      <c r="N3855" s="2" t="s">
        <v>338</v>
      </c>
      <c r="O3855" s="2" t="s">
        <v>15659</v>
      </c>
      <c r="P3855" s="2">
        <v>-0.53112635397277597</v>
      </c>
      <c r="Q3855" s="2">
        <v>7.6907336874071499E-8</v>
      </c>
      <c r="R3855" s="2">
        <v>6.8229005684009095E-2</v>
      </c>
      <c r="S3855" s="2">
        <v>14.1922260642807</v>
      </c>
      <c r="T3855" s="2">
        <v>57.887390832713997</v>
      </c>
      <c r="U3855" s="2">
        <v>7.6907336874071499E-8</v>
      </c>
      <c r="V3855" s="2">
        <v>3.466903499042</v>
      </c>
      <c r="W3855" s="2">
        <v>8.4104009766013803</v>
      </c>
      <c r="X3855" s="2">
        <v>9.5187073349986004</v>
      </c>
      <c r="Y3855" s="2">
        <v>7.6907336874071499E-8</v>
      </c>
      <c r="Z3855" s="2">
        <v>7.6907336874071499E-8</v>
      </c>
    </row>
    <row r="3856" spans="1:26">
      <c r="A3856" s="2" t="s">
        <v>15660</v>
      </c>
      <c r="B3856" s="2">
        <v>305.17674878928898</v>
      </c>
      <c r="C3856" s="2">
        <v>2.4296166666666701</v>
      </c>
      <c r="D3856" s="2" t="s">
        <v>27</v>
      </c>
      <c r="E3856" s="2" t="s">
        <v>15661</v>
      </c>
      <c r="F3856" s="2" t="s">
        <v>15662</v>
      </c>
      <c r="G3856" s="2" t="s">
        <v>30</v>
      </c>
      <c r="H3856" s="2" t="s">
        <v>30</v>
      </c>
      <c r="I3856" s="2" t="s">
        <v>30</v>
      </c>
      <c r="J3856" s="2" t="s">
        <v>146</v>
      </c>
      <c r="K3856" s="2"/>
      <c r="L3856" s="2">
        <v>37.5</v>
      </c>
      <c r="M3856" s="2">
        <v>0</v>
      </c>
      <c r="N3856" s="2" t="s">
        <v>244</v>
      </c>
      <c r="O3856" s="2" t="s">
        <v>15663</v>
      </c>
      <c r="P3856" s="2">
        <v>2.3531880254126598</v>
      </c>
      <c r="Q3856" s="2">
        <v>42.242098770738998</v>
      </c>
      <c r="R3856" s="2">
        <v>42.821079750152201</v>
      </c>
      <c r="S3856" s="2">
        <v>3.3143122873018599E-2</v>
      </c>
      <c r="T3856" s="2">
        <v>0.184651609541122</v>
      </c>
      <c r="U3856" s="2">
        <v>7.6907336874071499E-8</v>
      </c>
      <c r="V3856" s="2">
        <v>5.6715632582678603E-3</v>
      </c>
      <c r="W3856" s="2">
        <v>7.6907336874071499E-8</v>
      </c>
      <c r="X3856" s="2">
        <v>1.8228545030477099</v>
      </c>
      <c r="Y3856" s="2">
        <v>7.6907336874071499E-8</v>
      </c>
      <c r="Z3856" s="2">
        <v>0.35060164426479301</v>
      </c>
    </row>
    <row r="3857" spans="1:26">
      <c r="A3857" s="2" t="s">
        <v>15664</v>
      </c>
      <c r="B3857" s="2">
        <v>432.279921204527</v>
      </c>
      <c r="C3857" s="2">
        <v>2.4882666666666702</v>
      </c>
      <c r="D3857" s="2" t="s">
        <v>27</v>
      </c>
      <c r="E3857" s="2" t="s">
        <v>15665</v>
      </c>
      <c r="F3857" s="2" t="s">
        <v>15666</v>
      </c>
      <c r="G3857" s="2" t="s">
        <v>30</v>
      </c>
      <c r="H3857" s="2" t="s">
        <v>30</v>
      </c>
      <c r="I3857" s="2" t="s">
        <v>30</v>
      </c>
      <c r="J3857" s="2" t="s">
        <v>146</v>
      </c>
      <c r="K3857" s="2"/>
      <c r="L3857" s="2">
        <v>37.5</v>
      </c>
      <c r="M3857" s="2">
        <v>0</v>
      </c>
      <c r="N3857" s="2" t="s">
        <v>338</v>
      </c>
      <c r="O3857" s="2" t="s">
        <v>15667</v>
      </c>
      <c r="P3857" s="2">
        <v>-3.87094455047436</v>
      </c>
      <c r="Q3857" s="2">
        <v>7.6907336874071499E-8</v>
      </c>
      <c r="R3857" s="2">
        <v>7.6907336874071499E-8</v>
      </c>
      <c r="S3857" s="2">
        <v>6.0056818818093403</v>
      </c>
      <c r="T3857" s="2">
        <v>22.976971878773899</v>
      </c>
      <c r="U3857" s="2">
        <v>7.6907336874071499E-8</v>
      </c>
      <c r="V3857" s="2">
        <v>7.6907336874071499E-8</v>
      </c>
      <c r="W3857" s="2">
        <v>7.6907336874071499E-8</v>
      </c>
      <c r="X3857" s="2">
        <v>7.6907336874071499E-8</v>
      </c>
      <c r="Y3857" s="2">
        <v>7.6907336874071499E-8</v>
      </c>
      <c r="Z3857" s="2">
        <v>7.6907336874071499E-8</v>
      </c>
    </row>
    <row r="3858" spans="1:26">
      <c r="A3858" s="2" t="s">
        <v>15668</v>
      </c>
      <c r="B3858" s="2">
        <v>365.15623704247901</v>
      </c>
      <c r="C3858" s="2">
        <v>2.8699166666666698</v>
      </c>
      <c r="D3858" s="2" t="s">
        <v>27</v>
      </c>
      <c r="E3858" s="2" t="s">
        <v>15669</v>
      </c>
      <c r="F3858" s="2" t="s">
        <v>15670</v>
      </c>
      <c r="G3858" s="2" t="s">
        <v>158</v>
      </c>
      <c r="H3858" s="2" t="s">
        <v>159</v>
      </c>
      <c r="I3858" s="2" t="s">
        <v>160</v>
      </c>
      <c r="J3858" s="2" t="s">
        <v>146</v>
      </c>
      <c r="K3858" s="2"/>
      <c r="L3858" s="2">
        <v>37.5</v>
      </c>
      <c r="M3858" s="2">
        <v>0</v>
      </c>
      <c r="N3858" s="2" t="s">
        <v>244</v>
      </c>
      <c r="O3858" s="2" t="s">
        <v>15671</v>
      </c>
      <c r="P3858" s="2">
        <v>2.2477947173625901</v>
      </c>
      <c r="Q3858" s="2">
        <v>9.1825813680484796</v>
      </c>
      <c r="R3858" s="2">
        <v>9.3121711594610002</v>
      </c>
      <c r="S3858" s="2">
        <v>9.7379672166361697</v>
      </c>
      <c r="T3858" s="2">
        <v>18.800641446583601</v>
      </c>
      <c r="U3858" s="2">
        <v>768.37645360922204</v>
      </c>
      <c r="V3858" s="2">
        <v>735.75730861285604</v>
      </c>
      <c r="W3858" s="2">
        <v>2.5250462044269399</v>
      </c>
      <c r="X3858" s="2">
        <v>3.4746598972846399</v>
      </c>
      <c r="Y3858" s="2">
        <v>180.87513261803699</v>
      </c>
      <c r="Z3858" s="2">
        <v>240.32339614716099</v>
      </c>
    </row>
    <row r="3859" spans="1:26">
      <c r="A3859" s="2" t="s">
        <v>15672</v>
      </c>
      <c r="B3859" s="2">
        <v>188.09110115024299</v>
      </c>
      <c r="C3859" s="2">
        <v>3.3302166666666699</v>
      </c>
      <c r="D3859" s="2" t="s">
        <v>27</v>
      </c>
      <c r="E3859" s="2" t="s">
        <v>15673</v>
      </c>
      <c r="F3859" s="2" t="s">
        <v>15674</v>
      </c>
      <c r="G3859" s="2" t="s">
        <v>102</v>
      </c>
      <c r="H3859" s="2" t="s">
        <v>174</v>
      </c>
      <c r="I3859" s="2" t="s">
        <v>520</v>
      </c>
      <c r="J3859" s="2" t="s">
        <v>75</v>
      </c>
      <c r="K3859" s="2" t="s">
        <v>15675</v>
      </c>
      <c r="L3859" s="2">
        <v>37.5</v>
      </c>
      <c r="M3859" s="2">
        <v>0</v>
      </c>
      <c r="N3859" s="2" t="s">
        <v>244</v>
      </c>
      <c r="O3859" s="2" t="s">
        <v>15676</v>
      </c>
      <c r="P3859" s="2">
        <v>-3.7233122637004201</v>
      </c>
      <c r="Q3859" s="2">
        <v>33.500028412863003</v>
      </c>
      <c r="R3859" s="2">
        <v>33.675197645615597</v>
      </c>
      <c r="S3859" s="2">
        <v>7.6907336874071499E-8</v>
      </c>
      <c r="T3859" s="2">
        <v>7.6907336874071499E-8</v>
      </c>
      <c r="U3859" s="2">
        <v>7.6907336874071499E-8</v>
      </c>
      <c r="V3859" s="2">
        <v>7.6907336874071499E-8</v>
      </c>
      <c r="W3859" s="2">
        <v>7.6907336874071499E-8</v>
      </c>
      <c r="X3859" s="2">
        <v>7.6907336874071499E-8</v>
      </c>
      <c r="Y3859" s="2">
        <v>7.6907336874071499E-8</v>
      </c>
      <c r="Z3859" s="2">
        <v>7.6907336874071499E-8</v>
      </c>
    </row>
    <row r="3860" spans="1:26">
      <c r="A3860" s="2" t="s">
        <v>15677</v>
      </c>
      <c r="B3860" s="2">
        <v>368.16291446058699</v>
      </c>
      <c r="C3860" s="2">
        <v>3.6688499999999999</v>
      </c>
      <c r="D3860" s="2" t="s">
        <v>27</v>
      </c>
      <c r="E3860" s="2" t="s">
        <v>15678</v>
      </c>
      <c r="F3860" s="2" t="s">
        <v>15679</v>
      </c>
      <c r="G3860" s="2" t="s">
        <v>30</v>
      </c>
      <c r="H3860" s="2" t="s">
        <v>30</v>
      </c>
      <c r="I3860" s="2" t="s">
        <v>30</v>
      </c>
      <c r="J3860" s="2" t="s">
        <v>146</v>
      </c>
      <c r="K3860" s="2"/>
      <c r="L3860" s="2">
        <v>37.5</v>
      </c>
      <c r="M3860" s="2">
        <v>0</v>
      </c>
      <c r="N3860" s="2" t="s">
        <v>417</v>
      </c>
      <c r="O3860" s="2" t="s">
        <v>3755</v>
      </c>
      <c r="P3860" s="2">
        <v>2.0129193242180801</v>
      </c>
      <c r="Q3860" s="2">
        <v>8.1785745252058106</v>
      </c>
      <c r="R3860" s="2">
        <v>9.7227280091604804</v>
      </c>
      <c r="S3860" s="2">
        <v>5.4234280646946402E-2</v>
      </c>
      <c r="T3860" s="2">
        <v>4.38823346394169</v>
      </c>
      <c r="U3860" s="2">
        <v>98.230193712356794</v>
      </c>
      <c r="V3860" s="2">
        <v>55.239329761893401</v>
      </c>
      <c r="W3860" s="2">
        <v>0.81547382662106604</v>
      </c>
      <c r="X3860" s="2">
        <v>1.7467048552359601E-2</v>
      </c>
      <c r="Y3860" s="2">
        <v>51.975091282844197</v>
      </c>
      <c r="Z3860" s="2">
        <v>46.0183470874953</v>
      </c>
    </row>
    <row r="3861" spans="1:26">
      <c r="A3861" s="2" t="s">
        <v>15680</v>
      </c>
      <c r="B3861" s="2">
        <v>724.46941620656105</v>
      </c>
      <c r="C3861" s="2">
        <v>3.7133500000000002</v>
      </c>
      <c r="D3861" s="2" t="s">
        <v>27</v>
      </c>
      <c r="E3861" s="2" t="s">
        <v>15681</v>
      </c>
      <c r="F3861" s="2" t="s">
        <v>15682</v>
      </c>
      <c r="G3861" s="2" t="s">
        <v>46</v>
      </c>
      <c r="H3861" s="2" t="s">
        <v>47</v>
      </c>
      <c r="I3861" s="2" t="s">
        <v>48</v>
      </c>
      <c r="J3861" s="2" t="s">
        <v>146</v>
      </c>
      <c r="K3861" s="2"/>
      <c r="L3861" s="2">
        <v>37.5</v>
      </c>
      <c r="M3861" s="2">
        <v>0</v>
      </c>
      <c r="N3861" s="2" t="s">
        <v>417</v>
      </c>
      <c r="O3861" s="2" t="s">
        <v>15683</v>
      </c>
      <c r="P3861" s="2">
        <v>2.3600800134268001</v>
      </c>
      <c r="Q3861" s="2">
        <v>7.6907336874071499E-8</v>
      </c>
      <c r="R3861" s="2">
        <v>7.6907336874071499E-8</v>
      </c>
      <c r="S3861" s="2">
        <v>4.1947592830289597</v>
      </c>
      <c r="T3861" s="2">
        <v>37.910821062114202</v>
      </c>
      <c r="U3861" s="2">
        <v>7.6907336874071499E-8</v>
      </c>
      <c r="V3861" s="2">
        <v>7.6907336874071499E-8</v>
      </c>
      <c r="W3861" s="2">
        <v>7.6907336874071499E-8</v>
      </c>
      <c r="X3861" s="2">
        <v>7.6907336874071499E-8</v>
      </c>
      <c r="Y3861" s="2">
        <v>7.6907336874071499E-8</v>
      </c>
      <c r="Z3861" s="2">
        <v>7.6907336874071499E-8</v>
      </c>
    </row>
    <row r="3862" spans="1:26">
      <c r="A3862" s="2" t="s">
        <v>15684</v>
      </c>
      <c r="B3862" s="2">
        <v>573.32575685610595</v>
      </c>
      <c r="C3862" s="2">
        <v>3.7552166666666702</v>
      </c>
      <c r="D3862" s="2" t="s">
        <v>52</v>
      </c>
      <c r="E3862" s="2" t="s">
        <v>15685</v>
      </c>
      <c r="F3862" s="2" t="s">
        <v>15686</v>
      </c>
      <c r="G3862" s="2" t="s">
        <v>102</v>
      </c>
      <c r="H3862" s="2" t="s">
        <v>15687</v>
      </c>
      <c r="I3862" s="2" t="s">
        <v>30</v>
      </c>
      <c r="J3862" s="2" t="s">
        <v>146</v>
      </c>
      <c r="K3862" s="2" t="s">
        <v>15688</v>
      </c>
      <c r="L3862" s="2">
        <v>37.5</v>
      </c>
      <c r="M3862" s="2">
        <v>0.65</v>
      </c>
      <c r="N3862" s="2" t="s">
        <v>454</v>
      </c>
      <c r="O3862" s="2" t="s">
        <v>15689</v>
      </c>
      <c r="P3862" s="2">
        <v>-3.0749807181206101</v>
      </c>
      <c r="Q3862" s="2">
        <v>7.6907336874071499E-8</v>
      </c>
      <c r="R3862" s="2">
        <v>7.6907336874071499E-8</v>
      </c>
      <c r="S3862" s="2">
        <v>38.974842130310897</v>
      </c>
      <c r="T3862" s="2">
        <v>159.77203105926199</v>
      </c>
      <c r="U3862" s="2">
        <v>7.6907336874071499E-8</v>
      </c>
      <c r="V3862" s="2">
        <v>7.6907336874071499E-8</v>
      </c>
      <c r="W3862" s="2">
        <v>7.6907336874071499E-8</v>
      </c>
      <c r="X3862" s="2">
        <v>73.317892557646303</v>
      </c>
      <c r="Y3862" s="2">
        <v>7.6907336874071499E-8</v>
      </c>
      <c r="Z3862" s="2">
        <v>7.6907336874071499E-8</v>
      </c>
    </row>
    <row r="3863" spans="1:26">
      <c r="A3863" s="2" t="s">
        <v>15690</v>
      </c>
      <c r="B3863" s="2">
        <v>657.39050171663405</v>
      </c>
      <c r="C3863" s="2">
        <v>3.7585166666666701</v>
      </c>
      <c r="D3863" s="2" t="s">
        <v>27</v>
      </c>
      <c r="E3863" s="2" t="s">
        <v>15691</v>
      </c>
      <c r="F3863" s="2" t="s">
        <v>15692</v>
      </c>
      <c r="G3863" s="2" t="s">
        <v>46</v>
      </c>
      <c r="H3863" s="2" t="s">
        <v>47</v>
      </c>
      <c r="I3863" s="2" t="s">
        <v>452</v>
      </c>
      <c r="J3863" s="2" t="s">
        <v>146</v>
      </c>
      <c r="K3863" s="2"/>
      <c r="L3863" s="2">
        <v>37.5</v>
      </c>
      <c r="M3863" s="2">
        <v>0</v>
      </c>
      <c r="N3863" s="2" t="s">
        <v>417</v>
      </c>
      <c r="O3863" s="2" t="s">
        <v>15693</v>
      </c>
      <c r="P3863" s="2">
        <v>2.0827546511458102</v>
      </c>
      <c r="Q3863" s="2">
        <v>7.6907336874071499E-8</v>
      </c>
      <c r="R3863" s="2">
        <v>7.6907336874071499E-8</v>
      </c>
      <c r="S3863" s="2">
        <v>1.9168935394142499</v>
      </c>
      <c r="T3863" s="2">
        <v>33.191460033507099</v>
      </c>
      <c r="U3863" s="2">
        <v>0.62210562513140499</v>
      </c>
      <c r="V3863" s="2">
        <v>7.6907336874071499E-8</v>
      </c>
      <c r="W3863" s="2">
        <v>7.6907336874071499E-8</v>
      </c>
      <c r="X3863" s="2">
        <v>1.1608454537813</v>
      </c>
      <c r="Y3863" s="2">
        <v>7.6907336874071499E-8</v>
      </c>
      <c r="Z3863" s="2">
        <v>7.6907336874071499E-8</v>
      </c>
    </row>
    <row r="3864" spans="1:26">
      <c r="A3864" s="2" t="s">
        <v>15694</v>
      </c>
      <c r="B3864" s="2">
        <v>476.19984789580599</v>
      </c>
      <c r="C3864" s="2">
        <v>3.7736833333333299</v>
      </c>
      <c r="D3864" s="2" t="s">
        <v>27</v>
      </c>
      <c r="E3864" s="2" t="s">
        <v>15695</v>
      </c>
      <c r="F3864" s="2" t="s">
        <v>15696</v>
      </c>
      <c r="G3864" s="2" t="s">
        <v>30</v>
      </c>
      <c r="H3864" s="2" t="s">
        <v>30</v>
      </c>
      <c r="I3864" s="2" t="s">
        <v>30</v>
      </c>
      <c r="J3864" s="2" t="s">
        <v>146</v>
      </c>
      <c r="K3864" s="2"/>
      <c r="L3864" s="2">
        <v>37.5</v>
      </c>
      <c r="M3864" s="2">
        <v>0</v>
      </c>
      <c r="N3864" s="2" t="s">
        <v>417</v>
      </c>
      <c r="O3864" s="2" t="s">
        <v>15697</v>
      </c>
      <c r="P3864" s="2">
        <v>-2.4589951516184398</v>
      </c>
      <c r="Q3864" s="2">
        <v>73.288481315732994</v>
      </c>
      <c r="R3864" s="2">
        <v>85.807631597512199</v>
      </c>
      <c r="S3864" s="2">
        <v>10.720038650477001</v>
      </c>
      <c r="T3864" s="2">
        <v>11.0163474246127</v>
      </c>
      <c r="U3864" s="2">
        <v>42.468151997293901</v>
      </c>
      <c r="V3864" s="2">
        <v>39.002064689604502</v>
      </c>
      <c r="W3864" s="2">
        <v>19.967860483266001</v>
      </c>
      <c r="X3864" s="2">
        <v>9.5446321702062509</v>
      </c>
      <c r="Y3864" s="2">
        <v>17.355915820442299</v>
      </c>
      <c r="Z3864" s="2">
        <v>15.309917427062601</v>
      </c>
    </row>
    <row r="3865" spans="1:26">
      <c r="A3865" s="2" t="s">
        <v>15698</v>
      </c>
      <c r="B3865" s="2">
        <v>427.26902747144101</v>
      </c>
      <c r="C3865" s="2">
        <v>3.9113333333333302</v>
      </c>
      <c r="D3865" s="2" t="s">
        <v>27</v>
      </c>
      <c r="E3865" s="2" t="s">
        <v>15699</v>
      </c>
      <c r="F3865" s="2" t="s">
        <v>15700</v>
      </c>
      <c r="G3865" s="2" t="s">
        <v>46</v>
      </c>
      <c r="H3865" s="2" t="s">
        <v>55</v>
      </c>
      <c r="I3865" s="2" t="s">
        <v>3381</v>
      </c>
      <c r="J3865" s="2" t="s">
        <v>146</v>
      </c>
      <c r="K3865" s="2"/>
      <c r="L3865" s="2">
        <v>37.5</v>
      </c>
      <c r="M3865" s="2">
        <v>2.61</v>
      </c>
      <c r="N3865" s="2" t="s">
        <v>41</v>
      </c>
      <c r="O3865" s="2" t="s">
        <v>15701</v>
      </c>
      <c r="P3865" s="2">
        <v>-5.9028017764265004E-3</v>
      </c>
      <c r="Q3865" s="2">
        <v>7.6907336874071499E-8</v>
      </c>
      <c r="R3865" s="2">
        <v>0.143469820297738</v>
      </c>
      <c r="S3865" s="2">
        <v>190.67877708176701</v>
      </c>
      <c r="T3865" s="2">
        <v>289.06747429797298</v>
      </c>
      <c r="U3865" s="2">
        <v>1.62694477087506</v>
      </c>
      <c r="V3865" s="2">
        <v>4.1700958221494</v>
      </c>
      <c r="W3865" s="2">
        <v>38.987356580787001</v>
      </c>
      <c r="X3865" s="2">
        <v>275.38689876714398</v>
      </c>
      <c r="Y3865" s="2">
        <v>2.6796786865873998</v>
      </c>
      <c r="Z3865" s="2">
        <v>11.800326887657199</v>
      </c>
    </row>
    <row r="3866" spans="1:26">
      <c r="A3866" s="2" t="s">
        <v>15702</v>
      </c>
      <c r="B3866" s="2">
        <v>568.30277054846999</v>
      </c>
      <c r="C3866" s="2">
        <v>3.9706666666666699</v>
      </c>
      <c r="D3866" s="2" t="s">
        <v>27</v>
      </c>
      <c r="E3866" s="2" t="s">
        <v>15703</v>
      </c>
      <c r="F3866" s="2" t="s">
        <v>15704</v>
      </c>
      <c r="G3866" s="2" t="s">
        <v>46</v>
      </c>
      <c r="H3866" s="2" t="s">
        <v>55</v>
      </c>
      <c r="I3866" s="2" t="s">
        <v>337</v>
      </c>
      <c r="J3866" s="2" t="s">
        <v>146</v>
      </c>
      <c r="K3866" s="2" t="s">
        <v>15705</v>
      </c>
      <c r="L3866" s="2">
        <v>37.5</v>
      </c>
      <c r="M3866" s="2">
        <v>3.32</v>
      </c>
      <c r="N3866" s="2" t="s">
        <v>244</v>
      </c>
      <c r="O3866" s="2" t="s">
        <v>15706</v>
      </c>
      <c r="P3866" s="2">
        <v>1.8962641415441399</v>
      </c>
      <c r="Q3866" s="2">
        <v>2.6217029201004798</v>
      </c>
      <c r="R3866" s="2">
        <v>7.6907336874071499E-8</v>
      </c>
      <c r="S3866" s="2">
        <v>93.251999979025399</v>
      </c>
      <c r="T3866" s="2">
        <v>103.56204933641899</v>
      </c>
      <c r="U3866" s="2">
        <v>73.770933132794696</v>
      </c>
      <c r="V3866" s="2">
        <v>166.52851415461399</v>
      </c>
      <c r="W3866" s="2">
        <v>61.954428704621101</v>
      </c>
      <c r="X3866" s="2">
        <v>89.933336224618799</v>
      </c>
      <c r="Y3866" s="2">
        <v>250.418186029797</v>
      </c>
      <c r="Z3866" s="2">
        <v>407.063526716605</v>
      </c>
    </row>
    <row r="3867" spans="1:26">
      <c r="A3867" s="2" t="s">
        <v>15707</v>
      </c>
      <c r="B3867" s="2">
        <v>682.28341928353598</v>
      </c>
      <c r="C3867" s="2">
        <v>3.9706666666666699</v>
      </c>
      <c r="D3867" s="2" t="s">
        <v>27</v>
      </c>
      <c r="E3867" s="2" t="s">
        <v>15708</v>
      </c>
      <c r="F3867" s="2" t="s">
        <v>15709</v>
      </c>
      <c r="G3867" s="2" t="s">
        <v>30</v>
      </c>
      <c r="H3867" s="2" t="s">
        <v>30</v>
      </c>
      <c r="I3867" s="2" t="s">
        <v>30</v>
      </c>
      <c r="J3867" s="2" t="s">
        <v>146</v>
      </c>
      <c r="K3867" s="2"/>
      <c r="L3867" s="2">
        <v>37.5</v>
      </c>
      <c r="M3867" s="2">
        <v>0</v>
      </c>
      <c r="N3867" s="2" t="s">
        <v>338</v>
      </c>
      <c r="O3867" s="2" t="s">
        <v>15710</v>
      </c>
      <c r="P3867" s="2">
        <v>-3.4077018026697998</v>
      </c>
      <c r="Q3867" s="2">
        <v>7.6907336874071499E-8</v>
      </c>
      <c r="R3867" s="2">
        <v>7.6907336874071499E-8</v>
      </c>
      <c r="S3867" s="2">
        <v>12.8545044476797</v>
      </c>
      <c r="T3867" s="2">
        <v>5.8527510288364804</v>
      </c>
      <c r="U3867" s="2">
        <v>7.11567095993174E-2</v>
      </c>
      <c r="V3867" s="2">
        <v>0.31809929237087697</v>
      </c>
      <c r="W3867" s="2">
        <v>17.9132008695601</v>
      </c>
      <c r="X3867" s="2">
        <v>19.7568942555767</v>
      </c>
      <c r="Y3867" s="2">
        <v>0.39247213274338699</v>
      </c>
      <c r="Z3867" s="2">
        <v>0.77042277508854895</v>
      </c>
    </row>
    <row r="3868" spans="1:26">
      <c r="A3868" s="2" t="s">
        <v>15711</v>
      </c>
      <c r="B3868" s="2">
        <v>845.46929879584104</v>
      </c>
      <c r="C3868" s="2">
        <v>4.0161666666666704</v>
      </c>
      <c r="D3868" s="2" t="s">
        <v>27</v>
      </c>
      <c r="E3868" s="2" t="s">
        <v>15712</v>
      </c>
      <c r="F3868" s="2" t="s">
        <v>15713</v>
      </c>
      <c r="G3868" s="2" t="s">
        <v>46</v>
      </c>
      <c r="H3868" s="2" t="s">
        <v>47</v>
      </c>
      <c r="I3868" s="2" t="s">
        <v>948</v>
      </c>
      <c r="J3868" s="2" t="s">
        <v>146</v>
      </c>
      <c r="K3868" s="2"/>
      <c r="L3868" s="2">
        <v>37.5</v>
      </c>
      <c r="M3868" s="2">
        <v>6.92</v>
      </c>
      <c r="N3868" s="2" t="s">
        <v>417</v>
      </c>
      <c r="O3868" s="2" t="s">
        <v>15714</v>
      </c>
      <c r="P3868" s="2">
        <v>-4.5188726482185597</v>
      </c>
      <c r="Q3868" s="2">
        <v>7.6907336874071499E-8</v>
      </c>
      <c r="R3868" s="2">
        <v>7.6907336874071499E-8</v>
      </c>
      <c r="S3868" s="2">
        <v>5.9494484046994902</v>
      </c>
      <c r="T3868" s="2">
        <v>17.916289727125999</v>
      </c>
      <c r="U3868" s="2">
        <v>155.743572295749</v>
      </c>
      <c r="V3868" s="2">
        <v>492.57668558446602</v>
      </c>
      <c r="W3868" s="2">
        <v>1.12608664968246</v>
      </c>
      <c r="X3868" s="2">
        <v>7.6907336874071499E-8</v>
      </c>
      <c r="Y3868" s="2">
        <v>49.890266866966897</v>
      </c>
      <c r="Z3868" s="2">
        <v>124.203793547519</v>
      </c>
    </row>
    <row r="3869" spans="1:26">
      <c r="A3869" s="2" t="s">
        <v>15715</v>
      </c>
      <c r="B3869" s="2">
        <v>843.44544283419702</v>
      </c>
      <c r="C3869" s="2">
        <v>4.0466666666666704</v>
      </c>
      <c r="D3869" s="2" t="s">
        <v>27</v>
      </c>
      <c r="E3869" s="2" t="s">
        <v>15716</v>
      </c>
      <c r="F3869" s="2" t="s">
        <v>15717</v>
      </c>
      <c r="G3869" s="2" t="s">
        <v>46</v>
      </c>
      <c r="H3869" s="2" t="s">
        <v>47</v>
      </c>
      <c r="I3869" s="2" t="s">
        <v>2998</v>
      </c>
      <c r="J3869" s="2" t="s">
        <v>146</v>
      </c>
      <c r="K3869" s="2"/>
      <c r="L3869" s="2">
        <v>37.5</v>
      </c>
      <c r="M3869" s="2">
        <v>3.92</v>
      </c>
      <c r="N3869" s="2" t="s">
        <v>417</v>
      </c>
      <c r="O3869" s="2" t="s">
        <v>15718</v>
      </c>
      <c r="P3869" s="2">
        <v>4.2334595680528997</v>
      </c>
      <c r="Q3869" s="2">
        <v>7.6907336874071499E-8</v>
      </c>
      <c r="R3869" s="2">
        <v>7.6907336874071499E-8</v>
      </c>
      <c r="S3869" s="2">
        <v>63.130917065261798</v>
      </c>
      <c r="T3869" s="2">
        <v>190.863912711414</v>
      </c>
      <c r="U3869" s="2">
        <v>7.6907336874071499E-8</v>
      </c>
      <c r="V3869" s="2">
        <v>5.20053355981661</v>
      </c>
      <c r="W3869" s="2">
        <v>34.1823267515257</v>
      </c>
      <c r="X3869" s="2">
        <v>21.3645621841885</v>
      </c>
      <c r="Y3869" s="2">
        <v>7.6907336874071499E-8</v>
      </c>
      <c r="Z3869" s="2">
        <v>4.4918681639084497</v>
      </c>
    </row>
    <row r="3870" spans="1:26">
      <c r="A3870" s="2" t="s">
        <v>15719</v>
      </c>
      <c r="B3870" s="2">
        <v>933.52068270486802</v>
      </c>
      <c r="C3870" s="2">
        <v>4.0810166666666703</v>
      </c>
      <c r="D3870" s="2" t="s">
        <v>52</v>
      </c>
      <c r="E3870" s="2" t="s">
        <v>15720</v>
      </c>
      <c r="F3870" s="2" t="s">
        <v>15721</v>
      </c>
      <c r="G3870" s="2" t="s">
        <v>30</v>
      </c>
      <c r="H3870" s="2" t="s">
        <v>30</v>
      </c>
      <c r="I3870" s="2" t="s">
        <v>30</v>
      </c>
      <c r="J3870" s="2" t="s">
        <v>146</v>
      </c>
      <c r="K3870" s="2"/>
      <c r="L3870" s="2">
        <v>37.5</v>
      </c>
      <c r="M3870" s="2">
        <v>0</v>
      </c>
      <c r="N3870" s="2" t="s">
        <v>454</v>
      </c>
      <c r="O3870" s="2" t="s">
        <v>4898</v>
      </c>
      <c r="P3870" s="2">
        <v>-1.7642454112511301</v>
      </c>
      <c r="Q3870" s="2">
        <v>7.6907336874071499E-8</v>
      </c>
      <c r="R3870" s="2">
        <v>7.6907336874071499E-8</v>
      </c>
      <c r="S3870" s="2">
        <v>7.6907336874071499E-8</v>
      </c>
      <c r="T3870" s="2">
        <v>7.6907336874071499E-8</v>
      </c>
      <c r="U3870" s="2">
        <v>31.3901781502645</v>
      </c>
      <c r="V3870" s="2">
        <v>19.650541468256002</v>
      </c>
      <c r="W3870" s="2">
        <v>7.6907336874071499E-8</v>
      </c>
      <c r="X3870" s="2">
        <v>7.6907336874071499E-8</v>
      </c>
      <c r="Y3870" s="2">
        <v>27.2757328246154</v>
      </c>
      <c r="Z3870" s="2">
        <v>33.349534860639402</v>
      </c>
    </row>
    <row r="3871" spans="1:26">
      <c r="A3871" s="2" t="s">
        <v>15722</v>
      </c>
      <c r="B3871" s="2">
        <v>408.96907159303601</v>
      </c>
      <c r="C3871" s="2">
        <v>4.1388166666666697</v>
      </c>
      <c r="D3871" s="2" t="s">
        <v>27</v>
      </c>
      <c r="E3871" s="2" t="s">
        <v>15723</v>
      </c>
      <c r="F3871" s="2" t="s">
        <v>15724</v>
      </c>
      <c r="G3871" s="2" t="s">
        <v>30</v>
      </c>
      <c r="H3871" s="2" t="s">
        <v>30</v>
      </c>
      <c r="I3871" s="2" t="s">
        <v>30</v>
      </c>
      <c r="J3871" s="2" t="s">
        <v>146</v>
      </c>
      <c r="K3871" s="2"/>
      <c r="L3871" s="2">
        <v>37.5</v>
      </c>
      <c r="M3871" s="2">
        <v>0</v>
      </c>
      <c r="N3871" s="2" t="s">
        <v>417</v>
      </c>
      <c r="O3871" s="2" t="s">
        <v>1115</v>
      </c>
      <c r="P3871" s="2">
        <v>-1.89270769284383</v>
      </c>
      <c r="Q3871" s="2">
        <v>7.6907336874071499E-8</v>
      </c>
      <c r="R3871" s="2">
        <v>7.6907336874071499E-8</v>
      </c>
      <c r="S3871" s="2">
        <v>7.6907336874071499E-8</v>
      </c>
      <c r="T3871" s="2">
        <v>7.6907336874071499E-8</v>
      </c>
      <c r="U3871" s="2">
        <v>7.6907336874071499E-8</v>
      </c>
      <c r="V3871" s="2">
        <v>7.6907336874071499E-8</v>
      </c>
      <c r="W3871" s="2">
        <v>7.6907336874071499E-8</v>
      </c>
      <c r="X3871" s="2">
        <v>7.6907336874071499E-8</v>
      </c>
      <c r="Y3871" s="2">
        <v>12.8707228204019</v>
      </c>
      <c r="Z3871" s="2">
        <v>37.5794194657188</v>
      </c>
    </row>
    <row r="3872" spans="1:26">
      <c r="A3872" s="2" t="s">
        <v>15725</v>
      </c>
      <c r="B3872" s="2">
        <v>857.26809414537399</v>
      </c>
      <c r="C3872" s="2">
        <v>4.1388166666666697</v>
      </c>
      <c r="D3872" s="2" t="s">
        <v>27</v>
      </c>
      <c r="E3872" s="2" t="s">
        <v>15726</v>
      </c>
      <c r="F3872" s="2" t="s">
        <v>15727</v>
      </c>
      <c r="G3872" s="2" t="s">
        <v>158</v>
      </c>
      <c r="H3872" s="2" t="s">
        <v>159</v>
      </c>
      <c r="I3872" s="2" t="s">
        <v>160</v>
      </c>
      <c r="J3872" s="2" t="s">
        <v>146</v>
      </c>
      <c r="K3872" s="2"/>
      <c r="L3872" s="2">
        <v>37.5</v>
      </c>
      <c r="M3872" s="2">
        <v>5.15</v>
      </c>
      <c r="N3872" s="2" t="s">
        <v>41</v>
      </c>
      <c r="O3872" s="2" t="s">
        <v>15728</v>
      </c>
      <c r="P3872" s="2">
        <v>-3.39317925849008</v>
      </c>
      <c r="Q3872" s="2">
        <v>7.6907336874071499E-8</v>
      </c>
      <c r="R3872" s="2">
        <v>7.6907336874071499E-8</v>
      </c>
      <c r="S3872" s="2">
        <v>7.6907336874071499E-8</v>
      </c>
      <c r="T3872" s="2">
        <v>7.6907336874071499E-8</v>
      </c>
      <c r="U3872" s="2">
        <v>402.39039231374102</v>
      </c>
      <c r="V3872" s="2">
        <v>584.15508054735096</v>
      </c>
      <c r="W3872" s="2">
        <v>7.6907336874071499E-8</v>
      </c>
      <c r="X3872" s="2">
        <v>7.6907336874071499E-8</v>
      </c>
      <c r="Y3872" s="2">
        <v>43.7869480016682</v>
      </c>
      <c r="Z3872" s="2">
        <v>115.151684932385</v>
      </c>
    </row>
    <row r="3873" spans="1:26">
      <c r="A3873" s="2" t="s">
        <v>15729</v>
      </c>
      <c r="B3873" s="2">
        <v>712.43395502234205</v>
      </c>
      <c r="C3873" s="2">
        <v>4.1541499999999996</v>
      </c>
      <c r="D3873" s="2" t="s">
        <v>27</v>
      </c>
      <c r="E3873" s="2" t="s">
        <v>15730</v>
      </c>
      <c r="F3873" s="2" t="s">
        <v>15731</v>
      </c>
      <c r="G3873" s="2" t="s">
        <v>30</v>
      </c>
      <c r="H3873" s="2" t="s">
        <v>30</v>
      </c>
      <c r="I3873" s="2" t="s">
        <v>30</v>
      </c>
      <c r="J3873" s="2" t="s">
        <v>146</v>
      </c>
      <c r="K3873" s="2"/>
      <c r="L3873" s="2">
        <v>37.5</v>
      </c>
      <c r="M3873" s="2">
        <v>0</v>
      </c>
      <c r="N3873" s="2" t="s">
        <v>417</v>
      </c>
      <c r="O3873" s="2" t="s">
        <v>3477</v>
      </c>
      <c r="P3873" s="2">
        <v>3.7747440714872602</v>
      </c>
      <c r="Q3873" s="2">
        <v>7.6907336874071499E-8</v>
      </c>
      <c r="R3873" s="2">
        <v>7.6907336874071499E-8</v>
      </c>
      <c r="S3873" s="2">
        <v>6.0668996189408801</v>
      </c>
      <c r="T3873" s="2">
        <v>36.388469177685401</v>
      </c>
      <c r="U3873" s="2">
        <v>0.31957390081414999</v>
      </c>
      <c r="V3873" s="2">
        <v>7.6907336874071499E-8</v>
      </c>
      <c r="W3873" s="2">
        <v>2.3954123801448199</v>
      </c>
      <c r="X3873" s="2">
        <v>0.67691504371333799</v>
      </c>
      <c r="Y3873" s="2">
        <v>7.6907336874071499E-8</v>
      </c>
      <c r="Z3873" s="2">
        <v>7.6907336874071499E-8</v>
      </c>
    </row>
    <row r="3874" spans="1:26">
      <c r="A3874" s="2" t="s">
        <v>15732</v>
      </c>
      <c r="B3874" s="2">
        <v>352.14687671123897</v>
      </c>
      <c r="C3874" s="2">
        <v>4.17031666666667</v>
      </c>
      <c r="D3874" s="2" t="s">
        <v>27</v>
      </c>
      <c r="E3874" s="2" t="s">
        <v>15733</v>
      </c>
      <c r="F3874" s="2" t="s">
        <v>15734</v>
      </c>
      <c r="G3874" s="2" t="s">
        <v>94</v>
      </c>
      <c r="H3874" s="2" t="s">
        <v>995</v>
      </c>
      <c r="I3874" s="2" t="s">
        <v>3708</v>
      </c>
      <c r="J3874" s="2" t="s">
        <v>146</v>
      </c>
      <c r="K3874" s="2" t="s">
        <v>15735</v>
      </c>
      <c r="L3874" s="2">
        <v>37.5</v>
      </c>
      <c r="M3874" s="2">
        <v>0</v>
      </c>
      <c r="N3874" s="2" t="s">
        <v>41</v>
      </c>
      <c r="O3874" s="2" t="s">
        <v>15736</v>
      </c>
      <c r="P3874" s="2">
        <v>0.43389265894965201</v>
      </c>
      <c r="Q3874" s="2">
        <v>173.21840585237999</v>
      </c>
      <c r="R3874" s="2">
        <v>293.85020001142499</v>
      </c>
      <c r="S3874" s="2">
        <v>17.469018882761802</v>
      </c>
      <c r="T3874" s="2">
        <v>6.6267302014712701</v>
      </c>
      <c r="U3874" s="2">
        <v>68.402452076658506</v>
      </c>
      <c r="V3874" s="2">
        <v>91.847413036105294</v>
      </c>
      <c r="W3874" s="2">
        <v>17.443709183233299</v>
      </c>
      <c r="X3874" s="2">
        <v>20.416778564457701</v>
      </c>
      <c r="Y3874" s="2">
        <v>129.81479811608099</v>
      </c>
      <c r="Z3874" s="2">
        <v>203.08389354801599</v>
      </c>
    </row>
    <row r="3875" spans="1:26">
      <c r="A3875" s="2" t="s">
        <v>15737</v>
      </c>
      <c r="B3875" s="2">
        <v>187.10702419027399</v>
      </c>
      <c r="C3875" s="2">
        <v>4.2736499999999999</v>
      </c>
      <c r="D3875" s="2" t="s">
        <v>27</v>
      </c>
      <c r="E3875" s="2" t="s">
        <v>15738</v>
      </c>
      <c r="F3875" s="2" t="s">
        <v>15739</v>
      </c>
      <c r="G3875" s="2" t="s">
        <v>30</v>
      </c>
      <c r="H3875" s="2" t="s">
        <v>30</v>
      </c>
      <c r="I3875" s="2" t="s">
        <v>30</v>
      </c>
      <c r="J3875" s="2" t="s">
        <v>146</v>
      </c>
      <c r="K3875" s="2"/>
      <c r="L3875" s="2">
        <v>37.5</v>
      </c>
      <c r="M3875" s="2">
        <v>0</v>
      </c>
      <c r="N3875" s="2" t="s">
        <v>244</v>
      </c>
      <c r="O3875" s="2" t="s">
        <v>3622</v>
      </c>
      <c r="P3875" s="2">
        <v>-4.10800250273887</v>
      </c>
      <c r="Q3875" s="2">
        <v>16.373317150612301</v>
      </c>
      <c r="R3875" s="2">
        <v>17.777566919505698</v>
      </c>
      <c r="S3875" s="2">
        <v>32.216808232674197</v>
      </c>
      <c r="T3875" s="2">
        <v>45.096678508452598</v>
      </c>
      <c r="U3875" s="2">
        <v>33.812804950781697</v>
      </c>
      <c r="V3875" s="2">
        <v>47.120877859136797</v>
      </c>
      <c r="W3875" s="2">
        <v>25.7748158119438</v>
      </c>
      <c r="X3875" s="2">
        <v>28.033098208044301</v>
      </c>
      <c r="Y3875" s="2">
        <v>38.594230055974698</v>
      </c>
      <c r="Z3875" s="2">
        <v>39.857715281949197</v>
      </c>
    </row>
    <row r="3876" spans="1:26">
      <c r="A3876" s="2" t="s">
        <v>15740</v>
      </c>
      <c r="B3876" s="2">
        <v>376.170552838471</v>
      </c>
      <c r="C3876" s="2">
        <v>4.3191333333333297</v>
      </c>
      <c r="D3876" s="2" t="s">
        <v>27</v>
      </c>
      <c r="E3876" s="2" t="s">
        <v>15741</v>
      </c>
      <c r="F3876" s="2" t="s">
        <v>15742</v>
      </c>
      <c r="G3876" s="2" t="s">
        <v>30</v>
      </c>
      <c r="H3876" s="2" t="s">
        <v>30</v>
      </c>
      <c r="I3876" s="2" t="s">
        <v>30</v>
      </c>
      <c r="J3876" s="2" t="s">
        <v>146</v>
      </c>
      <c r="K3876" s="2"/>
      <c r="L3876" s="2">
        <v>37.5</v>
      </c>
      <c r="M3876" s="2">
        <v>0</v>
      </c>
      <c r="N3876" s="2" t="s">
        <v>244</v>
      </c>
      <c r="O3876" s="2" t="s">
        <v>15743</v>
      </c>
      <c r="P3876" s="2">
        <v>4.5059380929500499</v>
      </c>
      <c r="Q3876" s="2">
        <v>81.280236765415395</v>
      </c>
      <c r="R3876" s="2">
        <v>94.5889452349181</v>
      </c>
      <c r="S3876" s="2">
        <v>0.22311862719467501</v>
      </c>
      <c r="T3876" s="2">
        <v>0.51650560323169603</v>
      </c>
      <c r="U3876" s="2">
        <v>7.5120960972246298</v>
      </c>
      <c r="V3876" s="2">
        <v>7.2029525664357603</v>
      </c>
      <c r="W3876" s="2">
        <v>1.8241518224981199</v>
      </c>
      <c r="X3876" s="2">
        <v>0.63985562479321101</v>
      </c>
      <c r="Y3876" s="2">
        <v>3.57023335066053E-3</v>
      </c>
      <c r="Z3876" s="2">
        <v>3.3820114160942198</v>
      </c>
    </row>
    <row r="3877" spans="1:26">
      <c r="A3877" s="2" t="s">
        <v>15744</v>
      </c>
      <c r="B3877" s="2">
        <v>571.30434761386005</v>
      </c>
      <c r="C3877" s="2">
        <v>4.3191333333333297</v>
      </c>
      <c r="D3877" s="2" t="s">
        <v>27</v>
      </c>
      <c r="E3877" s="2" t="s">
        <v>15745</v>
      </c>
      <c r="F3877" s="2" t="s">
        <v>15746</v>
      </c>
      <c r="G3877" s="2" t="s">
        <v>46</v>
      </c>
      <c r="H3877" s="2" t="s">
        <v>2250</v>
      </c>
      <c r="I3877" s="2" t="s">
        <v>4036</v>
      </c>
      <c r="J3877" s="2" t="s">
        <v>146</v>
      </c>
      <c r="K3877" s="2"/>
      <c r="L3877" s="2">
        <v>37.5</v>
      </c>
      <c r="M3877" s="2">
        <v>7.02</v>
      </c>
      <c r="N3877" s="2" t="s">
        <v>417</v>
      </c>
      <c r="O3877" s="2" t="s">
        <v>15747</v>
      </c>
      <c r="P3877" s="2">
        <v>2.2272562105426701</v>
      </c>
      <c r="Q3877" s="2">
        <v>63.277120718852998</v>
      </c>
      <c r="R3877" s="2">
        <v>66.637172363274104</v>
      </c>
      <c r="S3877" s="2">
        <v>100.571454262941</v>
      </c>
      <c r="T3877" s="2">
        <v>176.68424499293599</v>
      </c>
      <c r="U3877" s="2">
        <v>323.05349962238699</v>
      </c>
      <c r="V3877" s="2">
        <v>417.93480342056398</v>
      </c>
      <c r="W3877" s="2">
        <v>216.998658160182</v>
      </c>
      <c r="X3877" s="2">
        <v>97.405647804133395</v>
      </c>
      <c r="Y3877" s="2">
        <v>208.075488571363</v>
      </c>
      <c r="Z3877" s="2">
        <v>353.73629257700799</v>
      </c>
    </row>
    <row r="3878" spans="1:26">
      <c r="A3878" s="2" t="s">
        <v>15748</v>
      </c>
      <c r="B3878" s="2">
        <v>529.29027260509997</v>
      </c>
      <c r="C3878" s="2">
        <v>4.3838333333333299</v>
      </c>
      <c r="D3878" s="2" t="s">
        <v>52</v>
      </c>
      <c r="E3878" s="2" t="s">
        <v>15749</v>
      </c>
      <c r="F3878" s="2" t="s">
        <v>15750</v>
      </c>
      <c r="G3878" s="2" t="s">
        <v>30</v>
      </c>
      <c r="H3878" s="2" t="s">
        <v>30</v>
      </c>
      <c r="I3878" s="2" t="s">
        <v>30</v>
      </c>
      <c r="J3878" s="2" t="s">
        <v>146</v>
      </c>
      <c r="K3878" s="2"/>
      <c r="L3878" s="2">
        <v>37.5</v>
      </c>
      <c r="M3878" s="2">
        <v>0</v>
      </c>
      <c r="N3878" s="2" t="s">
        <v>454</v>
      </c>
      <c r="O3878" s="2" t="s">
        <v>15751</v>
      </c>
      <c r="P3878" s="2">
        <v>-4.7552074359665699</v>
      </c>
      <c r="Q3878" s="2">
        <v>7.6907336874071499E-8</v>
      </c>
      <c r="R3878" s="2">
        <v>7.6907336874071499E-8</v>
      </c>
      <c r="S3878" s="2">
        <v>8.4284362792953402</v>
      </c>
      <c r="T3878" s="2">
        <v>26.8579632579433</v>
      </c>
      <c r="U3878" s="2">
        <v>7.6907336874071499E-8</v>
      </c>
      <c r="V3878" s="2">
        <v>7.6907336874071499E-8</v>
      </c>
      <c r="W3878" s="2">
        <v>12.543607922718399</v>
      </c>
      <c r="X3878" s="2">
        <v>1.9785982607322401</v>
      </c>
      <c r="Y3878" s="2">
        <v>4.9711594901818401</v>
      </c>
      <c r="Z3878" s="2">
        <v>11.539085299613401</v>
      </c>
    </row>
    <row r="3879" spans="1:26">
      <c r="A3879" s="2" t="s">
        <v>15752</v>
      </c>
      <c r="B3879" s="2">
        <v>372.26109264854301</v>
      </c>
      <c r="C3879" s="2">
        <v>4.4574666666666696</v>
      </c>
      <c r="D3879" s="2" t="s">
        <v>27</v>
      </c>
      <c r="E3879" s="2" t="s">
        <v>15753</v>
      </c>
      <c r="F3879" s="2" t="s">
        <v>15754</v>
      </c>
      <c r="G3879" s="2" t="s">
        <v>30</v>
      </c>
      <c r="H3879" s="2" t="s">
        <v>30</v>
      </c>
      <c r="I3879" s="2" t="s">
        <v>30</v>
      </c>
      <c r="J3879" s="2" t="s">
        <v>146</v>
      </c>
      <c r="K3879" s="2"/>
      <c r="L3879" s="2">
        <v>37.5</v>
      </c>
      <c r="M3879" s="2">
        <v>0</v>
      </c>
      <c r="N3879" s="2" t="s">
        <v>338</v>
      </c>
      <c r="O3879" s="2" t="s">
        <v>15755</v>
      </c>
      <c r="P3879" s="2">
        <v>1.4428628232443499</v>
      </c>
      <c r="Q3879" s="2">
        <v>1.1437685089923799</v>
      </c>
      <c r="R3879" s="2">
        <v>7.6907336874071499E-8</v>
      </c>
      <c r="S3879" s="2">
        <v>7.6907336874071499E-8</v>
      </c>
      <c r="T3879" s="2">
        <v>3.1419406318807099</v>
      </c>
      <c r="U3879" s="2">
        <v>1.7222604901104801</v>
      </c>
      <c r="V3879" s="2">
        <v>1.2943325595124999</v>
      </c>
      <c r="W3879" s="2">
        <v>0.18696217504395601</v>
      </c>
      <c r="X3879" s="2">
        <v>7.6907336874071499E-8</v>
      </c>
      <c r="Y3879" s="2">
        <v>27.071498145513001</v>
      </c>
      <c r="Z3879" s="2">
        <v>80.7880067277477</v>
      </c>
    </row>
    <row r="3880" spans="1:26">
      <c r="A3880" s="2" t="s">
        <v>15756</v>
      </c>
      <c r="B3880" s="2">
        <v>675.35862775317901</v>
      </c>
      <c r="C3880" s="2">
        <v>4.5036333333333296</v>
      </c>
      <c r="D3880" s="2" t="s">
        <v>27</v>
      </c>
      <c r="E3880" s="2" t="s">
        <v>15757</v>
      </c>
      <c r="F3880" s="2" t="s">
        <v>15758</v>
      </c>
      <c r="G3880" s="2" t="s">
        <v>94</v>
      </c>
      <c r="H3880" s="2" t="s">
        <v>547</v>
      </c>
      <c r="I3880" s="2" t="s">
        <v>4857</v>
      </c>
      <c r="J3880" s="2" t="s">
        <v>146</v>
      </c>
      <c r="K3880" s="2"/>
      <c r="L3880" s="2">
        <v>37.5</v>
      </c>
      <c r="M3880" s="2">
        <v>15.3</v>
      </c>
      <c r="N3880" s="2" t="s">
        <v>338</v>
      </c>
      <c r="O3880" s="2" t="s">
        <v>15759</v>
      </c>
      <c r="P3880" s="2">
        <v>0.73368615381816005</v>
      </c>
      <c r="Q3880" s="2">
        <v>7.6907336874071499E-8</v>
      </c>
      <c r="R3880" s="2">
        <v>7.6907336874071499E-8</v>
      </c>
      <c r="S3880" s="2">
        <v>48.337805663245298</v>
      </c>
      <c r="T3880" s="2">
        <v>47.089671750729799</v>
      </c>
      <c r="U3880" s="2">
        <v>17.812765989673899</v>
      </c>
      <c r="V3880" s="2">
        <v>21.965471798124302</v>
      </c>
      <c r="W3880" s="2">
        <v>102.256252583231</v>
      </c>
      <c r="X3880" s="2">
        <v>36.797566565946397</v>
      </c>
      <c r="Y3880" s="2">
        <v>5.99487707564235</v>
      </c>
      <c r="Z3880" s="2">
        <v>26.237251160212999</v>
      </c>
    </row>
    <row r="3881" spans="1:26">
      <c r="A3881" s="2" t="s">
        <v>15760</v>
      </c>
      <c r="B3881" s="2">
        <v>759.40980678632002</v>
      </c>
      <c r="C3881" s="2">
        <v>4.6856499999999999</v>
      </c>
      <c r="D3881" s="2" t="s">
        <v>52</v>
      </c>
      <c r="E3881" s="2" t="s">
        <v>15761</v>
      </c>
      <c r="F3881" s="2" t="s">
        <v>15762</v>
      </c>
      <c r="G3881" s="2" t="s">
        <v>102</v>
      </c>
      <c r="H3881" s="2" t="s">
        <v>103</v>
      </c>
      <c r="I3881" s="2" t="s">
        <v>104</v>
      </c>
      <c r="J3881" s="2" t="s">
        <v>146</v>
      </c>
      <c r="K3881" s="2"/>
      <c r="L3881" s="2">
        <v>37.5</v>
      </c>
      <c r="M3881" s="2">
        <v>0</v>
      </c>
      <c r="N3881" s="2" t="s">
        <v>454</v>
      </c>
      <c r="O3881" s="2" t="s">
        <v>15763</v>
      </c>
      <c r="P3881" s="2">
        <v>-3.8167252505031399</v>
      </c>
      <c r="Q3881" s="2">
        <v>7.6907336874071499E-8</v>
      </c>
      <c r="R3881" s="2">
        <v>7.6907336874071499E-8</v>
      </c>
      <c r="S3881" s="2">
        <v>8.0842562338806303</v>
      </c>
      <c r="T3881" s="2">
        <v>11.1191943642526</v>
      </c>
      <c r="U3881" s="2">
        <v>0.61832764102095505</v>
      </c>
      <c r="V3881" s="2">
        <v>7.6907336874071499E-8</v>
      </c>
      <c r="W3881" s="2">
        <v>10.994347824437</v>
      </c>
      <c r="X3881" s="2">
        <v>7.6907336874071499E-8</v>
      </c>
      <c r="Y3881" s="2">
        <v>10.7799812639447</v>
      </c>
      <c r="Z3881" s="2">
        <v>39.260673330230901</v>
      </c>
    </row>
    <row r="3882" spans="1:26">
      <c r="A3882" s="2" t="s">
        <v>15764</v>
      </c>
      <c r="B3882" s="2">
        <v>660.31565394107895</v>
      </c>
      <c r="C3882" s="2">
        <v>4.7054499999999999</v>
      </c>
      <c r="D3882" s="2" t="s">
        <v>27</v>
      </c>
      <c r="E3882" s="2" t="s">
        <v>15765</v>
      </c>
      <c r="F3882" s="2" t="s">
        <v>15766</v>
      </c>
      <c r="G3882" s="2" t="s">
        <v>46</v>
      </c>
      <c r="H3882" s="2" t="s">
        <v>47</v>
      </c>
      <c r="I3882" s="2" t="s">
        <v>1109</v>
      </c>
      <c r="J3882" s="2" t="s">
        <v>146</v>
      </c>
      <c r="K3882" s="2"/>
      <c r="L3882" s="2">
        <v>37.5</v>
      </c>
      <c r="M3882" s="2">
        <v>0</v>
      </c>
      <c r="N3882" s="2" t="s">
        <v>338</v>
      </c>
      <c r="O3882" s="2" t="s">
        <v>15767</v>
      </c>
      <c r="P3882" s="2">
        <v>1.94123747289542</v>
      </c>
      <c r="Q3882" s="2">
        <v>7.6907336874071499E-8</v>
      </c>
      <c r="R3882" s="2">
        <v>7.6907336874071499E-8</v>
      </c>
      <c r="S3882" s="2">
        <v>44.194528442641698</v>
      </c>
      <c r="T3882" s="2">
        <v>202.32466422197101</v>
      </c>
      <c r="U3882" s="2">
        <v>45.8357953548701</v>
      </c>
      <c r="V3882" s="2">
        <v>172.72913359649601</v>
      </c>
      <c r="W3882" s="2">
        <v>38.066304483907601</v>
      </c>
      <c r="X3882" s="2">
        <v>66.811129934965393</v>
      </c>
      <c r="Y3882" s="2">
        <v>8.6501890801862604</v>
      </c>
      <c r="Z3882" s="2">
        <v>34.358449015408802</v>
      </c>
    </row>
    <row r="3883" spans="1:26">
      <c r="A3883" s="2" t="s">
        <v>15768</v>
      </c>
      <c r="B3883" s="2">
        <v>639.33153266180295</v>
      </c>
      <c r="C3883" s="2">
        <v>4.7362833333333301</v>
      </c>
      <c r="D3883" s="2" t="s">
        <v>27</v>
      </c>
      <c r="E3883" s="2" t="s">
        <v>15769</v>
      </c>
      <c r="F3883" s="2" t="s">
        <v>15770</v>
      </c>
      <c r="G3883" s="2" t="s">
        <v>30</v>
      </c>
      <c r="H3883" s="2" t="s">
        <v>30</v>
      </c>
      <c r="I3883" s="2" t="s">
        <v>30</v>
      </c>
      <c r="J3883" s="2" t="s">
        <v>146</v>
      </c>
      <c r="K3883" s="2"/>
      <c r="L3883" s="2">
        <v>37.5</v>
      </c>
      <c r="M3883" s="2">
        <v>0</v>
      </c>
      <c r="N3883" s="2" t="s">
        <v>417</v>
      </c>
      <c r="O3883" s="2" t="s">
        <v>15771</v>
      </c>
      <c r="P3883" s="2">
        <v>3.5910709431175301</v>
      </c>
      <c r="Q3883" s="2">
        <v>7.6907336874071499E-8</v>
      </c>
      <c r="R3883" s="2">
        <v>7.6907336874071499E-8</v>
      </c>
      <c r="S3883" s="2">
        <v>27.760904571168101</v>
      </c>
      <c r="T3883" s="2">
        <v>66.298655514925301</v>
      </c>
      <c r="U3883" s="2">
        <v>4.0926841310265596</v>
      </c>
      <c r="V3883" s="2">
        <v>17.7007942209775</v>
      </c>
      <c r="W3883" s="2">
        <v>38.618177377159199</v>
      </c>
      <c r="X3883" s="2">
        <v>23.910463549081399</v>
      </c>
      <c r="Y3883" s="2">
        <v>0.14924239577377199</v>
      </c>
      <c r="Z3883" s="2">
        <v>22.5030184374702</v>
      </c>
    </row>
    <row r="3884" spans="1:26">
      <c r="A3884" s="2" t="s">
        <v>15772</v>
      </c>
      <c r="B3884" s="2">
        <v>635.31744618200901</v>
      </c>
      <c r="C3884" s="2">
        <v>4.7669333333333297</v>
      </c>
      <c r="D3884" s="2" t="s">
        <v>27</v>
      </c>
      <c r="E3884" s="2" t="s">
        <v>15773</v>
      </c>
      <c r="F3884" s="2" t="s">
        <v>15774</v>
      </c>
      <c r="G3884" s="2" t="s">
        <v>46</v>
      </c>
      <c r="H3884" s="2" t="s">
        <v>47</v>
      </c>
      <c r="I3884" s="2" t="s">
        <v>2998</v>
      </c>
      <c r="J3884" s="2" t="s">
        <v>146</v>
      </c>
      <c r="K3884" s="2"/>
      <c r="L3884" s="2">
        <v>37.5</v>
      </c>
      <c r="M3884" s="2">
        <v>0</v>
      </c>
      <c r="N3884" s="2" t="s">
        <v>485</v>
      </c>
      <c r="O3884" s="2" t="s">
        <v>15775</v>
      </c>
      <c r="P3884" s="2">
        <v>1.2440036153934599</v>
      </c>
      <c r="Q3884" s="2">
        <v>7.0569287300105898</v>
      </c>
      <c r="R3884" s="2">
        <v>8.45079464642766</v>
      </c>
      <c r="S3884" s="2">
        <v>362.13146045458001</v>
      </c>
      <c r="T3884" s="2">
        <v>272.91740166182001</v>
      </c>
      <c r="U3884" s="2">
        <v>426.95871222241902</v>
      </c>
      <c r="V3884" s="2">
        <v>434.03700832700503</v>
      </c>
      <c r="W3884" s="2">
        <v>264.79439616725602</v>
      </c>
      <c r="X3884" s="2">
        <v>247.46316358768101</v>
      </c>
      <c r="Y3884" s="2">
        <v>265.07944687529698</v>
      </c>
      <c r="Z3884" s="2">
        <v>492.874503264731</v>
      </c>
    </row>
    <row r="3885" spans="1:26">
      <c r="A3885" s="2" t="s">
        <v>15776</v>
      </c>
      <c r="B3885" s="2">
        <v>847.38694283021505</v>
      </c>
      <c r="C3885" s="2">
        <v>4.7822666666666702</v>
      </c>
      <c r="D3885" s="2" t="s">
        <v>27</v>
      </c>
      <c r="E3885" s="2" t="s">
        <v>15777</v>
      </c>
      <c r="F3885" s="2" t="s">
        <v>15778</v>
      </c>
      <c r="G3885" s="2" t="s">
        <v>46</v>
      </c>
      <c r="H3885" s="2" t="s">
        <v>675</v>
      </c>
      <c r="I3885" s="2" t="s">
        <v>676</v>
      </c>
      <c r="J3885" s="2" t="s">
        <v>146</v>
      </c>
      <c r="K3885" s="2"/>
      <c r="L3885" s="2">
        <v>37.5</v>
      </c>
      <c r="M3885" s="2">
        <v>0</v>
      </c>
      <c r="N3885" s="2" t="s">
        <v>417</v>
      </c>
      <c r="O3885" s="2" t="s">
        <v>15779</v>
      </c>
      <c r="P3885" s="2">
        <v>-0.91114958207293095</v>
      </c>
      <c r="Q3885" s="2">
        <v>7.6907336874071499E-8</v>
      </c>
      <c r="R3885" s="2">
        <v>7.6907336874071499E-8</v>
      </c>
      <c r="S3885" s="2">
        <v>7.6907336874071499E-8</v>
      </c>
      <c r="T3885" s="2">
        <v>7.6907336874071499E-8</v>
      </c>
      <c r="U3885" s="2">
        <v>10.000397227286101</v>
      </c>
      <c r="V3885" s="2">
        <v>22.125144741859401</v>
      </c>
      <c r="W3885" s="2">
        <v>7.6907336874071499E-8</v>
      </c>
      <c r="X3885" s="2">
        <v>7.6907336874071499E-8</v>
      </c>
      <c r="Y3885" s="2">
        <v>4.2857607850332</v>
      </c>
      <c r="Z3885" s="2">
        <v>6.5008720198653398</v>
      </c>
    </row>
    <row r="3886" spans="1:26">
      <c r="A3886" s="2" t="s">
        <v>15780</v>
      </c>
      <c r="B3886" s="2">
        <v>794.88613925699804</v>
      </c>
      <c r="C3886" s="2">
        <v>4.8134333333333297</v>
      </c>
      <c r="D3886" s="2" t="s">
        <v>27</v>
      </c>
      <c r="E3886" s="2" t="s">
        <v>15781</v>
      </c>
      <c r="F3886" s="2" t="s">
        <v>15782</v>
      </c>
      <c r="G3886" s="2" t="s">
        <v>30</v>
      </c>
      <c r="H3886" s="2" t="s">
        <v>30</v>
      </c>
      <c r="I3886" s="2" t="s">
        <v>30</v>
      </c>
      <c r="J3886" s="2" t="s">
        <v>146</v>
      </c>
      <c r="K3886" s="2"/>
      <c r="L3886" s="2">
        <v>37.5</v>
      </c>
      <c r="M3886" s="2">
        <v>0</v>
      </c>
      <c r="N3886" s="2" t="s">
        <v>244</v>
      </c>
      <c r="O3886" s="2" t="s">
        <v>15783</v>
      </c>
      <c r="P3886" s="2">
        <v>-2.3105360472321101</v>
      </c>
      <c r="Q3886" s="2">
        <v>7.6907336874071499E-8</v>
      </c>
      <c r="R3886" s="2">
        <v>7.6907336874071499E-8</v>
      </c>
      <c r="S3886" s="2">
        <v>13.142732728517</v>
      </c>
      <c r="T3886" s="2">
        <v>8.7648523040725106</v>
      </c>
      <c r="U3886" s="2">
        <v>7.6907336874071499E-8</v>
      </c>
      <c r="V3886" s="2">
        <v>7.6907336874071499E-8</v>
      </c>
      <c r="W3886" s="2">
        <v>21.389854166711299</v>
      </c>
      <c r="X3886" s="2">
        <v>14.442331541690701</v>
      </c>
      <c r="Y3886" s="2">
        <v>7.6907336874071499E-8</v>
      </c>
      <c r="Z3886" s="2">
        <v>1.7653903970685301</v>
      </c>
    </row>
    <row r="3887" spans="1:26">
      <c r="A3887" s="2" t="s">
        <v>15784</v>
      </c>
      <c r="B3887" s="2">
        <v>256.07098004696701</v>
      </c>
      <c r="C3887" s="2">
        <v>4.9522666666666701</v>
      </c>
      <c r="D3887" s="2" t="s">
        <v>27</v>
      </c>
      <c r="E3887" s="2" t="s">
        <v>15785</v>
      </c>
      <c r="F3887" s="2" t="s">
        <v>15786</v>
      </c>
      <c r="G3887" s="2" t="s">
        <v>37</v>
      </c>
      <c r="H3887" s="2" t="s">
        <v>1863</v>
      </c>
      <c r="I3887" s="2" t="s">
        <v>3853</v>
      </c>
      <c r="J3887" s="2" t="s">
        <v>146</v>
      </c>
      <c r="K3887" s="2"/>
      <c r="L3887" s="2">
        <v>37.5</v>
      </c>
      <c r="M3887" s="2">
        <v>0</v>
      </c>
      <c r="N3887" s="2" t="s">
        <v>417</v>
      </c>
      <c r="O3887" s="2" t="s">
        <v>15787</v>
      </c>
      <c r="P3887" s="2">
        <v>1.02863270834942</v>
      </c>
      <c r="Q3887" s="2">
        <v>7.6907336874071499E-8</v>
      </c>
      <c r="R3887" s="2">
        <v>7.6907336874071499E-8</v>
      </c>
      <c r="S3887" s="2">
        <v>10.2912200005205</v>
      </c>
      <c r="T3887" s="2">
        <v>8.3078886334107391</v>
      </c>
      <c r="U3887" s="2">
        <v>7.6907336874071499E-8</v>
      </c>
      <c r="V3887" s="2">
        <v>7.6907336874071499E-8</v>
      </c>
      <c r="W3887" s="2">
        <v>17.9582498602323</v>
      </c>
      <c r="X3887" s="2">
        <v>24.128799547929798</v>
      </c>
      <c r="Y3887" s="2">
        <v>7.6907336874071499E-8</v>
      </c>
      <c r="Z3887" s="2">
        <v>7.6907336874071499E-8</v>
      </c>
    </row>
    <row r="3888" spans="1:26">
      <c r="A3888" s="2" t="s">
        <v>15788</v>
      </c>
      <c r="B3888" s="2">
        <v>971.50337700448404</v>
      </c>
      <c r="C3888" s="2">
        <v>4.98325</v>
      </c>
      <c r="D3888" s="2" t="s">
        <v>27</v>
      </c>
      <c r="E3888" s="2" t="s">
        <v>15789</v>
      </c>
      <c r="F3888" s="2" t="s">
        <v>15790</v>
      </c>
      <c r="G3888" s="2" t="s">
        <v>46</v>
      </c>
      <c r="H3888" s="2" t="s">
        <v>47</v>
      </c>
      <c r="I3888" s="2" t="s">
        <v>2998</v>
      </c>
      <c r="J3888" s="2" t="s">
        <v>146</v>
      </c>
      <c r="K3888" s="2"/>
      <c r="L3888" s="2">
        <v>37.5</v>
      </c>
      <c r="M3888" s="2">
        <v>3.98</v>
      </c>
      <c r="N3888" s="2" t="s">
        <v>417</v>
      </c>
      <c r="O3888" s="2" t="s">
        <v>15791</v>
      </c>
      <c r="P3888" s="2">
        <v>-1.35152965688599</v>
      </c>
      <c r="Q3888" s="2">
        <v>7.6907336874071499E-8</v>
      </c>
      <c r="R3888" s="2">
        <v>7.6907336874071499E-8</v>
      </c>
      <c r="S3888" s="2">
        <v>2.6211934345643901</v>
      </c>
      <c r="T3888" s="2">
        <v>1.1660547671255601</v>
      </c>
      <c r="U3888" s="2">
        <v>11.923184770907399</v>
      </c>
      <c r="V3888" s="2">
        <v>30.0186045327589</v>
      </c>
      <c r="W3888" s="2">
        <v>0.291042608390437</v>
      </c>
      <c r="X3888" s="2">
        <v>0.91404157875858705</v>
      </c>
      <c r="Y3888" s="2">
        <v>17.6820157327248</v>
      </c>
      <c r="Z3888" s="2">
        <v>35.217778208819702</v>
      </c>
    </row>
    <row r="3889" spans="1:26">
      <c r="A3889" s="2" t="s">
        <v>15792</v>
      </c>
      <c r="B3889" s="2">
        <v>790.40018934408704</v>
      </c>
      <c r="C3889" s="2">
        <v>4.9873000000000003</v>
      </c>
      <c r="D3889" s="2" t="s">
        <v>52</v>
      </c>
      <c r="E3889" s="2" t="s">
        <v>15793</v>
      </c>
      <c r="F3889" s="2" t="s">
        <v>15794</v>
      </c>
      <c r="G3889" s="2" t="s">
        <v>30</v>
      </c>
      <c r="H3889" s="2" t="s">
        <v>30</v>
      </c>
      <c r="I3889" s="2" t="s">
        <v>30</v>
      </c>
      <c r="J3889" s="2" t="s">
        <v>146</v>
      </c>
      <c r="K3889" s="2"/>
      <c r="L3889" s="2">
        <v>37.5</v>
      </c>
      <c r="M3889" s="2">
        <v>0</v>
      </c>
      <c r="N3889" s="2" t="s">
        <v>259</v>
      </c>
      <c r="O3889" s="2" t="s">
        <v>15795</v>
      </c>
      <c r="P3889" s="2">
        <v>-2.14950831004121</v>
      </c>
      <c r="Q3889" s="2">
        <v>7.6907336874071499E-8</v>
      </c>
      <c r="R3889" s="2">
        <v>7.6907336874071499E-8</v>
      </c>
      <c r="S3889" s="2">
        <v>7.5743109749930202</v>
      </c>
      <c r="T3889" s="2">
        <v>59.9624698359913</v>
      </c>
      <c r="U3889" s="2">
        <v>7.6907336874071499E-8</v>
      </c>
      <c r="V3889" s="2">
        <v>7.6907336874071499E-8</v>
      </c>
      <c r="W3889" s="2">
        <v>7.6907336874071499E-8</v>
      </c>
      <c r="X3889" s="2">
        <v>7.0546164609369697</v>
      </c>
      <c r="Y3889" s="2">
        <v>7.6907336874071499E-8</v>
      </c>
      <c r="Z3889" s="2">
        <v>7.6907336874071499E-8</v>
      </c>
    </row>
    <row r="3890" spans="1:26">
      <c r="A3890" s="2" t="s">
        <v>15796</v>
      </c>
      <c r="B3890" s="2">
        <v>570.05135433271801</v>
      </c>
      <c r="C3890" s="2">
        <v>5.2922333333333302</v>
      </c>
      <c r="D3890" s="2" t="s">
        <v>27</v>
      </c>
      <c r="E3890" s="2" t="s">
        <v>15797</v>
      </c>
      <c r="F3890" s="2" t="s">
        <v>15798</v>
      </c>
      <c r="G3890" s="2" t="s">
        <v>211</v>
      </c>
      <c r="H3890" s="2" t="s">
        <v>1721</v>
      </c>
      <c r="I3890" s="2" t="s">
        <v>1722</v>
      </c>
      <c r="J3890" s="2" t="s">
        <v>146</v>
      </c>
      <c r="K3890" s="2"/>
      <c r="L3890" s="2">
        <v>37.5</v>
      </c>
      <c r="M3890" s="2">
        <v>0</v>
      </c>
      <c r="N3890" s="2" t="s">
        <v>485</v>
      </c>
      <c r="O3890" s="2" t="s">
        <v>15799</v>
      </c>
      <c r="P3890" s="2">
        <v>4.2313641912274198</v>
      </c>
      <c r="Q3890" s="2">
        <v>7.6907336874071499E-8</v>
      </c>
      <c r="R3890" s="2">
        <v>7.6907336874071499E-8</v>
      </c>
      <c r="S3890" s="2">
        <v>1.26438249055115</v>
      </c>
      <c r="T3890" s="2">
        <v>0.61554580505989698</v>
      </c>
      <c r="U3890" s="2">
        <v>7.6907336874071499E-8</v>
      </c>
      <c r="V3890" s="2">
        <v>29.229455877752599</v>
      </c>
      <c r="W3890" s="2">
        <v>7.6907336874071499E-8</v>
      </c>
      <c r="X3890" s="2">
        <v>7.6907336874071499E-8</v>
      </c>
      <c r="Y3890" s="2">
        <v>14.5754230835208</v>
      </c>
      <c r="Z3890" s="2">
        <v>56.062095380954098</v>
      </c>
    </row>
    <row r="3891" spans="1:26">
      <c r="A3891" s="2" t="s">
        <v>15800</v>
      </c>
      <c r="B3891" s="2">
        <v>876.51572995999504</v>
      </c>
      <c r="C3891" s="2">
        <v>5.3692333333333302</v>
      </c>
      <c r="D3891" s="2" t="s">
        <v>27</v>
      </c>
      <c r="E3891" s="2" t="s">
        <v>15801</v>
      </c>
      <c r="F3891" s="2" t="s">
        <v>15802</v>
      </c>
      <c r="G3891" s="2" t="s">
        <v>46</v>
      </c>
      <c r="H3891" s="2" t="s">
        <v>47</v>
      </c>
      <c r="I3891" s="2" t="s">
        <v>48</v>
      </c>
      <c r="J3891" s="2" t="s">
        <v>146</v>
      </c>
      <c r="K3891" s="2"/>
      <c r="L3891" s="2">
        <v>37.5</v>
      </c>
      <c r="M3891" s="2">
        <v>2.17</v>
      </c>
      <c r="N3891" s="2" t="s">
        <v>417</v>
      </c>
      <c r="O3891" s="2" t="s">
        <v>15803</v>
      </c>
      <c r="P3891" s="2">
        <v>0.70142988872759604</v>
      </c>
      <c r="Q3891" s="2">
        <v>0.89248589849557602</v>
      </c>
      <c r="R3891" s="2">
        <v>0.56035427152901796</v>
      </c>
      <c r="S3891" s="2">
        <v>1.63946163511504</v>
      </c>
      <c r="T3891" s="2">
        <v>43.232199865128102</v>
      </c>
      <c r="U3891" s="2">
        <v>7.6907336874071499E-8</v>
      </c>
      <c r="V3891" s="2">
        <v>7.6907336874071499E-8</v>
      </c>
      <c r="W3891" s="2">
        <v>3.09920510635356E-2</v>
      </c>
      <c r="X3891" s="2">
        <v>1.1787562679855801</v>
      </c>
      <c r="Y3891" s="2">
        <v>2.9783839084398198</v>
      </c>
      <c r="Z3891" s="2">
        <v>10.857686563832299</v>
      </c>
    </row>
    <row r="3892" spans="1:26">
      <c r="A3892" s="2" t="s">
        <v>15804</v>
      </c>
      <c r="B3892" s="2">
        <v>680.25428737778702</v>
      </c>
      <c r="C3892" s="2">
        <v>5.4465500000000002</v>
      </c>
      <c r="D3892" s="2" t="s">
        <v>27</v>
      </c>
      <c r="E3892" s="2" t="s">
        <v>15805</v>
      </c>
      <c r="F3892" s="2" t="s">
        <v>15806</v>
      </c>
      <c r="G3892" s="2" t="s">
        <v>46</v>
      </c>
      <c r="H3892" s="2" t="s">
        <v>321</v>
      </c>
      <c r="I3892" s="2" t="s">
        <v>322</v>
      </c>
      <c r="J3892" s="2" t="s">
        <v>146</v>
      </c>
      <c r="K3892" s="2"/>
      <c r="L3892" s="2">
        <v>37.5</v>
      </c>
      <c r="M3892" s="2">
        <v>0.17799999999999999</v>
      </c>
      <c r="N3892" s="2" t="s">
        <v>244</v>
      </c>
      <c r="O3892" s="2" t="s">
        <v>15807</v>
      </c>
      <c r="P3892" s="2">
        <v>-0.91912550058373199</v>
      </c>
      <c r="Q3892" s="2">
        <v>4.7520732805698396</v>
      </c>
      <c r="R3892" s="2">
        <v>9.8700462819347408</v>
      </c>
      <c r="S3892" s="2">
        <v>1.8250326980790501</v>
      </c>
      <c r="T3892" s="2">
        <v>7.6907336874071499E-8</v>
      </c>
      <c r="U3892" s="2">
        <v>88.376195809296803</v>
      </c>
      <c r="V3892" s="2">
        <v>118.89631205049</v>
      </c>
      <c r="W3892" s="2">
        <v>1.0940828138564</v>
      </c>
      <c r="X3892" s="2">
        <v>7.6907336874071499E-8</v>
      </c>
      <c r="Y3892" s="2">
        <v>161.79330781678601</v>
      </c>
      <c r="Z3892" s="2">
        <v>236.378669881881</v>
      </c>
    </row>
    <row r="3893" spans="1:26">
      <c r="A3893" s="2" t="s">
        <v>15808</v>
      </c>
      <c r="B3893" s="2">
        <v>467.190806983193</v>
      </c>
      <c r="C3893" s="2">
        <v>5.71953333333333</v>
      </c>
      <c r="D3893" s="2" t="s">
        <v>27</v>
      </c>
      <c r="E3893" s="2" t="s">
        <v>15809</v>
      </c>
      <c r="F3893" s="2" t="s">
        <v>15810</v>
      </c>
      <c r="G3893" s="2" t="s">
        <v>102</v>
      </c>
      <c r="H3893" s="2" t="s">
        <v>4453</v>
      </c>
      <c r="I3893" s="2" t="s">
        <v>9069</v>
      </c>
      <c r="J3893" s="2" t="s">
        <v>146</v>
      </c>
      <c r="K3893" s="2" t="s">
        <v>15811</v>
      </c>
      <c r="L3893" s="2">
        <v>37.5</v>
      </c>
      <c r="M3893" s="2">
        <v>4.3899999999999998E-3</v>
      </c>
      <c r="N3893" s="2" t="s">
        <v>485</v>
      </c>
      <c r="O3893" s="2" t="s">
        <v>15812</v>
      </c>
      <c r="P3893" s="2">
        <v>1.57962016160872</v>
      </c>
      <c r="Q3893" s="2">
        <v>9.9651707304331492</v>
      </c>
      <c r="R3893" s="2">
        <v>10.0741176281892</v>
      </c>
      <c r="S3893" s="2">
        <v>5.2917873956849499</v>
      </c>
      <c r="T3893" s="2">
        <v>7.1650651061822304</v>
      </c>
      <c r="U3893" s="2">
        <v>7.6907336874071499E-8</v>
      </c>
      <c r="V3893" s="2">
        <v>7.6907336874071499E-8</v>
      </c>
      <c r="W3893" s="2">
        <v>3.4920053523504202</v>
      </c>
      <c r="X3893" s="2">
        <v>5.9277707744558201</v>
      </c>
      <c r="Y3893" s="2">
        <v>7.6907336874071499E-8</v>
      </c>
      <c r="Z3893" s="2">
        <v>7.6907336874071499E-8</v>
      </c>
    </row>
    <row r="3894" spans="1:26">
      <c r="A3894" s="2" t="s">
        <v>15813</v>
      </c>
      <c r="B3894" s="2">
        <v>518.27890056096601</v>
      </c>
      <c r="C3894" s="2">
        <v>6.1523333333333303</v>
      </c>
      <c r="D3894" s="2" t="s">
        <v>27</v>
      </c>
      <c r="E3894" s="2" t="s">
        <v>15814</v>
      </c>
      <c r="F3894" s="2" t="s">
        <v>15815</v>
      </c>
      <c r="G3894" s="2" t="s">
        <v>30</v>
      </c>
      <c r="H3894" s="2" t="s">
        <v>30</v>
      </c>
      <c r="I3894" s="2" t="s">
        <v>30</v>
      </c>
      <c r="J3894" s="2" t="s">
        <v>146</v>
      </c>
      <c r="K3894" s="2"/>
      <c r="L3894" s="2">
        <v>37.5</v>
      </c>
      <c r="M3894" s="2">
        <v>0</v>
      </c>
      <c r="N3894" s="2" t="s">
        <v>485</v>
      </c>
      <c r="O3894" s="2" t="s">
        <v>15816</v>
      </c>
      <c r="P3894" s="2">
        <v>-1.5102935618917099</v>
      </c>
      <c r="Q3894" s="2">
        <v>7.6907336874071499E-8</v>
      </c>
      <c r="R3894" s="2">
        <v>7.6907336874071499E-8</v>
      </c>
      <c r="S3894" s="2">
        <v>8.1811673226748507</v>
      </c>
      <c r="T3894" s="2">
        <v>88.1371660693449</v>
      </c>
      <c r="U3894" s="2">
        <v>69.214237872109507</v>
      </c>
      <c r="V3894" s="2">
        <v>80.571033346634394</v>
      </c>
      <c r="W3894" s="2">
        <v>25.199955450241301</v>
      </c>
      <c r="X3894" s="2">
        <v>14.920247924993401</v>
      </c>
      <c r="Y3894" s="2">
        <v>88.585311023297393</v>
      </c>
      <c r="Z3894" s="2">
        <v>140.30329054930499</v>
      </c>
    </row>
    <row r="3895" spans="1:26">
      <c r="A3895" s="2" t="s">
        <v>15817</v>
      </c>
      <c r="B3895" s="2">
        <v>236.09626004302899</v>
      </c>
      <c r="C3895" s="2">
        <v>6.4170166666666697</v>
      </c>
      <c r="D3895" s="2" t="s">
        <v>52</v>
      </c>
      <c r="E3895" s="2" t="s">
        <v>15818</v>
      </c>
      <c r="F3895" s="2" t="s">
        <v>15819</v>
      </c>
      <c r="G3895" s="2" t="s">
        <v>30</v>
      </c>
      <c r="H3895" s="2" t="s">
        <v>30</v>
      </c>
      <c r="I3895" s="2" t="s">
        <v>30</v>
      </c>
      <c r="J3895" s="2" t="s">
        <v>146</v>
      </c>
      <c r="K3895" s="2"/>
      <c r="L3895" s="2">
        <v>37.5</v>
      </c>
      <c r="M3895" s="2">
        <v>0</v>
      </c>
      <c r="N3895" s="2" t="s">
        <v>388</v>
      </c>
      <c r="O3895" s="2" t="s">
        <v>15820</v>
      </c>
      <c r="P3895" s="2">
        <v>0.3002852913597</v>
      </c>
      <c r="Q3895" s="2">
        <v>45.4869282545069</v>
      </c>
      <c r="R3895" s="2">
        <v>72.608518605276302</v>
      </c>
      <c r="S3895" s="2">
        <v>86.025073766735304</v>
      </c>
      <c r="T3895" s="2">
        <v>13.3911919204056</v>
      </c>
      <c r="U3895" s="2">
        <v>43.072462894319898</v>
      </c>
      <c r="V3895" s="2">
        <v>75.736420569101099</v>
      </c>
      <c r="W3895" s="2">
        <v>38.400043649258897</v>
      </c>
      <c r="X3895" s="2">
        <v>22.064264696727601</v>
      </c>
      <c r="Y3895" s="2">
        <v>65.772774759368005</v>
      </c>
      <c r="Z3895" s="2">
        <v>66.838775185463803</v>
      </c>
    </row>
    <row r="3896" spans="1:26">
      <c r="A3896" s="2" t="s">
        <v>15821</v>
      </c>
      <c r="B3896" s="2">
        <v>211.166956291004</v>
      </c>
      <c r="C3896" s="2">
        <v>6.8062833333333304</v>
      </c>
      <c r="D3896" s="2" t="s">
        <v>27</v>
      </c>
      <c r="E3896" s="2" t="s">
        <v>15822</v>
      </c>
      <c r="F3896" s="2" t="s">
        <v>15823</v>
      </c>
      <c r="G3896" s="2" t="s">
        <v>158</v>
      </c>
      <c r="H3896" s="2" t="s">
        <v>159</v>
      </c>
      <c r="I3896" s="2" t="s">
        <v>4725</v>
      </c>
      <c r="J3896" s="2" t="s">
        <v>146</v>
      </c>
      <c r="K3896" s="2"/>
      <c r="L3896" s="2">
        <v>37.5</v>
      </c>
      <c r="M3896" s="2">
        <v>0</v>
      </c>
      <c r="N3896" s="2" t="s">
        <v>485</v>
      </c>
      <c r="O3896" s="2" t="s">
        <v>15824</v>
      </c>
      <c r="P3896" s="2">
        <v>0.56118361965825603</v>
      </c>
      <c r="Q3896" s="2">
        <v>9.0744622955126708</v>
      </c>
      <c r="R3896" s="2">
        <v>11.4100905373258</v>
      </c>
      <c r="S3896" s="2">
        <v>3.1657984728066602</v>
      </c>
      <c r="T3896" s="2">
        <v>2.25296814639051</v>
      </c>
      <c r="U3896" s="2">
        <v>4.4603198649202103</v>
      </c>
      <c r="V3896" s="2">
        <v>3.7949932544690599</v>
      </c>
      <c r="W3896" s="2">
        <v>4.5255707235727796</v>
      </c>
      <c r="X3896" s="2">
        <v>4.85823059082061</v>
      </c>
      <c r="Y3896" s="2">
        <v>17.2995598979</v>
      </c>
      <c r="Z3896" s="2">
        <v>4.9911385387850702</v>
      </c>
    </row>
    <row r="3897" spans="1:26">
      <c r="A3897" s="2" t="s">
        <v>15825</v>
      </c>
      <c r="B3897" s="2">
        <v>145.121593817085</v>
      </c>
      <c r="C3897" s="2">
        <v>6.88228333333333</v>
      </c>
      <c r="D3897" s="2" t="s">
        <v>27</v>
      </c>
      <c r="E3897" s="2" t="s">
        <v>15826</v>
      </c>
      <c r="F3897" s="2" t="s">
        <v>15827</v>
      </c>
      <c r="G3897" s="2" t="s">
        <v>46</v>
      </c>
      <c r="H3897" s="2" t="s">
        <v>55</v>
      </c>
      <c r="I3897" s="2" t="s">
        <v>382</v>
      </c>
      <c r="J3897" s="2" t="s">
        <v>146</v>
      </c>
      <c r="K3897" s="2"/>
      <c r="L3897" s="2">
        <v>37.5</v>
      </c>
      <c r="M3897" s="2">
        <v>0</v>
      </c>
      <c r="N3897" s="2" t="s">
        <v>338</v>
      </c>
      <c r="O3897" s="2" t="s">
        <v>15828</v>
      </c>
      <c r="P3897" s="2">
        <v>-4.3939321062427599</v>
      </c>
      <c r="Q3897" s="2">
        <v>21.9769120479782</v>
      </c>
      <c r="R3897" s="2">
        <v>14.079027383216401</v>
      </c>
      <c r="S3897" s="2">
        <v>5.60748650962804</v>
      </c>
      <c r="T3897" s="2">
        <v>14.833522395446</v>
      </c>
      <c r="U3897" s="2">
        <v>7.5318677677970003</v>
      </c>
      <c r="V3897" s="2">
        <v>8.7398998438877005</v>
      </c>
      <c r="W3897" s="2">
        <v>14.6056076716738</v>
      </c>
      <c r="X3897" s="2">
        <v>16.8069804896809</v>
      </c>
      <c r="Y3897" s="2">
        <v>29.168334610096</v>
      </c>
      <c r="Z3897" s="2">
        <v>11.186870883126799</v>
      </c>
    </row>
    <row r="3898" spans="1:26">
      <c r="A3898" s="2" t="s">
        <v>15829</v>
      </c>
      <c r="B3898" s="2">
        <v>226.06814859561999</v>
      </c>
      <c r="C3898" s="2">
        <v>7.7128833333333304</v>
      </c>
      <c r="D3898" s="2" t="s">
        <v>27</v>
      </c>
      <c r="E3898" s="2" t="s">
        <v>15830</v>
      </c>
      <c r="F3898" s="2" t="s">
        <v>15831</v>
      </c>
      <c r="G3898" s="2" t="s">
        <v>30</v>
      </c>
      <c r="H3898" s="2" t="s">
        <v>30</v>
      </c>
      <c r="I3898" s="2" t="s">
        <v>30</v>
      </c>
      <c r="J3898" s="2" t="s">
        <v>146</v>
      </c>
      <c r="K3898" s="2"/>
      <c r="L3898" s="2">
        <v>37.5</v>
      </c>
      <c r="M3898" s="2">
        <v>0</v>
      </c>
      <c r="N3898" s="2" t="s">
        <v>485</v>
      </c>
      <c r="O3898" s="2" t="s">
        <v>1930</v>
      </c>
      <c r="P3898" s="2">
        <v>-2.1893109281954302</v>
      </c>
      <c r="Q3898" s="2">
        <v>2.2103248796245101E-4</v>
      </c>
      <c r="R3898" s="2">
        <v>0.39624792663698</v>
      </c>
      <c r="S3898" s="2">
        <v>0.80761506205572497</v>
      </c>
      <c r="T3898" s="2">
        <v>1.0246392214596001</v>
      </c>
      <c r="U3898" s="2">
        <v>7.6907336874071499E-8</v>
      </c>
      <c r="V3898" s="2">
        <v>7.6907336874071499E-8</v>
      </c>
      <c r="W3898" s="2">
        <v>0.86228887779738905</v>
      </c>
      <c r="X3898" s="2">
        <v>1.24846652768971</v>
      </c>
      <c r="Y3898" s="2">
        <v>7.6907336874071499E-8</v>
      </c>
      <c r="Z3898" s="2">
        <v>7.6907336874071499E-8</v>
      </c>
    </row>
    <row r="3899" spans="1:26">
      <c r="A3899" s="2" t="s">
        <v>15832</v>
      </c>
      <c r="B3899" s="2">
        <v>734.14328100786997</v>
      </c>
      <c r="C3899" s="2">
        <v>7.7880500000000001</v>
      </c>
      <c r="D3899" s="2" t="s">
        <v>27</v>
      </c>
      <c r="E3899" s="2" t="s">
        <v>15833</v>
      </c>
      <c r="F3899" s="2" t="s">
        <v>15834</v>
      </c>
      <c r="G3899" s="2" t="s">
        <v>30</v>
      </c>
      <c r="H3899" s="2" t="s">
        <v>30</v>
      </c>
      <c r="I3899" s="2" t="s">
        <v>30</v>
      </c>
      <c r="J3899" s="2" t="s">
        <v>146</v>
      </c>
      <c r="K3899" s="2"/>
      <c r="L3899" s="2">
        <v>37.5</v>
      </c>
      <c r="M3899" s="2">
        <v>0</v>
      </c>
      <c r="N3899" s="2" t="s">
        <v>417</v>
      </c>
      <c r="O3899" s="2" t="s">
        <v>15835</v>
      </c>
      <c r="P3899" s="2">
        <v>-3.1881515613219298</v>
      </c>
      <c r="Q3899" s="2">
        <v>7.6907336874071499E-8</v>
      </c>
      <c r="R3899" s="2">
        <v>7.6907336874071499E-8</v>
      </c>
      <c r="S3899" s="2">
        <v>71.172757202127301</v>
      </c>
      <c r="T3899" s="2">
        <v>69.343390687394304</v>
      </c>
      <c r="U3899" s="2">
        <v>7.6907336874071499E-8</v>
      </c>
      <c r="V3899" s="2">
        <v>7.6907336874071499E-8</v>
      </c>
      <c r="W3899" s="2">
        <v>86.1355337840982</v>
      </c>
      <c r="X3899" s="2">
        <v>66.692296029458703</v>
      </c>
      <c r="Y3899" s="2">
        <v>7.6907336874071499E-8</v>
      </c>
      <c r="Z3899" s="2">
        <v>7.6907336874071499E-8</v>
      </c>
    </row>
    <row r="3900" spans="1:26">
      <c r="A3900" s="2" t="s">
        <v>15836</v>
      </c>
      <c r="B3900" s="2">
        <v>144.07998243615299</v>
      </c>
      <c r="C3900" s="2">
        <v>8.1821833333333291</v>
      </c>
      <c r="D3900" s="2" t="s">
        <v>27</v>
      </c>
      <c r="E3900" s="2" t="s">
        <v>15837</v>
      </c>
      <c r="F3900" s="2" t="s">
        <v>15838</v>
      </c>
      <c r="G3900" s="2" t="s">
        <v>94</v>
      </c>
      <c r="H3900" s="2" t="s">
        <v>547</v>
      </c>
      <c r="I3900" s="2" t="s">
        <v>813</v>
      </c>
      <c r="J3900" s="2" t="s">
        <v>75</v>
      </c>
      <c r="K3900" s="2" t="s">
        <v>15839</v>
      </c>
      <c r="L3900" s="2">
        <v>37.5</v>
      </c>
      <c r="M3900" s="2">
        <v>0</v>
      </c>
      <c r="N3900" s="2" t="s">
        <v>338</v>
      </c>
      <c r="O3900" s="2" t="s">
        <v>8016</v>
      </c>
      <c r="P3900" s="2">
        <v>-4.9247017815297198</v>
      </c>
      <c r="Q3900" s="2">
        <v>39.373993036828402</v>
      </c>
      <c r="R3900" s="2">
        <v>39.097629744587302</v>
      </c>
      <c r="S3900" s="2">
        <v>13.019418216331699</v>
      </c>
      <c r="T3900" s="2">
        <v>6.0246010420100102</v>
      </c>
      <c r="U3900" s="2">
        <v>22.874523887240301</v>
      </c>
      <c r="V3900" s="2">
        <v>20.223802234410101</v>
      </c>
      <c r="W3900" s="2">
        <v>14.199946641425701</v>
      </c>
      <c r="X3900" s="2">
        <v>12.7773849578184</v>
      </c>
      <c r="Y3900" s="2">
        <v>48.602874150915703</v>
      </c>
      <c r="Z3900" s="2">
        <v>20.5363482666687</v>
      </c>
    </row>
    <row r="3901" spans="1:26">
      <c r="A3901" s="2" t="s">
        <v>15840</v>
      </c>
      <c r="B3901" s="2">
        <v>410.229133112608</v>
      </c>
      <c r="C3901" s="2">
        <v>9.0017999999999994</v>
      </c>
      <c r="D3901" s="2" t="s">
        <v>27</v>
      </c>
      <c r="E3901" s="2" t="s">
        <v>15841</v>
      </c>
      <c r="F3901" s="2" t="s">
        <v>15842</v>
      </c>
      <c r="G3901" s="2" t="s">
        <v>30</v>
      </c>
      <c r="H3901" s="2" t="s">
        <v>30</v>
      </c>
      <c r="I3901" s="2" t="s">
        <v>30</v>
      </c>
      <c r="J3901" s="2" t="s">
        <v>146</v>
      </c>
      <c r="K3901" s="2"/>
      <c r="L3901" s="2">
        <v>37.5</v>
      </c>
      <c r="M3901" s="2">
        <v>0</v>
      </c>
      <c r="N3901" s="2" t="s">
        <v>485</v>
      </c>
      <c r="O3901" s="2" t="s">
        <v>14198</v>
      </c>
      <c r="P3901" s="2">
        <v>-2.7014413619825302</v>
      </c>
      <c r="Q3901" s="2">
        <v>7.6907336874071499E-8</v>
      </c>
      <c r="R3901" s="2">
        <v>7.6907336874071499E-8</v>
      </c>
      <c r="S3901" s="2">
        <v>14.8133509043935</v>
      </c>
      <c r="T3901" s="2">
        <v>13.7681605393315</v>
      </c>
      <c r="U3901" s="2">
        <v>7.6907336874071499E-8</v>
      </c>
      <c r="V3901" s="2">
        <v>0.37070093718848701</v>
      </c>
      <c r="W3901" s="2">
        <v>17.376987707347901</v>
      </c>
      <c r="X3901" s="2">
        <v>16.132894105797298</v>
      </c>
      <c r="Y3901" s="2">
        <v>7.6907336874071499E-8</v>
      </c>
      <c r="Z3901" s="2">
        <v>7.6907336874071499E-8</v>
      </c>
    </row>
    <row r="3902" spans="1:26">
      <c r="A3902" s="2" t="s">
        <v>15843</v>
      </c>
      <c r="B3902" s="2">
        <v>440.35091805822901</v>
      </c>
      <c r="C3902" s="2">
        <v>9.6797500000000003</v>
      </c>
      <c r="D3902" s="2" t="s">
        <v>27</v>
      </c>
      <c r="E3902" s="2" t="s">
        <v>15844</v>
      </c>
      <c r="F3902" s="2" t="s">
        <v>15845</v>
      </c>
      <c r="G3902" s="2" t="s">
        <v>46</v>
      </c>
      <c r="H3902" s="2" t="s">
        <v>55</v>
      </c>
      <c r="I3902" s="2" t="s">
        <v>2282</v>
      </c>
      <c r="J3902" s="2" t="s">
        <v>146</v>
      </c>
      <c r="K3902" s="2"/>
      <c r="L3902" s="2">
        <v>37.5</v>
      </c>
      <c r="M3902" s="2">
        <v>7.3099999999999998E-2</v>
      </c>
      <c r="N3902" s="2" t="s">
        <v>485</v>
      </c>
      <c r="O3902" s="2" t="s">
        <v>15846</v>
      </c>
      <c r="P3902" s="2">
        <v>2.4382436301589401</v>
      </c>
      <c r="Q3902" s="2">
        <v>16.7129379910692</v>
      </c>
      <c r="R3902" s="2">
        <v>21.010209460476101</v>
      </c>
      <c r="S3902" s="2">
        <v>4.8622417336220902</v>
      </c>
      <c r="T3902" s="2">
        <v>5.3745351012778704</v>
      </c>
      <c r="U3902" s="2">
        <v>7.6907336874071499E-8</v>
      </c>
      <c r="V3902" s="2">
        <v>7.6907336874071499E-8</v>
      </c>
      <c r="W3902" s="2">
        <v>0.77491762169221401</v>
      </c>
      <c r="X3902" s="2">
        <v>2.8478844308017002</v>
      </c>
      <c r="Y3902" s="2">
        <v>7.6907336874071499E-8</v>
      </c>
      <c r="Z3902" s="2">
        <v>7.6907336874071499E-8</v>
      </c>
    </row>
    <row r="3903" spans="1:26">
      <c r="A3903" s="2" t="s">
        <v>15847</v>
      </c>
      <c r="B3903" s="2">
        <v>221.05768270163</v>
      </c>
      <c r="C3903" s="2">
        <v>9.7400833333333292</v>
      </c>
      <c r="D3903" s="2" t="s">
        <v>27</v>
      </c>
      <c r="E3903" s="2" t="s">
        <v>15848</v>
      </c>
      <c r="F3903" s="2" t="s">
        <v>15849</v>
      </c>
      <c r="G3903" s="2" t="s">
        <v>46</v>
      </c>
      <c r="H3903" s="2" t="s">
        <v>675</v>
      </c>
      <c r="I3903" s="2" t="s">
        <v>2058</v>
      </c>
      <c r="J3903" s="2" t="s">
        <v>75</v>
      </c>
      <c r="K3903" s="2" t="s">
        <v>15850</v>
      </c>
      <c r="L3903" s="2">
        <v>37.5</v>
      </c>
      <c r="M3903" s="2">
        <v>0</v>
      </c>
      <c r="N3903" s="2" t="s">
        <v>417</v>
      </c>
      <c r="O3903" s="2" t="s">
        <v>7534</v>
      </c>
      <c r="P3903" s="2">
        <v>1.26480607813963</v>
      </c>
      <c r="Q3903" s="2">
        <v>7.6907336874071499E-8</v>
      </c>
      <c r="R3903" s="2">
        <v>7.6907336874071499E-8</v>
      </c>
      <c r="S3903" s="2">
        <v>3.4093495732930301</v>
      </c>
      <c r="T3903" s="2">
        <v>2.9498318105750001</v>
      </c>
      <c r="U3903" s="2">
        <v>7.6907336874071499E-8</v>
      </c>
      <c r="V3903" s="2">
        <v>7.6907336874071499E-8</v>
      </c>
      <c r="W3903" s="2">
        <v>7.0028297919740998</v>
      </c>
      <c r="X3903" s="2">
        <v>2.9946742602574701</v>
      </c>
      <c r="Y3903" s="2">
        <v>7.6907336874071499E-8</v>
      </c>
      <c r="Z3903" s="2">
        <v>7.6907336874071499E-8</v>
      </c>
    </row>
    <row r="3904" spans="1:26">
      <c r="A3904" s="2" t="s">
        <v>15851</v>
      </c>
      <c r="B3904" s="2">
        <v>415.07014996692402</v>
      </c>
      <c r="C3904" s="2">
        <v>9.8145666666666695</v>
      </c>
      <c r="D3904" s="2" t="s">
        <v>27</v>
      </c>
      <c r="E3904" s="2" t="s">
        <v>15852</v>
      </c>
      <c r="F3904" s="2" t="s">
        <v>15853</v>
      </c>
      <c r="G3904" s="2" t="s">
        <v>211</v>
      </c>
      <c r="H3904" s="2" t="s">
        <v>322</v>
      </c>
      <c r="I3904" s="2" t="s">
        <v>2702</v>
      </c>
      <c r="J3904" s="2" t="s">
        <v>146</v>
      </c>
      <c r="K3904" s="2"/>
      <c r="L3904" s="2">
        <v>37.5</v>
      </c>
      <c r="M3904" s="2">
        <v>0</v>
      </c>
      <c r="N3904" s="2" t="s">
        <v>41</v>
      </c>
      <c r="O3904" s="2" t="s">
        <v>8179</v>
      </c>
      <c r="P3904" s="2">
        <v>1.94599343115415</v>
      </c>
      <c r="Q3904" s="2">
        <v>105.66314094357401</v>
      </c>
      <c r="R3904" s="2">
        <v>112.418857417829</v>
      </c>
      <c r="S3904" s="2">
        <v>66.103159671379203</v>
      </c>
      <c r="T3904" s="2">
        <v>37.5209256164243</v>
      </c>
      <c r="U3904" s="2">
        <v>75.436085468192204</v>
      </c>
      <c r="V3904" s="2">
        <v>63.621167387855202</v>
      </c>
      <c r="W3904" s="2">
        <v>82.406634779037205</v>
      </c>
      <c r="X3904" s="2">
        <v>84.147717782965202</v>
      </c>
      <c r="Y3904" s="2">
        <v>219.100085663241</v>
      </c>
      <c r="Z3904" s="2">
        <v>69.569106619142104</v>
      </c>
    </row>
    <row r="3905" spans="1:26">
      <c r="A3905" s="2" t="s">
        <v>15854</v>
      </c>
      <c r="B3905" s="2">
        <v>399.32294872694501</v>
      </c>
      <c r="C3905" s="2">
        <v>9.8192666666666693</v>
      </c>
      <c r="D3905" s="2" t="s">
        <v>52</v>
      </c>
      <c r="E3905" s="2" t="s">
        <v>15855</v>
      </c>
      <c r="F3905" s="2" t="s">
        <v>15856</v>
      </c>
      <c r="G3905" s="2" t="s">
        <v>347</v>
      </c>
      <c r="H3905" s="2" t="s">
        <v>348</v>
      </c>
      <c r="I3905" s="2" t="s">
        <v>10374</v>
      </c>
      <c r="J3905" s="2" t="s">
        <v>146</v>
      </c>
      <c r="K3905" s="2"/>
      <c r="L3905" s="2">
        <v>37.5</v>
      </c>
      <c r="M3905" s="2">
        <v>0</v>
      </c>
      <c r="N3905" s="2" t="s">
        <v>454</v>
      </c>
      <c r="O3905" s="2" t="s">
        <v>15857</v>
      </c>
      <c r="P3905" s="2">
        <v>0.29290833278225797</v>
      </c>
      <c r="Q3905" s="2">
        <v>7.6907336874071499E-8</v>
      </c>
      <c r="R3905" s="2">
        <v>7.6907336874071499E-8</v>
      </c>
      <c r="S3905" s="2">
        <v>7.6907336874071499E-8</v>
      </c>
      <c r="T3905" s="2">
        <v>7.6907336874071499E-8</v>
      </c>
      <c r="U3905" s="2">
        <v>12.5299534877051</v>
      </c>
      <c r="V3905" s="2">
        <v>7.6998630616352903</v>
      </c>
      <c r="W3905" s="2">
        <v>7.6907336874071499E-8</v>
      </c>
      <c r="X3905" s="2">
        <v>7.6907336874071499E-8</v>
      </c>
      <c r="Y3905" s="2">
        <v>5.9908224471727802</v>
      </c>
      <c r="Z3905" s="2">
        <v>8.9307197861405907</v>
      </c>
    </row>
    <row r="3906" spans="1:26">
      <c r="A3906" s="2" t="s">
        <v>15858</v>
      </c>
      <c r="B3906" s="2">
        <v>174.127816652409</v>
      </c>
      <c r="C3906" s="2">
        <v>0.60308333333333297</v>
      </c>
      <c r="D3906" s="2" t="s">
        <v>27</v>
      </c>
      <c r="E3906" s="2" t="s">
        <v>15859</v>
      </c>
      <c r="F3906" s="2" t="s">
        <v>15860</v>
      </c>
      <c r="G3906" s="2" t="s">
        <v>30</v>
      </c>
      <c r="H3906" s="2" t="s">
        <v>30</v>
      </c>
      <c r="I3906" s="2" t="s">
        <v>30</v>
      </c>
      <c r="J3906" s="2" t="s">
        <v>146</v>
      </c>
      <c r="K3906" s="2"/>
      <c r="L3906" s="2">
        <v>37.4</v>
      </c>
      <c r="M3906" s="2">
        <v>0</v>
      </c>
      <c r="N3906" s="2" t="s">
        <v>41</v>
      </c>
      <c r="O3906" s="2" t="s">
        <v>15861</v>
      </c>
      <c r="P3906" s="2">
        <v>0.52411231423501503</v>
      </c>
      <c r="Q3906" s="2">
        <v>7.6907336874071499E-8</v>
      </c>
      <c r="R3906" s="2">
        <v>0.464062396734435</v>
      </c>
      <c r="S3906" s="2">
        <v>1.6609321451482899</v>
      </c>
      <c r="T3906" s="2">
        <v>5.8146518712454904</v>
      </c>
      <c r="U3906" s="2">
        <v>7.6907336874071499E-8</v>
      </c>
      <c r="V3906" s="2">
        <v>1.1004844605887301</v>
      </c>
      <c r="W3906" s="2">
        <v>2.3617993401041399</v>
      </c>
      <c r="X3906" s="2">
        <v>4.7137755141718296</v>
      </c>
      <c r="Y3906" s="2">
        <v>0.33285467905889399</v>
      </c>
      <c r="Z3906" s="2">
        <v>7.6907336874071499E-8</v>
      </c>
    </row>
    <row r="3907" spans="1:26">
      <c r="A3907" s="2" t="s">
        <v>15862</v>
      </c>
      <c r="B3907" s="2">
        <v>343.04509284534299</v>
      </c>
      <c r="C3907" s="2">
        <v>0.63258333333333305</v>
      </c>
      <c r="D3907" s="2" t="s">
        <v>27</v>
      </c>
      <c r="E3907" s="2" t="s">
        <v>15863</v>
      </c>
      <c r="F3907" s="2" t="s">
        <v>15864</v>
      </c>
      <c r="G3907" s="2" t="s">
        <v>211</v>
      </c>
      <c r="H3907" s="2" t="s">
        <v>2225</v>
      </c>
      <c r="I3907" s="2" t="s">
        <v>2226</v>
      </c>
      <c r="J3907" s="2" t="s">
        <v>146</v>
      </c>
      <c r="K3907" s="2"/>
      <c r="L3907" s="2">
        <v>37.4</v>
      </c>
      <c r="M3907" s="2">
        <v>0</v>
      </c>
      <c r="N3907" s="2" t="s">
        <v>41</v>
      </c>
      <c r="O3907" s="2" t="s">
        <v>15865</v>
      </c>
      <c r="P3907" s="2">
        <v>0.72838830312416603</v>
      </c>
      <c r="Q3907" s="2">
        <v>180.88282090373301</v>
      </c>
      <c r="R3907" s="2">
        <v>209.57458465570201</v>
      </c>
      <c r="S3907" s="2">
        <v>3.8868173076479101E-3</v>
      </c>
      <c r="T3907" s="2">
        <v>6.84707377036506E-2</v>
      </c>
      <c r="U3907" s="2">
        <v>49.4528620075411</v>
      </c>
      <c r="V3907" s="2">
        <v>48.803442825361799</v>
      </c>
      <c r="W3907" s="2">
        <v>2.2034399426381399</v>
      </c>
      <c r="X3907" s="2">
        <v>7.6907336874071499E-8</v>
      </c>
      <c r="Y3907" s="2">
        <v>38.369486588646097</v>
      </c>
      <c r="Z3907" s="2">
        <v>37.1106028754389</v>
      </c>
    </row>
    <row r="3908" spans="1:26">
      <c r="A3908" s="2" t="s">
        <v>15866</v>
      </c>
      <c r="B3908" s="2">
        <v>524.87274687925401</v>
      </c>
      <c r="C3908" s="2">
        <v>0.72193333333333298</v>
      </c>
      <c r="D3908" s="2" t="s">
        <v>52</v>
      </c>
      <c r="E3908" s="2" t="s">
        <v>15867</v>
      </c>
      <c r="F3908" s="2" t="s">
        <v>15868</v>
      </c>
      <c r="G3908" s="2" t="s">
        <v>102</v>
      </c>
      <c r="H3908" s="2" t="s">
        <v>174</v>
      </c>
      <c r="I3908" s="2" t="s">
        <v>175</v>
      </c>
      <c r="J3908" s="2" t="s">
        <v>146</v>
      </c>
      <c r="K3908" s="2"/>
      <c r="L3908" s="2">
        <v>37.4</v>
      </c>
      <c r="M3908" s="2">
        <v>0</v>
      </c>
      <c r="N3908" s="2" t="s">
        <v>454</v>
      </c>
      <c r="O3908" s="2" t="s">
        <v>15869</v>
      </c>
      <c r="P3908" s="2">
        <v>-4.1711201408573402</v>
      </c>
      <c r="Q3908" s="2">
        <v>40.4257530431845</v>
      </c>
      <c r="R3908" s="2">
        <v>128.52234049889901</v>
      </c>
      <c r="S3908" s="2">
        <v>7.6907336874071499E-8</v>
      </c>
      <c r="T3908" s="2">
        <v>7.6907336874071499E-8</v>
      </c>
      <c r="U3908" s="2">
        <v>7.4233866339876897</v>
      </c>
      <c r="V3908" s="2">
        <v>7.6907336874071499E-8</v>
      </c>
      <c r="W3908" s="2">
        <v>7.6907336874071499E-8</v>
      </c>
      <c r="X3908" s="2">
        <v>7.6907336874071499E-8</v>
      </c>
      <c r="Y3908" s="2">
        <v>7.6907336874071499E-8</v>
      </c>
      <c r="Z3908" s="2">
        <v>39.941825276443303</v>
      </c>
    </row>
    <row r="3909" spans="1:26">
      <c r="A3909" s="2" t="s">
        <v>15870</v>
      </c>
      <c r="B3909" s="2">
        <v>378.97965282186698</v>
      </c>
      <c r="C3909" s="2">
        <v>0.73460000000000003</v>
      </c>
      <c r="D3909" s="2" t="s">
        <v>52</v>
      </c>
      <c r="E3909" s="2" t="s">
        <v>15871</v>
      </c>
      <c r="F3909" s="2" t="s">
        <v>15872</v>
      </c>
      <c r="G3909" s="2" t="s">
        <v>30</v>
      </c>
      <c r="H3909" s="2" t="s">
        <v>30</v>
      </c>
      <c r="I3909" s="2" t="s">
        <v>30</v>
      </c>
      <c r="J3909" s="2" t="s">
        <v>146</v>
      </c>
      <c r="K3909" s="2"/>
      <c r="L3909" s="2">
        <v>37.4</v>
      </c>
      <c r="M3909" s="2">
        <v>0</v>
      </c>
      <c r="N3909" s="2" t="s">
        <v>454</v>
      </c>
      <c r="O3909" s="2" t="s">
        <v>15873</v>
      </c>
      <c r="P3909" s="2">
        <v>-0.68246135995605794</v>
      </c>
      <c r="Q3909" s="2">
        <v>45.655287530060797</v>
      </c>
      <c r="R3909" s="2">
        <v>33.114697614043699</v>
      </c>
      <c r="S3909" s="2">
        <v>7.6907336874071499E-8</v>
      </c>
      <c r="T3909" s="2">
        <v>7.6907336874071499E-8</v>
      </c>
      <c r="U3909" s="2">
        <v>299.59924182560297</v>
      </c>
      <c r="V3909" s="2">
        <v>161.646269355241</v>
      </c>
      <c r="W3909" s="2">
        <v>7.6907336874071499E-8</v>
      </c>
      <c r="X3909" s="2">
        <v>7.6907336874071499E-8</v>
      </c>
      <c r="Y3909" s="2">
        <v>221.73152194454099</v>
      </c>
      <c r="Z3909" s="2">
        <v>242.67883405742299</v>
      </c>
    </row>
    <row r="3910" spans="1:26">
      <c r="A3910" s="2" t="s">
        <v>15874</v>
      </c>
      <c r="B3910" s="2">
        <v>199.07190711210799</v>
      </c>
      <c r="C3910" s="2">
        <v>0.88741666666666696</v>
      </c>
      <c r="D3910" s="2" t="s">
        <v>52</v>
      </c>
      <c r="E3910" s="2" t="s">
        <v>15875</v>
      </c>
      <c r="F3910" s="2" t="s">
        <v>15876</v>
      </c>
      <c r="G3910" s="2" t="s">
        <v>30</v>
      </c>
      <c r="H3910" s="2" t="s">
        <v>30</v>
      </c>
      <c r="I3910" s="2" t="s">
        <v>30</v>
      </c>
      <c r="J3910" s="2" t="s">
        <v>146</v>
      </c>
      <c r="K3910" s="2"/>
      <c r="L3910" s="2">
        <v>37.4</v>
      </c>
      <c r="M3910" s="2">
        <v>0</v>
      </c>
      <c r="N3910" s="2" t="s">
        <v>58</v>
      </c>
      <c r="O3910" s="2" t="s">
        <v>10275</v>
      </c>
      <c r="P3910" s="2">
        <v>-2.6156004556162098</v>
      </c>
      <c r="Q3910" s="2">
        <v>1.2723698148973599</v>
      </c>
      <c r="R3910" s="2">
        <v>7.6907336874071499E-8</v>
      </c>
      <c r="S3910" s="2">
        <v>7.6907336874071499E-8</v>
      </c>
      <c r="T3910" s="2">
        <v>0.54142034427857799</v>
      </c>
      <c r="U3910" s="2">
        <v>7.6907336874071499E-8</v>
      </c>
      <c r="V3910" s="2">
        <v>6.4710080811608996</v>
      </c>
      <c r="W3910" s="2">
        <v>6.8371916722597099</v>
      </c>
      <c r="X3910" s="2">
        <v>7.6907336874071499E-8</v>
      </c>
      <c r="Y3910" s="2">
        <v>3.6031266127154602</v>
      </c>
      <c r="Z3910" s="2">
        <v>13.203424617120101</v>
      </c>
    </row>
    <row r="3911" spans="1:26">
      <c r="A3911" s="2" t="s">
        <v>15877</v>
      </c>
      <c r="B3911" s="2">
        <v>286.14474206555502</v>
      </c>
      <c r="C3911" s="2">
        <v>1.14286666666667</v>
      </c>
      <c r="D3911" s="2" t="s">
        <v>27</v>
      </c>
      <c r="E3911" s="2" t="s">
        <v>15878</v>
      </c>
      <c r="F3911" s="2" t="s">
        <v>15879</v>
      </c>
      <c r="G3911" s="2" t="s">
        <v>37</v>
      </c>
      <c r="H3911" s="2" t="s">
        <v>1863</v>
      </c>
      <c r="I3911" s="2" t="s">
        <v>1864</v>
      </c>
      <c r="J3911" s="2" t="s">
        <v>75</v>
      </c>
      <c r="K3911" s="2" t="s">
        <v>15880</v>
      </c>
      <c r="L3911" s="2">
        <v>37.4</v>
      </c>
      <c r="M3911" s="2">
        <v>0</v>
      </c>
      <c r="N3911" s="2" t="s">
        <v>338</v>
      </c>
      <c r="O3911" s="2" t="s">
        <v>10144</v>
      </c>
      <c r="P3911" s="2">
        <v>3.2068892602907502</v>
      </c>
      <c r="Q3911" s="2">
        <v>102.477158070261</v>
      </c>
      <c r="R3911" s="2">
        <v>101.282119094164</v>
      </c>
      <c r="S3911" s="2">
        <v>13.6757361846431</v>
      </c>
      <c r="T3911" s="2">
        <v>14.706452773985999</v>
      </c>
      <c r="U3911" s="2">
        <v>9.8537468440967597</v>
      </c>
      <c r="V3911" s="2">
        <v>21.702384228957101</v>
      </c>
      <c r="W3911" s="2">
        <v>51.164278363727703</v>
      </c>
      <c r="X3911" s="2">
        <v>7.3494230072577098</v>
      </c>
      <c r="Y3911" s="2">
        <v>23.406119804339301</v>
      </c>
      <c r="Z3911" s="2">
        <v>31.5273610059349</v>
      </c>
    </row>
    <row r="3912" spans="1:26">
      <c r="A3912" s="2" t="s">
        <v>15881</v>
      </c>
      <c r="B3912" s="2">
        <v>306.197066352452</v>
      </c>
      <c r="C3912" s="2">
        <v>1.14286666666667</v>
      </c>
      <c r="D3912" s="2" t="s">
        <v>27</v>
      </c>
      <c r="E3912" s="2" t="s">
        <v>15882</v>
      </c>
      <c r="F3912" s="2" t="s">
        <v>15883</v>
      </c>
      <c r="G3912" s="2" t="s">
        <v>30</v>
      </c>
      <c r="H3912" s="2" t="s">
        <v>30</v>
      </c>
      <c r="I3912" s="2" t="s">
        <v>30</v>
      </c>
      <c r="J3912" s="2" t="s">
        <v>146</v>
      </c>
      <c r="K3912" s="2"/>
      <c r="L3912" s="2">
        <v>37.4</v>
      </c>
      <c r="M3912" s="2">
        <v>0</v>
      </c>
      <c r="N3912" s="2" t="s">
        <v>338</v>
      </c>
      <c r="O3912" s="2" t="s">
        <v>15884</v>
      </c>
      <c r="P3912" s="2">
        <v>1.8322004237259399</v>
      </c>
      <c r="Q3912" s="2">
        <v>7.6907336874071499E-8</v>
      </c>
      <c r="R3912" s="2">
        <v>7.6907336874071499E-8</v>
      </c>
      <c r="S3912" s="2">
        <v>8.07731377363314</v>
      </c>
      <c r="T3912" s="2">
        <v>7.6907336874071499E-8</v>
      </c>
      <c r="U3912" s="2">
        <v>7.6907336874071499E-8</v>
      </c>
      <c r="V3912" s="2">
        <v>7.6907336874071499E-8</v>
      </c>
      <c r="W3912" s="2">
        <v>5.9550764857863099</v>
      </c>
      <c r="X3912" s="2">
        <v>4.4310913085936896</v>
      </c>
      <c r="Y3912" s="2">
        <v>7.6907336874071499E-8</v>
      </c>
      <c r="Z3912" s="2">
        <v>7.6907336874071499E-8</v>
      </c>
    </row>
    <row r="3913" spans="1:26">
      <c r="A3913" s="2" t="s">
        <v>15885</v>
      </c>
      <c r="B3913" s="2">
        <v>530.29127467078501</v>
      </c>
      <c r="C3913" s="2">
        <v>1.14286666666667</v>
      </c>
      <c r="D3913" s="2" t="s">
        <v>27</v>
      </c>
      <c r="E3913" s="2" t="s">
        <v>15886</v>
      </c>
      <c r="F3913" s="2" t="s">
        <v>15887</v>
      </c>
      <c r="G3913" s="2" t="s">
        <v>30</v>
      </c>
      <c r="H3913" s="2" t="s">
        <v>30</v>
      </c>
      <c r="I3913" s="2" t="s">
        <v>30</v>
      </c>
      <c r="J3913" s="2" t="s">
        <v>146</v>
      </c>
      <c r="K3913" s="2"/>
      <c r="L3913" s="2">
        <v>37.4</v>
      </c>
      <c r="M3913" s="2">
        <v>0</v>
      </c>
      <c r="N3913" s="2" t="s">
        <v>338</v>
      </c>
      <c r="O3913" s="2" t="s">
        <v>15888</v>
      </c>
      <c r="P3913" s="2">
        <v>2.1467165149632201</v>
      </c>
      <c r="Q3913" s="2">
        <v>1.3884734766569</v>
      </c>
      <c r="R3913" s="2">
        <v>2.3036625314534498</v>
      </c>
      <c r="S3913" s="2">
        <v>9.4518286810720404</v>
      </c>
      <c r="T3913" s="2">
        <v>10.0956695179158</v>
      </c>
      <c r="U3913" s="2">
        <v>4.08039935500911</v>
      </c>
      <c r="V3913" s="2">
        <v>10.392191380292999</v>
      </c>
      <c r="W3913" s="2">
        <v>4.7481960195267003</v>
      </c>
      <c r="X3913" s="2">
        <v>21.373752379016398</v>
      </c>
      <c r="Y3913" s="2">
        <v>10.8180510238608</v>
      </c>
      <c r="Z3913" s="2">
        <v>10.2275804323403</v>
      </c>
    </row>
    <row r="3914" spans="1:26">
      <c r="A3914" s="2" t="s">
        <v>15889</v>
      </c>
      <c r="B3914" s="2">
        <v>409.18000203050002</v>
      </c>
      <c r="C3914" s="2">
        <v>1.4384666666666699</v>
      </c>
      <c r="D3914" s="2" t="s">
        <v>27</v>
      </c>
      <c r="E3914" s="2" t="s">
        <v>15890</v>
      </c>
      <c r="F3914" s="2" t="s">
        <v>15891</v>
      </c>
      <c r="G3914" s="2" t="s">
        <v>30</v>
      </c>
      <c r="H3914" s="2" t="s">
        <v>30</v>
      </c>
      <c r="I3914" s="2" t="s">
        <v>30</v>
      </c>
      <c r="J3914" s="2" t="s">
        <v>146</v>
      </c>
      <c r="K3914" s="2"/>
      <c r="L3914" s="2">
        <v>37.4</v>
      </c>
      <c r="M3914" s="2">
        <v>0</v>
      </c>
      <c r="N3914" s="2" t="s">
        <v>244</v>
      </c>
      <c r="O3914" s="2" t="s">
        <v>15892</v>
      </c>
      <c r="P3914" s="2">
        <v>-4.26821128449585</v>
      </c>
      <c r="Q3914" s="2">
        <v>61.785591609051103</v>
      </c>
      <c r="R3914" s="2">
        <v>79.468174103544598</v>
      </c>
      <c r="S3914" s="2">
        <v>7.6907336874071499E-8</v>
      </c>
      <c r="T3914" s="2">
        <v>7.6907336874071499E-8</v>
      </c>
      <c r="U3914" s="2">
        <v>7.6907336874071499E-8</v>
      </c>
      <c r="V3914" s="2">
        <v>7.6907336874071499E-8</v>
      </c>
      <c r="W3914" s="2">
        <v>7.6907336874071499E-8</v>
      </c>
      <c r="X3914" s="2">
        <v>7.6907336874071499E-8</v>
      </c>
      <c r="Y3914" s="2">
        <v>7.6907336874071499E-8</v>
      </c>
      <c r="Z3914" s="2">
        <v>7.6907336874071499E-8</v>
      </c>
    </row>
    <row r="3915" spans="1:26">
      <c r="A3915" s="2" t="s">
        <v>15893</v>
      </c>
      <c r="B3915" s="2">
        <v>230.165344827561</v>
      </c>
      <c r="C3915" s="2">
        <v>1.7731666666666701</v>
      </c>
      <c r="D3915" s="2" t="s">
        <v>27</v>
      </c>
      <c r="E3915" s="2" t="s">
        <v>15894</v>
      </c>
      <c r="F3915" s="2" t="s">
        <v>15895</v>
      </c>
      <c r="G3915" s="2" t="s">
        <v>30</v>
      </c>
      <c r="H3915" s="2" t="s">
        <v>30</v>
      </c>
      <c r="I3915" s="2" t="s">
        <v>30</v>
      </c>
      <c r="J3915" s="2" t="s">
        <v>146</v>
      </c>
      <c r="K3915" s="2"/>
      <c r="L3915" s="2">
        <v>37.4</v>
      </c>
      <c r="M3915" s="2">
        <v>0</v>
      </c>
      <c r="N3915" s="2" t="s">
        <v>244</v>
      </c>
      <c r="O3915" s="2" t="s">
        <v>15896</v>
      </c>
      <c r="P3915" s="2">
        <v>0.80504292343608497</v>
      </c>
      <c r="Q3915" s="2">
        <v>7.6907336874071499E-8</v>
      </c>
      <c r="R3915" s="2">
        <v>7.6907336874071499E-8</v>
      </c>
      <c r="S3915" s="2">
        <v>8.3790627648657097</v>
      </c>
      <c r="T3915" s="2">
        <v>41.831294929597902</v>
      </c>
      <c r="U3915" s="2">
        <v>0.29448509229355402</v>
      </c>
      <c r="V3915" s="2">
        <v>1.47190105137795</v>
      </c>
      <c r="W3915" s="2">
        <v>2.2503805303056299</v>
      </c>
      <c r="X3915" s="2">
        <v>78.2836821364873</v>
      </c>
      <c r="Y3915" s="2">
        <v>0.68521915771693598</v>
      </c>
      <c r="Z3915" s="2">
        <v>1.54468576992897</v>
      </c>
    </row>
    <row r="3916" spans="1:26">
      <c r="A3916" s="2" t="s">
        <v>15897</v>
      </c>
      <c r="B3916" s="2">
        <v>629.39910039444806</v>
      </c>
      <c r="C3916" s="2">
        <v>1.84246666666667</v>
      </c>
      <c r="D3916" s="2" t="s">
        <v>52</v>
      </c>
      <c r="E3916" s="2" t="s">
        <v>15898</v>
      </c>
      <c r="F3916" s="2" t="s">
        <v>15899</v>
      </c>
      <c r="G3916" s="2" t="s">
        <v>30</v>
      </c>
      <c r="H3916" s="2" t="s">
        <v>30</v>
      </c>
      <c r="I3916" s="2" t="s">
        <v>30</v>
      </c>
      <c r="J3916" s="2" t="s">
        <v>146</v>
      </c>
      <c r="K3916" s="2"/>
      <c r="L3916" s="2">
        <v>37.4</v>
      </c>
      <c r="M3916" s="2">
        <v>0</v>
      </c>
      <c r="N3916" s="2" t="s">
        <v>454</v>
      </c>
      <c r="O3916" s="2" t="s">
        <v>15900</v>
      </c>
      <c r="P3916" s="2">
        <v>-4.39276433347856</v>
      </c>
      <c r="Q3916" s="2">
        <v>7.6907336874071499E-8</v>
      </c>
      <c r="R3916" s="2">
        <v>7.6907336874071499E-8</v>
      </c>
      <c r="S3916" s="2">
        <v>7.6907336874071499E-8</v>
      </c>
      <c r="T3916" s="2">
        <v>34.364386421588598</v>
      </c>
      <c r="U3916" s="2">
        <v>7.6907336874071499E-8</v>
      </c>
      <c r="V3916" s="2">
        <v>7.6907336874071499E-8</v>
      </c>
      <c r="W3916" s="2">
        <v>7.6907336874071499E-8</v>
      </c>
      <c r="X3916" s="2">
        <v>7.6907336874071499E-8</v>
      </c>
      <c r="Y3916" s="2">
        <v>7.6907336874071499E-8</v>
      </c>
      <c r="Z3916" s="2">
        <v>7.6907336874071499E-8</v>
      </c>
    </row>
    <row r="3917" spans="1:26">
      <c r="A3917" s="2" t="s">
        <v>15901</v>
      </c>
      <c r="B3917" s="2">
        <v>446.10976086005797</v>
      </c>
      <c r="C3917" s="2">
        <v>1.89201666666667</v>
      </c>
      <c r="D3917" s="2" t="s">
        <v>52</v>
      </c>
      <c r="E3917" s="2" t="s">
        <v>15902</v>
      </c>
      <c r="F3917" s="2" t="s">
        <v>15903</v>
      </c>
      <c r="G3917" s="2" t="s">
        <v>30</v>
      </c>
      <c r="H3917" s="2" t="s">
        <v>30</v>
      </c>
      <c r="I3917" s="2" t="s">
        <v>30</v>
      </c>
      <c r="J3917" s="2" t="s">
        <v>146</v>
      </c>
      <c r="K3917" s="2"/>
      <c r="L3917" s="2">
        <v>37.4</v>
      </c>
      <c r="M3917" s="2">
        <v>0</v>
      </c>
      <c r="N3917" s="2" t="s">
        <v>58</v>
      </c>
      <c r="O3917" s="2" t="s">
        <v>15904</v>
      </c>
      <c r="P3917" s="2">
        <v>1.09908298603882</v>
      </c>
      <c r="Q3917" s="2">
        <v>7.6907336874071499E-8</v>
      </c>
      <c r="R3917" s="2">
        <v>7.6907336874071499E-8</v>
      </c>
      <c r="S3917" s="2">
        <v>7.6907336874071499E-8</v>
      </c>
      <c r="T3917" s="2">
        <v>33.9317548736635</v>
      </c>
      <c r="U3917" s="2">
        <v>7.6907336874071499E-8</v>
      </c>
      <c r="V3917" s="2">
        <v>7.6907336874071499E-8</v>
      </c>
      <c r="W3917" s="2">
        <v>7.6907336874071499E-8</v>
      </c>
      <c r="X3917" s="2">
        <v>7.6907336874071499E-8</v>
      </c>
      <c r="Y3917" s="2">
        <v>7.6907336874071499E-8</v>
      </c>
      <c r="Z3917" s="2">
        <v>4.8239488020664201</v>
      </c>
    </row>
    <row r="3918" spans="1:26">
      <c r="A3918" s="2" t="s">
        <v>15905</v>
      </c>
      <c r="B3918" s="2">
        <v>771.47059407900497</v>
      </c>
      <c r="C3918" s="2">
        <v>1.92431666666667</v>
      </c>
      <c r="D3918" s="2" t="s">
        <v>27</v>
      </c>
      <c r="E3918" s="2" t="s">
        <v>15906</v>
      </c>
      <c r="F3918" s="2" t="s">
        <v>15907</v>
      </c>
      <c r="G3918" s="2" t="s">
        <v>46</v>
      </c>
      <c r="H3918" s="2" t="s">
        <v>47</v>
      </c>
      <c r="I3918" s="2" t="s">
        <v>452</v>
      </c>
      <c r="J3918" s="2" t="s">
        <v>146</v>
      </c>
      <c r="K3918" s="2"/>
      <c r="L3918" s="2">
        <v>37.4</v>
      </c>
      <c r="M3918" s="2">
        <v>0</v>
      </c>
      <c r="N3918" s="2" t="s">
        <v>417</v>
      </c>
      <c r="O3918" s="2" t="s">
        <v>15908</v>
      </c>
      <c r="P3918" s="2">
        <v>-2.6693296337520902</v>
      </c>
      <c r="Q3918" s="2">
        <v>7.6907336874071499E-8</v>
      </c>
      <c r="R3918" s="2">
        <v>7.6907336874071499E-8</v>
      </c>
      <c r="S3918" s="2">
        <v>49.043375509593098</v>
      </c>
      <c r="T3918" s="2">
        <v>66.371920521648804</v>
      </c>
      <c r="U3918" s="2">
        <v>7.6907336874071499E-8</v>
      </c>
      <c r="V3918" s="2">
        <v>1.3576251894382101</v>
      </c>
      <c r="W3918" s="2">
        <v>19.811214841015801</v>
      </c>
      <c r="X3918" s="2">
        <v>128.65203875308001</v>
      </c>
      <c r="Y3918" s="2">
        <v>7.6907336874071499E-8</v>
      </c>
      <c r="Z3918" s="2">
        <v>1.34543299850138</v>
      </c>
    </row>
    <row r="3919" spans="1:26">
      <c r="A3919" s="2" t="s">
        <v>15909</v>
      </c>
      <c r="B3919" s="2">
        <v>512.14617768159303</v>
      </c>
      <c r="C3919" s="2">
        <v>1.9539833333333301</v>
      </c>
      <c r="D3919" s="2" t="s">
        <v>27</v>
      </c>
      <c r="E3919" s="2" t="s">
        <v>15910</v>
      </c>
      <c r="F3919" s="2" t="s">
        <v>15911</v>
      </c>
      <c r="G3919" s="2" t="s">
        <v>30</v>
      </c>
      <c r="H3919" s="2" t="s">
        <v>30</v>
      </c>
      <c r="I3919" s="2" t="s">
        <v>30</v>
      </c>
      <c r="J3919" s="2" t="s">
        <v>146</v>
      </c>
      <c r="K3919" s="2"/>
      <c r="L3919" s="2">
        <v>37.4</v>
      </c>
      <c r="M3919" s="2">
        <v>0</v>
      </c>
      <c r="N3919" s="2" t="s">
        <v>417</v>
      </c>
      <c r="O3919" s="2" t="s">
        <v>15912</v>
      </c>
      <c r="P3919" s="2">
        <v>-0.351583619115857</v>
      </c>
      <c r="Q3919" s="2">
        <v>7.6907336874071499E-8</v>
      </c>
      <c r="R3919" s="2">
        <v>7.6907336874071499E-8</v>
      </c>
      <c r="S3919" s="2">
        <v>7.6907336874071499E-8</v>
      </c>
      <c r="T3919" s="2">
        <v>7.6907336874071499E-8</v>
      </c>
      <c r="U3919" s="2">
        <v>27.958756307523899</v>
      </c>
      <c r="V3919" s="2">
        <v>45.1067822451353</v>
      </c>
      <c r="W3919" s="2">
        <v>7.6907336874071499E-8</v>
      </c>
      <c r="X3919" s="2">
        <v>7.6907336874071499E-8</v>
      </c>
      <c r="Y3919" s="2">
        <v>6.75787868172067</v>
      </c>
      <c r="Z3919" s="2">
        <v>16.0344064583083</v>
      </c>
    </row>
    <row r="3920" spans="1:26">
      <c r="A3920" s="2" t="s">
        <v>15913</v>
      </c>
      <c r="B3920" s="2">
        <v>725.43298702834795</v>
      </c>
      <c r="C3920" s="2">
        <v>1.95451666666667</v>
      </c>
      <c r="D3920" s="2" t="s">
        <v>52</v>
      </c>
      <c r="E3920" s="2" t="s">
        <v>15914</v>
      </c>
      <c r="F3920" s="2" t="s">
        <v>15915</v>
      </c>
      <c r="G3920" s="2" t="s">
        <v>46</v>
      </c>
      <c r="H3920" s="2" t="s">
        <v>55</v>
      </c>
      <c r="I3920" s="2" t="s">
        <v>660</v>
      </c>
      <c r="J3920" s="2" t="s">
        <v>146</v>
      </c>
      <c r="K3920" s="2"/>
      <c r="L3920" s="2">
        <v>37.4</v>
      </c>
      <c r="M3920" s="2">
        <v>12.5</v>
      </c>
      <c r="N3920" s="2" t="s">
        <v>388</v>
      </c>
      <c r="O3920" s="2" t="s">
        <v>15916</v>
      </c>
      <c r="P3920" s="2">
        <v>0.13528350230772801</v>
      </c>
      <c r="Q3920" s="2">
        <v>7.6907336874071499E-8</v>
      </c>
      <c r="R3920" s="2">
        <v>7.6907336874071499E-8</v>
      </c>
      <c r="S3920" s="2">
        <v>42.278681134187998</v>
      </c>
      <c r="T3920" s="2">
        <v>7.6907336874071499E-8</v>
      </c>
      <c r="U3920" s="2">
        <v>7.6907336874071499E-8</v>
      </c>
      <c r="V3920" s="2">
        <v>7.6907336874071499E-8</v>
      </c>
      <c r="W3920" s="2">
        <v>37.749326448837699</v>
      </c>
      <c r="X3920" s="2">
        <v>9.4670977711834698</v>
      </c>
      <c r="Y3920" s="2">
        <v>7.6907336874071499E-8</v>
      </c>
      <c r="Z3920" s="2">
        <v>7.6907336874071499E-8</v>
      </c>
    </row>
    <row r="3921" spans="1:26">
      <c r="A3921" s="2" t="s">
        <v>15917</v>
      </c>
      <c r="B3921" s="2">
        <v>436.180235429959</v>
      </c>
      <c r="C3921" s="2">
        <v>1.9838166666666699</v>
      </c>
      <c r="D3921" s="2" t="s">
        <v>27</v>
      </c>
      <c r="E3921" s="2" t="s">
        <v>15918</v>
      </c>
      <c r="F3921" s="2" t="s">
        <v>15919</v>
      </c>
      <c r="G3921" s="2" t="s">
        <v>46</v>
      </c>
      <c r="H3921" s="2" t="s">
        <v>675</v>
      </c>
      <c r="I3921" s="2" t="s">
        <v>676</v>
      </c>
      <c r="J3921" s="2" t="s">
        <v>146</v>
      </c>
      <c r="K3921" s="2"/>
      <c r="L3921" s="2">
        <v>37.4</v>
      </c>
      <c r="M3921" s="2">
        <v>0</v>
      </c>
      <c r="N3921" s="2" t="s">
        <v>244</v>
      </c>
      <c r="O3921" s="2" t="s">
        <v>15920</v>
      </c>
      <c r="P3921" s="2">
        <v>-2.63483337881472</v>
      </c>
      <c r="Q3921" s="2">
        <v>22.158410596071</v>
      </c>
      <c r="R3921" s="2">
        <v>31.476186535235499</v>
      </c>
      <c r="S3921" s="2">
        <v>7.6907336874071499E-8</v>
      </c>
      <c r="T3921" s="2">
        <v>0.51321551119159503</v>
      </c>
      <c r="U3921" s="2">
        <v>1.3323045981987801E-3</v>
      </c>
      <c r="V3921" s="2">
        <v>0.92301762792672504</v>
      </c>
      <c r="W3921" s="2">
        <v>7.4608486027044299E-2</v>
      </c>
      <c r="X3921" s="2">
        <v>3.26439325429966E-4</v>
      </c>
      <c r="Y3921" s="2">
        <v>7.6907336874071499E-8</v>
      </c>
      <c r="Z3921" s="2">
        <v>6.9895091628166304</v>
      </c>
    </row>
    <row r="3922" spans="1:26">
      <c r="A3922" s="2" t="s">
        <v>15921</v>
      </c>
      <c r="B3922" s="2">
        <v>392.99201320913897</v>
      </c>
      <c r="C3922" s="2">
        <v>10.06325</v>
      </c>
      <c r="D3922" s="2" t="s">
        <v>52</v>
      </c>
      <c r="E3922" s="2" t="s">
        <v>15922</v>
      </c>
      <c r="F3922" s="2" t="s">
        <v>15923</v>
      </c>
      <c r="G3922" s="2" t="s">
        <v>211</v>
      </c>
      <c r="H3922" s="2" t="s">
        <v>2432</v>
      </c>
      <c r="I3922" s="2" t="s">
        <v>3129</v>
      </c>
      <c r="J3922" s="2" t="s">
        <v>146</v>
      </c>
      <c r="K3922" s="2"/>
      <c r="L3922" s="2">
        <v>37.4</v>
      </c>
      <c r="M3922" s="2">
        <v>7</v>
      </c>
      <c r="N3922" s="2" t="s">
        <v>58</v>
      </c>
      <c r="O3922" s="2" t="s">
        <v>15924</v>
      </c>
      <c r="P3922" s="2">
        <v>-0.451460410355218</v>
      </c>
      <c r="Q3922" s="2">
        <v>1861.5665915386001</v>
      </c>
      <c r="R3922" s="2">
        <v>2137.3334865899401</v>
      </c>
      <c r="S3922" s="2">
        <v>1608.8106980909699</v>
      </c>
      <c r="T3922" s="2">
        <v>1257.6054938251</v>
      </c>
      <c r="U3922" s="2">
        <v>1087.03894751234</v>
      </c>
      <c r="V3922" s="2">
        <v>1061.5360086689</v>
      </c>
      <c r="W3922" s="2">
        <v>1716.02608096104</v>
      </c>
      <c r="X3922" s="2">
        <v>1955.43011811263</v>
      </c>
      <c r="Y3922" s="2">
        <v>1584.5915874851601</v>
      </c>
      <c r="Z3922" s="2">
        <v>1313.56774840974</v>
      </c>
    </row>
    <row r="3923" spans="1:26">
      <c r="A3923" s="2" t="s">
        <v>15925</v>
      </c>
      <c r="B3923" s="2">
        <v>303.11750058644498</v>
      </c>
      <c r="C3923" s="2">
        <v>10.081383333333299</v>
      </c>
      <c r="D3923" s="2" t="s">
        <v>27</v>
      </c>
      <c r="E3923" s="2" t="s">
        <v>15926</v>
      </c>
      <c r="F3923" s="2" t="s">
        <v>15927</v>
      </c>
      <c r="G3923" s="2" t="s">
        <v>102</v>
      </c>
      <c r="H3923" s="2" t="s">
        <v>15928</v>
      </c>
      <c r="I3923" s="2" t="s">
        <v>15929</v>
      </c>
      <c r="J3923" s="2" t="s">
        <v>146</v>
      </c>
      <c r="K3923" s="2" t="s">
        <v>15930</v>
      </c>
      <c r="L3923" s="2">
        <v>37.4</v>
      </c>
      <c r="M3923" s="2">
        <v>0</v>
      </c>
      <c r="N3923" s="2" t="s">
        <v>41</v>
      </c>
      <c r="O3923" s="2" t="s">
        <v>15931</v>
      </c>
      <c r="P3923" s="2">
        <v>2.23000386440915</v>
      </c>
      <c r="Q3923" s="2">
        <v>87.402086814104706</v>
      </c>
      <c r="R3923" s="2">
        <v>83.289227463341405</v>
      </c>
      <c r="S3923" s="2">
        <v>38.127872477823203</v>
      </c>
      <c r="T3923" s="2">
        <v>26.280162341185001</v>
      </c>
      <c r="U3923" s="2">
        <v>283.34081529380302</v>
      </c>
      <c r="V3923" s="2">
        <v>239.75515227157001</v>
      </c>
      <c r="W3923" s="2">
        <v>31.126726411593499</v>
      </c>
      <c r="X3923" s="2">
        <v>44.141332211913898</v>
      </c>
      <c r="Y3923" s="2">
        <v>213.556010395377</v>
      </c>
      <c r="Z3923" s="2">
        <v>151.470260765549</v>
      </c>
    </row>
    <row r="3924" spans="1:26">
      <c r="A3924" s="2" t="s">
        <v>15932</v>
      </c>
      <c r="B3924" s="2">
        <v>586.06030045812702</v>
      </c>
      <c r="C3924" s="2">
        <v>10.111216666666699</v>
      </c>
      <c r="D3924" s="2" t="s">
        <v>27</v>
      </c>
      <c r="E3924" s="2" t="s">
        <v>15933</v>
      </c>
      <c r="F3924" s="2" t="s">
        <v>15934</v>
      </c>
      <c r="G3924" s="2" t="s">
        <v>30</v>
      </c>
      <c r="H3924" s="2" t="s">
        <v>30</v>
      </c>
      <c r="I3924" s="2" t="s">
        <v>30</v>
      </c>
      <c r="J3924" s="2" t="s">
        <v>146</v>
      </c>
      <c r="K3924" s="2"/>
      <c r="L3924" s="2">
        <v>37.4</v>
      </c>
      <c r="M3924" s="2">
        <v>0</v>
      </c>
      <c r="N3924" s="2" t="s">
        <v>417</v>
      </c>
      <c r="O3924" s="2" t="s">
        <v>15935</v>
      </c>
      <c r="P3924" s="2">
        <v>0.57862517575063599</v>
      </c>
      <c r="Q3924" s="2">
        <v>7.6907336874071499E-8</v>
      </c>
      <c r="R3924" s="2">
        <v>7.6907336874071499E-8</v>
      </c>
      <c r="S3924" s="2">
        <v>13.195754081517901</v>
      </c>
      <c r="T3924" s="2">
        <v>11.4205327263715</v>
      </c>
      <c r="U3924" s="2">
        <v>7.6907336874071499E-8</v>
      </c>
      <c r="V3924" s="2">
        <v>7.6907336874071499E-8</v>
      </c>
      <c r="W3924" s="2">
        <v>7.6907336874071499E-8</v>
      </c>
      <c r="X3924" s="2">
        <v>3.1125444326500999</v>
      </c>
      <c r="Y3924" s="2">
        <v>7.6907336874071499E-8</v>
      </c>
      <c r="Z3924" s="2">
        <v>7.6907336874071499E-8</v>
      </c>
    </row>
    <row r="3925" spans="1:26">
      <c r="A3925" s="2" t="s">
        <v>15936</v>
      </c>
      <c r="B3925" s="2">
        <v>367.24424181276601</v>
      </c>
      <c r="C3925" s="2">
        <v>10.2290333333333</v>
      </c>
      <c r="D3925" s="2" t="s">
        <v>27</v>
      </c>
      <c r="E3925" s="2" t="s">
        <v>15937</v>
      </c>
      <c r="F3925" s="2" t="s">
        <v>15938</v>
      </c>
      <c r="G3925" s="2" t="s">
        <v>46</v>
      </c>
      <c r="H3925" s="2" t="s">
        <v>55</v>
      </c>
      <c r="I3925" s="2" t="s">
        <v>382</v>
      </c>
      <c r="J3925" s="2" t="s">
        <v>146</v>
      </c>
      <c r="K3925" s="2"/>
      <c r="L3925" s="2">
        <v>37.4</v>
      </c>
      <c r="M3925" s="2">
        <v>0.629</v>
      </c>
      <c r="N3925" s="2" t="s">
        <v>485</v>
      </c>
      <c r="O3925" s="2" t="s">
        <v>15939</v>
      </c>
      <c r="P3925" s="2">
        <v>-3.64007760336438</v>
      </c>
      <c r="Q3925" s="2">
        <v>51.630532312342403</v>
      </c>
      <c r="R3925" s="2">
        <v>41.088435940916199</v>
      </c>
      <c r="S3925" s="2">
        <v>17.467941525341999</v>
      </c>
      <c r="T3925" s="2">
        <v>7.34938769881804</v>
      </c>
      <c r="U3925" s="2">
        <v>26.5164591847645</v>
      </c>
      <c r="V3925" s="2">
        <v>26.4215960192167</v>
      </c>
      <c r="W3925" s="2">
        <v>19.046655284856801</v>
      </c>
      <c r="X3925" s="2">
        <v>23.289178567809898</v>
      </c>
      <c r="Y3925" s="2">
        <v>53.487899266476099</v>
      </c>
      <c r="Z3925" s="2">
        <v>24.4841222310619</v>
      </c>
    </row>
    <row r="3926" spans="1:26">
      <c r="A3926" s="2" t="s">
        <v>15940</v>
      </c>
      <c r="B3926" s="2">
        <v>392.22179579035901</v>
      </c>
      <c r="C3926" s="2">
        <v>10.3340333333333</v>
      </c>
      <c r="D3926" s="2" t="s">
        <v>27</v>
      </c>
      <c r="E3926" s="2" t="s">
        <v>15941</v>
      </c>
      <c r="F3926" s="2" t="s">
        <v>15942</v>
      </c>
      <c r="G3926" s="2" t="s">
        <v>46</v>
      </c>
      <c r="H3926" s="2" t="s">
        <v>47</v>
      </c>
      <c r="I3926" s="2" t="s">
        <v>69</v>
      </c>
      <c r="J3926" s="2" t="s">
        <v>146</v>
      </c>
      <c r="K3926" s="2"/>
      <c r="L3926" s="2">
        <v>37.4</v>
      </c>
      <c r="M3926" s="2">
        <v>6.15</v>
      </c>
      <c r="N3926" s="2" t="s">
        <v>917</v>
      </c>
      <c r="O3926" s="2" t="s">
        <v>2583</v>
      </c>
      <c r="P3926" s="2">
        <v>2.0330495610445198</v>
      </c>
      <c r="Q3926" s="2">
        <v>7.6907336874071499E-8</v>
      </c>
      <c r="R3926" s="2">
        <v>7.4041672906263997E-2</v>
      </c>
      <c r="S3926" s="2">
        <v>7.6907336874071499E-8</v>
      </c>
      <c r="T3926" s="2">
        <v>7.6907336874071499E-8</v>
      </c>
      <c r="U3926" s="2">
        <v>70.849313953952205</v>
      </c>
      <c r="V3926" s="2">
        <v>123.461607949251</v>
      </c>
      <c r="W3926" s="2">
        <v>1.034735668641E-2</v>
      </c>
      <c r="X3926" s="2">
        <v>7.6907336874071499E-8</v>
      </c>
      <c r="Y3926" s="2">
        <v>63.5599908104845</v>
      </c>
      <c r="Z3926" s="2">
        <v>66.617001677158498</v>
      </c>
    </row>
    <row r="3927" spans="1:26">
      <c r="A3927" s="2" t="s">
        <v>15943</v>
      </c>
      <c r="B3927" s="2">
        <v>243.19697148157201</v>
      </c>
      <c r="C3927" s="2">
        <v>10.529716666666699</v>
      </c>
      <c r="D3927" s="2" t="s">
        <v>52</v>
      </c>
      <c r="E3927" s="2" t="s">
        <v>15944</v>
      </c>
      <c r="F3927" s="2" t="s">
        <v>15945</v>
      </c>
      <c r="G3927" s="2" t="s">
        <v>46</v>
      </c>
      <c r="H3927" s="2" t="s">
        <v>55</v>
      </c>
      <c r="I3927" s="2" t="s">
        <v>554</v>
      </c>
      <c r="J3927" s="2" t="s">
        <v>146</v>
      </c>
      <c r="K3927" s="2"/>
      <c r="L3927" s="2">
        <v>37.4</v>
      </c>
      <c r="M3927" s="2">
        <v>3.06</v>
      </c>
      <c r="N3927" s="2" t="s">
        <v>388</v>
      </c>
      <c r="O3927" s="2" t="s">
        <v>7680</v>
      </c>
      <c r="P3927" s="2">
        <v>2.0341146162500201</v>
      </c>
      <c r="Q3927" s="2">
        <v>4.8022015827823203</v>
      </c>
      <c r="R3927" s="2">
        <v>2.7833092341536001</v>
      </c>
      <c r="S3927" s="2">
        <v>18.8271255493196</v>
      </c>
      <c r="T3927" s="2">
        <v>18.416535503930199</v>
      </c>
      <c r="U3927" s="2">
        <v>2.0304207774754799</v>
      </c>
      <c r="V3927" s="2">
        <v>1.94384585980602</v>
      </c>
      <c r="W3927" s="2">
        <v>23.957316441041499</v>
      </c>
      <c r="X3927" s="2">
        <v>14.9665700236463</v>
      </c>
      <c r="Y3927" s="2">
        <v>2.13599024277159</v>
      </c>
      <c r="Z3927" s="2">
        <v>3.68137738862394</v>
      </c>
    </row>
    <row r="3928" spans="1:26">
      <c r="A3928" s="2" t="s">
        <v>15946</v>
      </c>
      <c r="B3928" s="2">
        <v>431.243668376561</v>
      </c>
      <c r="C3928" s="2">
        <v>10.57025</v>
      </c>
      <c r="D3928" s="2" t="s">
        <v>52</v>
      </c>
      <c r="E3928" s="2" t="s">
        <v>15947</v>
      </c>
      <c r="F3928" s="2" t="s">
        <v>15948</v>
      </c>
      <c r="G3928" s="2" t="s">
        <v>510</v>
      </c>
      <c r="H3928" s="2" t="s">
        <v>887</v>
      </c>
      <c r="I3928" s="2" t="s">
        <v>30</v>
      </c>
      <c r="J3928" s="2" t="s">
        <v>146</v>
      </c>
      <c r="K3928" s="2"/>
      <c r="L3928" s="2">
        <v>37.4</v>
      </c>
      <c r="M3928" s="2">
        <v>5.18</v>
      </c>
      <c r="N3928" s="2" t="s">
        <v>454</v>
      </c>
      <c r="O3928" s="2" t="s">
        <v>15949</v>
      </c>
      <c r="P3928" s="2">
        <v>-3.6586853806083099</v>
      </c>
      <c r="Q3928" s="2">
        <v>5.1898188428550398</v>
      </c>
      <c r="R3928" s="2">
        <v>18.001316095066102</v>
      </c>
      <c r="S3928" s="2">
        <v>3.9624167405977002</v>
      </c>
      <c r="T3928" s="2">
        <v>7.6907336874071499E-8</v>
      </c>
      <c r="U3928" s="2">
        <v>7.6907336874071499E-8</v>
      </c>
      <c r="V3928" s="2">
        <v>7.6907336874071499E-8</v>
      </c>
      <c r="W3928" s="2">
        <v>7.6907336874071499E-8</v>
      </c>
      <c r="X3928" s="2">
        <v>7.6907336874071499E-8</v>
      </c>
      <c r="Y3928" s="2">
        <v>7.6907336874071499E-8</v>
      </c>
      <c r="Z3928" s="2">
        <v>7.6907336874071499E-8</v>
      </c>
    </row>
    <row r="3929" spans="1:26">
      <c r="A3929" s="2" t="s">
        <v>15950</v>
      </c>
      <c r="B3929" s="2">
        <v>605.167731958123</v>
      </c>
      <c r="C3929" s="2">
        <v>10.647</v>
      </c>
      <c r="D3929" s="2" t="s">
        <v>27</v>
      </c>
      <c r="E3929" s="2" t="s">
        <v>15951</v>
      </c>
      <c r="F3929" s="2" t="s">
        <v>15952</v>
      </c>
      <c r="G3929" s="2" t="s">
        <v>46</v>
      </c>
      <c r="H3929" s="2" t="s">
        <v>321</v>
      </c>
      <c r="I3929" s="2" t="s">
        <v>322</v>
      </c>
      <c r="J3929" s="2" t="s">
        <v>146</v>
      </c>
      <c r="K3929" s="2"/>
      <c r="L3929" s="2">
        <v>37.4</v>
      </c>
      <c r="M3929" s="2">
        <v>29.7</v>
      </c>
      <c r="N3929" s="2" t="s">
        <v>338</v>
      </c>
      <c r="O3929" s="2" t="s">
        <v>15953</v>
      </c>
      <c r="P3929" s="2">
        <v>3.8240303134586502</v>
      </c>
      <c r="Q3929" s="2">
        <v>7.6907336874071499E-8</v>
      </c>
      <c r="R3929" s="2">
        <v>7.6907336874071499E-8</v>
      </c>
      <c r="S3929" s="2">
        <v>48.097288923373</v>
      </c>
      <c r="T3929" s="2">
        <v>45.027183662901798</v>
      </c>
      <c r="U3929" s="2">
        <v>1.9724808748841001</v>
      </c>
      <c r="V3929" s="2">
        <v>8.0285124298153594</v>
      </c>
      <c r="W3929" s="2">
        <v>2.6091797738110598</v>
      </c>
      <c r="X3929" s="2">
        <v>6.5359704274845898</v>
      </c>
      <c r="Y3929" s="2">
        <v>7.6907336874071499E-8</v>
      </c>
      <c r="Z3929" s="2">
        <v>0.37275037867682598</v>
      </c>
    </row>
    <row r="3930" spans="1:26">
      <c r="A3930" s="2" t="s">
        <v>15954</v>
      </c>
      <c r="B3930" s="2">
        <v>819.41861903107394</v>
      </c>
      <c r="C3930" s="2">
        <v>10.7280333333333</v>
      </c>
      <c r="D3930" s="2" t="s">
        <v>52</v>
      </c>
      <c r="E3930" s="2" t="s">
        <v>15955</v>
      </c>
      <c r="F3930" s="2" t="s">
        <v>15956</v>
      </c>
      <c r="G3930" s="2" t="s">
        <v>94</v>
      </c>
      <c r="H3930" s="2" t="s">
        <v>15957</v>
      </c>
      <c r="I3930" s="2" t="s">
        <v>30</v>
      </c>
      <c r="J3930" s="2" t="s">
        <v>146</v>
      </c>
      <c r="K3930" s="2" t="s">
        <v>15958</v>
      </c>
      <c r="L3930" s="2">
        <v>37.4</v>
      </c>
      <c r="M3930" s="2">
        <v>0</v>
      </c>
      <c r="N3930" s="2" t="s">
        <v>454</v>
      </c>
      <c r="O3930" s="2" t="s">
        <v>15959</v>
      </c>
      <c r="P3930" s="2">
        <v>2.7873096649367599</v>
      </c>
      <c r="Q3930" s="2">
        <v>5.1640764674062396</v>
      </c>
      <c r="R3930" s="2">
        <v>9.5112684883975298</v>
      </c>
      <c r="S3930" s="2">
        <v>7.6907336874071499E-8</v>
      </c>
      <c r="T3930" s="2">
        <v>7.6907336874071499E-8</v>
      </c>
      <c r="U3930" s="2">
        <v>7.6907336874071499E-8</v>
      </c>
      <c r="V3930" s="2">
        <v>67.987845124753605</v>
      </c>
      <c r="W3930" s="2">
        <v>7.6907336874071499E-8</v>
      </c>
      <c r="X3930" s="2">
        <v>7.6907336874071499E-8</v>
      </c>
      <c r="Y3930" s="2">
        <v>7.6907336874071499E-8</v>
      </c>
      <c r="Z3930" s="2">
        <v>7.6907336874071499E-8</v>
      </c>
    </row>
    <row r="3931" spans="1:26">
      <c r="A3931" s="2" t="s">
        <v>15960</v>
      </c>
      <c r="B3931" s="2">
        <v>319.19224975826199</v>
      </c>
      <c r="C3931" s="2">
        <v>10.779199999999999</v>
      </c>
      <c r="D3931" s="2" t="s">
        <v>52</v>
      </c>
      <c r="E3931" s="2" t="s">
        <v>15961</v>
      </c>
      <c r="F3931" s="2" t="s">
        <v>15962</v>
      </c>
      <c r="G3931" s="2" t="s">
        <v>347</v>
      </c>
      <c r="H3931" s="2" t="s">
        <v>348</v>
      </c>
      <c r="I3931" s="2" t="s">
        <v>349</v>
      </c>
      <c r="J3931" s="2" t="s">
        <v>75</v>
      </c>
      <c r="K3931" s="2" t="s">
        <v>15963</v>
      </c>
      <c r="L3931" s="2">
        <v>37.4</v>
      </c>
      <c r="M3931" s="2">
        <v>0</v>
      </c>
      <c r="N3931" s="2" t="s">
        <v>454</v>
      </c>
      <c r="O3931" s="2" t="s">
        <v>14886</v>
      </c>
      <c r="P3931" s="2">
        <v>-1.78200638798847</v>
      </c>
      <c r="Q3931" s="2">
        <v>7.6907336874071499E-8</v>
      </c>
      <c r="R3931" s="2">
        <v>7.6907336874071499E-8</v>
      </c>
      <c r="S3931" s="2">
        <v>1.85057067870389</v>
      </c>
      <c r="T3931" s="2">
        <v>1.8715259891656499</v>
      </c>
      <c r="U3931" s="2">
        <v>7.6907336874071499E-8</v>
      </c>
      <c r="V3931" s="2">
        <v>7.6907336874071499E-8</v>
      </c>
      <c r="W3931" s="2">
        <v>9.9023476539325106</v>
      </c>
      <c r="X3931" s="2">
        <v>7.6907336874071499E-8</v>
      </c>
      <c r="Y3931" s="2">
        <v>7.6907336874071499E-8</v>
      </c>
      <c r="Z3931" s="2">
        <v>7.6907336874071499E-8</v>
      </c>
    </row>
    <row r="3932" spans="1:26">
      <c r="A3932" s="2" t="s">
        <v>15964</v>
      </c>
      <c r="B3932" s="2">
        <v>287.22321279399699</v>
      </c>
      <c r="C3932" s="2">
        <v>10.9591833333333</v>
      </c>
      <c r="D3932" s="2" t="s">
        <v>52</v>
      </c>
      <c r="E3932" s="2" t="s">
        <v>15965</v>
      </c>
      <c r="F3932" s="2" t="s">
        <v>15966</v>
      </c>
      <c r="G3932" s="2" t="s">
        <v>46</v>
      </c>
      <c r="H3932" s="2" t="s">
        <v>55</v>
      </c>
      <c r="I3932" s="2" t="s">
        <v>494</v>
      </c>
      <c r="J3932" s="2" t="s">
        <v>146</v>
      </c>
      <c r="K3932" s="2"/>
      <c r="L3932" s="2">
        <v>37.4</v>
      </c>
      <c r="M3932" s="2">
        <v>5.95</v>
      </c>
      <c r="N3932" s="2" t="s">
        <v>124</v>
      </c>
      <c r="O3932" s="2" t="s">
        <v>797</v>
      </c>
      <c r="P3932" s="2">
        <v>1.7002469879520801</v>
      </c>
      <c r="Q3932" s="2">
        <v>7.6907336874071499E-8</v>
      </c>
      <c r="R3932" s="2">
        <v>7.6907336874071499E-8</v>
      </c>
      <c r="S3932" s="2">
        <v>12.771448523184601</v>
      </c>
      <c r="T3932" s="2">
        <v>7.4475553181103704</v>
      </c>
      <c r="U3932" s="2">
        <v>17.498705245564398</v>
      </c>
      <c r="V3932" s="2">
        <v>62.484120740020899</v>
      </c>
      <c r="W3932" s="2">
        <v>13.7316382979308</v>
      </c>
      <c r="X3932" s="2">
        <v>11.0879683177624</v>
      </c>
      <c r="Y3932" s="2">
        <v>25.674534446025099</v>
      </c>
      <c r="Z3932" s="2">
        <v>57.7240115335821</v>
      </c>
    </row>
    <row r="3933" spans="1:26">
      <c r="A3933" s="2" t="s">
        <v>15967</v>
      </c>
      <c r="B3933" s="2">
        <v>278.182181705603</v>
      </c>
      <c r="C3933" s="2">
        <v>11.2091333333333</v>
      </c>
      <c r="D3933" s="2" t="s">
        <v>27</v>
      </c>
      <c r="E3933" s="2" t="s">
        <v>15968</v>
      </c>
      <c r="F3933" s="2" t="s">
        <v>15969</v>
      </c>
      <c r="G3933" s="2" t="s">
        <v>37</v>
      </c>
      <c r="H3933" s="2" t="s">
        <v>38</v>
      </c>
      <c r="I3933" s="2" t="s">
        <v>39</v>
      </c>
      <c r="J3933" s="2" t="s">
        <v>146</v>
      </c>
      <c r="K3933" s="2"/>
      <c r="L3933" s="2">
        <v>37.4</v>
      </c>
      <c r="M3933" s="2">
        <v>0</v>
      </c>
      <c r="N3933" s="2" t="s">
        <v>244</v>
      </c>
      <c r="O3933" s="2" t="s">
        <v>1130</v>
      </c>
      <c r="P3933" s="2">
        <v>-0.38041062641588802</v>
      </c>
      <c r="Q3933" s="2">
        <v>7.6907336874071499E-8</v>
      </c>
      <c r="R3933" s="2">
        <v>7.6907336874071499E-8</v>
      </c>
      <c r="S3933" s="2">
        <v>2.5133252458858499</v>
      </c>
      <c r="T3933" s="2">
        <v>2.2774093094434198</v>
      </c>
      <c r="U3933" s="2">
        <v>1.7784664240452399</v>
      </c>
      <c r="V3933" s="2">
        <v>7.6907336874071499E-8</v>
      </c>
      <c r="W3933" s="2">
        <v>2.6868215684235799</v>
      </c>
      <c r="X3933" s="2">
        <v>2.1411075695166799</v>
      </c>
      <c r="Y3933" s="2">
        <v>7.6907336874071499E-8</v>
      </c>
      <c r="Z3933" s="2">
        <v>1.1777933285017199</v>
      </c>
    </row>
    <row r="3934" spans="1:26">
      <c r="A3934" s="2" t="s">
        <v>15970</v>
      </c>
      <c r="B3934" s="2">
        <v>495.32498864876101</v>
      </c>
      <c r="C3934" s="2">
        <v>11.224133333333301</v>
      </c>
      <c r="D3934" s="2" t="s">
        <v>27</v>
      </c>
      <c r="E3934" s="2" t="s">
        <v>15971</v>
      </c>
      <c r="F3934" s="2" t="s">
        <v>15972</v>
      </c>
      <c r="G3934" s="2" t="s">
        <v>46</v>
      </c>
      <c r="H3934" s="2" t="s">
        <v>675</v>
      </c>
      <c r="I3934" s="2" t="s">
        <v>6096</v>
      </c>
      <c r="J3934" s="2" t="s">
        <v>146</v>
      </c>
      <c r="K3934" s="2"/>
      <c r="L3934" s="2">
        <v>37.4</v>
      </c>
      <c r="M3934" s="2">
        <v>3.03</v>
      </c>
      <c r="N3934" s="2" t="s">
        <v>417</v>
      </c>
      <c r="O3934" s="2" t="s">
        <v>15973</v>
      </c>
      <c r="P3934" s="2">
        <v>3.2543816213977799</v>
      </c>
      <c r="Q3934" s="2">
        <v>7.6907336874071499E-8</v>
      </c>
      <c r="R3934" s="2">
        <v>7.6907336874071499E-8</v>
      </c>
      <c r="S3934" s="2">
        <v>5.2451621160865098</v>
      </c>
      <c r="T3934" s="2">
        <v>7.6907336874071499E-8</v>
      </c>
      <c r="U3934" s="2">
        <v>356.29443749274299</v>
      </c>
      <c r="V3934" s="2">
        <v>7.6907336874071499E-8</v>
      </c>
      <c r="W3934" s="2">
        <v>20.964061276041601</v>
      </c>
      <c r="X3934" s="2">
        <v>7.6907336874071499E-8</v>
      </c>
      <c r="Y3934" s="2">
        <v>7.6907336874071499E-8</v>
      </c>
      <c r="Z3934" s="2">
        <v>97.041552238841703</v>
      </c>
    </row>
    <row r="3935" spans="1:26">
      <c r="A3935" s="2" t="s">
        <v>15974</v>
      </c>
      <c r="B3935" s="2">
        <v>807.02087865224996</v>
      </c>
      <c r="C3935" s="2">
        <v>11.447649999999999</v>
      </c>
      <c r="D3935" s="2" t="s">
        <v>52</v>
      </c>
      <c r="E3935" s="2" t="s">
        <v>15975</v>
      </c>
      <c r="F3935" s="2" t="s">
        <v>15976</v>
      </c>
      <c r="G3935" s="2" t="s">
        <v>30</v>
      </c>
      <c r="H3935" s="2" t="s">
        <v>30</v>
      </c>
      <c r="I3935" s="2" t="s">
        <v>30</v>
      </c>
      <c r="J3935" s="2" t="s">
        <v>146</v>
      </c>
      <c r="K3935" s="2"/>
      <c r="L3935" s="2">
        <v>37.4</v>
      </c>
      <c r="M3935" s="2">
        <v>0</v>
      </c>
      <c r="N3935" s="2" t="s">
        <v>454</v>
      </c>
      <c r="O3935" s="2" t="s">
        <v>15977</v>
      </c>
      <c r="P3935" s="2">
        <v>1.60142890356499</v>
      </c>
      <c r="Q3935" s="2">
        <v>255.72322049850101</v>
      </c>
      <c r="R3935" s="2">
        <v>259.237513927321</v>
      </c>
      <c r="S3935" s="2">
        <v>184.36552403081399</v>
      </c>
      <c r="T3935" s="2">
        <v>196.74425633649901</v>
      </c>
      <c r="U3935" s="2">
        <v>151.101003282459</v>
      </c>
      <c r="V3935" s="2">
        <v>153.556569197915</v>
      </c>
      <c r="W3935" s="2">
        <v>255.00777423379</v>
      </c>
      <c r="X3935" s="2">
        <v>224.70681503994999</v>
      </c>
      <c r="Y3935" s="2">
        <v>385.18094560886198</v>
      </c>
      <c r="Z3935" s="2">
        <v>255.08118150344001</v>
      </c>
    </row>
    <row r="3936" spans="1:26">
      <c r="A3936" s="2" t="s">
        <v>15978</v>
      </c>
      <c r="B3936" s="2">
        <v>361.27595625029898</v>
      </c>
      <c r="C3936" s="2">
        <v>11.563283333333301</v>
      </c>
      <c r="D3936" s="2" t="s">
        <v>27</v>
      </c>
      <c r="E3936" s="2" t="s">
        <v>15979</v>
      </c>
      <c r="F3936" s="2" t="s">
        <v>15980</v>
      </c>
      <c r="G3936" s="2" t="s">
        <v>30</v>
      </c>
      <c r="H3936" s="2" t="s">
        <v>30</v>
      </c>
      <c r="I3936" s="2" t="s">
        <v>30</v>
      </c>
      <c r="J3936" s="2" t="s">
        <v>146</v>
      </c>
      <c r="K3936" s="2"/>
      <c r="L3936" s="2">
        <v>37.4</v>
      </c>
      <c r="M3936" s="2">
        <v>2.1700000000000001E-2</v>
      </c>
      <c r="N3936" s="2" t="s">
        <v>49</v>
      </c>
      <c r="O3936" s="2" t="s">
        <v>3251</v>
      </c>
      <c r="P3936" s="2">
        <v>4.9021170684001696</v>
      </c>
      <c r="Q3936" s="2">
        <v>7.6907336874071499E-8</v>
      </c>
      <c r="R3936" s="2">
        <v>7.6907336874071499E-8</v>
      </c>
      <c r="S3936" s="2">
        <v>7.6907336874071499E-8</v>
      </c>
      <c r="T3936" s="2">
        <v>7.6907336874071499E-8</v>
      </c>
      <c r="U3936" s="2">
        <v>109.646900806323</v>
      </c>
      <c r="V3936" s="2">
        <v>109.797075077515</v>
      </c>
      <c r="W3936" s="2">
        <v>7.6907336874071499E-8</v>
      </c>
      <c r="X3936" s="2">
        <v>0.62029255198803701</v>
      </c>
      <c r="Y3936" s="2">
        <v>7.6907336874071499E-8</v>
      </c>
      <c r="Z3936" s="2">
        <v>8.5885784101911398</v>
      </c>
    </row>
    <row r="3937" spans="1:26">
      <c r="A3937" s="2" t="s">
        <v>15981</v>
      </c>
      <c r="B3937" s="2">
        <v>661.19908050448805</v>
      </c>
      <c r="C3937" s="2">
        <v>11.6371</v>
      </c>
      <c r="D3937" s="2" t="s">
        <v>27</v>
      </c>
      <c r="E3937" s="2" t="s">
        <v>15982</v>
      </c>
      <c r="F3937" s="2" t="s">
        <v>15983</v>
      </c>
      <c r="G3937" s="2" t="s">
        <v>158</v>
      </c>
      <c r="H3937" s="2" t="s">
        <v>159</v>
      </c>
      <c r="I3937" s="2" t="s">
        <v>160</v>
      </c>
      <c r="J3937" s="2" t="s">
        <v>146</v>
      </c>
      <c r="K3937" s="2"/>
      <c r="L3937" s="2">
        <v>37.4</v>
      </c>
      <c r="M3937" s="2">
        <v>0</v>
      </c>
      <c r="N3937" s="2" t="s">
        <v>338</v>
      </c>
      <c r="O3937" s="2" t="s">
        <v>15984</v>
      </c>
      <c r="P3937" s="2">
        <v>2.4178154313396201</v>
      </c>
      <c r="Q3937" s="2">
        <v>7.6907336874071499E-8</v>
      </c>
      <c r="R3937" s="2">
        <v>7.6907336874071499E-8</v>
      </c>
      <c r="S3937" s="2">
        <v>17.702726516107401</v>
      </c>
      <c r="T3937" s="2">
        <v>33.465397261524998</v>
      </c>
      <c r="U3937" s="2">
        <v>7.6907336874071499E-8</v>
      </c>
      <c r="V3937" s="2">
        <v>7.6907336874071499E-8</v>
      </c>
      <c r="W3937" s="2">
        <v>7.6907336874071499E-8</v>
      </c>
      <c r="X3937" s="2">
        <v>7.6907336874071499E-8</v>
      </c>
      <c r="Y3937" s="2">
        <v>7.6907336874071499E-8</v>
      </c>
      <c r="Z3937" s="2">
        <v>7.6907336874071499E-8</v>
      </c>
    </row>
    <row r="3938" spans="1:26">
      <c r="A3938" s="2" t="s">
        <v>15985</v>
      </c>
      <c r="B3938" s="2">
        <v>299.25990964608502</v>
      </c>
      <c r="C3938" s="2">
        <v>11.6541333333333</v>
      </c>
      <c r="D3938" s="2" t="s">
        <v>52</v>
      </c>
      <c r="E3938" s="2" t="s">
        <v>15986</v>
      </c>
      <c r="F3938" s="2" t="s">
        <v>15987</v>
      </c>
      <c r="G3938" s="2" t="s">
        <v>46</v>
      </c>
      <c r="H3938" s="2" t="s">
        <v>55</v>
      </c>
      <c r="I3938" s="2" t="s">
        <v>382</v>
      </c>
      <c r="J3938" s="2" t="s">
        <v>146</v>
      </c>
      <c r="K3938" s="2"/>
      <c r="L3938" s="2">
        <v>37.4</v>
      </c>
      <c r="M3938" s="2">
        <v>6.34</v>
      </c>
      <c r="N3938" s="2" t="s">
        <v>388</v>
      </c>
      <c r="O3938" s="2" t="s">
        <v>6581</v>
      </c>
      <c r="P3938" s="2">
        <v>2.91458872754747</v>
      </c>
      <c r="Q3938" s="2">
        <v>51.410963476469597</v>
      </c>
      <c r="R3938" s="2">
        <v>57.856676593434003</v>
      </c>
      <c r="S3938" s="2">
        <v>185.22742563874999</v>
      </c>
      <c r="T3938" s="2">
        <v>70.379544222965393</v>
      </c>
      <c r="U3938" s="2">
        <v>82.140774732658201</v>
      </c>
      <c r="V3938" s="2">
        <v>99.832556631258697</v>
      </c>
      <c r="W3938" s="2">
        <v>86.533063166632601</v>
      </c>
      <c r="X3938" s="2">
        <v>94.224658304596005</v>
      </c>
      <c r="Y3938" s="2">
        <v>30.7273503368849</v>
      </c>
      <c r="Z3938" s="2">
        <v>41.878101211603898</v>
      </c>
    </row>
    <row r="3939" spans="1:26">
      <c r="A3939" s="2" t="s">
        <v>15988</v>
      </c>
      <c r="B3939" s="2">
        <v>480.31112533651498</v>
      </c>
      <c r="C3939" s="2">
        <v>11.6541333333333</v>
      </c>
      <c r="D3939" s="2" t="s">
        <v>52</v>
      </c>
      <c r="E3939" s="2" t="s">
        <v>15989</v>
      </c>
      <c r="F3939" s="2" t="s">
        <v>15990</v>
      </c>
      <c r="G3939" s="2" t="s">
        <v>46</v>
      </c>
      <c r="H3939" s="2" t="s">
        <v>47</v>
      </c>
      <c r="I3939" s="2" t="s">
        <v>48</v>
      </c>
      <c r="J3939" s="2" t="s">
        <v>146</v>
      </c>
      <c r="K3939" s="2"/>
      <c r="L3939" s="2">
        <v>37.4</v>
      </c>
      <c r="M3939" s="2">
        <v>14.8</v>
      </c>
      <c r="N3939" s="2" t="s">
        <v>58</v>
      </c>
      <c r="O3939" s="2" t="s">
        <v>1779</v>
      </c>
      <c r="P3939" s="2">
        <v>3.2457984160349902</v>
      </c>
      <c r="Q3939" s="2">
        <v>7.6907336874071499E-8</v>
      </c>
      <c r="R3939" s="2">
        <v>7.6907336874071499E-8</v>
      </c>
      <c r="S3939" s="2">
        <v>7.1417236328146299</v>
      </c>
      <c r="T3939" s="2">
        <v>7.6907336874071499E-8</v>
      </c>
      <c r="U3939" s="2">
        <v>1.9196622694504599</v>
      </c>
      <c r="V3939" s="2">
        <v>7.6907336874071499E-8</v>
      </c>
      <c r="W3939" s="2">
        <v>20.712365964983999</v>
      </c>
      <c r="X3939" s="2">
        <v>5.9683968926697499</v>
      </c>
      <c r="Y3939" s="2">
        <v>7.6907336874071499E-8</v>
      </c>
      <c r="Z3939" s="2">
        <v>7.6907336874071499E-8</v>
      </c>
    </row>
    <row r="3940" spans="1:26">
      <c r="A3940" s="2" t="s">
        <v>15991</v>
      </c>
      <c r="B3940" s="2">
        <v>250.146233125961</v>
      </c>
      <c r="C3940" s="2">
        <v>11.69455</v>
      </c>
      <c r="D3940" s="2" t="s">
        <v>52</v>
      </c>
      <c r="E3940" s="2" t="s">
        <v>15992</v>
      </c>
      <c r="F3940" s="2" t="s">
        <v>15993</v>
      </c>
      <c r="G3940" s="2" t="s">
        <v>94</v>
      </c>
      <c r="H3940" s="2" t="s">
        <v>547</v>
      </c>
      <c r="I3940" s="2" t="s">
        <v>7008</v>
      </c>
      <c r="J3940" s="2" t="s">
        <v>146</v>
      </c>
      <c r="K3940" s="2"/>
      <c r="L3940" s="2">
        <v>37.4</v>
      </c>
      <c r="M3940" s="2">
        <v>0</v>
      </c>
      <c r="N3940" s="2" t="s">
        <v>259</v>
      </c>
      <c r="O3940" s="2" t="s">
        <v>15994</v>
      </c>
      <c r="P3940" s="2">
        <v>0.106301832089623</v>
      </c>
      <c r="Q3940" s="2">
        <v>101.389754392173</v>
      </c>
      <c r="R3940" s="2">
        <v>181.60258863802801</v>
      </c>
      <c r="S3940" s="2">
        <v>257.61759467667798</v>
      </c>
      <c r="T3940" s="2">
        <v>251.868911927564</v>
      </c>
      <c r="U3940" s="2">
        <v>147.45111130175999</v>
      </c>
      <c r="V3940" s="2">
        <v>126.12798456100001</v>
      </c>
      <c r="W3940" s="2">
        <v>235.89483768363999</v>
      </c>
      <c r="X3940" s="2">
        <v>268.79614096129097</v>
      </c>
      <c r="Y3940" s="2">
        <v>284.48339475384898</v>
      </c>
      <c r="Z3940" s="2">
        <v>183.03294892076599</v>
      </c>
    </row>
    <row r="3941" spans="1:26">
      <c r="A3941" s="2" t="s">
        <v>15995</v>
      </c>
      <c r="B3941" s="2">
        <v>422.32331089223698</v>
      </c>
      <c r="C3941" s="2">
        <v>11.78425</v>
      </c>
      <c r="D3941" s="2" t="s">
        <v>27</v>
      </c>
      <c r="E3941" s="2" t="s">
        <v>15996</v>
      </c>
      <c r="F3941" s="2" t="s">
        <v>15997</v>
      </c>
      <c r="G3941" s="2" t="s">
        <v>46</v>
      </c>
      <c r="H3941" s="2" t="s">
        <v>55</v>
      </c>
      <c r="I3941" s="2" t="s">
        <v>2070</v>
      </c>
      <c r="J3941" s="2" t="s">
        <v>31</v>
      </c>
      <c r="K3941" s="2" t="s">
        <v>15998</v>
      </c>
      <c r="L3941" s="2">
        <v>37.4</v>
      </c>
      <c r="M3941" s="2">
        <v>0</v>
      </c>
      <c r="N3941" s="2" t="s">
        <v>485</v>
      </c>
      <c r="O3941" s="2" t="s">
        <v>15999</v>
      </c>
      <c r="P3941" s="2">
        <v>-1.9249858503727</v>
      </c>
      <c r="Q3941" s="2">
        <v>29.723807328958099</v>
      </c>
      <c r="R3941" s="2">
        <v>29.106140152185301</v>
      </c>
      <c r="S3941" s="2">
        <v>21.214712529282899</v>
      </c>
      <c r="T3941" s="2">
        <v>16.353910864444199</v>
      </c>
      <c r="U3941" s="2">
        <v>14.928928853738199</v>
      </c>
      <c r="V3941" s="2">
        <v>6.3626224309910802</v>
      </c>
      <c r="W3941" s="2">
        <v>1.4927219277186701</v>
      </c>
      <c r="X3941" s="2">
        <v>9.9716645479197403</v>
      </c>
      <c r="Y3941" s="2">
        <v>7.6907336874071499E-8</v>
      </c>
      <c r="Z3941" s="2">
        <v>6.6406793558313799</v>
      </c>
    </row>
    <row r="3942" spans="1:26">
      <c r="A3942" s="2" t="s">
        <v>16000</v>
      </c>
      <c r="B3942" s="2">
        <v>287.22378491248901</v>
      </c>
      <c r="C3942" s="2">
        <v>12.1313833333333</v>
      </c>
      <c r="D3942" s="2" t="s">
        <v>52</v>
      </c>
      <c r="E3942" s="2" t="s">
        <v>16001</v>
      </c>
      <c r="F3942" s="2" t="s">
        <v>16002</v>
      </c>
      <c r="G3942" s="2" t="s">
        <v>46</v>
      </c>
      <c r="H3942" s="2" t="s">
        <v>55</v>
      </c>
      <c r="I3942" s="2" t="s">
        <v>56</v>
      </c>
      <c r="J3942" s="2" t="s">
        <v>75</v>
      </c>
      <c r="K3942" s="2" t="s">
        <v>16003</v>
      </c>
      <c r="L3942" s="2">
        <v>37.4</v>
      </c>
      <c r="M3942" s="2">
        <v>4.3699999999999998E-3</v>
      </c>
      <c r="N3942" s="2" t="s">
        <v>454</v>
      </c>
      <c r="O3942" s="2" t="s">
        <v>16004</v>
      </c>
      <c r="P3942" s="2">
        <v>3.47583458447117</v>
      </c>
      <c r="Q3942" s="2">
        <v>7.6907336874071499E-8</v>
      </c>
      <c r="R3942" s="2">
        <v>7.6907336874071499E-8</v>
      </c>
      <c r="S3942" s="2">
        <v>7.6907336874071499E-8</v>
      </c>
      <c r="T3942" s="2">
        <v>7.6907336874071499E-8</v>
      </c>
      <c r="U3942" s="2">
        <v>7.6907336874071499E-8</v>
      </c>
      <c r="V3942" s="2">
        <v>12.3878947068694</v>
      </c>
      <c r="W3942" s="2">
        <v>7.6907336874071499E-8</v>
      </c>
      <c r="X3942" s="2">
        <v>7.6907336874071499E-8</v>
      </c>
      <c r="Y3942" s="2">
        <v>7.6907336874071499E-8</v>
      </c>
      <c r="Z3942" s="2">
        <v>7.6907336874071499E-8</v>
      </c>
    </row>
    <row r="3943" spans="1:26">
      <c r="A3943" s="2" t="s">
        <v>16005</v>
      </c>
      <c r="B3943" s="2">
        <v>418.29666435611603</v>
      </c>
      <c r="C3943" s="2">
        <v>12.605033333333299</v>
      </c>
      <c r="D3943" s="2" t="s">
        <v>27</v>
      </c>
      <c r="E3943" s="2" t="s">
        <v>16006</v>
      </c>
      <c r="F3943" s="2" t="s">
        <v>16007</v>
      </c>
      <c r="G3943" s="2" t="s">
        <v>30</v>
      </c>
      <c r="H3943" s="2" t="s">
        <v>30</v>
      </c>
      <c r="I3943" s="2" t="s">
        <v>30</v>
      </c>
      <c r="J3943" s="2" t="s">
        <v>146</v>
      </c>
      <c r="K3943" s="2"/>
      <c r="L3943" s="2">
        <v>37.4</v>
      </c>
      <c r="M3943" s="2">
        <v>0</v>
      </c>
      <c r="N3943" s="2" t="s">
        <v>41</v>
      </c>
      <c r="O3943" s="2" t="s">
        <v>16008</v>
      </c>
      <c r="P3943" s="2">
        <v>3.5447716421511899</v>
      </c>
      <c r="Q3943" s="2">
        <v>376.56606695913399</v>
      </c>
      <c r="R3943" s="2">
        <v>1806.2069213667501</v>
      </c>
      <c r="S3943" s="2">
        <v>86.879998561768701</v>
      </c>
      <c r="T3943" s="2">
        <v>24.626121744499201</v>
      </c>
      <c r="U3943" s="2">
        <v>18.862237827777999</v>
      </c>
      <c r="V3943" s="2">
        <v>3.1773616472564501</v>
      </c>
      <c r="W3943" s="2">
        <v>3.1101728712152998</v>
      </c>
      <c r="X3943" s="2">
        <v>36.1998196646285</v>
      </c>
      <c r="Y3943" s="2">
        <v>569.747919508927</v>
      </c>
      <c r="Z3943" s="2">
        <v>11.0591669612551</v>
      </c>
    </row>
    <row r="3944" spans="1:26">
      <c r="A3944" s="2" t="s">
        <v>16009</v>
      </c>
      <c r="B3944" s="2">
        <v>799.66062851031995</v>
      </c>
      <c r="C3944" s="2">
        <v>12.605033333333299</v>
      </c>
      <c r="D3944" s="2" t="s">
        <v>27</v>
      </c>
      <c r="E3944" s="2" t="s">
        <v>16010</v>
      </c>
      <c r="F3944" s="2" t="s">
        <v>16011</v>
      </c>
      <c r="G3944" s="2" t="s">
        <v>46</v>
      </c>
      <c r="H3944" s="2" t="s">
        <v>47</v>
      </c>
      <c r="I3944" s="2" t="s">
        <v>452</v>
      </c>
      <c r="J3944" s="2" t="s">
        <v>146</v>
      </c>
      <c r="K3944" s="2"/>
      <c r="L3944" s="2">
        <v>37.4</v>
      </c>
      <c r="M3944" s="2">
        <v>0</v>
      </c>
      <c r="N3944" s="2" t="s">
        <v>338</v>
      </c>
      <c r="O3944" s="2" t="s">
        <v>16012</v>
      </c>
      <c r="P3944" s="2">
        <v>3.80842487470998</v>
      </c>
      <c r="Q3944" s="2">
        <v>378.20392732424699</v>
      </c>
      <c r="R3944" s="2">
        <v>672.21288250914404</v>
      </c>
      <c r="S3944" s="2">
        <v>155.84291521170601</v>
      </c>
      <c r="T3944" s="2">
        <v>112.52648073787699</v>
      </c>
      <c r="U3944" s="2">
        <v>95.322652685067695</v>
      </c>
      <c r="V3944" s="2">
        <v>175.23619189222001</v>
      </c>
      <c r="W3944" s="2">
        <v>278.45896026883997</v>
      </c>
      <c r="X3944" s="2">
        <v>319.31158385929501</v>
      </c>
      <c r="Y3944" s="2">
        <v>591.10668695459901</v>
      </c>
      <c r="Z3944" s="2">
        <v>149.02312912955199</v>
      </c>
    </row>
    <row r="3945" spans="1:26">
      <c r="A3945" s="2" t="s">
        <v>16013</v>
      </c>
      <c r="B3945" s="2">
        <v>533.454832786113</v>
      </c>
      <c r="C3945" s="2">
        <v>12.795016666666699</v>
      </c>
      <c r="D3945" s="2" t="s">
        <v>27</v>
      </c>
      <c r="E3945" s="2" t="s">
        <v>16014</v>
      </c>
      <c r="F3945" s="2" t="s">
        <v>16015</v>
      </c>
      <c r="G3945" s="2" t="s">
        <v>46</v>
      </c>
      <c r="H3945" s="2" t="s">
        <v>55</v>
      </c>
      <c r="I3945" s="2" t="s">
        <v>56</v>
      </c>
      <c r="J3945" s="2" t="s">
        <v>146</v>
      </c>
      <c r="K3945" s="2"/>
      <c r="L3945" s="2">
        <v>37.4</v>
      </c>
      <c r="M3945" s="2">
        <v>0</v>
      </c>
      <c r="N3945" s="2" t="s">
        <v>485</v>
      </c>
      <c r="O3945" s="2" t="s">
        <v>12378</v>
      </c>
      <c r="P3945" s="2">
        <v>1.5704109594440401</v>
      </c>
      <c r="Q3945" s="2">
        <v>239.595969105791</v>
      </c>
      <c r="R3945" s="2">
        <v>57.082757529385098</v>
      </c>
      <c r="S3945" s="2">
        <v>63.582993061438003</v>
      </c>
      <c r="T3945" s="2">
        <v>311.122558460226</v>
      </c>
      <c r="U3945" s="2">
        <v>78.745471726394598</v>
      </c>
      <c r="V3945" s="2">
        <v>46.544060961837097</v>
      </c>
      <c r="W3945" s="2">
        <v>7.6907336874071499E-8</v>
      </c>
      <c r="X3945" s="2">
        <v>7.6907336874071499E-8</v>
      </c>
      <c r="Y3945" s="2">
        <v>7.6907336874071499E-8</v>
      </c>
      <c r="Z3945" s="2">
        <v>7.6907336874071499E-8</v>
      </c>
    </row>
    <row r="3946" spans="1:26">
      <c r="A3946" s="2" t="s">
        <v>16016</v>
      </c>
      <c r="B3946" s="2">
        <v>766.536415450449</v>
      </c>
      <c r="C3946" s="2">
        <v>13.173999999999999</v>
      </c>
      <c r="D3946" s="2" t="s">
        <v>27</v>
      </c>
      <c r="E3946" s="2" t="s">
        <v>16017</v>
      </c>
      <c r="F3946" s="2" t="s">
        <v>16018</v>
      </c>
      <c r="G3946" s="2" t="s">
        <v>46</v>
      </c>
      <c r="H3946" s="2" t="s">
        <v>47</v>
      </c>
      <c r="I3946" s="2" t="s">
        <v>48</v>
      </c>
      <c r="J3946" s="2" t="s">
        <v>75</v>
      </c>
      <c r="K3946" s="2" t="s">
        <v>6752</v>
      </c>
      <c r="L3946" s="2">
        <v>37.4</v>
      </c>
      <c r="M3946" s="2">
        <v>0</v>
      </c>
      <c r="N3946" s="2" t="s">
        <v>485</v>
      </c>
      <c r="O3946" s="2" t="s">
        <v>15576</v>
      </c>
      <c r="P3946" s="2">
        <v>0.92755154426723396</v>
      </c>
      <c r="Q3946" s="2">
        <v>0.87751258237845198</v>
      </c>
      <c r="R3946" s="2">
        <v>7.6907336874071499E-8</v>
      </c>
      <c r="S3946" s="2">
        <v>180.11452537319099</v>
      </c>
      <c r="T3946" s="2">
        <v>91.534330631384506</v>
      </c>
      <c r="U3946" s="2">
        <v>11.3385554951359</v>
      </c>
      <c r="V3946" s="2">
        <v>0.16534020181350101</v>
      </c>
      <c r="W3946" s="2">
        <v>20.711584333506199</v>
      </c>
      <c r="X3946" s="2">
        <v>16.649177615559498</v>
      </c>
      <c r="Y3946" s="2">
        <v>7.6907336874071499E-8</v>
      </c>
      <c r="Z3946" s="2">
        <v>16.876061697954299</v>
      </c>
    </row>
    <row r="3947" spans="1:26">
      <c r="A3947" s="2" t="s">
        <v>16019</v>
      </c>
      <c r="B3947" s="2">
        <v>653.28082020305203</v>
      </c>
      <c r="C3947" s="2">
        <v>14.0392666666667</v>
      </c>
      <c r="D3947" s="2" t="s">
        <v>27</v>
      </c>
      <c r="E3947" s="2" t="s">
        <v>16020</v>
      </c>
      <c r="F3947" s="2" t="s">
        <v>16021</v>
      </c>
      <c r="G3947" s="2" t="s">
        <v>46</v>
      </c>
      <c r="H3947" s="2" t="s">
        <v>675</v>
      </c>
      <c r="I3947" s="2" t="s">
        <v>2017</v>
      </c>
      <c r="J3947" s="2" t="s">
        <v>146</v>
      </c>
      <c r="K3947" s="2"/>
      <c r="L3947" s="2">
        <v>37.4</v>
      </c>
      <c r="M3947" s="2">
        <v>2.41E-2</v>
      </c>
      <c r="N3947" s="2" t="s">
        <v>32</v>
      </c>
      <c r="O3947" s="2" t="s">
        <v>16022</v>
      </c>
      <c r="P3947" s="2">
        <v>0.67101667737513404</v>
      </c>
      <c r="Q3947" s="2">
        <v>13.8573195887382</v>
      </c>
      <c r="R3947" s="2">
        <v>8.3787450156495495</v>
      </c>
      <c r="S3947" s="2">
        <v>87.243163370781801</v>
      </c>
      <c r="T3947" s="2">
        <v>2.5116501319999802</v>
      </c>
      <c r="U3947" s="2">
        <v>23.472525769810499</v>
      </c>
      <c r="V3947" s="2">
        <v>37.712964545632502</v>
      </c>
      <c r="W3947" s="2">
        <v>39.322858123171102</v>
      </c>
      <c r="X3947" s="2">
        <v>5.0798034667964203</v>
      </c>
      <c r="Y3947" s="2">
        <v>7.6907336874071499E-8</v>
      </c>
      <c r="Z3947" s="2">
        <v>31.724402933440199</v>
      </c>
    </row>
    <row r="3948" spans="1:26">
      <c r="A3948" s="2" t="s">
        <v>16023</v>
      </c>
      <c r="B3948" s="2">
        <v>311.25738955155299</v>
      </c>
      <c r="C3948" s="2">
        <v>15.131183333333301</v>
      </c>
      <c r="D3948" s="2" t="s">
        <v>27</v>
      </c>
      <c r="E3948" s="2" t="s">
        <v>16024</v>
      </c>
      <c r="F3948" s="2" t="s">
        <v>16025</v>
      </c>
      <c r="G3948" s="2" t="s">
        <v>46</v>
      </c>
      <c r="H3948" s="2" t="s">
        <v>55</v>
      </c>
      <c r="I3948" s="2" t="s">
        <v>382</v>
      </c>
      <c r="J3948" s="2" t="s">
        <v>146</v>
      </c>
      <c r="K3948" s="2"/>
      <c r="L3948" s="2">
        <v>37.4</v>
      </c>
      <c r="M3948" s="2">
        <v>1.46</v>
      </c>
      <c r="N3948" s="2" t="s">
        <v>338</v>
      </c>
      <c r="O3948" s="2" t="s">
        <v>13247</v>
      </c>
      <c r="P3948" s="2">
        <v>-2.0770985886601601</v>
      </c>
      <c r="Q3948" s="2">
        <v>21.097880165770299</v>
      </c>
      <c r="R3948" s="2">
        <v>5.1206376620984804</v>
      </c>
      <c r="S3948" s="2">
        <v>15.808163616017399</v>
      </c>
      <c r="T3948" s="2">
        <v>5.1782599823999602</v>
      </c>
      <c r="U3948" s="2">
        <v>18.162380911593399</v>
      </c>
      <c r="V3948" s="2">
        <v>10.368944800663799</v>
      </c>
      <c r="W3948" s="2">
        <v>7.6907336874071499E-8</v>
      </c>
      <c r="X3948" s="2">
        <v>11.728962100366701</v>
      </c>
      <c r="Y3948" s="2">
        <v>6.4763863315347496</v>
      </c>
      <c r="Z3948" s="2">
        <v>24.084630433561099</v>
      </c>
    </row>
    <row r="3949" spans="1:26">
      <c r="A3949" s="2" t="s">
        <v>16026</v>
      </c>
      <c r="B3949" s="2">
        <v>495.44049785314201</v>
      </c>
      <c r="C3949" s="2">
        <v>15.375716666666699</v>
      </c>
      <c r="D3949" s="2" t="s">
        <v>27</v>
      </c>
      <c r="E3949" s="2" t="s">
        <v>16027</v>
      </c>
      <c r="F3949" s="2" t="s">
        <v>16028</v>
      </c>
      <c r="G3949" s="2" t="s">
        <v>46</v>
      </c>
      <c r="H3949" s="2" t="s">
        <v>242</v>
      </c>
      <c r="I3949" s="2" t="s">
        <v>243</v>
      </c>
      <c r="J3949" s="2" t="s">
        <v>146</v>
      </c>
      <c r="K3949" s="2"/>
      <c r="L3949" s="2">
        <v>37.4</v>
      </c>
      <c r="M3949" s="2">
        <v>3.03</v>
      </c>
      <c r="N3949" s="2" t="s">
        <v>338</v>
      </c>
      <c r="O3949" s="2" t="s">
        <v>245</v>
      </c>
      <c r="P3949" s="2">
        <v>-0.56380563675363304</v>
      </c>
      <c r="Q3949" s="2">
        <v>201.65126857619899</v>
      </c>
      <c r="R3949" s="2">
        <v>288.77574424887501</v>
      </c>
      <c r="S3949" s="2">
        <v>15.969627081843001</v>
      </c>
      <c r="T3949" s="2">
        <v>13.4956287081699</v>
      </c>
      <c r="U3949" s="2">
        <v>59.733160341260898</v>
      </c>
      <c r="V3949" s="2">
        <v>33.261040472773402</v>
      </c>
      <c r="W3949" s="2">
        <v>43.975228374423303</v>
      </c>
      <c r="X3949" s="2">
        <v>40.181675044809097</v>
      </c>
      <c r="Y3949" s="2">
        <v>1279.1682044245199</v>
      </c>
      <c r="Z3949" s="2">
        <v>163.98108543898101</v>
      </c>
    </row>
    <row r="3950" spans="1:26">
      <c r="A3950" s="2" t="s">
        <v>16029</v>
      </c>
      <c r="B3950" s="2">
        <v>161.13181617504901</v>
      </c>
      <c r="C3950" s="2">
        <v>15.542483333333299</v>
      </c>
      <c r="D3950" s="2" t="s">
        <v>27</v>
      </c>
      <c r="E3950" s="2" t="s">
        <v>16030</v>
      </c>
      <c r="F3950" s="2" t="s">
        <v>16031</v>
      </c>
      <c r="G3950" s="2" t="s">
        <v>30</v>
      </c>
      <c r="H3950" s="2" t="s">
        <v>30</v>
      </c>
      <c r="I3950" s="2" t="s">
        <v>30</v>
      </c>
      <c r="J3950" s="2" t="s">
        <v>146</v>
      </c>
      <c r="K3950" s="2"/>
      <c r="L3950" s="2">
        <v>37.4</v>
      </c>
      <c r="M3950" s="2">
        <v>0</v>
      </c>
      <c r="N3950" s="2" t="s">
        <v>338</v>
      </c>
      <c r="O3950" s="2" t="s">
        <v>16032</v>
      </c>
      <c r="P3950" s="2">
        <v>-3.7093717267990902</v>
      </c>
      <c r="Q3950" s="2">
        <v>13.339809655958399</v>
      </c>
      <c r="R3950" s="2">
        <v>11.7466027636692</v>
      </c>
      <c r="S3950" s="2">
        <v>5.6199712842020197</v>
      </c>
      <c r="T3950" s="2">
        <v>4.8668980689952202</v>
      </c>
      <c r="U3950" s="2">
        <v>11.3215867252139</v>
      </c>
      <c r="V3950" s="2">
        <v>16.534731890550301</v>
      </c>
      <c r="W3950" s="2">
        <v>11.6484642916339</v>
      </c>
      <c r="X3950" s="2">
        <v>11.9556004678803</v>
      </c>
      <c r="Y3950" s="2">
        <v>16.997686947860299</v>
      </c>
      <c r="Z3950" s="2">
        <v>8.9129563828388907</v>
      </c>
    </row>
    <row r="3951" spans="1:26">
      <c r="A3951" s="2" t="s">
        <v>16033</v>
      </c>
      <c r="B3951" s="2">
        <v>599.42619857350701</v>
      </c>
      <c r="C3951" s="2">
        <v>15.8468</v>
      </c>
      <c r="D3951" s="2" t="s">
        <v>27</v>
      </c>
      <c r="E3951" s="2" t="s">
        <v>16034</v>
      </c>
      <c r="F3951" s="2" t="s">
        <v>16035</v>
      </c>
      <c r="G3951" s="2" t="s">
        <v>30</v>
      </c>
      <c r="H3951" s="2" t="s">
        <v>30</v>
      </c>
      <c r="I3951" s="2" t="s">
        <v>30</v>
      </c>
      <c r="J3951" s="2" t="s">
        <v>146</v>
      </c>
      <c r="K3951" s="2"/>
      <c r="L3951" s="2">
        <v>37.4</v>
      </c>
      <c r="M3951" s="2">
        <v>0</v>
      </c>
      <c r="N3951" s="2" t="s">
        <v>485</v>
      </c>
      <c r="O3951" s="2" t="s">
        <v>16036</v>
      </c>
      <c r="P3951" s="2">
        <v>-3.4899583290077301</v>
      </c>
      <c r="Q3951" s="2">
        <v>0.98190580994268495</v>
      </c>
      <c r="R3951" s="2">
        <v>2.55320355778115</v>
      </c>
      <c r="S3951" s="2">
        <v>61.5919254400185</v>
      </c>
      <c r="T3951" s="2">
        <v>0.77430782222281402</v>
      </c>
      <c r="U3951" s="2">
        <v>2.4196970183867101</v>
      </c>
      <c r="V3951" s="2">
        <v>1.2061243480959201</v>
      </c>
      <c r="W3951" s="2">
        <v>4.2939558286536901</v>
      </c>
      <c r="X3951" s="2">
        <v>0.30923684513348598</v>
      </c>
      <c r="Y3951" s="2">
        <v>4.2462871631287298</v>
      </c>
      <c r="Z3951" s="2">
        <v>0.56736833976995105</v>
      </c>
    </row>
    <row r="3952" spans="1:26">
      <c r="A3952" s="2" t="s">
        <v>16037</v>
      </c>
      <c r="B3952" s="2">
        <v>361.172582391812</v>
      </c>
      <c r="C3952" s="2">
        <v>2.0045166666666701</v>
      </c>
      <c r="D3952" s="2" t="s">
        <v>52</v>
      </c>
      <c r="E3952" s="2" t="s">
        <v>16038</v>
      </c>
      <c r="F3952" s="2" t="s">
        <v>16039</v>
      </c>
      <c r="G3952" s="2" t="s">
        <v>30</v>
      </c>
      <c r="H3952" s="2" t="s">
        <v>30</v>
      </c>
      <c r="I3952" s="2" t="s">
        <v>30</v>
      </c>
      <c r="J3952" s="2" t="s">
        <v>146</v>
      </c>
      <c r="K3952" s="2"/>
      <c r="L3952" s="2">
        <v>37.4</v>
      </c>
      <c r="M3952" s="2">
        <v>0</v>
      </c>
      <c r="N3952" s="2" t="s">
        <v>454</v>
      </c>
      <c r="O3952" s="2" t="s">
        <v>16040</v>
      </c>
      <c r="P3952" s="2">
        <v>-2.0035159792061998</v>
      </c>
      <c r="Q3952" s="2">
        <v>7.6907336874071499E-8</v>
      </c>
      <c r="R3952" s="2">
        <v>7.6907336874071499E-8</v>
      </c>
      <c r="S3952" s="2">
        <v>26.413047708072799</v>
      </c>
      <c r="T3952" s="2">
        <v>7.6907336874071499E-8</v>
      </c>
      <c r="U3952" s="2">
        <v>7.6907336874071499E-8</v>
      </c>
      <c r="V3952" s="2">
        <v>7.6907336874071499E-8</v>
      </c>
      <c r="W3952" s="2">
        <v>21.6233881455071</v>
      </c>
      <c r="X3952" s="2">
        <v>25.616458203859398</v>
      </c>
      <c r="Y3952" s="2">
        <v>7.6907336874071499E-8</v>
      </c>
      <c r="Z3952" s="2">
        <v>7.6907336874071499E-8</v>
      </c>
    </row>
    <row r="3953" spans="1:26">
      <c r="A3953" s="2" t="s">
        <v>16041</v>
      </c>
      <c r="B3953" s="2">
        <v>102.053968114214</v>
      </c>
      <c r="C3953" s="2">
        <v>2.0743</v>
      </c>
      <c r="D3953" s="2" t="s">
        <v>27</v>
      </c>
      <c r="E3953" s="2" t="s">
        <v>16042</v>
      </c>
      <c r="F3953" s="2" t="s">
        <v>16043</v>
      </c>
      <c r="G3953" s="2" t="s">
        <v>37</v>
      </c>
      <c r="H3953" s="2" t="s">
        <v>38</v>
      </c>
      <c r="I3953" s="2" t="s">
        <v>39</v>
      </c>
      <c r="J3953" s="2" t="s">
        <v>31</v>
      </c>
      <c r="K3953" s="2" t="s">
        <v>16044</v>
      </c>
      <c r="L3953" s="2">
        <v>37.4</v>
      </c>
      <c r="M3953" s="2">
        <v>0</v>
      </c>
      <c r="N3953" s="2" t="s">
        <v>338</v>
      </c>
      <c r="O3953" s="2" t="s">
        <v>16045</v>
      </c>
      <c r="P3953" s="2">
        <v>-8.2882786629511305</v>
      </c>
      <c r="Q3953" s="2">
        <v>66.924930461080706</v>
      </c>
      <c r="R3953" s="2">
        <v>80.130746677212599</v>
      </c>
      <c r="S3953" s="2">
        <v>6.8039909551256796</v>
      </c>
      <c r="T3953" s="2">
        <v>10.4432473017809</v>
      </c>
      <c r="U3953" s="2">
        <v>20.3825213453236</v>
      </c>
      <c r="V3953" s="2">
        <v>42.463050011045198</v>
      </c>
      <c r="W3953" s="2">
        <v>4.7245362839198703</v>
      </c>
      <c r="X3953" s="2">
        <v>10.8142530227754</v>
      </c>
      <c r="Y3953" s="2">
        <v>31.908401092684599</v>
      </c>
      <c r="Z3953" s="2">
        <v>18.009812868996701</v>
      </c>
    </row>
    <row r="3954" spans="1:26">
      <c r="A3954" s="2" t="s">
        <v>16046</v>
      </c>
      <c r="B3954" s="2">
        <v>142.05017367865599</v>
      </c>
      <c r="C3954" s="2">
        <v>2.10516666666667</v>
      </c>
      <c r="D3954" s="2" t="s">
        <v>52</v>
      </c>
      <c r="E3954" s="2" t="s">
        <v>16047</v>
      </c>
      <c r="F3954" s="2" t="s">
        <v>16048</v>
      </c>
      <c r="G3954" s="2" t="s">
        <v>30</v>
      </c>
      <c r="H3954" s="2" t="s">
        <v>30</v>
      </c>
      <c r="I3954" s="2" t="s">
        <v>30</v>
      </c>
      <c r="J3954" s="2" t="s">
        <v>146</v>
      </c>
      <c r="K3954" s="2"/>
      <c r="L3954" s="2">
        <v>37.4</v>
      </c>
      <c r="M3954" s="2">
        <v>0</v>
      </c>
      <c r="N3954" s="2" t="s">
        <v>259</v>
      </c>
      <c r="O3954" s="2" t="s">
        <v>136</v>
      </c>
      <c r="P3954" s="2">
        <v>-4.9235923733235696</v>
      </c>
      <c r="Q3954" s="2">
        <v>17.140554962797999</v>
      </c>
      <c r="R3954" s="2">
        <v>16.390595686587002</v>
      </c>
      <c r="S3954" s="2">
        <v>8.91029918942181</v>
      </c>
      <c r="T3954" s="2">
        <v>7.6907336874071499E-8</v>
      </c>
      <c r="U3954" s="2">
        <v>7.6907336874071499E-8</v>
      </c>
      <c r="V3954" s="2">
        <v>7.6907336874071499E-8</v>
      </c>
      <c r="W3954" s="2">
        <v>14.582356041492201</v>
      </c>
      <c r="X3954" s="2">
        <v>27.269773754029</v>
      </c>
      <c r="Y3954" s="2">
        <v>7.6907336874071499E-8</v>
      </c>
      <c r="Z3954" s="2">
        <v>1.69350292109985</v>
      </c>
    </row>
    <row r="3955" spans="1:26">
      <c r="A3955" s="2" t="s">
        <v>16049</v>
      </c>
      <c r="B3955" s="2">
        <v>405.11701085926001</v>
      </c>
      <c r="C3955" s="2">
        <v>2.21783333333333</v>
      </c>
      <c r="D3955" s="2" t="s">
        <v>52</v>
      </c>
      <c r="E3955" s="2" t="s">
        <v>16050</v>
      </c>
      <c r="F3955" s="2" t="s">
        <v>16051</v>
      </c>
      <c r="G3955" s="2" t="s">
        <v>46</v>
      </c>
      <c r="H3955" s="2" t="s">
        <v>675</v>
      </c>
      <c r="I3955" s="2" t="s">
        <v>1749</v>
      </c>
      <c r="J3955" s="2" t="s">
        <v>146</v>
      </c>
      <c r="K3955" s="2" t="s">
        <v>16052</v>
      </c>
      <c r="L3955" s="2">
        <v>37.4</v>
      </c>
      <c r="M3955" s="2">
        <v>0</v>
      </c>
      <c r="N3955" s="2" t="s">
        <v>259</v>
      </c>
      <c r="O3955" s="2" t="s">
        <v>16053</v>
      </c>
      <c r="P3955" s="2">
        <v>-4.93940939326205</v>
      </c>
      <c r="Q3955" s="2">
        <v>7.6907336874071499E-8</v>
      </c>
      <c r="R3955" s="2">
        <v>7.6907336874071499E-8</v>
      </c>
      <c r="S3955" s="2">
        <v>13.571739858493</v>
      </c>
      <c r="T3955" s="2">
        <v>7.6907336874071499E-8</v>
      </c>
      <c r="U3955" s="2">
        <v>7.6907336874071499E-8</v>
      </c>
      <c r="V3955" s="2">
        <v>17.916900748425402</v>
      </c>
      <c r="W3955" s="2">
        <v>6.1829092455086503</v>
      </c>
      <c r="X3955" s="2">
        <v>17.706181039600999</v>
      </c>
      <c r="Y3955" s="2">
        <v>7.8181048243750002</v>
      </c>
      <c r="Z3955" s="2">
        <v>10.4564150383066</v>
      </c>
    </row>
    <row r="3956" spans="1:26">
      <c r="A3956" s="2" t="s">
        <v>16054</v>
      </c>
      <c r="B3956" s="2">
        <v>427.11029310700297</v>
      </c>
      <c r="C3956" s="2">
        <v>2.26813333333333</v>
      </c>
      <c r="D3956" s="2" t="s">
        <v>27</v>
      </c>
      <c r="E3956" s="2" t="s">
        <v>16055</v>
      </c>
      <c r="F3956" s="2" t="s">
        <v>16056</v>
      </c>
      <c r="G3956" s="2" t="s">
        <v>30</v>
      </c>
      <c r="H3956" s="2" t="s">
        <v>30</v>
      </c>
      <c r="I3956" s="2" t="s">
        <v>30</v>
      </c>
      <c r="J3956" s="2" t="s">
        <v>146</v>
      </c>
      <c r="K3956" s="2"/>
      <c r="L3956" s="2">
        <v>37.4</v>
      </c>
      <c r="M3956" s="2">
        <v>0</v>
      </c>
      <c r="N3956" s="2" t="s">
        <v>417</v>
      </c>
      <c r="O3956" s="2" t="s">
        <v>16057</v>
      </c>
      <c r="P3956" s="2">
        <v>1.1317269669552199</v>
      </c>
      <c r="Q3956" s="2">
        <v>79.326123467549905</v>
      </c>
      <c r="R3956" s="2">
        <v>84.567064126271802</v>
      </c>
      <c r="S3956" s="2">
        <v>7.6907336874071499E-8</v>
      </c>
      <c r="T3956" s="2">
        <v>7.6907336874071499E-8</v>
      </c>
      <c r="U3956" s="2">
        <v>7.6907336874071499E-8</v>
      </c>
      <c r="V3956" s="2">
        <v>7.6907336874071499E-8</v>
      </c>
      <c r="W3956" s="2">
        <v>7.6907336874071499E-8</v>
      </c>
      <c r="X3956" s="2">
        <v>7.6907336874071499E-8</v>
      </c>
      <c r="Y3956" s="2">
        <v>7.6907336874071499E-8</v>
      </c>
      <c r="Z3956" s="2">
        <v>7.6907336874071499E-8</v>
      </c>
    </row>
    <row r="3957" spans="1:26">
      <c r="A3957" s="2" t="s">
        <v>16058</v>
      </c>
      <c r="B3957" s="2">
        <v>879.215889635395</v>
      </c>
      <c r="C3957" s="2">
        <v>2.3428166666666699</v>
      </c>
      <c r="D3957" s="2" t="s">
        <v>52</v>
      </c>
      <c r="E3957" s="2" t="s">
        <v>16059</v>
      </c>
      <c r="F3957" s="2" t="s">
        <v>16060</v>
      </c>
      <c r="G3957" s="2" t="s">
        <v>46</v>
      </c>
      <c r="H3957" s="2" t="s">
        <v>321</v>
      </c>
      <c r="I3957" s="2" t="s">
        <v>322</v>
      </c>
      <c r="J3957" s="2" t="s">
        <v>146</v>
      </c>
      <c r="K3957" s="2"/>
      <c r="L3957" s="2">
        <v>37.4</v>
      </c>
      <c r="M3957" s="2">
        <v>2.2799999999999998</v>
      </c>
      <c r="N3957" s="2" t="s">
        <v>454</v>
      </c>
      <c r="O3957" s="2" t="s">
        <v>16061</v>
      </c>
      <c r="P3957" s="2">
        <v>1.9331867980078099</v>
      </c>
      <c r="Q3957" s="2">
        <v>172.007102827057</v>
      </c>
      <c r="R3957" s="2">
        <v>368.47320342193899</v>
      </c>
      <c r="S3957" s="2">
        <v>7.6907336874071499E-8</v>
      </c>
      <c r="T3957" s="2">
        <v>7.6907336874071499E-8</v>
      </c>
      <c r="U3957" s="2">
        <v>7.8718272539268197</v>
      </c>
      <c r="V3957" s="2">
        <v>4.65943957731269</v>
      </c>
      <c r="W3957" s="2">
        <v>7.6907336874071499E-8</v>
      </c>
      <c r="X3957" s="2">
        <v>7.6907336874071499E-8</v>
      </c>
      <c r="Y3957" s="2">
        <v>7.6907336874071499E-8</v>
      </c>
      <c r="Z3957" s="2">
        <v>7.6907336874071499E-8</v>
      </c>
    </row>
    <row r="3958" spans="1:26">
      <c r="A3958" s="2" t="s">
        <v>16062</v>
      </c>
      <c r="B3958" s="2">
        <v>282.08177571952899</v>
      </c>
      <c r="C3958" s="2">
        <v>2.3711166666666701</v>
      </c>
      <c r="D3958" s="2" t="s">
        <v>27</v>
      </c>
      <c r="E3958" s="2" t="s">
        <v>16063</v>
      </c>
      <c r="F3958" s="2" t="s">
        <v>16064</v>
      </c>
      <c r="G3958" s="2" t="s">
        <v>30</v>
      </c>
      <c r="H3958" s="2" t="s">
        <v>30</v>
      </c>
      <c r="I3958" s="2" t="s">
        <v>30</v>
      </c>
      <c r="J3958" s="2" t="s">
        <v>31</v>
      </c>
      <c r="K3958" s="2"/>
      <c r="L3958" s="2">
        <v>37.4</v>
      </c>
      <c r="M3958" s="2">
        <v>0</v>
      </c>
      <c r="N3958" s="2" t="s">
        <v>338</v>
      </c>
      <c r="O3958" s="2" t="s">
        <v>2533</v>
      </c>
      <c r="P3958" s="2">
        <v>-5.0794279192198299</v>
      </c>
      <c r="Q3958" s="2">
        <v>0.42188091378668302</v>
      </c>
      <c r="R3958" s="2">
        <v>1.0619183871579501</v>
      </c>
      <c r="S3958" s="2">
        <v>8.0592659274077896</v>
      </c>
      <c r="T3958" s="2">
        <v>3.2395272999896001</v>
      </c>
      <c r="U3958" s="2">
        <v>6.8546693484953201E-3</v>
      </c>
      <c r="V3958" s="2">
        <v>6.4578747861266299</v>
      </c>
      <c r="W3958" s="2">
        <v>39.524246962023703</v>
      </c>
      <c r="X3958" s="2">
        <v>19.4846855534471</v>
      </c>
      <c r="Y3958" s="2">
        <v>3.30767751061085</v>
      </c>
      <c r="Z3958" s="2">
        <v>32.173879697532101</v>
      </c>
    </row>
    <row r="3959" spans="1:26">
      <c r="A3959" s="2" t="s">
        <v>16065</v>
      </c>
      <c r="B3959" s="2">
        <v>468.24135131632102</v>
      </c>
      <c r="C3959" s="2">
        <v>2.4004500000000002</v>
      </c>
      <c r="D3959" s="2" t="s">
        <v>27</v>
      </c>
      <c r="E3959" s="2" t="s">
        <v>16066</v>
      </c>
      <c r="F3959" s="2" t="s">
        <v>16067</v>
      </c>
      <c r="G3959" s="2" t="s">
        <v>30</v>
      </c>
      <c r="H3959" s="2" t="s">
        <v>30</v>
      </c>
      <c r="I3959" s="2" t="s">
        <v>30</v>
      </c>
      <c r="J3959" s="2" t="s">
        <v>146</v>
      </c>
      <c r="K3959" s="2"/>
      <c r="L3959" s="2">
        <v>37.4</v>
      </c>
      <c r="M3959" s="2">
        <v>0</v>
      </c>
      <c r="N3959" s="2" t="s">
        <v>244</v>
      </c>
      <c r="O3959" s="2" t="s">
        <v>16068</v>
      </c>
      <c r="P3959" s="2">
        <v>-0.18662816274062799</v>
      </c>
      <c r="Q3959" s="2">
        <v>7.6907336874071499E-8</v>
      </c>
      <c r="R3959" s="2">
        <v>7.6907336874071499E-8</v>
      </c>
      <c r="S3959" s="2">
        <v>4.2615364393466804</v>
      </c>
      <c r="T3959" s="2">
        <v>16.202350749340201</v>
      </c>
      <c r="U3959" s="2">
        <v>3.4122158040472801</v>
      </c>
      <c r="V3959" s="2">
        <v>10.155140269974201</v>
      </c>
      <c r="W3959" s="2">
        <v>2.4091415255798898</v>
      </c>
      <c r="X3959" s="2">
        <v>6.6483475890541701</v>
      </c>
      <c r="Y3959" s="2">
        <v>7.6907336874071499E-8</v>
      </c>
      <c r="Z3959" s="2">
        <v>21.666672450303601</v>
      </c>
    </row>
    <row r="3960" spans="1:26">
      <c r="A3960" s="2" t="s">
        <v>16069</v>
      </c>
      <c r="B3960" s="2">
        <v>651.09143138535103</v>
      </c>
      <c r="C3960" s="2">
        <v>2.4735999999999998</v>
      </c>
      <c r="D3960" s="2" t="s">
        <v>27</v>
      </c>
      <c r="E3960" s="2" t="s">
        <v>16070</v>
      </c>
      <c r="F3960" s="2" t="s">
        <v>16071</v>
      </c>
      <c r="G3960" s="2" t="s">
        <v>211</v>
      </c>
      <c r="H3960" s="2" t="s">
        <v>322</v>
      </c>
      <c r="I3960" s="2" t="s">
        <v>928</v>
      </c>
      <c r="J3960" s="2" t="s">
        <v>146</v>
      </c>
      <c r="K3960" s="2"/>
      <c r="L3960" s="2">
        <v>37.4</v>
      </c>
      <c r="M3960" s="2">
        <v>0</v>
      </c>
      <c r="N3960" s="2" t="s">
        <v>2622</v>
      </c>
      <c r="O3960" s="2" t="s">
        <v>16072</v>
      </c>
      <c r="P3960" s="2">
        <v>3.6971858720196402</v>
      </c>
      <c r="Q3960" s="2">
        <v>6.6138092356788203</v>
      </c>
      <c r="R3960" s="2">
        <v>1.2963025731356601</v>
      </c>
      <c r="S3960" s="2">
        <v>30.646883280759901</v>
      </c>
      <c r="T3960" s="2">
        <v>19.0396103055857</v>
      </c>
      <c r="U3960" s="2">
        <v>243.750360102504</v>
      </c>
      <c r="V3960" s="2">
        <v>201.83048322522501</v>
      </c>
      <c r="W3960" s="2">
        <v>7.6907336874071499E-8</v>
      </c>
      <c r="X3960" s="2">
        <v>7.6907336874071499E-8</v>
      </c>
      <c r="Y3960" s="2">
        <v>243.47127732017799</v>
      </c>
      <c r="Z3960" s="2">
        <v>187.03974144409901</v>
      </c>
    </row>
    <row r="3961" spans="1:26">
      <c r="A3961" s="2" t="s">
        <v>16073</v>
      </c>
      <c r="B3961" s="2">
        <v>545.25491586707301</v>
      </c>
      <c r="C3961" s="2">
        <v>2.5029333333333299</v>
      </c>
      <c r="D3961" s="2" t="s">
        <v>27</v>
      </c>
      <c r="E3961" s="2" t="s">
        <v>16074</v>
      </c>
      <c r="F3961" s="2" t="s">
        <v>16075</v>
      </c>
      <c r="G3961" s="2" t="s">
        <v>2962</v>
      </c>
      <c r="H3961" s="2" t="s">
        <v>12059</v>
      </c>
      <c r="I3961" s="2" t="s">
        <v>30</v>
      </c>
      <c r="J3961" s="2" t="s">
        <v>146</v>
      </c>
      <c r="K3961" s="2"/>
      <c r="L3961" s="2">
        <v>37.4</v>
      </c>
      <c r="M3961" s="2">
        <v>1.31</v>
      </c>
      <c r="N3961" s="2" t="s">
        <v>32</v>
      </c>
      <c r="O3961" s="2" t="s">
        <v>16076</v>
      </c>
      <c r="P3961" s="2">
        <v>2.8221490662942101</v>
      </c>
      <c r="Q3961" s="2">
        <v>7.6907336874071499E-8</v>
      </c>
      <c r="R3961" s="2">
        <v>7.6907336874071499E-8</v>
      </c>
      <c r="S3961" s="2">
        <v>3.2660748364861001</v>
      </c>
      <c r="T3961" s="2">
        <v>194.31083388619399</v>
      </c>
      <c r="U3961" s="2">
        <v>1.4107072736772901</v>
      </c>
      <c r="V3961" s="2">
        <v>11.997084747118</v>
      </c>
      <c r="W3961" s="2">
        <v>8.0508408239171807</v>
      </c>
      <c r="X3961" s="2">
        <v>0.51599119603622501</v>
      </c>
      <c r="Y3961" s="2">
        <v>7.6907336874071499E-8</v>
      </c>
      <c r="Z3961" s="2">
        <v>2.3025239199165402</v>
      </c>
    </row>
    <row r="3962" spans="1:26">
      <c r="A3962" s="2" t="s">
        <v>16077</v>
      </c>
      <c r="B3962" s="2">
        <v>359.00708423753002</v>
      </c>
      <c r="C3962" s="2">
        <v>2.7674166666666702</v>
      </c>
      <c r="D3962" s="2" t="s">
        <v>27</v>
      </c>
      <c r="E3962" s="2" t="s">
        <v>16078</v>
      </c>
      <c r="F3962" s="2" t="s">
        <v>16079</v>
      </c>
      <c r="G3962" s="2" t="s">
        <v>30</v>
      </c>
      <c r="H3962" s="2" t="s">
        <v>30</v>
      </c>
      <c r="I3962" s="2" t="s">
        <v>30</v>
      </c>
      <c r="J3962" s="2" t="s">
        <v>146</v>
      </c>
      <c r="K3962" s="2"/>
      <c r="L3962" s="2">
        <v>37.4</v>
      </c>
      <c r="M3962" s="2">
        <v>28.4</v>
      </c>
      <c r="N3962" s="2" t="s">
        <v>417</v>
      </c>
      <c r="O3962" s="2" t="s">
        <v>16080</v>
      </c>
      <c r="P3962" s="2">
        <v>-3.82776360076253</v>
      </c>
      <c r="Q3962" s="2">
        <v>1014.04357009741</v>
      </c>
      <c r="R3962" s="2">
        <v>806.56245824790597</v>
      </c>
      <c r="S3962" s="2">
        <v>6.1004040898924803</v>
      </c>
      <c r="T3962" s="2">
        <v>1.31950445106667</v>
      </c>
      <c r="U3962" s="2">
        <v>7.6907336874071499E-8</v>
      </c>
      <c r="V3962" s="2">
        <v>7.6907336874071499E-8</v>
      </c>
      <c r="W3962" s="2">
        <v>7.6907336874071499E-8</v>
      </c>
      <c r="X3962" s="2">
        <v>7.6907336874071499E-8</v>
      </c>
      <c r="Y3962" s="2">
        <v>7.6907336874071499E-8</v>
      </c>
      <c r="Z3962" s="2">
        <v>7.6907336874071499E-8</v>
      </c>
    </row>
    <row r="3963" spans="1:26">
      <c r="A3963" s="2" t="s">
        <v>16081</v>
      </c>
      <c r="B3963" s="2">
        <v>422.21406111626402</v>
      </c>
      <c r="C3963" s="2">
        <v>2.7820833333333299</v>
      </c>
      <c r="D3963" s="2" t="s">
        <v>27</v>
      </c>
      <c r="E3963" s="2" t="s">
        <v>16082</v>
      </c>
      <c r="F3963" s="2" t="s">
        <v>16083</v>
      </c>
      <c r="G3963" s="2" t="s">
        <v>30</v>
      </c>
      <c r="H3963" s="2" t="s">
        <v>30</v>
      </c>
      <c r="I3963" s="2" t="s">
        <v>30</v>
      </c>
      <c r="J3963" s="2" t="s">
        <v>146</v>
      </c>
      <c r="K3963" s="2"/>
      <c r="L3963" s="2">
        <v>37.4</v>
      </c>
      <c r="M3963" s="2">
        <v>0</v>
      </c>
      <c r="N3963" s="2" t="s">
        <v>485</v>
      </c>
      <c r="O3963" s="2" t="s">
        <v>16084</v>
      </c>
      <c r="P3963" s="2">
        <v>-2.1590888588698101</v>
      </c>
      <c r="Q3963" s="2">
        <v>7.6907336874071499E-8</v>
      </c>
      <c r="R3963" s="2">
        <v>7.6907336874071499E-8</v>
      </c>
      <c r="S3963" s="2">
        <v>1.7846626581815299</v>
      </c>
      <c r="T3963" s="2">
        <v>8.5066919325772403</v>
      </c>
      <c r="U3963" s="2">
        <v>30.247159322823499</v>
      </c>
      <c r="V3963" s="2">
        <v>120.333501898012</v>
      </c>
      <c r="W3963" s="2">
        <v>4.9932675889613503</v>
      </c>
      <c r="X3963" s="2">
        <v>0.63540647924043003</v>
      </c>
      <c r="Y3963" s="2">
        <v>35.757982028426802</v>
      </c>
      <c r="Z3963" s="2">
        <v>63.109931125296299</v>
      </c>
    </row>
    <row r="3964" spans="1:26">
      <c r="A3964" s="2" t="s">
        <v>16085</v>
      </c>
      <c r="B3964" s="2">
        <v>430.22657604852401</v>
      </c>
      <c r="C3964" s="2">
        <v>2.9333999999999998</v>
      </c>
      <c r="D3964" s="2" t="s">
        <v>27</v>
      </c>
      <c r="E3964" s="2" t="s">
        <v>16086</v>
      </c>
      <c r="F3964" s="2" t="s">
        <v>16087</v>
      </c>
      <c r="G3964" s="2" t="s">
        <v>46</v>
      </c>
      <c r="H3964" s="2" t="s">
        <v>55</v>
      </c>
      <c r="I3964" s="2" t="s">
        <v>660</v>
      </c>
      <c r="J3964" s="2" t="s">
        <v>146</v>
      </c>
      <c r="K3964" s="2"/>
      <c r="L3964" s="2">
        <v>37.4</v>
      </c>
      <c r="M3964" s="2">
        <v>0</v>
      </c>
      <c r="N3964" s="2" t="s">
        <v>244</v>
      </c>
      <c r="O3964" s="2" t="s">
        <v>16088</v>
      </c>
      <c r="P3964" s="2">
        <v>-4.1517367037361499</v>
      </c>
      <c r="Q3964" s="2">
        <v>1.05487001487493E-2</v>
      </c>
      <c r="R3964" s="2">
        <v>7.6907336874071499E-8</v>
      </c>
      <c r="S3964" s="2">
        <v>167.300281909722</v>
      </c>
      <c r="T3964" s="2">
        <v>79.683014528964904</v>
      </c>
      <c r="U3964" s="2">
        <v>7.6907336874071499E-8</v>
      </c>
      <c r="V3964" s="2">
        <v>7.6907336874071499E-8</v>
      </c>
      <c r="W3964" s="2">
        <v>114.767411621395</v>
      </c>
      <c r="X3964" s="2">
        <v>113.46720561089199</v>
      </c>
      <c r="Y3964" s="2">
        <v>7.6907336874071499E-8</v>
      </c>
      <c r="Z3964" s="2">
        <v>6.3502822753521704</v>
      </c>
    </row>
    <row r="3965" spans="1:26">
      <c r="A3965" s="2" t="s">
        <v>16089</v>
      </c>
      <c r="B3965" s="2">
        <v>372.21514287450498</v>
      </c>
      <c r="C3965" s="2">
        <v>3.69835</v>
      </c>
      <c r="D3965" s="2" t="s">
        <v>27</v>
      </c>
      <c r="E3965" s="2" t="s">
        <v>16090</v>
      </c>
      <c r="F3965" s="2" t="s">
        <v>16091</v>
      </c>
      <c r="G3965" s="2" t="s">
        <v>46</v>
      </c>
      <c r="H3965" s="2" t="s">
        <v>47</v>
      </c>
      <c r="I3965" s="2" t="s">
        <v>452</v>
      </c>
      <c r="J3965" s="2" t="s">
        <v>146</v>
      </c>
      <c r="K3965" s="2"/>
      <c r="L3965" s="2">
        <v>37.4</v>
      </c>
      <c r="M3965" s="2">
        <v>0</v>
      </c>
      <c r="N3965" s="2" t="s">
        <v>244</v>
      </c>
      <c r="O3965" s="2" t="s">
        <v>16092</v>
      </c>
      <c r="P3965" s="2">
        <v>1.6301942761875801</v>
      </c>
      <c r="Q3965" s="2">
        <v>7.6907336874071499E-8</v>
      </c>
      <c r="R3965" s="2">
        <v>7.6907336874071499E-8</v>
      </c>
      <c r="S3965" s="2">
        <v>7.6907336874071499E-8</v>
      </c>
      <c r="T3965" s="2">
        <v>11.801784566975</v>
      </c>
      <c r="U3965" s="2">
        <v>81.702122805760695</v>
      </c>
      <c r="V3965" s="2">
        <v>236.32330794600901</v>
      </c>
      <c r="W3965" s="2">
        <v>1.8668365059369501</v>
      </c>
      <c r="X3965" s="2">
        <v>1.30778503417929</v>
      </c>
      <c r="Y3965" s="2">
        <v>21.855656681533699</v>
      </c>
      <c r="Z3965" s="2">
        <v>103.460816753296</v>
      </c>
    </row>
    <row r="3966" spans="1:26">
      <c r="A3966" s="2" t="s">
        <v>16093</v>
      </c>
      <c r="B3966" s="2">
        <v>803.45110142050896</v>
      </c>
      <c r="C3966" s="2">
        <v>3.9409999999999998</v>
      </c>
      <c r="D3966" s="2" t="s">
        <v>27</v>
      </c>
      <c r="E3966" s="2" t="s">
        <v>16094</v>
      </c>
      <c r="F3966" s="2" t="s">
        <v>16095</v>
      </c>
      <c r="G3966" s="2" t="s">
        <v>30</v>
      </c>
      <c r="H3966" s="2" t="s">
        <v>30</v>
      </c>
      <c r="I3966" s="2" t="s">
        <v>30</v>
      </c>
      <c r="J3966" s="2" t="s">
        <v>146</v>
      </c>
      <c r="K3966" s="2"/>
      <c r="L3966" s="2">
        <v>37.4</v>
      </c>
      <c r="M3966" s="2">
        <v>0</v>
      </c>
      <c r="N3966" s="2" t="s">
        <v>244</v>
      </c>
      <c r="O3966" s="2" t="s">
        <v>16096</v>
      </c>
      <c r="P3966" s="2">
        <v>-3.1759171274815001</v>
      </c>
      <c r="Q3966" s="2">
        <v>7.6907336874071499E-8</v>
      </c>
      <c r="R3966" s="2">
        <v>7.6907336874071499E-8</v>
      </c>
      <c r="S3966" s="2">
        <v>7.6907336874071499E-8</v>
      </c>
      <c r="T3966" s="2">
        <v>0.31020706083772698</v>
      </c>
      <c r="U3966" s="2">
        <v>99.562073397114105</v>
      </c>
      <c r="V3966" s="2">
        <v>302.82504373499597</v>
      </c>
      <c r="W3966" s="2">
        <v>7.6907336874071499E-8</v>
      </c>
      <c r="X3966" s="2">
        <v>5.0310073992058797</v>
      </c>
      <c r="Y3966" s="2">
        <v>23.535746667086801</v>
      </c>
      <c r="Z3966" s="2">
        <v>83.492349766993897</v>
      </c>
    </row>
    <row r="3967" spans="1:26">
      <c r="A3967" s="2" t="s">
        <v>16097</v>
      </c>
      <c r="B3967" s="2">
        <v>922.45789078817995</v>
      </c>
      <c r="C3967" s="2">
        <v>3.9409999999999998</v>
      </c>
      <c r="D3967" s="2" t="s">
        <v>27</v>
      </c>
      <c r="E3967" s="2" t="s">
        <v>16098</v>
      </c>
      <c r="F3967" s="2" t="s">
        <v>16099</v>
      </c>
      <c r="G3967" s="2" t="s">
        <v>46</v>
      </c>
      <c r="H3967" s="2" t="s">
        <v>47</v>
      </c>
      <c r="I3967" s="2" t="s">
        <v>6210</v>
      </c>
      <c r="J3967" s="2" t="s">
        <v>146</v>
      </c>
      <c r="K3967" s="2"/>
      <c r="L3967" s="2">
        <v>37.4</v>
      </c>
      <c r="M3967" s="2">
        <v>1.1999999999999999E-3</v>
      </c>
      <c r="N3967" s="2" t="s">
        <v>41</v>
      </c>
      <c r="O3967" s="2" t="s">
        <v>16100</v>
      </c>
      <c r="P3967" s="2">
        <v>-1.16940772787794</v>
      </c>
      <c r="Q3967" s="2">
        <v>7.6907336874071499E-8</v>
      </c>
      <c r="R3967" s="2">
        <v>7.6907336874071499E-8</v>
      </c>
      <c r="S3967" s="2">
        <v>364.92343814487799</v>
      </c>
      <c r="T3967" s="2">
        <v>337.80584836284601</v>
      </c>
      <c r="U3967" s="2">
        <v>192.51906000126399</v>
      </c>
      <c r="V3967" s="2">
        <v>1136.80018787159</v>
      </c>
      <c r="W3967" s="2">
        <v>18.853400925771801</v>
      </c>
      <c r="X3967" s="2">
        <v>446.322269900663</v>
      </c>
      <c r="Y3967" s="2">
        <v>47.675898598590003</v>
      </c>
      <c r="Z3967" s="2">
        <v>80.926140237778597</v>
      </c>
    </row>
    <row r="3968" spans="1:26">
      <c r="A3968" s="2" t="s">
        <v>16101</v>
      </c>
      <c r="B3968" s="2">
        <v>288.11822538886099</v>
      </c>
      <c r="C3968" s="2">
        <v>3.9556666666666702</v>
      </c>
      <c r="D3968" s="2" t="s">
        <v>27</v>
      </c>
      <c r="E3968" s="2" t="s">
        <v>16102</v>
      </c>
      <c r="F3968" s="2" t="s">
        <v>16103</v>
      </c>
      <c r="G3968" s="2" t="s">
        <v>30</v>
      </c>
      <c r="H3968" s="2" t="s">
        <v>30</v>
      </c>
      <c r="I3968" s="2" t="s">
        <v>30</v>
      </c>
      <c r="J3968" s="2" t="s">
        <v>146</v>
      </c>
      <c r="K3968" s="2"/>
      <c r="L3968" s="2">
        <v>37.4</v>
      </c>
      <c r="M3968" s="2">
        <v>0</v>
      </c>
      <c r="N3968" s="2" t="s">
        <v>244</v>
      </c>
      <c r="O3968" s="2" t="s">
        <v>10469</v>
      </c>
      <c r="P3968" s="2">
        <v>-2.9113669286907999</v>
      </c>
      <c r="Q3968" s="2">
        <v>38.068927029709499</v>
      </c>
      <c r="R3968" s="2">
        <v>19.2391634867395</v>
      </c>
      <c r="S3968" s="2">
        <v>7.6907336874071499E-8</v>
      </c>
      <c r="T3968" s="2">
        <v>7.6907336874071499E-8</v>
      </c>
      <c r="U3968" s="2">
        <v>7.6907336874071499E-8</v>
      </c>
      <c r="V3968" s="2">
        <v>7.6907336874071499E-8</v>
      </c>
      <c r="W3968" s="2">
        <v>7.6907336874071499E-8</v>
      </c>
      <c r="X3968" s="2">
        <v>7.6907336874071499E-8</v>
      </c>
      <c r="Y3968" s="2">
        <v>7.6907336874071499E-8</v>
      </c>
      <c r="Z3968" s="2">
        <v>7.6907336874071499E-8</v>
      </c>
    </row>
    <row r="3969" spans="1:26">
      <c r="A3969" s="2" t="s">
        <v>16104</v>
      </c>
      <c r="B3969" s="2">
        <v>359.193951381457</v>
      </c>
      <c r="C3969" s="2">
        <v>4.0558666666666703</v>
      </c>
      <c r="D3969" s="2" t="s">
        <v>52</v>
      </c>
      <c r="E3969" s="2" t="s">
        <v>16105</v>
      </c>
      <c r="F3969" s="2" t="s">
        <v>16106</v>
      </c>
      <c r="G3969" s="2" t="s">
        <v>30</v>
      </c>
      <c r="H3969" s="2" t="s">
        <v>30</v>
      </c>
      <c r="I3969" s="2" t="s">
        <v>30</v>
      </c>
      <c r="J3969" s="2" t="s">
        <v>146</v>
      </c>
      <c r="K3969" s="2"/>
      <c r="L3969" s="2">
        <v>37.4</v>
      </c>
      <c r="M3969" s="2">
        <v>0</v>
      </c>
      <c r="N3969" s="2" t="s">
        <v>454</v>
      </c>
      <c r="O3969" s="2" t="s">
        <v>16107</v>
      </c>
      <c r="P3969" s="2">
        <v>-2.76020991020357</v>
      </c>
      <c r="Q3969" s="2">
        <v>7.6907336874071499E-8</v>
      </c>
      <c r="R3969" s="2">
        <v>7.6907336874071499E-8</v>
      </c>
      <c r="S3969" s="2">
        <v>7.6907336874071499E-8</v>
      </c>
      <c r="T3969" s="2">
        <v>6.0021833770462099</v>
      </c>
      <c r="U3969" s="2">
        <v>7.6907336874071499E-8</v>
      </c>
      <c r="V3969" s="2">
        <v>7.6907336874071499E-8</v>
      </c>
      <c r="W3969" s="2">
        <v>7.6907336874071499E-8</v>
      </c>
      <c r="X3969" s="2">
        <v>7.6907336874071499E-8</v>
      </c>
      <c r="Y3969" s="2">
        <v>7.6907336874071499E-8</v>
      </c>
      <c r="Z3969" s="2">
        <v>7.6907336874071499E-8</v>
      </c>
    </row>
    <row r="3970" spans="1:26">
      <c r="A3970" s="2" t="s">
        <v>16108</v>
      </c>
      <c r="B3970" s="2">
        <v>493.154491530028</v>
      </c>
      <c r="C3970" s="2">
        <v>4.0935166666666696</v>
      </c>
      <c r="D3970" s="2" t="s">
        <v>52</v>
      </c>
      <c r="E3970" s="2" t="s">
        <v>16109</v>
      </c>
      <c r="F3970" s="2" t="s">
        <v>16110</v>
      </c>
      <c r="G3970" s="2" t="s">
        <v>37</v>
      </c>
      <c r="H3970" s="2" t="s">
        <v>38</v>
      </c>
      <c r="I3970" s="2" t="s">
        <v>39</v>
      </c>
      <c r="J3970" s="2" t="s">
        <v>146</v>
      </c>
      <c r="K3970" s="2"/>
      <c r="L3970" s="2">
        <v>37.4</v>
      </c>
      <c r="M3970" s="2">
        <v>0</v>
      </c>
      <c r="N3970" s="2" t="s">
        <v>454</v>
      </c>
      <c r="O3970" s="2" t="s">
        <v>16111</v>
      </c>
      <c r="P3970" s="2">
        <v>1.8165434417844599</v>
      </c>
      <c r="Q3970" s="2">
        <v>7.6907336874071499E-8</v>
      </c>
      <c r="R3970" s="2">
        <v>7.6907336874071499E-8</v>
      </c>
      <c r="S3970" s="2">
        <v>7.6907336874071499E-8</v>
      </c>
      <c r="T3970" s="2">
        <v>7.6907336874071499E-8</v>
      </c>
      <c r="U3970" s="2">
        <v>20.372541507550199</v>
      </c>
      <c r="V3970" s="2">
        <v>22.654637128015398</v>
      </c>
      <c r="W3970" s="2">
        <v>7.6907336874071499E-8</v>
      </c>
      <c r="X3970" s="2">
        <v>7.6907336874071499E-8</v>
      </c>
      <c r="Y3970" s="2">
        <v>10.012698967818899</v>
      </c>
      <c r="Z3970" s="2">
        <v>16.4148218608021</v>
      </c>
    </row>
    <row r="3971" spans="1:26">
      <c r="A3971" s="2" t="s">
        <v>16112</v>
      </c>
      <c r="B3971" s="2">
        <v>483.25211976957502</v>
      </c>
      <c r="C3971" s="2">
        <v>4.1081500000000002</v>
      </c>
      <c r="D3971" s="2" t="s">
        <v>27</v>
      </c>
      <c r="E3971" s="2" t="s">
        <v>16113</v>
      </c>
      <c r="F3971" s="2" t="s">
        <v>16114</v>
      </c>
      <c r="G3971" s="2" t="s">
        <v>46</v>
      </c>
      <c r="H3971" s="2" t="s">
        <v>321</v>
      </c>
      <c r="I3971" s="2" t="s">
        <v>322</v>
      </c>
      <c r="J3971" s="2" t="s">
        <v>146</v>
      </c>
      <c r="K3971" s="2"/>
      <c r="L3971" s="2">
        <v>37.4</v>
      </c>
      <c r="M3971" s="2">
        <v>15.4</v>
      </c>
      <c r="N3971" s="2" t="s">
        <v>485</v>
      </c>
      <c r="O3971" s="2" t="s">
        <v>6805</v>
      </c>
      <c r="P3971" s="2">
        <v>3.34474485530157</v>
      </c>
      <c r="Q3971" s="2">
        <v>7.7722416917950499</v>
      </c>
      <c r="R3971" s="2">
        <v>8.4090221472784705</v>
      </c>
      <c r="S3971" s="2">
        <v>59.278424967573301</v>
      </c>
      <c r="T3971" s="2">
        <v>104.499585667847</v>
      </c>
      <c r="U3971" s="2">
        <v>135.60669380427001</v>
      </c>
      <c r="V3971" s="2">
        <v>209.10327237380901</v>
      </c>
      <c r="W3971" s="2">
        <v>144.073387022491</v>
      </c>
      <c r="X3971" s="2">
        <v>56.5675765326503</v>
      </c>
      <c r="Y3971" s="2">
        <v>194.028400781876</v>
      </c>
      <c r="Z3971" s="2">
        <v>283.85382300333799</v>
      </c>
    </row>
    <row r="3972" spans="1:26">
      <c r="A3972" s="2" t="s">
        <v>16115</v>
      </c>
      <c r="B3972" s="2">
        <v>474.17350890653699</v>
      </c>
      <c r="C3972" s="2">
        <v>4.1438499999999996</v>
      </c>
      <c r="D3972" s="2" t="s">
        <v>52</v>
      </c>
      <c r="E3972" s="2" t="s">
        <v>16116</v>
      </c>
      <c r="F3972" s="2" t="s">
        <v>16117</v>
      </c>
      <c r="G3972" s="2" t="s">
        <v>30</v>
      </c>
      <c r="H3972" s="2" t="s">
        <v>30</v>
      </c>
      <c r="I3972" s="2" t="s">
        <v>30</v>
      </c>
      <c r="J3972" s="2" t="s">
        <v>146</v>
      </c>
      <c r="K3972" s="2"/>
      <c r="L3972" s="2">
        <v>37.4</v>
      </c>
      <c r="M3972" s="2">
        <v>0</v>
      </c>
      <c r="N3972" s="2" t="s">
        <v>901</v>
      </c>
      <c r="O3972" s="2" t="s">
        <v>16118</v>
      </c>
      <c r="P3972" s="2">
        <v>-0.61545281688696996</v>
      </c>
      <c r="Q3972" s="2">
        <v>11.2593082259206</v>
      </c>
      <c r="R3972" s="2">
        <v>30.786058018492</v>
      </c>
      <c r="S3972" s="2">
        <v>444.44800037147098</v>
      </c>
      <c r="T3972" s="2">
        <v>453.39611890450698</v>
      </c>
      <c r="U3972" s="2">
        <v>6487.4739877412603</v>
      </c>
      <c r="V3972" s="2">
        <v>8357.4775948495098</v>
      </c>
      <c r="W3972" s="2">
        <v>1258.9298800261899</v>
      </c>
      <c r="X3972" s="2">
        <v>720.21409304451004</v>
      </c>
      <c r="Y3972" s="2">
        <v>2176.5391879406102</v>
      </c>
      <c r="Z3972" s="2">
        <v>3279.2095870758299</v>
      </c>
    </row>
    <row r="3973" spans="1:26">
      <c r="A3973" s="2" t="s">
        <v>16119</v>
      </c>
      <c r="B3973" s="2">
        <v>871.45440194739297</v>
      </c>
      <c r="C3973" s="2">
        <v>4.1691833333333301</v>
      </c>
      <c r="D3973" s="2" t="s">
        <v>52</v>
      </c>
      <c r="E3973" s="2" t="s">
        <v>16120</v>
      </c>
      <c r="F3973" s="2" t="s">
        <v>16121</v>
      </c>
      <c r="G3973" s="2" t="s">
        <v>30</v>
      </c>
      <c r="H3973" s="2" t="s">
        <v>30</v>
      </c>
      <c r="I3973" s="2" t="s">
        <v>30</v>
      </c>
      <c r="J3973" s="2" t="s">
        <v>146</v>
      </c>
      <c r="K3973" s="2"/>
      <c r="L3973" s="2">
        <v>37.4</v>
      </c>
      <c r="M3973" s="2">
        <v>0</v>
      </c>
      <c r="N3973" s="2" t="s">
        <v>454</v>
      </c>
      <c r="O3973" s="2" t="s">
        <v>16122</v>
      </c>
      <c r="P3973" s="2">
        <v>-3.0845342236963398</v>
      </c>
      <c r="Q3973" s="2">
        <v>7.6907336874071499E-8</v>
      </c>
      <c r="R3973" s="2">
        <v>7.6907336874071499E-8</v>
      </c>
      <c r="S3973" s="2">
        <v>9.6372070312560805</v>
      </c>
      <c r="T3973" s="2">
        <v>15.3580128769552</v>
      </c>
      <c r="U3973" s="2">
        <v>7.6907336874071499E-8</v>
      </c>
      <c r="V3973" s="2">
        <v>7.6907336874071499E-8</v>
      </c>
      <c r="W3973" s="2">
        <v>7.6907336874071499E-8</v>
      </c>
      <c r="X3973" s="2">
        <v>23.8153314738503</v>
      </c>
      <c r="Y3973" s="2">
        <v>7.6907336874071499E-8</v>
      </c>
      <c r="Z3973" s="2">
        <v>7.6907336874071499E-8</v>
      </c>
    </row>
    <row r="3974" spans="1:26">
      <c r="A3974" s="2" t="s">
        <v>16123</v>
      </c>
      <c r="B3974" s="2">
        <v>260.13669777944301</v>
      </c>
      <c r="C3974" s="2">
        <v>4.2283166666666698</v>
      </c>
      <c r="D3974" s="2" t="s">
        <v>27</v>
      </c>
      <c r="E3974" s="2" t="s">
        <v>16124</v>
      </c>
      <c r="F3974" s="2" t="s">
        <v>16125</v>
      </c>
      <c r="G3974" s="2" t="s">
        <v>37</v>
      </c>
      <c r="H3974" s="2" t="s">
        <v>38</v>
      </c>
      <c r="I3974" s="2" t="s">
        <v>39</v>
      </c>
      <c r="J3974" s="2" t="s">
        <v>146</v>
      </c>
      <c r="K3974" s="2"/>
      <c r="L3974" s="2">
        <v>37.4</v>
      </c>
      <c r="M3974" s="2">
        <v>0</v>
      </c>
      <c r="N3974" s="2" t="s">
        <v>41</v>
      </c>
      <c r="O3974" s="2" t="s">
        <v>16126</v>
      </c>
      <c r="P3974" s="2">
        <v>9.5051789233410205E-2</v>
      </c>
      <c r="Q3974" s="2">
        <v>7.6907336874071499E-8</v>
      </c>
      <c r="R3974" s="2">
        <v>7.6907336874071499E-8</v>
      </c>
      <c r="S3974" s="2">
        <v>7.6907336874071499E-8</v>
      </c>
      <c r="T3974" s="2">
        <v>7.6907336874071499E-8</v>
      </c>
      <c r="U3974" s="2">
        <v>3.9668789940398401</v>
      </c>
      <c r="V3974" s="2">
        <v>4.9110659544964896</v>
      </c>
      <c r="W3974" s="2">
        <v>7.6907336874071499E-8</v>
      </c>
      <c r="X3974" s="2">
        <v>7.6907336874071499E-8</v>
      </c>
      <c r="Y3974" s="2">
        <v>3.1757144415330698</v>
      </c>
      <c r="Z3974" s="2">
        <v>5.5379286511842798</v>
      </c>
    </row>
    <row r="3975" spans="1:26">
      <c r="A3975" s="2" t="s">
        <v>16127</v>
      </c>
      <c r="B3975" s="2">
        <v>562.28809181332895</v>
      </c>
      <c r="C3975" s="2">
        <v>4.2434833333333302</v>
      </c>
      <c r="D3975" s="2" t="s">
        <v>27</v>
      </c>
      <c r="E3975" s="2" t="s">
        <v>16128</v>
      </c>
      <c r="F3975" s="2" t="s">
        <v>16129</v>
      </c>
      <c r="G3975" s="2" t="s">
        <v>30</v>
      </c>
      <c r="H3975" s="2" t="s">
        <v>30</v>
      </c>
      <c r="I3975" s="2" t="s">
        <v>30</v>
      </c>
      <c r="J3975" s="2" t="s">
        <v>146</v>
      </c>
      <c r="K3975" s="2"/>
      <c r="L3975" s="2">
        <v>37.4</v>
      </c>
      <c r="M3975" s="2">
        <v>0</v>
      </c>
      <c r="N3975" s="2" t="s">
        <v>417</v>
      </c>
      <c r="O3975" s="2" t="s">
        <v>16130</v>
      </c>
      <c r="P3975" s="2">
        <v>-4.1168780856461797</v>
      </c>
      <c r="Q3975" s="2">
        <v>0.76495178729001101</v>
      </c>
      <c r="R3975" s="2">
        <v>2.5086433765403502</v>
      </c>
      <c r="S3975" s="2">
        <v>86.267053190988307</v>
      </c>
      <c r="T3975" s="2">
        <v>79.615439700335799</v>
      </c>
      <c r="U3975" s="2">
        <v>21.023185014063198</v>
      </c>
      <c r="V3975" s="2">
        <v>46.972050355158999</v>
      </c>
      <c r="W3975" s="2">
        <v>124.969301277749</v>
      </c>
      <c r="X3975" s="2">
        <v>114.940180081102</v>
      </c>
      <c r="Y3975" s="2">
        <v>5.08089654748869</v>
      </c>
      <c r="Z3975" s="2">
        <v>21.999833946832499</v>
      </c>
    </row>
    <row r="3976" spans="1:26">
      <c r="A3976" s="2" t="s">
        <v>16131</v>
      </c>
      <c r="B3976" s="2">
        <v>659.40660373234903</v>
      </c>
      <c r="C3976" s="2">
        <v>4.2736499999999999</v>
      </c>
      <c r="D3976" s="2" t="s">
        <v>27</v>
      </c>
      <c r="E3976" s="2" t="s">
        <v>16132</v>
      </c>
      <c r="F3976" s="2" t="s">
        <v>16133</v>
      </c>
      <c r="G3976" s="2" t="s">
        <v>46</v>
      </c>
      <c r="H3976" s="2" t="s">
        <v>47</v>
      </c>
      <c r="I3976" s="2" t="s">
        <v>452</v>
      </c>
      <c r="J3976" s="2" t="s">
        <v>146</v>
      </c>
      <c r="K3976" s="2"/>
      <c r="L3976" s="2">
        <v>37.4</v>
      </c>
      <c r="M3976" s="2">
        <v>0.65</v>
      </c>
      <c r="N3976" s="2" t="s">
        <v>417</v>
      </c>
      <c r="O3976" s="2" t="s">
        <v>16134</v>
      </c>
      <c r="P3976" s="2">
        <v>2.8044235315850399</v>
      </c>
      <c r="Q3976" s="2">
        <v>7.6907336874071499E-8</v>
      </c>
      <c r="R3976" s="2">
        <v>7.6907336874071499E-8</v>
      </c>
      <c r="S3976" s="2">
        <v>74.430615421113203</v>
      </c>
      <c r="T3976" s="2">
        <v>45.497594538340898</v>
      </c>
      <c r="U3976" s="2">
        <v>0.66954732089102398</v>
      </c>
      <c r="V3976" s="2">
        <v>7.6907336874071499E-8</v>
      </c>
      <c r="W3976" s="2">
        <v>35.225506044316603</v>
      </c>
      <c r="X3976" s="2">
        <v>32.807221118988103</v>
      </c>
      <c r="Y3976" s="2">
        <v>7.6907336874071499E-8</v>
      </c>
      <c r="Z3976" s="2">
        <v>0.23851864225090999</v>
      </c>
    </row>
    <row r="3977" spans="1:26">
      <c r="A3977" s="2" t="s">
        <v>16135</v>
      </c>
      <c r="B3977" s="2">
        <v>885.50632944697702</v>
      </c>
      <c r="C3977" s="2">
        <v>4.2828333333333299</v>
      </c>
      <c r="D3977" s="2" t="s">
        <v>52</v>
      </c>
      <c r="E3977" s="2" t="s">
        <v>16136</v>
      </c>
      <c r="F3977" s="2" t="s">
        <v>16137</v>
      </c>
      <c r="G3977" s="2" t="s">
        <v>46</v>
      </c>
      <c r="H3977" s="2" t="s">
        <v>47</v>
      </c>
      <c r="I3977" s="2" t="s">
        <v>9688</v>
      </c>
      <c r="J3977" s="2" t="s">
        <v>146</v>
      </c>
      <c r="K3977" s="2"/>
      <c r="L3977" s="2">
        <v>37.4</v>
      </c>
      <c r="M3977" s="2">
        <v>0</v>
      </c>
      <c r="N3977" s="2" t="s">
        <v>259</v>
      </c>
      <c r="O3977" s="2" t="s">
        <v>16138</v>
      </c>
      <c r="P3977" s="2">
        <v>1.2212214361854401</v>
      </c>
      <c r="Q3977" s="2">
        <v>7.6907336874071499E-8</v>
      </c>
      <c r="R3977" s="2">
        <v>7.6907336874071499E-8</v>
      </c>
      <c r="S3977" s="2">
        <v>7.6907336874071499E-8</v>
      </c>
      <c r="T3977" s="2">
        <v>73.410424974489899</v>
      </c>
      <c r="U3977" s="2">
        <v>7.6907336874071499E-8</v>
      </c>
      <c r="V3977" s="2">
        <v>7.6907336874071499E-8</v>
      </c>
      <c r="W3977" s="2">
        <v>7.6907336874071499E-8</v>
      </c>
      <c r="X3977" s="2">
        <v>2.0931972899166098</v>
      </c>
      <c r="Y3977" s="2">
        <v>7.6907336874071499E-8</v>
      </c>
      <c r="Z3977" s="2">
        <v>1.87211536580906E-2</v>
      </c>
    </row>
    <row r="3978" spans="1:26">
      <c r="A3978" s="2" t="s">
        <v>16139</v>
      </c>
      <c r="B3978" s="2">
        <v>330.16702388671899</v>
      </c>
      <c r="C3978" s="2">
        <v>4.39563333333333</v>
      </c>
      <c r="D3978" s="2" t="s">
        <v>27</v>
      </c>
      <c r="E3978" s="2" t="s">
        <v>16140</v>
      </c>
      <c r="F3978" s="2" t="s">
        <v>16141</v>
      </c>
      <c r="G3978" s="2" t="s">
        <v>102</v>
      </c>
      <c r="H3978" s="2" t="s">
        <v>5442</v>
      </c>
      <c r="I3978" s="2" t="s">
        <v>30</v>
      </c>
      <c r="J3978" s="2" t="s">
        <v>146</v>
      </c>
      <c r="K3978" s="2"/>
      <c r="L3978" s="2">
        <v>37.4</v>
      </c>
      <c r="M3978" s="2">
        <v>0</v>
      </c>
      <c r="N3978" s="2" t="s">
        <v>485</v>
      </c>
      <c r="O3978" s="2" t="s">
        <v>16142</v>
      </c>
      <c r="P3978" s="2">
        <v>-1.8070220637637999</v>
      </c>
      <c r="Q3978" s="2">
        <v>51.010500929224797</v>
      </c>
      <c r="R3978" s="2">
        <v>47.082001688381801</v>
      </c>
      <c r="S3978" s="2">
        <v>0.138637909026983</v>
      </c>
      <c r="T3978" s="2">
        <v>0.218848513188622</v>
      </c>
      <c r="U3978" s="2">
        <v>4.69640252953974</v>
      </c>
      <c r="V3978" s="2">
        <v>6.7128052221977503</v>
      </c>
      <c r="W3978" s="2">
        <v>0.51636361034495404</v>
      </c>
      <c r="X3978" s="2">
        <v>0.27574192798990899</v>
      </c>
      <c r="Y3978" s="2">
        <v>0.15415179188297701</v>
      </c>
      <c r="Z3978" s="2">
        <v>4.4445118962352996</v>
      </c>
    </row>
    <row r="3979" spans="1:26">
      <c r="A3979" s="2" t="s">
        <v>16143</v>
      </c>
      <c r="B3979" s="2">
        <v>875.46096806870003</v>
      </c>
      <c r="C3979" s="2">
        <v>4.4419666666666702</v>
      </c>
      <c r="D3979" s="2" t="s">
        <v>27</v>
      </c>
      <c r="E3979" s="2" t="s">
        <v>16144</v>
      </c>
      <c r="F3979" s="2" t="s">
        <v>16145</v>
      </c>
      <c r="G3979" s="2" t="s">
        <v>46</v>
      </c>
      <c r="H3979" s="2" t="s">
        <v>2250</v>
      </c>
      <c r="I3979" s="2" t="s">
        <v>2475</v>
      </c>
      <c r="J3979" s="2" t="s">
        <v>146</v>
      </c>
      <c r="K3979" s="2"/>
      <c r="L3979" s="2">
        <v>37.4</v>
      </c>
      <c r="M3979" s="2">
        <v>0</v>
      </c>
      <c r="N3979" s="2" t="s">
        <v>338</v>
      </c>
      <c r="O3979" s="2" t="s">
        <v>16146</v>
      </c>
      <c r="P3979" s="2">
        <v>-2.8278497708542498</v>
      </c>
      <c r="Q3979" s="2">
        <v>7.6907336874071499E-8</v>
      </c>
      <c r="R3979" s="2">
        <v>7.6907336874071499E-8</v>
      </c>
      <c r="S3979" s="2">
        <v>1.3735289924346401</v>
      </c>
      <c r="T3979" s="2">
        <v>14.8834838953783</v>
      </c>
      <c r="U3979" s="2">
        <v>374.64409139634</v>
      </c>
      <c r="V3979" s="2">
        <v>65.160485562968503</v>
      </c>
      <c r="W3979" s="2">
        <v>1.5076952261044601</v>
      </c>
      <c r="X3979" s="2">
        <v>15.868846134201601</v>
      </c>
      <c r="Y3979" s="2">
        <v>7.6907336874071499E-8</v>
      </c>
      <c r="Z3979" s="2">
        <v>35.661416904329201</v>
      </c>
    </row>
    <row r="3980" spans="1:26">
      <c r="A3980" s="2" t="s">
        <v>16147</v>
      </c>
      <c r="B3980" s="2">
        <v>455.09748221039803</v>
      </c>
      <c r="C3980" s="2">
        <v>4.4716666666666702</v>
      </c>
      <c r="D3980" s="2" t="s">
        <v>52</v>
      </c>
      <c r="E3980" s="2" t="s">
        <v>16148</v>
      </c>
      <c r="F3980" s="2" t="s">
        <v>16149</v>
      </c>
      <c r="G3980" s="2" t="s">
        <v>211</v>
      </c>
      <c r="H3980" s="2" t="s">
        <v>322</v>
      </c>
      <c r="I3980" s="2" t="s">
        <v>928</v>
      </c>
      <c r="J3980" s="2" t="s">
        <v>146</v>
      </c>
      <c r="K3980" s="2"/>
      <c r="L3980" s="2">
        <v>37.4</v>
      </c>
      <c r="M3980" s="2">
        <v>0</v>
      </c>
      <c r="N3980" s="2" t="s">
        <v>124</v>
      </c>
      <c r="O3980" s="2" t="s">
        <v>5305</v>
      </c>
      <c r="P3980" s="2">
        <v>-3.1275222469168402</v>
      </c>
      <c r="Q3980" s="2">
        <v>592.48198973435206</v>
      </c>
      <c r="R3980" s="2">
        <v>566.50856508929598</v>
      </c>
      <c r="S3980" s="2">
        <v>544.93031971799303</v>
      </c>
      <c r="T3980" s="2">
        <v>503.058235065666</v>
      </c>
      <c r="U3980" s="2">
        <v>1618.2110655060101</v>
      </c>
      <c r="V3980" s="2">
        <v>2409.2901178749198</v>
      </c>
      <c r="W3980" s="2">
        <v>454.81259730756699</v>
      </c>
      <c r="X3980" s="2">
        <v>556.73475233625595</v>
      </c>
      <c r="Y3980" s="2">
        <v>1027.5079837204</v>
      </c>
      <c r="Z3980" s="2">
        <v>1293.9284385158401</v>
      </c>
    </row>
    <row r="3981" spans="1:26">
      <c r="A3981" s="2" t="s">
        <v>16150</v>
      </c>
      <c r="B3981" s="2">
        <v>421.16715608479097</v>
      </c>
      <c r="C3981" s="2">
        <v>4.6899499999999996</v>
      </c>
      <c r="D3981" s="2" t="s">
        <v>27</v>
      </c>
      <c r="E3981" s="2" t="s">
        <v>16151</v>
      </c>
      <c r="F3981" s="2" t="s">
        <v>16152</v>
      </c>
      <c r="G3981" s="2" t="s">
        <v>30</v>
      </c>
      <c r="H3981" s="2" t="s">
        <v>30</v>
      </c>
      <c r="I3981" s="2" t="s">
        <v>30</v>
      </c>
      <c r="J3981" s="2" t="s">
        <v>146</v>
      </c>
      <c r="K3981" s="2"/>
      <c r="L3981" s="2">
        <v>37.4</v>
      </c>
      <c r="M3981" s="2">
        <v>0</v>
      </c>
      <c r="N3981" s="2" t="s">
        <v>417</v>
      </c>
      <c r="O3981" s="2" t="s">
        <v>16153</v>
      </c>
      <c r="P3981" s="2">
        <v>-1.34864495402671</v>
      </c>
      <c r="Q3981" s="2">
        <v>39.053706840832099</v>
      </c>
      <c r="R3981" s="2">
        <v>12.1673280570347</v>
      </c>
      <c r="S3981" s="2">
        <v>7.6907336874071499E-8</v>
      </c>
      <c r="T3981" s="2">
        <v>7.6907336874071499E-8</v>
      </c>
      <c r="U3981" s="2">
        <v>7.6907336874071499E-8</v>
      </c>
      <c r="V3981" s="2">
        <v>7.6907336874071499E-8</v>
      </c>
      <c r="W3981" s="2">
        <v>7.6907336874071499E-8</v>
      </c>
      <c r="X3981" s="2">
        <v>7.6907336874071499E-8</v>
      </c>
      <c r="Y3981" s="2">
        <v>7.6907336874071499E-8</v>
      </c>
      <c r="Z3981" s="2">
        <v>7.6907336874071499E-8</v>
      </c>
    </row>
    <row r="3982" spans="1:26">
      <c r="A3982" s="2" t="s">
        <v>16154</v>
      </c>
      <c r="B3982" s="2">
        <v>368.15107424391198</v>
      </c>
      <c r="C3982" s="2">
        <v>4.7515999999999998</v>
      </c>
      <c r="D3982" s="2" t="s">
        <v>27</v>
      </c>
      <c r="E3982" s="2" t="s">
        <v>16155</v>
      </c>
      <c r="F3982" s="2" t="s">
        <v>16156</v>
      </c>
      <c r="G3982" s="2" t="s">
        <v>30</v>
      </c>
      <c r="H3982" s="2" t="s">
        <v>30</v>
      </c>
      <c r="I3982" s="2" t="s">
        <v>30</v>
      </c>
      <c r="J3982" s="2" t="s">
        <v>146</v>
      </c>
      <c r="K3982" s="2"/>
      <c r="L3982" s="2">
        <v>37.4</v>
      </c>
      <c r="M3982" s="2">
        <v>0</v>
      </c>
      <c r="N3982" s="2" t="s">
        <v>338</v>
      </c>
      <c r="O3982" s="2" t="s">
        <v>16157</v>
      </c>
      <c r="P3982" s="2">
        <v>1.7711436944294101</v>
      </c>
      <c r="Q3982" s="2">
        <v>26.549296733147798</v>
      </c>
      <c r="R3982" s="2">
        <v>29.579596166870001</v>
      </c>
      <c r="S3982" s="2">
        <v>7.6907336874071499E-8</v>
      </c>
      <c r="T3982" s="2">
        <v>7.6907336874071499E-8</v>
      </c>
      <c r="U3982" s="2">
        <v>1.18498835154489</v>
      </c>
      <c r="V3982" s="2">
        <v>9.3596833331169105</v>
      </c>
      <c r="W3982" s="2">
        <v>7.6907336874071499E-8</v>
      </c>
      <c r="X3982" s="2">
        <v>7.6907336874071499E-8</v>
      </c>
      <c r="Y3982" s="2">
        <v>8.0773569338154392</v>
      </c>
      <c r="Z3982" s="2">
        <v>20.1962951944369</v>
      </c>
    </row>
    <row r="3983" spans="1:26">
      <c r="A3983" s="2" t="s">
        <v>16158</v>
      </c>
      <c r="B3983" s="2">
        <v>136.03866863020801</v>
      </c>
      <c r="C3983" s="2">
        <v>4.8441000000000001</v>
      </c>
      <c r="D3983" s="2" t="s">
        <v>27</v>
      </c>
      <c r="E3983" s="2" t="s">
        <v>16159</v>
      </c>
      <c r="F3983" s="2" t="s">
        <v>16160</v>
      </c>
      <c r="G3983" s="2" t="s">
        <v>30</v>
      </c>
      <c r="H3983" s="2" t="s">
        <v>30</v>
      </c>
      <c r="I3983" s="2" t="s">
        <v>30</v>
      </c>
      <c r="J3983" s="2" t="s">
        <v>146</v>
      </c>
      <c r="K3983" s="2"/>
      <c r="L3983" s="2">
        <v>37.4</v>
      </c>
      <c r="M3983" s="2">
        <v>0</v>
      </c>
      <c r="N3983" s="2" t="s">
        <v>338</v>
      </c>
      <c r="O3983" s="2" t="s">
        <v>7590</v>
      </c>
      <c r="P3983" s="2">
        <v>-4.1570634007563996</v>
      </c>
      <c r="Q3983" s="2">
        <v>10.6366826071249</v>
      </c>
      <c r="R3983" s="2">
        <v>9.4126353446742996</v>
      </c>
      <c r="S3983" s="2">
        <v>7.6907336874071499E-8</v>
      </c>
      <c r="T3983" s="2">
        <v>7.6907336874071499E-8</v>
      </c>
      <c r="U3983" s="2">
        <v>7.6907336874071499E-8</v>
      </c>
      <c r="V3983" s="2">
        <v>7.6907336874071499E-8</v>
      </c>
      <c r="W3983" s="2">
        <v>2.38837481685806E-6</v>
      </c>
      <c r="X3983" s="2">
        <v>7.6907336874071499E-8</v>
      </c>
      <c r="Y3983" s="2">
        <v>1.0281581897990699</v>
      </c>
      <c r="Z3983" s="2">
        <v>7.6907336874071499E-8</v>
      </c>
    </row>
    <row r="3984" spans="1:26">
      <c r="A3984" s="2" t="s">
        <v>16161</v>
      </c>
      <c r="B3984" s="2">
        <v>673.26830898759704</v>
      </c>
      <c r="C3984" s="2">
        <v>4.8866333333333296</v>
      </c>
      <c r="D3984" s="2" t="s">
        <v>52</v>
      </c>
      <c r="E3984" s="2" t="s">
        <v>16162</v>
      </c>
      <c r="F3984" s="2" t="s">
        <v>16163</v>
      </c>
      <c r="G3984" s="2" t="s">
        <v>30</v>
      </c>
      <c r="H3984" s="2" t="s">
        <v>30</v>
      </c>
      <c r="I3984" s="2" t="s">
        <v>30</v>
      </c>
      <c r="J3984" s="2" t="s">
        <v>146</v>
      </c>
      <c r="K3984" s="2"/>
      <c r="L3984" s="2">
        <v>37.4</v>
      </c>
      <c r="M3984" s="2">
        <v>0</v>
      </c>
      <c r="N3984" s="2" t="s">
        <v>454</v>
      </c>
      <c r="O3984" s="2" t="s">
        <v>16164</v>
      </c>
      <c r="P3984" s="2">
        <v>1.5168638327670501</v>
      </c>
      <c r="Q3984" s="2">
        <v>7.6907336874071499E-8</v>
      </c>
      <c r="R3984" s="2">
        <v>7.6907336874071499E-8</v>
      </c>
      <c r="S3984" s="2">
        <v>11.3788758516508</v>
      </c>
      <c r="T3984" s="2">
        <v>78.576118983845703</v>
      </c>
      <c r="U3984" s="2">
        <v>7.6907336874071499E-8</v>
      </c>
      <c r="V3984" s="2">
        <v>0.86005798614576201</v>
      </c>
      <c r="W3984" s="2">
        <v>33.050716966005702</v>
      </c>
      <c r="X3984" s="2">
        <v>18.308686548576699</v>
      </c>
      <c r="Y3984" s="2">
        <v>0.68665337445879004</v>
      </c>
      <c r="Z3984" s="2">
        <v>6.4610457959292198</v>
      </c>
    </row>
    <row r="3985" spans="1:26">
      <c r="A3985" s="2" t="s">
        <v>16165</v>
      </c>
      <c r="B3985" s="2">
        <v>462.256633202356</v>
      </c>
      <c r="C3985" s="2">
        <v>4.9242999999999997</v>
      </c>
      <c r="D3985" s="2" t="s">
        <v>52</v>
      </c>
      <c r="E3985" s="2" t="s">
        <v>16166</v>
      </c>
      <c r="F3985" s="2" t="s">
        <v>16167</v>
      </c>
      <c r="G3985" s="2" t="s">
        <v>30</v>
      </c>
      <c r="H3985" s="2" t="s">
        <v>30</v>
      </c>
      <c r="I3985" s="2" t="s">
        <v>30</v>
      </c>
      <c r="J3985" s="2" t="s">
        <v>146</v>
      </c>
      <c r="K3985" s="2"/>
      <c r="L3985" s="2">
        <v>37.4</v>
      </c>
      <c r="M3985" s="2">
        <v>0</v>
      </c>
      <c r="N3985" s="2" t="s">
        <v>388</v>
      </c>
      <c r="O3985" s="2" t="s">
        <v>16168</v>
      </c>
      <c r="P3985" s="2">
        <v>-0.72744182306372995</v>
      </c>
      <c r="Q3985" s="2">
        <v>7.6907336874071499E-8</v>
      </c>
      <c r="R3985" s="2">
        <v>7.6907336874071499E-8</v>
      </c>
      <c r="S3985" s="2">
        <v>4.8988051254432801</v>
      </c>
      <c r="T3985" s="2">
        <v>27.1094871935593</v>
      </c>
      <c r="U3985" s="2">
        <v>7.6907336874071499E-8</v>
      </c>
      <c r="V3985" s="2">
        <v>7.6907336874071499E-8</v>
      </c>
      <c r="W3985" s="2">
        <v>7.6907336874071499E-8</v>
      </c>
      <c r="X3985" s="2">
        <v>7.6907336874071499E-8</v>
      </c>
      <c r="Y3985" s="2">
        <v>7.6907336874071499E-8</v>
      </c>
      <c r="Z3985" s="2">
        <v>7.6907336874071499E-8</v>
      </c>
    </row>
    <row r="3986" spans="1:26">
      <c r="A3986" s="2" t="s">
        <v>16169</v>
      </c>
      <c r="B3986" s="2">
        <v>674.37419255772704</v>
      </c>
      <c r="C3986" s="2">
        <v>5.0610833333333298</v>
      </c>
      <c r="D3986" s="2" t="s">
        <v>27</v>
      </c>
      <c r="E3986" s="2" t="s">
        <v>16170</v>
      </c>
      <c r="F3986" s="2" t="s">
        <v>16171</v>
      </c>
      <c r="G3986" s="2" t="s">
        <v>46</v>
      </c>
      <c r="H3986" s="2" t="s">
        <v>468</v>
      </c>
      <c r="I3986" s="2" t="s">
        <v>469</v>
      </c>
      <c r="J3986" s="2" t="s">
        <v>146</v>
      </c>
      <c r="K3986" s="2"/>
      <c r="L3986" s="2">
        <v>37.4</v>
      </c>
      <c r="M3986" s="2">
        <v>20.9</v>
      </c>
      <c r="N3986" s="2" t="s">
        <v>338</v>
      </c>
      <c r="O3986" s="2" t="s">
        <v>8361</v>
      </c>
      <c r="P3986" s="2">
        <v>-0.61427896303737395</v>
      </c>
      <c r="Q3986" s="2">
        <v>0.83474391314807705</v>
      </c>
      <c r="R3986" s="2">
        <v>7.6907336874071499E-8</v>
      </c>
      <c r="S3986" s="2">
        <v>77.243517202446</v>
      </c>
      <c r="T3986" s="2">
        <v>127.856074700352</v>
      </c>
      <c r="U3986" s="2">
        <v>19.472636944781499</v>
      </c>
      <c r="V3986" s="2">
        <v>40.033115064147601</v>
      </c>
      <c r="W3986" s="2">
        <v>59.426642644004197</v>
      </c>
      <c r="X3986" s="2">
        <v>105.687591791138</v>
      </c>
      <c r="Y3986" s="2">
        <v>21.907317105161798</v>
      </c>
      <c r="Z3986" s="2">
        <v>37.568537217563197</v>
      </c>
    </row>
    <row r="3987" spans="1:26">
      <c r="A3987" s="2" t="s">
        <v>16172</v>
      </c>
      <c r="B3987" s="2">
        <v>213.124072337217</v>
      </c>
      <c r="C3987" s="2">
        <v>5.0747833333333299</v>
      </c>
      <c r="D3987" s="2" t="s">
        <v>52</v>
      </c>
      <c r="E3987" s="2" t="s">
        <v>16173</v>
      </c>
      <c r="F3987" s="2" t="s">
        <v>16174</v>
      </c>
      <c r="G3987" s="2" t="s">
        <v>46</v>
      </c>
      <c r="H3987" s="2" t="s">
        <v>55</v>
      </c>
      <c r="I3987" s="2" t="s">
        <v>56</v>
      </c>
      <c r="J3987" s="2" t="s">
        <v>75</v>
      </c>
      <c r="K3987" s="2" t="s">
        <v>16175</v>
      </c>
      <c r="L3987" s="2">
        <v>37.4</v>
      </c>
      <c r="M3987" s="2">
        <v>0.59599999999999997</v>
      </c>
      <c r="N3987" s="2" t="s">
        <v>58</v>
      </c>
      <c r="O3987" s="2" t="s">
        <v>1154</v>
      </c>
      <c r="P3987" s="2">
        <v>-1.8384771836099301</v>
      </c>
      <c r="Q3987" s="2">
        <v>7.6907336874071499E-8</v>
      </c>
      <c r="R3987" s="2">
        <v>7.6907336874071499E-8</v>
      </c>
      <c r="S3987" s="2">
        <v>10.4359153687136</v>
      </c>
      <c r="T3987" s="2">
        <v>7.9077442367498803</v>
      </c>
      <c r="U3987" s="2">
        <v>7.6907336874071499E-8</v>
      </c>
      <c r="V3987" s="2">
        <v>7.6907336874071499E-8</v>
      </c>
      <c r="W3987" s="2">
        <v>11.7380172765504</v>
      </c>
      <c r="X3987" s="2">
        <v>9.6501504525292106</v>
      </c>
      <c r="Y3987" s="2">
        <v>7.6907336874071499E-8</v>
      </c>
      <c r="Z3987" s="2">
        <v>7.6907336874071499E-8</v>
      </c>
    </row>
    <row r="3988" spans="1:26">
      <c r="A3988" s="2" t="s">
        <v>16176</v>
      </c>
      <c r="B3988" s="2">
        <v>586.230787023517</v>
      </c>
      <c r="C3988" s="2">
        <v>5.1380833333333298</v>
      </c>
      <c r="D3988" s="2" t="s">
        <v>27</v>
      </c>
      <c r="E3988" s="2" t="s">
        <v>16177</v>
      </c>
      <c r="F3988" s="2" t="s">
        <v>16178</v>
      </c>
      <c r="G3988" s="2" t="s">
        <v>30</v>
      </c>
      <c r="H3988" s="2" t="s">
        <v>30</v>
      </c>
      <c r="I3988" s="2" t="s">
        <v>30</v>
      </c>
      <c r="J3988" s="2" t="s">
        <v>146</v>
      </c>
      <c r="K3988" s="2"/>
      <c r="L3988" s="2">
        <v>37.4</v>
      </c>
      <c r="M3988" s="2">
        <v>0</v>
      </c>
      <c r="N3988" s="2" t="s">
        <v>41</v>
      </c>
      <c r="O3988" s="2" t="s">
        <v>16179</v>
      </c>
      <c r="P3988" s="2">
        <v>4.2712907777676596</v>
      </c>
      <c r="Q3988" s="2">
        <v>7.6907336874071499E-8</v>
      </c>
      <c r="R3988" s="2">
        <v>7.6907336874071499E-8</v>
      </c>
      <c r="S3988" s="2">
        <v>7.6907336874071499E-8</v>
      </c>
      <c r="T3988" s="2">
        <v>7.6907336874071499E-8</v>
      </c>
      <c r="U3988" s="2">
        <v>78.019301908547604</v>
      </c>
      <c r="V3988" s="2">
        <v>153.08458237342199</v>
      </c>
      <c r="W3988" s="2">
        <v>7.6907336874071499E-8</v>
      </c>
      <c r="X3988" s="2">
        <v>7.6907336874071499E-8</v>
      </c>
      <c r="Y3988" s="2">
        <v>182.428663384082</v>
      </c>
      <c r="Z3988" s="2">
        <v>263.376657073069</v>
      </c>
    </row>
    <row r="3989" spans="1:26">
      <c r="A3989" s="2" t="s">
        <v>16180</v>
      </c>
      <c r="B3989" s="2">
        <v>619.32375111536101</v>
      </c>
      <c r="C3989" s="2">
        <v>5.2154166666666697</v>
      </c>
      <c r="D3989" s="2" t="s">
        <v>27</v>
      </c>
      <c r="E3989" s="2" t="s">
        <v>16181</v>
      </c>
      <c r="F3989" s="2" t="s">
        <v>16182</v>
      </c>
      <c r="G3989" s="2" t="s">
        <v>30</v>
      </c>
      <c r="H3989" s="2" t="s">
        <v>30</v>
      </c>
      <c r="I3989" s="2" t="s">
        <v>30</v>
      </c>
      <c r="J3989" s="2" t="s">
        <v>146</v>
      </c>
      <c r="K3989" s="2"/>
      <c r="L3989" s="2">
        <v>37.4</v>
      </c>
      <c r="M3989" s="2">
        <v>0</v>
      </c>
      <c r="N3989" s="2" t="s">
        <v>417</v>
      </c>
      <c r="O3989" s="2" t="s">
        <v>16183</v>
      </c>
      <c r="P3989" s="2">
        <v>-0.93081408802695598</v>
      </c>
      <c r="Q3989" s="2">
        <v>7.6907336874071499E-8</v>
      </c>
      <c r="R3989" s="2">
        <v>7.6907336874071499E-8</v>
      </c>
      <c r="S3989" s="2">
        <v>11.6948165408236</v>
      </c>
      <c r="T3989" s="2">
        <v>37.900950571947703</v>
      </c>
      <c r="U3989" s="2">
        <v>4.3228727087489496</v>
      </c>
      <c r="V3989" s="2">
        <v>9.7026398344859999</v>
      </c>
      <c r="W3989" s="2">
        <v>27.7342897333188</v>
      </c>
      <c r="X3989" s="2">
        <v>8.5593773587526094</v>
      </c>
      <c r="Y3989" s="2">
        <v>1.87432798390915</v>
      </c>
      <c r="Z3989" s="2">
        <v>20.068470483559199</v>
      </c>
    </row>
    <row r="3990" spans="1:26">
      <c r="A3990" s="2" t="s">
        <v>16184</v>
      </c>
      <c r="B3990" s="2">
        <v>532.08959859718095</v>
      </c>
      <c r="C3990" s="2">
        <v>5.3250999999999999</v>
      </c>
      <c r="D3990" s="2" t="s">
        <v>52</v>
      </c>
      <c r="E3990" s="2" t="s">
        <v>16185</v>
      </c>
      <c r="F3990" s="2" t="s">
        <v>16186</v>
      </c>
      <c r="G3990" s="2" t="s">
        <v>30</v>
      </c>
      <c r="H3990" s="2" t="s">
        <v>30</v>
      </c>
      <c r="I3990" s="2" t="s">
        <v>30</v>
      </c>
      <c r="J3990" s="2" t="s">
        <v>146</v>
      </c>
      <c r="K3990" s="2"/>
      <c r="L3990" s="2">
        <v>37.4</v>
      </c>
      <c r="M3990" s="2">
        <v>0</v>
      </c>
      <c r="N3990" s="2" t="s">
        <v>58</v>
      </c>
      <c r="O3990" s="2" t="s">
        <v>16187</v>
      </c>
      <c r="P3990" s="2">
        <v>0.25902015722065003</v>
      </c>
      <c r="Q3990" s="2">
        <v>7.6907336874071499E-8</v>
      </c>
      <c r="R3990" s="2">
        <v>7.6907336874071499E-8</v>
      </c>
      <c r="S3990" s="2">
        <v>143.82093776052</v>
      </c>
      <c r="T3990" s="2">
        <v>170.26641986615701</v>
      </c>
      <c r="U3990" s="2">
        <v>7.6907336874071499E-8</v>
      </c>
      <c r="V3990" s="2">
        <v>7.6907336874071499E-8</v>
      </c>
      <c r="W3990" s="2">
        <v>204.11716776816601</v>
      </c>
      <c r="X3990" s="2">
        <v>313.80176187581901</v>
      </c>
      <c r="Y3990" s="2">
        <v>7.6907336874071499E-8</v>
      </c>
      <c r="Z3990" s="2">
        <v>1.9479319582147101</v>
      </c>
    </row>
    <row r="3991" spans="1:26">
      <c r="A3991" s="2" t="s">
        <v>16188</v>
      </c>
      <c r="B3991" s="2">
        <v>161.09537657386201</v>
      </c>
      <c r="C3991" s="2">
        <v>5.3384</v>
      </c>
      <c r="D3991" s="2" t="s">
        <v>27</v>
      </c>
      <c r="E3991" s="2" t="s">
        <v>16189</v>
      </c>
      <c r="F3991" s="2" t="s">
        <v>16190</v>
      </c>
      <c r="G3991" s="2" t="s">
        <v>30</v>
      </c>
      <c r="H3991" s="2" t="s">
        <v>30</v>
      </c>
      <c r="I3991" s="2" t="s">
        <v>30</v>
      </c>
      <c r="J3991" s="2" t="s">
        <v>146</v>
      </c>
      <c r="K3991" s="2"/>
      <c r="L3991" s="2">
        <v>37.4</v>
      </c>
      <c r="M3991" s="2">
        <v>0</v>
      </c>
      <c r="N3991" s="2" t="s">
        <v>338</v>
      </c>
      <c r="O3991" s="2" t="s">
        <v>7889</v>
      </c>
      <c r="P3991" s="2">
        <v>-4.0138502431204302</v>
      </c>
      <c r="Q3991" s="2">
        <v>21.243457207783202</v>
      </c>
      <c r="R3991" s="2">
        <v>21.365576923914102</v>
      </c>
      <c r="S3991" s="2">
        <v>10.888440321934301</v>
      </c>
      <c r="T3991" s="2">
        <v>5.0714308147113796</v>
      </c>
      <c r="U3991" s="2">
        <v>17.166335030412998</v>
      </c>
      <c r="V3991" s="2">
        <v>14.9290107604458</v>
      </c>
      <c r="W3991" s="2">
        <v>11.558198476464399</v>
      </c>
      <c r="X3991" s="2">
        <v>11.8647850678983</v>
      </c>
      <c r="Y3991" s="2">
        <v>27.7517496585949</v>
      </c>
      <c r="Z3991" s="2">
        <v>15.6141981080213</v>
      </c>
    </row>
    <row r="3992" spans="1:26">
      <c r="A3992" s="2" t="s">
        <v>16191</v>
      </c>
      <c r="B3992" s="2">
        <v>464.22595396405001</v>
      </c>
      <c r="C3992" s="2">
        <v>5.3692333333333302</v>
      </c>
      <c r="D3992" s="2" t="s">
        <v>27</v>
      </c>
      <c r="E3992" s="2" t="s">
        <v>16192</v>
      </c>
      <c r="F3992" s="2" t="s">
        <v>16193</v>
      </c>
      <c r="G3992" s="2" t="s">
        <v>30</v>
      </c>
      <c r="H3992" s="2" t="s">
        <v>30</v>
      </c>
      <c r="I3992" s="2" t="s">
        <v>30</v>
      </c>
      <c r="J3992" s="2" t="s">
        <v>146</v>
      </c>
      <c r="K3992" s="2"/>
      <c r="L3992" s="2">
        <v>37.4</v>
      </c>
      <c r="M3992" s="2">
        <v>0</v>
      </c>
      <c r="N3992" s="2" t="s">
        <v>485</v>
      </c>
      <c r="O3992" s="2" t="s">
        <v>16194</v>
      </c>
      <c r="P3992" s="2">
        <v>1.05657751824213</v>
      </c>
      <c r="Q3992" s="2">
        <v>7.6907336874071499E-8</v>
      </c>
      <c r="R3992" s="2">
        <v>7.6907336874071499E-8</v>
      </c>
      <c r="S3992" s="2">
        <v>7.6907336874071499E-8</v>
      </c>
      <c r="T3992" s="2">
        <v>18.186063984199802</v>
      </c>
      <c r="U3992" s="2">
        <v>1.3577958484911401</v>
      </c>
      <c r="V3992" s="2">
        <v>0.76446025541145302</v>
      </c>
      <c r="W3992" s="2">
        <v>7.6907336874071499E-8</v>
      </c>
      <c r="X3992" s="2">
        <v>7.6907336874071499E-8</v>
      </c>
      <c r="Y3992" s="2">
        <v>7.6907336874071499E-8</v>
      </c>
      <c r="Z3992" s="2">
        <v>2.17751531026467</v>
      </c>
    </row>
    <row r="3993" spans="1:26">
      <c r="A3993" s="2" t="s">
        <v>16195</v>
      </c>
      <c r="B3993" s="2">
        <v>895.46560728332702</v>
      </c>
      <c r="C3993" s="2">
        <v>5.3847333333333296</v>
      </c>
      <c r="D3993" s="2" t="s">
        <v>27</v>
      </c>
      <c r="E3993" s="2" t="s">
        <v>16196</v>
      </c>
      <c r="F3993" s="2" t="s">
        <v>16197</v>
      </c>
      <c r="G3993" s="2" t="s">
        <v>102</v>
      </c>
      <c r="H3993" s="2" t="s">
        <v>4453</v>
      </c>
      <c r="I3993" s="2" t="s">
        <v>16198</v>
      </c>
      <c r="J3993" s="2" t="s">
        <v>146</v>
      </c>
      <c r="K3993" s="2"/>
      <c r="L3993" s="2">
        <v>37.4</v>
      </c>
      <c r="M3993" s="2">
        <v>0</v>
      </c>
      <c r="N3993" s="2" t="s">
        <v>485</v>
      </c>
      <c r="O3993" s="2" t="s">
        <v>8130</v>
      </c>
      <c r="P3993" s="2">
        <v>-0.64670846845542096</v>
      </c>
      <c r="Q3993" s="2">
        <v>153.05334693868801</v>
      </c>
      <c r="R3993" s="2">
        <v>203.637668457952</v>
      </c>
      <c r="S3993" s="2">
        <v>9.0866571841187103</v>
      </c>
      <c r="T3993" s="2">
        <v>8.9482627011007096</v>
      </c>
      <c r="U3993" s="2">
        <v>7.6907336874071499E-8</v>
      </c>
      <c r="V3993" s="2">
        <v>7.6907336874071499E-8</v>
      </c>
      <c r="W3993" s="2">
        <v>17.5537208422686</v>
      </c>
      <c r="X3993" s="2">
        <v>7.6907336874071499E-8</v>
      </c>
      <c r="Y3993" s="2">
        <v>71.875717831815805</v>
      </c>
      <c r="Z3993" s="2">
        <v>17.627700646311599</v>
      </c>
    </row>
    <row r="3994" spans="1:26">
      <c r="A3994" s="2" t="s">
        <v>16199</v>
      </c>
      <c r="B3994" s="2">
        <v>728.56627942706905</v>
      </c>
      <c r="C3994" s="2">
        <v>5.71953333333333</v>
      </c>
      <c r="D3994" s="2" t="s">
        <v>27</v>
      </c>
      <c r="E3994" s="2" t="s">
        <v>16200</v>
      </c>
      <c r="F3994" s="2" t="s">
        <v>16201</v>
      </c>
      <c r="G3994" s="2" t="s">
        <v>46</v>
      </c>
      <c r="H3994" s="2" t="s">
        <v>468</v>
      </c>
      <c r="I3994" s="2" t="s">
        <v>6403</v>
      </c>
      <c r="J3994" s="2" t="s">
        <v>146</v>
      </c>
      <c r="K3994" s="2"/>
      <c r="L3994" s="2">
        <v>37.4</v>
      </c>
      <c r="M3994" s="2">
        <v>0</v>
      </c>
      <c r="N3994" s="2" t="s">
        <v>41</v>
      </c>
      <c r="O3994" s="2" t="s">
        <v>16202</v>
      </c>
      <c r="P3994" s="2">
        <v>-1.14087546234958</v>
      </c>
      <c r="Q3994" s="2">
        <v>7.6907336874071499E-8</v>
      </c>
      <c r="R3994" s="2">
        <v>7.6907336874071499E-8</v>
      </c>
      <c r="S3994" s="2">
        <v>28.370141201246899</v>
      </c>
      <c r="T3994" s="2">
        <v>14.565470718699199</v>
      </c>
      <c r="U3994" s="2">
        <v>7.6907336874071499E-8</v>
      </c>
      <c r="V3994" s="2">
        <v>7.6907336874071499E-8</v>
      </c>
      <c r="W3994" s="2">
        <v>7.6907336874071499E-8</v>
      </c>
      <c r="X3994" s="2">
        <v>4.2932434081973296</v>
      </c>
      <c r="Y3994" s="2">
        <v>7.6907336874071499E-8</v>
      </c>
      <c r="Z3994" s="2">
        <v>7.6907336874071499E-8</v>
      </c>
    </row>
    <row r="3995" spans="1:26">
      <c r="A3995" s="2" t="s">
        <v>16203</v>
      </c>
      <c r="B3995" s="2">
        <v>497.20131474091897</v>
      </c>
      <c r="C3995" s="2">
        <v>5.7960333333333303</v>
      </c>
      <c r="D3995" s="2" t="s">
        <v>27</v>
      </c>
      <c r="E3995" s="2" t="s">
        <v>16204</v>
      </c>
      <c r="F3995" s="2" t="s">
        <v>16205</v>
      </c>
      <c r="G3995" s="2" t="s">
        <v>2910</v>
      </c>
      <c r="H3995" s="2" t="s">
        <v>13580</v>
      </c>
      <c r="I3995" s="2" t="s">
        <v>30</v>
      </c>
      <c r="J3995" s="2" t="s">
        <v>146</v>
      </c>
      <c r="K3995" s="2"/>
      <c r="L3995" s="2">
        <v>37.4</v>
      </c>
      <c r="M3995" s="2">
        <v>0</v>
      </c>
      <c r="N3995" s="2" t="s">
        <v>41</v>
      </c>
      <c r="O3995" s="2" t="s">
        <v>16206</v>
      </c>
      <c r="P3995" s="2">
        <v>-0.85356148306549595</v>
      </c>
      <c r="Q3995" s="2">
        <v>6.9847635973729103</v>
      </c>
      <c r="R3995" s="2">
        <v>12.7963543344515</v>
      </c>
      <c r="S3995" s="2">
        <v>7.1995821873674597</v>
      </c>
      <c r="T3995" s="2">
        <v>10.0198505281547</v>
      </c>
      <c r="U3995" s="2">
        <v>7.6907336874071499E-8</v>
      </c>
      <c r="V3995" s="2">
        <v>0.75725246191297202</v>
      </c>
      <c r="W3995" s="2">
        <v>3.4569064139809398</v>
      </c>
      <c r="X3995" s="2">
        <v>4.5819696341931602</v>
      </c>
      <c r="Y3995" s="2">
        <v>7.6907336874071499E-8</v>
      </c>
      <c r="Z3995" s="2">
        <v>7.6907336874071499E-8</v>
      </c>
    </row>
    <row r="3996" spans="1:26">
      <c r="A3996" s="2" t="s">
        <v>16207</v>
      </c>
      <c r="B3996" s="2">
        <v>865.13362820885004</v>
      </c>
      <c r="C3996" s="2">
        <v>5.87235</v>
      </c>
      <c r="D3996" s="2" t="s">
        <v>27</v>
      </c>
      <c r="E3996" s="2" t="s">
        <v>16208</v>
      </c>
      <c r="F3996" s="2" t="s">
        <v>16209</v>
      </c>
      <c r="G3996" s="2" t="s">
        <v>30</v>
      </c>
      <c r="H3996" s="2" t="s">
        <v>30</v>
      </c>
      <c r="I3996" s="2" t="s">
        <v>30</v>
      </c>
      <c r="J3996" s="2" t="s">
        <v>146</v>
      </c>
      <c r="K3996" s="2"/>
      <c r="L3996" s="2">
        <v>37.4</v>
      </c>
      <c r="M3996" s="2">
        <v>0</v>
      </c>
      <c r="N3996" s="2" t="s">
        <v>417</v>
      </c>
      <c r="O3996" s="2" t="s">
        <v>16210</v>
      </c>
      <c r="P3996" s="2">
        <v>-4.7806188084298702</v>
      </c>
      <c r="Q3996" s="2">
        <v>7.6907336874071499E-8</v>
      </c>
      <c r="R3996" s="2">
        <v>7.6907336874071499E-8</v>
      </c>
      <c r="S3996" s="2">
        <v>14.3259624638404</v>
      </c>
      <c r="T3996" s="2">
        <v>7.5537354851037799</v>
      </c>
      <c r="U3996" s="2">
        <v>7.6907336874071499E-8</v>
      </c>
      <c r="V3996" s="2">
        <v>7.6907336874071499E-8</v>
      </c>
      <c r="W3996" s="2">
        <v>0.79058444393697702</v>
      </c>
      <c r="X3996" s="2">
        <v>10.195835232167999</v>
      </c>
      <c r="Y3996" s="2">
        <v>7.6907336874071499E-8</v>
      </c>
      <c r="Z3996" s="2">
        <v>7.6907336874071499E-8</v>
      </c>
    </row>
    <row r="3997" spans="1:26">
      <c r="A3997" s="2" t="s">
        <v>16211</v>
      </c>
      <c r="B3997" s="2">
        <v>622.88418186564502</v>
      </c>
      <c r="C3997" s="2">
        <v>6.3205</v>
      </c>
      <c r="D3997" s="2" t="s">
        <v>27</v>
      </c>
      <c r="E3997" s="2" t="s">
        <v>16212</v>
      </c>
      <c r="F3997" s="2" t="s">
        <v>16213</v>
      </c>
      <c r="G3997" s="2" t="s">
        <v>37</v>
      </c>
      <c r="H3997" s="2" t="s">
        <v>38</v>
      </c>
      <c r="I3997" s="2" t="s">
        <v>39</v>
      </c>
      <c r="J3997" s="2" t="s">
        <v>146</v>
      </c>
      <c r="K3997" s="2"/>
      <c r="L3997" s="2">
        <v>37.4</v>
      </c>
      <c r="M3997" s="2">
        <v>0</v>
      </c>
      <c r="N3997" s="2" t="s">
        <v>244</v>
      </c>
      <c r="O3997" s="2" t="s">
        <v>16214</v>
      </c>
      <c r="P3997" s="2">
        <v>0.227456337309975</v>
      </c>
      <c r="Q3997" s="2">
        <v>7.6907336874071499E-8</v>
      </c>
      <c r="R3997" s="2">
        <v>7.6907336874071499E-8</v>
      </c>
      <c r="S3997" s="2">
        <v>353.57860099303502</v>
      </c>
      <c r="T3997" s="2">
        <v>109.296709691823</v>
      </c>
      <c r="U3997" s="2">
        <v>116.112455100869</v>
      </c>
      <c r="V3997" s="2">
        <v>80.077096988434505</v>
      </c>
      <c r="W3997" s="2">
        <v>152.61221044877499</v>
      </c>
      <c r="X3997" s="2">
        <v>299.27333740384603</v>
      </c>
      <c r="Y3997" s="2">
        <v>71.020026691623002</v>
      </c>
      <c r="Z3997" s="2">
        <v>489.68378986740203</v>
      </c>
    </row>
    <row r="3998" spans="1:26">
      <c r="A3998" s="2" t="s">
        <v>16215</v>
      </c>
      <c r="B3998" s="2">
        <v>228.16069103663099</v>
      </c>
      <c r="C3998" s="2">
        <v>6.7638333333333298</v>
      </c>
      <c r="D3998" s="2" t="s">
        <v>52</v>
      </c>
      <c r="E3998" s="2" t="s">
        <v>16216</v>
      </c>
      <c r="F3998" s="2" t="s">
        <v>16217</v>
      </c>
      <c r="G3998" s="2" t="s">
        <v>30</v>
      </c>
      <c r="H3998" s="2" t="s">
        <v>30</v>
      </c>
      <c r="I3998" s="2" t="s">
        <v>30</v>
      </c>
      <c r="J3998" s="2" t="s">
        <v>146</v>
      </c>
      <c r="K3998" s="2"/>
      <c r="L3998" s="2">
        <v>37.4</v>
      </c>
      <c r="M3998" s="2">
        <v>0</v>
      </c>
      <c r="N3998" s="2" t="s">
        <v>388</v>
      </c>
      <c r="O3998" s="2" t="s">
        <v>16218</v>
      </c>
      <c r="P3998" s="2">
        <v>0.94926077986361501</v>
      </c>
      <c r="Q3998" s="2">
        <v>34.342357691278202</v>
      </c>
      <c r="R3998" s="2">
        <v>19.938603921772899</v>
      </c>
      <c r="S3998" s="2">
        <v>28.3514111555921</v>
      </c>
      <c r="T3998" s="2">
        <v>21.0728750300717</v>
      </c>
      <c r="U3998" s="2">
        <v>16.932364797573701</v>
      </c>
      <c r="V3998" s="2">
        <v>24.7860652116808</v>
      </c>
      <c r="W3998" s="2">
        <v>20.205232984265098</v>
      </c>
      <c r="X3998" s="2">
        <v>15.658660863686199</v>
      </c>
      <c r="Y3998" s="2">
        <v>26.874967991454199</v>
      </c>
      <c r="Z3998" s="2">
        <v>30.3146235405972</v>
      </c>
    </row>
    <row r="3999" spans="1:26">
      <c r="A3999" s="2" t="s">
        <v>16219</v>
      </c>
      <c r="B3999" s="2">
        <v>287.04772448779801</v>
      </c>
      <c r="C3999" s="2">
        <v>6.8062833333333304</v>
      </c>
      <c r="D3999" s="2" t="s">
        <v>27</v>
      </c>
      <c r="E3999" s="2" t="s">
        <v>16220</v>
      </c>
      <c r="F3999" s="2" t="s">
        <v>16221</v>
      </c>
      <c r="G3999" s="2" t="s">
        <v>102</v>
      </c>
      <c r="H3999" s="2" t="s">
        <v>15928</v>
      </c>
      <c r="I3999" s="2" t="s">
        <v>30</v>
      </c>
      <c r="J3999" s="2" t="s">
        <v>75</v>
      </c>
      <c r="K3999" s="2" t="s">
        <v>16222</v>
      </c>
      <c r="L3999" s="2">
        <v>37.4</v>
      </c>
      <c r="M3999" s="2">
        <v>0</v>
      </c>
      <c r="N3999" s="2" t="s">
        <v>417</v>
      </c>
      <c r="O3999" s="2" t="s">
        <v>16223</v>
      </c>
      <c r="P3999" s="2">
        <v>3.3729895938419499</v>
      </c>
      <c r="Q3999" s="2">
        <v>7.6907336874071499E-8</v>
      </c>
      <c r="R3999" s="2">
        <v>7.6907336874071499E-8</v>
      </c>
      <c r="S3999" s="2">
        <v>2.2855897450087101</v>
      </c>
      <c r="T3999" s="2">
        <v>7.8017643521039401</v>
      </c>
      <c r="U3999" s="2">
        <v>7.6907336874071499E-8</v>
      </c>
      <c r="V3999" s="2">
        <v>7.6907336874071499E-8</v>
      </c>
      <c r="W3999" s="2">
        <v>2.7970691437777102</v>
      </c>
      <c r="X3999" s="2">
        <v>8.0843352675457005</v>
      </c>
      <c r="Y3999" s="2">
        <v>7.6907336874071499E-8</v>
      </c>
      <c r="Z3999" s="2">
        <v>7.6907336874071499E-8</v>
      </c>
    </row>
    <row r="4000" spans="1:26">
      <c r="A4000" s="2" t="s">
        <v>16224</v>
      </c>
      <c r="B4000" s="2">
        <v>169.07500862429501</v>
      </c>
      <c r="C4000" s="2">
        <v>7.0159333333333302</v>
      </c>
      <c r="D4000" s="2" t="s">
        <v>27</v>
      </c>
      <c r="E4000" s="2" t="s">
        <v>16225</v>
      </c>
      <c r="F4000" s="2" t="s">
        <v>16226</v>
      </c>
      <c r="G4000" s="2" t="s">
        <v>30</v>
      </c>
      <c r="H4000" s="2" t="s">
        <v>30</v>
      </c>
      <c r="I4000" s="2" t="s">
        <v>30</v>
      </c>
      <c r="J4000" s="2" t="s">
        <v>146</v>
      </c>
      <c r="K4000" s="2"/>
      <c r="L4000" s="2">
        <v>37.4</v>
      </c>
      <c r="M4000" s="2">
        <v>0</v>
      </c>
      <c r="N4000" s="2" t="s">
        <v>244</v>
      </c>
      <c r="O4000" s="2" t="s">
        <v>16227</v>
      </c>
      <c r="P4000" s="2">
        <v>-2.4128980467888002</v>
      </c>
      <c r="Q4000" s="2">
        <v>5.3994350648357203</v>
      </c>
      <c r="R4000" s="2">
        <v>8.5665445333764403</v>
      </c>
      <c r="S4000" s="2">
        <v>21.688827687238799</v>
      </c>
      <c r="T4000" s="2">
        <v>23.759010898004</v>
      </c>
      <c r="U4000" s="2">
        <v>5.8238970738321898</v>
      </c>
      <c r="V4000" s="2">
        <v>2.3970823019019498</v>
      </c>
      <c r="W4000" s="2">
        <v>20.4108786308737</v>
      </c>
      <c r="X4000" s="2">
        <v>48.602701817319797</v>
      </c>
      <c r="Y4000" s="2">
        <v>14.7572866680066</v>
      </c>
      <c r="Z4000" s="2">
        <v>2.2401079085997599</v>
      </c>
    </row>
    <row r="4001" spans="1:26">
      <c r="A4001" s="2" t="s">
        <v>16228</v>
      </c>
      <c r="B4001" s="2">
        <v>772.38789644175597</v>
      </c>
      <c r="C4001" s="2">
        <v>7.1356000000000002</v>
      </c>
      <c r="D4001" s="2" t="s">
        <v>27</v>
      </c>
      <c r="E4001" s="2" t="s">
        <v>16229</v>
      </c>
      <c r="F4001" s="2" t="s">
        <v>16230</v>
      </c>
      <c r="G4001" s="2" t="s">
        <v>46</v>
      </c>
      <c r="H4001" s="2" t="s">
        <v>47</v>
      </c>
      <c r="I4001" s="2" t="s">
        <v>1109</v>
      </c>
      <c r="J4001" s="2" t="s">
        <v>146</v>
      </c>
      <c r="K4001" s="2"/>
      <c r="L4001" s="2">
        <v>37.4</v>
      </c>
      <c r="M4001" s="2">
        <v>0</v>
      </c>
      <c r="N4001" s="2" t="s">
        <v>244</v>
      </c>
      <c r="O4001" s="2" t="s">
        <v>16231</v>
      </c>
      <c r="P4001" s="2">
        <v>-2.0193881941235701E-3</v>
      </c>
      <c r="Q4001" s="2">
        <v>7.6907336874071499E-8</v>
      </c>
      <c r="R4001" s="2">
        <v>7.6907336874071499E-8</v>
      </c>
      <c r="S4001" s="2">
        <v>38.051019876198502</v>
      </c>
      <c r="T4001" s="2">
        <v>18.559171633495598</v>
      </c>
      <c r="U4001" s="2">
        <v>0.40585043410857802</v>
      </c>
      <c r="V4001" s="2">
        <v>7.6907336874071499E-8</v>
      </c>
      <c r="W4001" s="2">
        <v>25.876511272702398</v>
      </c>
      <c r="X4001" s="2">
        <v>24.052943138801702</v>
      </c>
      <c r="Y4001" s="2">
        <v>7.6907336874071499E-8</v>
      </c>
      <c r="Z4001" s="2">
        <v>7.6907336874071499E-8</v>
      </c>
    </row>
    <row r="4002" spans="1:26">
      <c r="A4002" s="2" t="s">
        <v>16232</v>
      </c>
      <c r="B4002" s="2">
        <v>712.06970808778897</v>
      </c>
      <c r="C4002" s="2">
        <v>7.3939166666666702</v>
      </c>
      <c r="D4002" s="2" t="s">
        <v>27</v>
      </c>
      <c r="E4002" s="2" t="s">
        <v>16233</v>
      </c>
      <c r="F4002" s="2" t="s">
        <v>16234</v>
      </c>
      <c r="G4002" s="2" t="s">
        <v>30</v>
      </c>
      <c r="H4002" s="2" t="s">
        <v>30</v>
      </c>
      <c r="I4002" s="2" t="s">
        <v>30</v>
      </c>
      <c r="J4002" s="2" t="s">
        <v>146</v>
      </c>
      <c r="K4002" s="2"/>
      <c r="L4002" s="2">
        <v>37.4</v>
      </c>
      <c r="M4002" s="2">
        <v>0</v>
      </c>
      <c r="N4002" s="2" t="s">
        <v>41</v>
      </c>
      <c r="O4002" s="2" t="s">
        <v>16235</v>
      </c>
      <c r="P4002" s="2">
        <v>4.6382530413929803</v>
      </c>
      <c r="Q4002" s="2">
        <v>7.6907336874071499E-8</v>
      </c>
      <c r="R4002" s="2">
        <v>7.6907336874071499E-8</v>
      </c>
      <c r="S4002" s="2">
        <v>11.869465335141101</v>
      </c>
      <c r="T4002" s="2">
        <v>5.0210150110314098</v>
      </c>
      <c r="U4002" s="2">
        <v>7.6907336874071499E-8</v>
      </c>
      <c r="V4002" s="2">
        <v>7.6907336874071499E-8</v>
      </c>
      <c r="W4002" s="2">
        <v>19.412943771517401</v>
      </c>
      <c r="X4002" s="2">
        <v>1.4662170410150599</v>
      </c>
      <c r="Y4002" s="2">
        <v>7.6907336874071499E-8</v>
      </c>
      <c r="Z4002" s="2">
        <v>5.0741107043745801</v>
      </c>
    </row>
    <row r="4003" spans="1:26">
      <c r="A4003" s="2" t="s">
        <v>16236</v>
      </c>
      <c r="B4003" s="2">
        <v>225.14953051620401</v>
      </c>
      <c r="C4003" s="2">
        <v>7.5406000000000004</v>
      </c>
      <c r="D4003" s="2" t="s">
        <v>52</v>
      </c>
      <c r="E4003" s="2" t="s">
        <v>16237</v>
      </c>
      <c r="F4003" s="2" t="s">
        <v>16238</v>
      </c>
      <c r="G4003" s="2" t="s">
        <v>158</v>
      </c>
      <c r="H4003" s="2" t="s">
        <v>159</v>
      </c>
      <c r="I4003" s="2" t="s">
        <v>980</v>
      </c>
      <c r="J4003" s="2" t="s">
        <v>146</v>
      </c>
      <c r="K4003" s="2"/>
      <c r="L4003" s="2">
        <v>37.4</v>
      </c>
      <c r="M4003" s="2">
        <v>0</v>
      </c>
      <c r="N4003" s="2" t="s">
        <v>388</v>
      </c>
      <c r="O4003" s="2" t="s">
        <v>16239</v>
      </c>
      <c r="P4003" s="2">
        <v>-0.486339535953633</v>
      </c>
      <c r="Q4003" s="2">
        <v>8.8594712880708606</v>
      </c>
      <c r="R4003" s="2">
        <v>13.3843654378331</v>
      </c>
      <c r="S4003" s="2">
        <v>13.148514895886899</v>
      </c>
      <c r="T4003" s="2">
        <v>9.1863256408441405</v>
      </c>
      <c r="U4003" s="2">
        <v>25.1290584060146</v>
      </c>
      <c r="V4003" s="2">
        <v>10.7598213140942</v>
      </c>
      <c r="W4003" s="2">
        <v>25.728673580404902</v>
      </c>
      <c r="X4003" s="2">
        <v>8.8082899837733404</v>
      </c>
      <c r="Y4003" s="2">
        <v>10.606503229990601</v>
      </c>
      <c r="Z4003" s="2">
        <v>11.675998717956899</v>
      </c>
    </row>
    <row r="4004" spans="1:26">
      <c r="A4004" s="2" t="s">
        <v>16240</v>
      </c>
      <c r="B4004" s="2">
        <v>255.07520501168099</v>
      </c>
      <c r="C4004" s="2">
        <v>7.7430500000000002</v>
      </c>
      <c r="D4004" s="2" t="s">
        <v>27</v>
      </c>
      <c r="E4004" s="2" t="s">
        <v>16241</v>
      </c>
      <c r="F4004" s="2" t="s">
        <v>16242</v>
      </c>
      <c r="G4004" s="2" t="s">
        <v>46</v>
      </c>
      <c r="H4004" s="2" t="s">
        <v>55</v>
      </c>
      <c r="I4004" s="2" t="s">
        <v>337</v>
      </c>
      <c r="J4004" s="2" t="s">
        <v>146</v>
      </c>
      <c r="K4004" s="2"/>
      <c r="L4004" s="2">
        <v>37.4</v>
      </c>
      <c r="M4004" s="2">
        <v>12.3</v>
      </c>
      <c r="N4004" s="2" t="s">
        <v>417</v>
      </c>
      <c r="O4004" s="2" t="s">
        <v>1007</v>
      </c>
      <c r="P4004" s="2">
        <v>4.8120210766949203</v>
      </c>
      <c r="Q4004" s="2">
        <v>3.4631809341718198</v>
      </c>
      <c r="R4004" s="2">
        <v>7.6907336874071499E-8</v>
      </c>
      <c r="S4004" s="2">
        <v>10.6372544826742</v>
      </c>
      <c r="T4004" s="2">
        <v>11.505004591784401</v>
      </c>
      <c r="U4004" s="2">
        <v>7.6907336874071499E-8</v>
      </c>
      <c r="V4004" s="2">
        <v>7.6907336874071499E-8</v>
      </c>
      <c r="W4004" s="2">
        <v>11.1204295406925</v>
      </c>
      <c r="X4004" s="2">
        <v>12.837886878966</v>
      </c>
      <c r="Y4004" s="2">
        <v>1.08801833340639</v>
      </c>
      <c r="Z4004" s="2">
        <v>1.4415084882467899</v>
      </c>
    </row>
    <row r="4005" spans="1:26">
      <c r="A4005" s="2" t="s">
        <v>16243</v>
      </c>
      <c r="B4005" s="2">
        <v>625.25516951636598</v>
      </c>
      <c r="C4005" s="2">
        <v>7.7612666666666703</v>
      </c>
      <c r="D4005" s="2" t="s">
        <v>52</v>
      </c>
      <c r="E4005" s="2" t="s">
        <v>16244</v>
      </c>
      <c r="F4005" s="2" t="s">
        <v>16245</v>
      </c>
      <c r="G4005" s="2" t="s">
        <v>211</v>
      </c>
      <c r="H4005" s="2" t="s">
        <v>4111</v>
      </c>
      <c r="I4005" s="2" t="s">
        <v>30</v>
      </c>
      <c r="J4005" s="2" t="s">
        <v>146</v>
      </c>
      <c r="K4005" s="2"/>
      <c r="L4005" s="2">
        <v>37.4</v>
      </c>
      <c r="M4005" s="2">
        <v>0.73899999999999999</v>
      </c>
      <c r="N4005" s="2" t="s">
        <v>454</v>
      </c>
      <c r="O4005" s="2" t="s">
        <v>16246</v>
      </c>
      <c r="P4005" s="2">
        <v>-0.59118370843019696</v>
      </c>
      <c r="Q4005" s="2">
        <v>7.6907336874071499E-8</v>
      </c>
      <c r="R4005" s="2">
        <v>7.6907336874071499E-8</v>
      </c>
      <c r="S4005" s="2">
        <v>15.6892195978849</v>
      </c>
      <c r="T4005" s="2">
        <v>38.910412619221802</v>
      </c>
      <c r="U4005" s="2">
        <v>7.6907336874071499E-8</v>
      </c>
      <c r="V4005" s="2">
        <v>7.6907336874071499E-8</v>
      </c>
      <c r="W4005" s="2">
        <v>5.05144255290078</v>
      </c>
      <c r="X4005" s="2">
        <v>25.217514406093901</v>
      </c>
      <c r="Y4005" s="2">
        <v>7.6907336874071499E-8</v>
      </c>
      <c r="Z4005" s="2">
        <v>7.6907336874071499E-8</v>
      </c>
    </row>
    <row r="4006" spans="1:26">
      <c r="A4006" s="2" t="s">
        <v>16247</v>
      </c>
      <c r="B4006" s="2">
        <v>188.997753601716</v>
      </c>
      <c r="C4006" s="2">
        <v>7.9277333333333297</v>
      </c>
      <c r="D4006" s="2" t="s">
        <v>52</v>
      </c>
      <c r="E4006" s="2" t="s">
        <v>16248</v>
      </c>
      <c r="F4006" s="2" t="s">
        <v>16249</v>
      </c>
      <c r="G4006" s="2" t="s">
        <v>37</v>
      </c>
      <c r="H4006" s="2" t="s">
        <v>3833</v>
      </c>
      <c r="I4006" s="2" t="s">
        <v>3834</v>
      </c>
      <c r="J4006" s="2" t="s">
        <v>146</v>
      </c>
      <c r="K4006" s="2"/>
      <c r="L4006" s="2">
        <v>37.4</v>
      </c>
      <c r="M4006" s="2">
        <v>0</v>
      </c>
      <c r="N4006" s="2" t="s">
        <v>58</v>
      </c>
      <c r="O4006" s="2" t="s">
        <v>16250</v>
      </c>
      <c r="P4006" s="2">
        <v>1.0649911293757499</v>
      </c>
      <c r="Q4006" s="2">
        <v>5.7006591483343403</v>
      </c>
      <c r="R4006" s="2">
        <v>7.1705035814897897</v>
      </c>
      <c r="S4006" s="2">
        <v>11.7620468927374</v>
      </c>
      <c r="T4006" s="2">
        <v>8.9281393363410402</v>
      </c>
      <c r="U4006" s="2">
        <v>9.7974644109166498</v>
      </c>
      <c r="V4006" s="2">
        <v>6.2495527984187396</v>
      </c>
      <c r="W4006" s="2">
        <v>7.7767138612267503</v>
      </c>
      <c r="X4006" s="2">
        <v>8.34412173286632</v>
      </c>
      <c r="Y4006" s="2">
        <v>8.1108145444599806</v>
      </c>
      <c r="Z4006" s="2">
        <v>7.8055705210545003</v>
      </c>
    </row>
    <row r="4007" spans="1:26">
      <c r="A4007" s="2" t="s">
        <v>16251</v>
      </c>
      <c r="B4007" s="2">
        <v>339.13292889403601</v>
      </c>
      <c r="C4007" s="2">
        <v>8.0235333333333294</v>
      </c>
      <c r="D4007" s="2" t="s">
        <v>27</v>
      </c>
      <c r="E4007" s="2" t="s">
        <v>16252</v>
      </c>
      <c r="F4007" s="2" t="s">
        <v>16253</v>
      </c>
      <c r="G4007" s="2" t="s">
        <v>30</v>
      </c>
      <c r="H4007" s="2" t="s">
        <v>30</v>
      </c>
      <c r="I4007" s="2" t="s">
        <v>30</v>
      </c>
      <c r="J4007" s="2" t="s">
        <v>146</v>
      </c>
      <c r="K4007" s="2"/>
      <c r="L4007" s="2">
        <v>37.4</v>
      </c>
      <c r="M4007" s="2">
        <v>0</v>
      </c>
      <c r="N4007" s="2" t="s">
        <v>244</v>
      </c>
      <c r="O4007" s="2" t="s">
        <v>4192</v>
      </c>
      <c r="P4007" s="2">
        <v>-1.0992763981295499</v>
      </c>
      <c r="Q4007" s="2">
        <v>7.6907336874071499E-8</v>
      </c>
      <c r="R4007" s="2">
        <v>7.6907336874071499E-8</v>
      </c>
      <c r="S4007" s="2">
        <v>7.6907336874071499E-8</v>
      </c>
      <c r="T4007" s="2">
        <v>7.6907336874071499E-8</v>
      </c>
      <c r="U4007" s="2">
        <v>33.086527760205399</v>
      </c>
      <c r="V4007" s="2">
        <v>21.230868224250401</v>
      </c>
      <c r="W4007" s="2">
        <v>7.6907336874071499E-8</v>
      </c>
      <c r="X4007" s="2">
        <v>7.6907336874071499E-8</v>
      </c>
      <c r="Y4007" s="2">
        <v>5.7326950671405399</v>
      </c>
      <c r="Z4007" s="2">
        <v>0.27329538930429798</v>
      </c>
    </row>
    <row r="4008" spans="1:26">
      <c r="A4008" s="2" t="s">
        <v>16254</v>
      </c>
      <c r="B4008" s="2">
        <v>505.24551168548402</v>
      </c>
      <c r="C4008" s="2">
        <v>9.55908333333333</v>
      </c>
      <c r="D4008" s="2" t="s">
        <v>27</v>
      </c>
      <c r="E4008" s="2" t="s">
        <v>16255</v>
      </c>
      <c r="F4008" s="2" t="s">
        <v>16256</v>
      </c>
      <c r="G4008" s="2" t="s">
        <v>30</v>
      </c>
      <c r="H4008" s="2" t="s">
        <v>30</v>
      </c>
      <c r="I4008" s="2" t="s">
        <v>30</v>
      </c>
      <c r="J4008" s="2" t="s">
        <v>146</v>
      </c>
      <c r="K4008" s="2"/>
      <c r="L4008" s="2">
        <v>37.4</v>
      </c>
      <c r="M4008" s="2">
        <v>0</v>
      </c>
      <c r="N4008" s="2" t="s">
        <v>417</v>
      </c>
      <c r="O4008" s="2" t="s">
        <v>16257</v>
      </c>
      <c r="P4008" s="2">
        <v>-1.7244907998791601</v>
      </c>
      <c r="Q4008" s="2">
        <v>7.6907336874071499E-8</v>
      </c>
      <c r="R4008" s="2">
        <v>7.6907336874071499E-8</v>
      </c>
      <c r="S4008" s="2">
        <v>30.222596743124502</v>
      </c>
      <c r="T4008" s="2">
        <v>25.159748496372199</v>
      </c>
      <c r="U4008" s="2">
        <v>11.329684759392199</v>
      </c>
      <c r="V4008" s="2">
        <v>15.749646900858901</v>
      </c>
      <c r="W4008" s="2">
        <v>56.666569763009697</v>
      </c>
      <c r="X4008" s="2">
        <v>33.017556896600702</v>
      </c>
      <c r="Y4008" s="2">
        <v>7.6907336874071499E-8</v>
      </c>
      <c r="Z4008" s="2">
        <v>2.54642441531854</v>
      </c>
    </row>
    <row r="4009" spans="1:26">
      <c r="A4009" s="2" t="s">
        <v>16258</v>
      </c>
      <c r="B4009" s="2">
        <v>171.138188028309</v>
      </c>
      <c r="C4009" s="2">
        <v>9.6194166666666696</v>
      </c>
      <c r="D4009" s="2" t="s">
        <v>27</v>
      </c>
      <c r="E4009" s="2" t="s">
        <v>16259</v>
      </c>
      <c r="F4009" s="2" t="s">
        <v>16260</v>
      </c>
      <c r="G4009" s="2" t="s">
        <v>46</v>
      </c>
      <c r="H4009" s="2" t="s">
        <v>55</v>
      </c>
      <c r="I4009" s="2" t="s">
        <v>56</v>
      </c>
      <c r="J4009" s="2" t="s">
        <v>75</v>
      </c>
      <c r="K4009" s="2" t="s">
        <v>16261</v>
      </c>
      <c r="L4009" s="2">
        <v>37.4</v>
      </c>
      <c r="M4009" s="2">
        <v>0</v>
      </c>
      <c r="N4009" s="2" t="s">
        <v>41</v>
      </c>
      <c r="O4009" s="2" t="s">
        <v>3704</v>
      </c>
      <c r="P4009" s="2">
        <v>1.36236409196468</v>
      </c>
      <c r="Q4009" s="2">
        <v>14.220975886030701</v>
      </c>
      <c r="R4009" s="2">
        <v>16.218184627011802</v>
      </c>
      <c r="S4009" s="2">
        <v>7.2817611942788796</v>
      </c>
      <c r="T4009" s="2">
        <v>4.2034240226463497</v>
      </c>
      <c r="U4009" s="2">
        <v>7.3777791366910401</v>
      </c>
      <c r="V4009" s="2">
        <v>6.3213480529055097</v>
      </c>
      <c r="W4009" s="2">
        <v>7.9775391783165404</v>
      </c>
      <c r="X4009" s="2">
        <v>10.337207228976499</v>
      </c>
      <c r="Y4009" s="2">
        <v>21.588703491171099</v>
      </c>
      <c r="Z4009" s="2">
        <v>9.9330399455204006</v>
      </c>
    </row>
    <row r="4010" spans="1:26">
      <c r="A4010" s="2" t="s">
        <v>16262</v>
      </c>
      <c r="B4010" s="2">
        <v>426.26047209475303</v>
      </c>
      <c r="C4010" s="2">
        <v>9.90356666666667</v>
      </c>
      <c r="D4010" s="2" t="s">
        <v>27</v>
      </c>
      <c r="E4010" s="2" t="s">
        <v>16263</v>
      </c>
      <c r="F4010" s="2" t="s">
        <v>16264</v>
      </c>
      <c r="G4010" s="2" t="s">
        <v>158</v>
      </c>
      <c r="H4010" s="2" t="s">
        <v>159</v>
      </c>
      <c r="I4010" s="2" t="s">
        <v>980</v>
      </c>
      <c r="J4010" s="2" t="s">
        <v>146</v>
      </c>
      <c r="K4010" s="2" t="s">
        <v>16265</v>
      </c>
      <c r="L4010" s="2">
        <v>37.4</v>
      </c>
      <c r="M4010" s="2">
        <v>3.52</v>
      </c>
      <c r="N4010" s="2" t="s">
        <v>244</v>
      </c>
      <c r="O4010" s="2" t="s">
        <v>3733</v>
      </c>
      <c r="P4010" s="2">
        <v>-2.5563889519774898</v>
      </c>
      <c r="Q4010" s="2">
        <v>66.009317538185897</v>
      </c>
      <c r="R4010" s="2">
        <v>80.021304044629105</v>
      </c>
      <c r="S4010" s="2">
        <v>4.5110724439916803</v>
      </c>
      <c r="T4010" s="2">
        <v>1.75714019821519</v>
      </c>
      <c r="U4010" s="2">
        <v>171.21003235206899</v>
      </c>
      <c r="V4010" s="2">
        <v>59.714710368507603</v>
      </c>
      <c r="W4010" s="2">
        <v>15.844920869048</v>
      </c>
      <c r="X4010" s="2">
        <v>4.3245086669883204</v>
      </c>
      <c r="Y4010" s="2">
        <v>32.371765578591997</v>
      </c>
      <c r="Z4010" s="2">
        <v>70.238619725420506</v>
      </c>
    </row>
    <row r="4011" spans="1:26">
      <c r="A4011" s="2" t="s">
        <v>16266</v>
      </c>
      <c r="B4011" s="2">
        <v>289.06334862696798</v>
      </c>
      <c r="C4011" s="2">
        <v>9.9337333333333309</v>
      </c>
      <c r="D4011" s="2" t="s">
        <v>27</v>
      </c>
      <c r="E4011" s="2" t="s">
        <v>16267</v>
      </c>
      <c r="F4011" s="2" t="s">
        <v>16268</v>
      </c>
      <c r="G4011" s="2" t="s">
        <v>30</v>
      </c>
      <c r="H4011" s="2" t="s">
        <v>30</v>
      </c>
      <c r="I4011" s="2" t="s">
        <v>30</v>
      </c>
      <c r="J4011" s="2" t="s">
        <v>146</v>
      </c>
      <c r="K4011" s="2"/>
      <c r="L4011" s="2">
        <v>37.4</v>
      </c>
      <c r="M4011" s="2">
        <v>0</v>
      </c>
      <c r="N4011" s="2" t="s">
        <v>338</v>
      </c>
      <c r="O4011" s="2" t="s">
        <v>16269</v>
      </c>
      <c r="P4011" s="2">
        <v>-2.58459339417512</v>
      </c>
      <c r="Q4011" s="2">
        <v>7.6907336874071499E-8</v>
      </c>
      <c r="R4011" s="2">
        <v>7.6907336874071499E-8</v>
      </c>
      <c r="S4011" s="2">
        <v>8.9371265895562502</v>
      </c>
      <c r="T4011" s="2">
        <v>8.3483012088618995</v>
      </c>
      <c r="U4011" s="2">
        <v>7.6907336874071499E-8</v>
      </c>
      <c r="V4011" s="2">
        <v>7.6907336874071499E-8</v>
      </c>
      <c r="W4011" s="2">
        <v>7.5156470552259202</v>
      </c>
      <c r="X4011" s="2">
        <v>9.3573003283398499</v>
      </c>
      <c r="Y4011" s="2">
        <v>7.6907336874071499E-8</v>
      </c>
      <c r="Z4011" s="2">
        <v>7.6907336874071499E-8</v>
      </c>
    </row>
    <row r="4012" spans="1:26">
      <c r="A4012" s="2" t="s">
        <v>16270</v>
      </c>
      <c r="B4012" s="2">
        <v>583.12664153619005</v>
      </c>
      <c r="C4012" s="2">
        <v>0.73460000000000003</v>
      </c>
      <c r="D4012" s="2" t="s">
        <v>52</v>
      </c>
      <c r="E4012" s="2" t="s">
        <v>16271</v>
      </c>
      <c r="F4012" s="2" t="s">
        <v>16272</v>
      </c>
      <c r="G4012" s="2" t="s">
        <v>30</v>
      </c>
      <c r="H4012" s="2" t="s">
        <v>30</v>
      </c>
      <c r="I4012" s="2" t="s">
        <v>30</v>
      </c>
      <c r="J4012" s="2" t="s">
        <v>146</v>
      </c>
      <c r="K4012" s="2"/>
      <c r="L4012" s="2">
        <v>37.299999999999997</v>
      </c>
      <c r="M4012" s="2">
        <v>0</v>
      </c>
      <c r="N4012" s="2" t="s">
        <v>454</v>
      </c>
      <c r="O4012" s="2" t="s">
        <v>16273</v>
      </c>
      <c r="P4012" s="2">
        <v>-0.45371943289488698</v>
      </c>
      <c r="Q4012" s="2">
        <v>40.207488380964897</v>
      </c>
      <c r="R4012" s="2">
        <v>51.252393991086599</v>
      </c>
      <c r="S4012" s="2">
        <v>7.6907336874071499E-8</v>
      </c>
      <c r="T4012" s="2">
        <v>7.6907336874071499E-8</v>
      </c>
      <c r="U4012" s="2">
        <v>7.6907336874071499E-8</v>
      </c>
      <c r="V4012" s="2">
        <v>7.6907336874071499E-8</v>
      </c>
      <c r="W4012" s="2">
        <v>7.6907336874071499E-8</v>
      </c>
      <c r="X4012" s="2">
        <v>7.6907336874071499E-8</v>
      </c>
      <c r="Y4012" s="2">
        <v>7.6907336874071499E-8</v>
      </c>
      <c r="Z4012" s="2">
        <v>7.6907336874071499E-8</v>
      </c>
    </row>
    <row r="4013" spans="1:26">
      <c r="A4013" s="2" t="s">
        <v>16274</v>
      </c>
      <c r="B4013" s="2">
        <v>246.03641140725199</v>
      </c>
      <c r="C4013" s="2">
        <v>0.73856666666666704</v>
      </c>
      <c r="D4013" s="2" t="s">
        <v>27</v>
      </c>
      <c r="E4013" s="2" t="s">
        <v>16275</v>
      </c>
      <c r="F4013" s="2" t="s">
        <v>16276</v>
      </c>
      <c r="G4013" s="2" t="s">
        <v>30</v>
      </c>
      <c r="H4013" s="2" t="s">
        <v>30</v>
      </c>
      <c r="I4013" s="2" t="s">
        <v>30</v>
      </c>
      <c r="J4013" s="2" t="s">
        <v>146</v>
      </c>
      <c r="K4013" s="2"/>
      <c r="L4013" s="2">
        <v>37.299999999999997</v>
      </c>
      <c r="M4013" s="2">
        <v>0</v>
      </c>
      <c r="N4013" s="2" t="s">
        <v>244</v>
      </c>
      <c r="O4013" s="2" t="s">
        <v>16277</v>
      </c>
      <c r="P4013" s="2">
        <v>3.2254231741842898</v>
      </c>
      <c r="Q4013" s="2">
        <v>60.807374999302397</v>
      </c>
      <c r="R4013" s="2">
        <v>56.283974204217799</v>
      </c>
      <c r="S4013" s="2">
        <v>10.8209563079192</v>
      </c>
      <c r="T4013" s="2">
        <v>4.1690605320285403</v>
      </c>
      <c r="U4013" s="2">
        <v>9.7609236043508698</v>
      </c>
      <c r="V4013" s="2">
        <v>5.0024856553405899</v>
      </c>
      <c r="W4013" s="2">
        <v>17.204425830547699</v>
      </c>
      <c r="X4013" s="2">
        <v>11.3162201052493</v>
      </c>
      <c r="Y4013" s="2">
        <v>13.256451191252401</v>
      </c>
      <c r="Z4013" s="2">
        <v>18.971038660041099</v>
      </c>
    </row>
    <row r="4014" spans="1:26">
      <c r="A4014" s="2" t="s">
        <v>16278</v>
      </c>
      <c r="B4014" s="2">
        <v>314.02738718995897</v>
      </c>
      <c r="C4014" s="2">
        <v>0.74709999999999999</v>
      </c>
      <c r="D4014" s="2" t="s">
        <v>52</v>
      </c>
      <c r="E4014" s="2" t="s">
        <v>16279</v>
      </c>
      <c r="F4014" s="2" t="s">
        <v>16280</v>
      </c>
      <c r="G4014" s="2" t="s">
        <v>37</v>
      </c>
      <c r="H4014" s="2" t="s">
        <v>38</v>
      </c>
      <c r="I4014" s="2" t="s">
        <v>39</v>
      </c>
      <c r="J4014" s="2" t="s">
        <v>75</v>
      </c>
      <c r="K4014" s="2" t="s">
        <v>16281</v>
      </c>
      <c r="L4014" s="2">
        <v>37.299999999999997</v>
      </c>
      <c r="M4014" s="2">
        <v>0</v>
      </c>
      <c r="N4014" s="2" t="s">
        <v>388</v>
      </c>
      <c r="O4014" s="2" t="s">
        <v>16282</v>
      </c>
      <c r="P4014" s="2">
        <v>-3.2288443294493399</v>
      </c>
      <c r="Q4014" s="2">
        <v>7.6907336874071499E-8</v>
      </c>
      <c r="R4014" s="2">
        <v>7.6907336874071499E-8</v>
      </c>
      <c r="S4014" s="2">
        <v>7.6907336874071499E-8</v>
      </c>
      <c r="T4014" s="2">
        <v>7.6907336874071499E-8</v>
      </c>
      <c r="U4014" s="2">
        <v>30.214216254367301</v>
      </c>
      <c r="V4014" s="2">
        <v>34.991019670293099</v>
      </c>
      <c r="W4014" s="2">
        <v>7.6907336874071499E-8</v>
      </c>
      <c r="X4014" s="2">
        <v>7.6907336874071499E-8</v>
      </c>
      <c r="Y4014" s="2">
        <v>30.362458317498</v>
      </c>
      <c r="Z4014" s="2">
        <v>98.717103656797903</v>
      </c>
    </row>
    <row r="4015" spans="1:26">
      <c r="A4015" s="2" t="s">
        <v>16283</v>
      </c>
      <c r="B4015" s="2">
        <v>228.977537408524</v>
      </c>
      <c r="C4015" s="2">
        <v>0.81340000000000001</v>
      </c>
      <c r="D4015" s="2" t="s">
        <v>27</v>
      </c>
      <c r="E4015" s="2" t="s">
        <v>16284</v>
      </c>
      <c r="F4015" s="2" t="s">
        <v>16285</v>
      </c>
      <c r="G4015" s="2" t="s">
        <v>158</v>
      </c>
      <c r="H4015" s="2" t="s">
        <v>159</v>
      </c>
      <c r="I4015" s="2" t="s">
        <v>980</v>
      </c>
      <c r="J4015" s="2" t="s">
        <v>146</v>
      </c>
      <c r="K4015" s="2"/>
      <c r="L4015" s="2">
        <v>37.299999999999997</v>
      </c>
      <c r="M4015" s="2">
        <v>0</v>
      </c>
      <c r="N4015" s="2" t="s">
        <v>485</v>
      </c>
      <c r="O4015" s="2" t="s">
        <v>16286</v>
      </c>
      <c r="P4015" s="2">
        <v>-0.93297076105438803</v>
      </c>
      <c r="Q4015" s="2">
        <v>9.7769975867204106</v>
      </c>
      <c r="R4015" s="2">
        <v>14.9288702872689</v>
      </c>
      <c r="S4015" s="2">
        <v>10.1347785440545</v>
      </c>
      <c r="T4015" s="2">
        <v>17.491133004648599</v>
      </c>
      <c r="U4015" s="2">
        <v>7.7245009229255102</v>
      </c>
      <c r="V4015" s="2">
        <v>1.0636617073988099</v>
      </c>
      <c r="W4015" s="2">
        <v>23.072471219266902</v>
      </c>
      <c r="X4015" s="2">
        <v>3.2587662041145502</v>
      </c>
      <c r="Y4015" s="2">
        <v>5.0819396547493803</v>
      </c>
      <c r="Z4015" s="2">
        <v>1.6811782312929899</v>
      </c>
    </row>
    <row r="4016" spans="1:26">
      <c r="A4016" s="2" t="s">
        <v>16287</v>
      </c>
      <c r="B4016" s="2">
        <v>301.04519606088098</v>
      </c>
      <c r="C4016" s="2">
        <v>0.81059999999999999</v>
      </c>
      <c r="D4016" s="2" t="s">
        <v>52</v>
      </c>
      <c r="E4016" s="2" t="s">
        <v>16288</v>
      </c>
      <c r="F4016" s="2" t="s">
        <v>16289</v>
      </c>
      <c r="G4016" s="2" t="s">
        <v>30</v>
      </c>
      <c r="H4016" s="2" t="s">
        <v>30</v>
      </c>
      <c r="I4016" s="2" t="s">
        <v>30</v>
      </c>
      <c r="J4016" s="2" t="s">
        <v>146</v>
      </c>
      <c r="K4016" s="2"/>
      <c r="L4016" s="2">
        <v>37.299999999999997</v>
      </c>
      <c r="M4016" s="2">
        <v>0</v>
      </c>
      <c r="N4016" s="2" t="s">
        <v>454</v>
      </c>
      <c r="O4016" s="2" t="s">
        <v>16290</v>
      </c>
      <c r="P4016" s="2">
        <v>-4.6798099434709099</v>
      </c>
      <c r="Q4016" s="2">
        <v>2.9170022091542802</v>
      </c>
      <c r="R4016" s="2">
        <v>4.7760842904571899</v>
      </c>
      <c r="S4016" s="2">
        <v>7.6907336874071499E-8</v>
      </c>
      <c r="T4016" s="2">
        <v>7.6907336874071499E-8</v>
      </c>
      <c r="U4016" s="2">
        <v>7.6907336874071499E-8</v>
      </c>
      <c r="V4016" s="2">
        <v>1.37706616165494</v>
      </c>
      <c r="W4016" s="2">
        <v>6.4244944787106997</v>
      </c>
      <c r="X4016" s="2">
        <v>7.6907336874071499E-8</v>
      </c>
      <c r="Y4016" s="2">
        <v>6.1824137248109396</v>
      </c>
      <c r="Z4016" s="2">
        <v>26.29358348041</v>
      </c>
    </row>
    <row r="4017" spans="1:26">
      <c r="A4017" s="2" t="s">
        <v>16291</v>
      </c>
      <c r="B4017" s="2">
        <v>233.11344937416601</v>
      </c>
      <c r="C4017" s="2">
        <v>0.87388333333333301</v>
      </c>
      <c r="D4017" s="2" t="s">
        <v>27</v>
      </c>
      <c r="E4017" s="2" t="s">
        <v>16292</v>
      </c>
      <c r="F4017" s="2" t="s">
        <v>16293</v>
      </c>
      <c r="G4017" s="2" t="s">
        <v>46</v>
      </c>
      <c r="H4017" s="2" t="s">
        <v>55</v>
      </c>
      <c r="I4017" s="2" t="s">
        <v>129</v>
      </c>
      <c r="J4017" s="2" t="s">
        <v>31</v>
      </c>
      <c r="K4017" s="2" t="s">
        <v>16294</v>
      </c>
      <c r="L4017" s="2">
        <v>37.299999999999997</v>
      </c>
      <c r="M4017" s="2">
        <v>0</v>
      </c>
      <c r="N4017" s="2" t="s">
        <v>485</v>
      </c>
      <c r="O4017" s="2" t="s">
        <v>16295</v>
      </c>
      <c r="P4017" s="2">
        <v>-6.4996450225253799</v>
      </c>
      <c r="Q4017" s="2">
        <v>259.83880379256198</v>
      </c>
      <c r="R4017" s="2">
        <v>292.01980318626698</v>
      </c>
      <c r="S4017" s="2">
        <v>19.803132686109699</v>
      </c>
      <c r="T4017" s="2">
        <v>13.326709350959501</v>
      </c>
      <c r="U4017" s="2">
        <v>29.148698226648001</v>
      </c>
      <c r="V4017" s="2">
        <v>31.0394638307184</v>
      </c>
      <c r="W4017" s="2">
        <v>18.8831528341994</v>
      </c>
      <c r="X4017" s="2">
        <v>16.2016892055418</v>
      </c>
      <c r="Y4017" s="2">
        <v>32.290769694463599</v>
      </c>
      <c r="Z4017" s="2">
        <v>34.7859178934022</v>
      </c>
    </row>
    <row r="4018" spans="1:26">
      <c r="A4018" s="2" t="s">
        <v>16296</v>
      </c>
      <c r="B4018" s="2">
        <v>246.10914382689799</v>
      </c>
      <c r="C4018" s="2">
        <v>0.88741666666666696</v>
      </c>
      <c r="D4018" s="2" t="s">
        <v>52</v>
      </c>
      <c r="E4018" s="2" t="s">
        <v>16297</v>
      </c>
      <c r="F4018" s="2" t="s">
        <v>16298</v>
      </c>
      <c r="G4018" s="2" t="s">
        <v>30</v>
      </c>
      <c r="H4018" s="2" t="s">
        <v>30</v>
      </c>
      <c r="I4018" s="2" t="s">
        <v>30</v>
      </c>
      <c r="J4018" s="2" t="s">
        <v>146</v>
      </c>
      <c r="K4018" s="2"/>
      <c r="L4018" s="2">
        <v>37.299999999999997</v>
      </c>
      <c r="M4018" s="2">
        <v>0</v>
      </c>
      <c r="N4018" s="2" t="s">
        <v>58</v>
      </c>
      <c r="O4018" s="2" t="s">
        <v>8699</v>
      </c>
      <c r="P4018" s="2">
        <v>-1.62028020193276</v>
      </c>
      <c r="Q4018" s="2">
        <v>17.6123450582296</v>
      </c>
      <c r="R4018" s="2">
        <v>23.806672399865001</v>
      </c>
      <c r="S4018" s="2">
        <v>14.240302920349301</v>
      </c>
      <c r="T4018" s="2">
        <v>16.456005889854801</v>
      </c>
      <c r="U4018" s="2">
        <v>7.6907336874071499E-8</v>
      </c>
      <c r="V4018" s="2">
        <v>7.6907336874071499E-8</v>
      </c>
      <c r="W4018" s="2">
        <v>10.8640506046903</v>
      </c>
      <c r="X4018" s="2">
        <v>8.9244302942563891</v>
      </c>
      <c r="Y4018" s="2">
        <v>7.6907336874071499E-8</v>
      </c>
      <c r="Z4018" s="2">
        <v>0.62595005457804598</v>
      </c>
    </row>
    <row r="4019" spans="1:26">
      <c r="A4019" s="2" t="s">
        <v>16299</v>
      </c>
      <c r="B4019" s="2">
        <v>273.12004189712098</v>
      </c>
      <c r="C4019" s="2">
        <v>0.88741666666666696</v>
      </c>
      <c r="D4019" s="2" t="s">
        <v>52</v>
      </c>
      <c r="E4019" s="2" t="s">
        <v>16300</v>
      </c>
      <c r="F4019" s="2" t="s">
        <v>16301</v>
      </c>
      <c r="G4019" s="2" t="s">
        <v>30</v>
      </c>
      <c r="H4019" s="2" t="s">
        <v>30</v>
      </c>
      <c r="I4019" s="2" t="s">
        <v>30</v>
      </c>
      <c r="J4019" s="2" t="s">
        <v>146</v>
      </c>
      <c r="K4019" s="2"/>
      <c r="L4019" s="2">
        <v>37.299999999999997</v>
      </c>
      <c r="M4019" s="2">
        <v>0</v>
      </c>
      <c r="N4019" s="2" t="s">
        <v>388</v>
      </c>
      <c r="O4019" s="2" t="s">
        <v>16302</v>
      </c>
      <c r="P4019" s="2">
        <v>-1.7594245871037499</v>
      </c>
      <c r="Q4019" s="2">
        <v>7.6907336874071499E-8</v>
      </c>
      <c r="R4019" s="2">
        <v>1.44925659905543</v>
      </c>
      <c r="S4019" s="2">
        <v>2.74273681640818</v>
      </c>
      <c r="T4019" s="2">
        <v>6.1272856371586899</v>
      </c>
      <c r="U4019" s="2">
        <v>7.6907336874071499E-8</v>
      </c>
      <c r="V4019" s="2">
        <v>7.6907336874071499E-8</v>
      </c>
      <c r="W4019" s="2">
        <v>2.8284954796323998</v>
      </c>
      <c r="X4019" s="2">
        <v>0.80796472684630305</v>
      </c>
      <c r="Y4019" s="2">
        <v>7.6907336874071499E-8</v>
      </c>
      <c r="Z4019" s="2">
        <v>7.6907336874071499E-8</v>
      </c>
    </row>
    <row r="4020" spans="1:26">
      <c r="A4020" s="2" t="s">
        <v>16303</v>
      </c>
      <c r="B4020" s="2">
        <v>498.12353126159297</v>
      </c>
      <c r="C4020" s="2">
        <v>0.89021666666666699</v>
      </c>
      <c r="D4020" s="2" t="s">
        <v>27</v>
      </c>
      <c r="E4020" s="2" t="s">
        <v>16304</v>
      </c>
      <c r="F4020" s="2" t="s">
        <v>16305</v>
      </c>
      <c r="G4020" s="2" t="s">
        <v>211</v>
      </c>
      <c r="H4020" s="2" t="s">
        <v>322</v>
      </c>
      <c r="I4020" s="2" t="s">
        <v>928</v>
      </c>
      <c r="J4020" s="2" t="s">
        <v>31</v>
      </c>
      <c r="K4020" s="2"/>
      <c r="L4020" s="2">
        <v>37.299999999999997</v>
      </c>
      <c r="M4020" s="2">
        <v>0</v>
      </c>
      <c r="N4020" s="2" t="s">
        <v>244</v>
      </c>
      <c r="O4020" s="2" t="s">
        <v>16306</v>
      </c>
      <c r="P4020" s="2">
        <v>-1.42673983894816</v>
      </c>
      <c r="Q4020" s="2">
        <v>69.446419478238894</v>
      </c>
      <c r="R4020" s="2">
        <v>66.605621095576197</v>
      </c>
      <c r="S4020" s="2">
        <v>7.6907336874071499E-8</v>
      </c>
      <c r="T4020" s="2">
        <v>0.41372726754413303</v>
      </c>
      <c r="U4020" s="2">
        <v>3.4114017037163098</v>
      </c>
      <c r="V4020" s="2">
        <v>4.4305901669355201</v>
      </c>
      <c r="W4020" s="2">
        <v>0.67105561750280895</v>
      </c>
      <c r="X4020" s="2">
        <v>2.9554901123012498</v>
      </c>
      <c r="Y4020" s="2">
        <v>7.6907336874071499E-8</v>
      </c>
      <c r="Z4020" s="2">
        <v>1.5766956422352101</v>
      </c>
    </row>
    <row r="4021" spans="1:26">
      <c r="A4021" s="2" t="s">
        <v>16307</v>
      </c>
      <c r="B4021" s="2">
        <v>369.00545497560802</v>
      </c>
      <c r="C4021" s="2">
        <v>0.92005000000000003</v>
      </c>
      <c r="D4021" s="2" t="s">
        <v>27</v>
      </c>
      <c r="E4021" s="2" t="s">
        <v>16308</v>
      </c>
      <c r="F4021" s="2" t="s">
        <v>16309</v>
      </c>
      <c r="G4021" s="2" t="s">
        <v>211</v>
      </c>
      <c r="H4021" s="2" t="s">
        <v>1293</v>
      </c>
      <c r="I4021" s="2" t="s">
        <v>30</v>
      </c>
      <c r="J4021" s="2" t="s">
        <v>146</v>
      </c>
      <c r="K4021" s="2"/>
      <c r="L4021" s="2">
        <v>37.299999999999997</v>
      </c>
      <c r="M4021" s="2">
        <v>10.199999999999999</v>
      </c>
      <c r="N4021" s="2" t="s">
        <v>417</v>
      </c>
      <c r="O4021" s="2" t="s">
        <v>16310</v>
      </c>
      <c r="P4021" s="2">
        <v>4.1161261837413203</v>
      </c>
      <c r="Q4021" s="2">
        <v>55.665023718916203</v>
      </c>
      <c r="R4021" s="2">
        <v>38.865074818649397</v>
      </c>
      <c r="S4021" s="2">
        <v>3.5760996815794499</v>
      </c>
      <c r="T4021" s="2">
        <v>2.7702643291301499</v>
      </c>
      <c r="U4021" s="2">
        <v>25.2369926647794</v>
      </c>
      <c r="V4021" s="2">
        <v>36.746399781473798</v>
      </c>
      <c r="W4021" s="2">
        <v>8.5357837818273907</v>
      </c>
      <c r="X4021" s="2">
        <v>1.81121826171631</v>
      </c>
      <c r="Y4021" s="2">
        <v>7.6907336874071499E-8</v>
      </c>
      <c r="Z4021" s="2">
        <v>5.2997992641352996</v>
      </c>
    </row>
    <row r="4022" spans="1:26">
      <c r="A4022" s="2" t="s">
        <v>16311</v>
      </c>
      <c r="B4022" s="2">
        <v>548.10150323989501</v>
      </c>
      <c r="C4022" s="2">
        <v>1.14286666666667</v>
      </c>
      <c r="D4022" s="2" t="s">
        <v>27</v>
      </c>
      <c r="E4022" s="2" t="s">
        <v>16312</v>
      </c>
      <c r="F4022" s="2" t="s">
        <v>16313</v>
      </c>
      <c r="G4022" s="2" t="s">
        <v>30</v>
      </c>
      <c r="H4022" s="2" t="s">
        <v>30</v>
      </c>
      <c r="I4022" s="2" t="s">
        <v>30</v>
      </c>
      <c r="J4022" s="2" t="s">
        <v>146</v>
      </c>
      <c r="K4022" s="2"/>
      <c r="L4022" s="2">
        <v>37.299999999999997</v>
      </c>
      <c r="M4022" s="2">
        <v>0</v>
      </c>
      <c r="N4022" s="2" t="s">
        <v>41</v>
      </c>
      <c r="O4022" s="2" t="s">
        <v>15935</v>
      </c>
      <c r="P4022" s="2">
        <v>-4.7505416092164996</v>
      </c>
      <c r="Q4022" s="2">
        <v>7.3224194533318396</v>
      </c>
      <c r="R4022" s="2">
        <v>10.343484281054399</v>
      </c>
      <c r="S4022" s="2">
        <v>19.387774632234201</v>
      </c>
      <c r="T4022" s="2">
        <v>10.1903894717651</v>
      </c>
      <c r="U4022" s="2">
        <v>7.6907336874071499E-8</v>
      </c>
      <c r="V4022" s="2">
        <v>0.13698594095859901</v>
      </c>
      <c r="W4022" s="2">
        <v>15.692269379841701</v>
      </c>
      <c r="X4022" s="2">
        <v>27.357879638663</v>
      </c>
      <c r="Y4022" s="2">
        <v>7.6907336874071499E-8</v>
      </c>
      <c r="Z4022" s="2">
        <v>7.6907336874071499E-8</v>
      </c>
    </row>
    <row r="4023" spans="1:26">
      <c r="A4023" s="2" t="s">
        <v>16314</v>
      </c>
      <c r="B4023" s="2">
        <v>245.114465452583</v>
      </c>
      <c r="C4023" s="2">
        <v>1.1758999999999999</v>
      </c>
      <c r="D4023" s="2" t="s">
        <v>52</v>
      </c>
      <c r="E4023" s="2" t="s">
        <v>16315</v>
      </c>
      <c r="F4023" s="2" t="s">
        <v>16316</v>
      </c>
      <c r="G4023" s="2" t="s">
        <v>30</v>
      </c>
      <c r="H4023" s="2" t="s">
        <v>30</v>
      </c>
      <c r="I4023" s="2" t="s">
        <v>30</v>
      </c>
      <c r="J4023" s="2" t="s">
        <v>146</v>
      </c>
      <c r="K4023" s="2"/>
      <c r="L4023" s="2">
        <v>37.299999999999997</v>
      </c>
      <c r="M4023" s="2">
        <v>0</v>
      </c>
      <c r="N4023" s="2" t="s">
        <v>58</v>
      </c>
      <c r="O4023" s="2" t="s">
        <v>603</v>
      </c>
      <c r="P4023" s="2">
        <v>0.69152785499903902</v>
      </c>
      <c r="Q4023" s="2">
        <v>17.953954564521801</v>
      </c>
      <c r="R4023" s="2">
        <v>16.7206999024609</v>
      </c>
      <c r="S4023" s="2">
        <v>20.917898934488701</v>
      </c>
      <c r="T4023" s="2">
        <v>11.2299278872279</v>
      </c>
      <c r="U4023" s="2">
        <v>5.1849916288547497</v>
      </c>
      <c r="V4023" s="2">
        <v>4.8126170060450502</v>
      </c>
      <c r="W4023" s="2">
        <v>43.087439493111503</v>
      </c>
      <c r="X4023" s="2">
        <v>15.184192285043</v>
      </c>
      <c r="Y4023" s="2">
        <v>25.975099429076199</v>
      </c>
      <c r="Z4023" s="2">
        <v>1.0302572917063699</v>
      </c>
    </row>
    <row r="4024" spans="1:26">
      <c r="A4024" s="2" t="s">
        <v>16317</v>
      </c>
      <c r="B4024" s="2">
        <v>559.25925156580695</v>
      </c>
      <c r="C4024" s="2">
        <v>1.7087333333333301</v>
      </c>
      <c r="D4024" s="2" t="s">
        <v>52</v>
      </c>
      <c r="E4024" s="2" t="s">
        <v>16318</v>
      </c>
      <c r="F4024" s="2" t="s">
        <v>16319</v>
      </c>
      <c r="G4024" s="2" t="s">
        <v>211</v>
      </c>
      <c r="H4024" s="2" t="s">
        <v>4111</v>
      </c>
      <c r="I4024" s="2" t="s">
        <v>30</v>
      </c>
      <c r="J4024" s="2" t="s">
        <v>146</v>
      </c>
      <c r="K4024" s="2"/>
      <c r="L4024" s="2">
        <v>37.299999999999997</v>
      </c>
      <c r="M4024" s="2">
        <v>0</v>
      </c>
      <c r="N4024" s="2" t="s">
        <v>454</v>
      </c>
      <c r="O4024" s="2" t="s">
        <v>14323</v>
      </c>
      <c r="P4024" s="2">
        <v>3.0444425183611501</v>
      </c>
      <c r="Q4024" s="2">
        <v>7.6907336874071499E-8</v>
      </c>
      <c r="R4024" s="2">
        <v>7.6907336874071499E-8</v>
      </c>
      <c r="S4024" s="2">
        <v>7.6907336874071499E-8</v>
      </c>
      <c r="T4024" s="2">
        <v>77.104304902667394</v>
      </c>
      <c r="U4024" s="2">
        <v>7.6907336874071499E-8</v>
      </c>
      <c r="V4024" s="2">
        <v>7.6907336874071499E-8</v>
      </c>
      <c r="W4024" s="2">
        <v>7.6907336874071499E-8</v>
      </c>
      <c r="X4024" s="2">
        <v>7.6907336874071499E-8</v>
      </c>
      <c r="Y4024" s="2">
        <v>7.6907336874071499E-8</v>
      </c>
      <c r="Z4024" s="2">
        <v>7.6907336874071499E-8</v>
      </c>
    </row>
    <row r="4025" spans="1:26">
      <c r="A4025" s="2" t="s">
        <v>16320</v>
      </c>
      <c r="B4025" s="2">
        <v>741.49446051523205</v>
      </c>
      <c r="C4025" s="2">
        <v>1.8653166666666701</v>
      </c>
      <c r="D4025" s="2" t="s">
        <v>27</v>
      </c>
      <c r="E4025" s="2" t="s">
        <v>16321</v>
      </c>
      <c r="F4025" s="2" t="s">
        <v>16322</v>
      </c>
      <c r="G4025" s="2" t="s">
        <v>46</v>
      </c>
      <c r="H4025" s="2" t="s">
        <v>468</v>
      </c>
      <c r="I4025" s="2" t="s">
        <v>2524</v>
      </c>
      <c r="J4025" s="2" t="s">
        <v>146</v>
      </c>
      <c r="K4025" s="2"/>
      <c r="L4025" s="2">
        <v>37.299999999999997</v>
      </c>
      <c r="M4025" s="2">
        <v>3.02</v>
      </c>
      <c r="N4025" s="2" t="s">
        <v>417</v>
      </c>
      <c r="O4025" s="2" t="s">
        <v>16323</v>
      </c>
      <c r="P4025" s="2">
        <v>0.160923050205249</v>
      </c>
      <c r="Q4025" s="2">
        <v>7.6907336874071499E-8</v>
      </c>
      <c r="R4025" s="2">
        <v>7.6907336874071499E-8</v>
      </c>
      <c r="S4025" s="2">
        <v>17.568912450690501</v>
      </c>
      <c r="T4025" s="2">
        <v>63.194626836467499</v>
      </c>
      <c r="U4025" s="2">
        <v>7.6907336874071499E-8</v>
      </c>
      <c r="V4025" s="2">
        <v>7.6907336874071499E-8</v>
      </c>
      <c r="W4025" s="2">
        <v>7.5340610566700601</v>
      </c>
      <c r="X4025" s="2">
        <v>117.254137175499</v>
      </c>
      <c r="Y4025" s="2">
        <v>7.6907336874071499E-8</v>
      </c>
      <c r="Z4025" s="2">
        <v>7.6907336874071499E-8</v>
      </c>
    </row>
    <row r="4026" spans="1:26">
      <c r="A4026" s="2" t="s">
        <v>16324</v>
      </c>
      <c r="B4026" s="2">
        <v>490.133262587182</v>
      </c>
      <c r="C4026" s="2">
        <v>1.92431666666667</v>
      </c>
      <c r="D4026" s="2" t="s">
        <v>27</v>
      </c>
      <c r="E4026" s="2" t="s">
        <v>16325</v>
      </c>
      <c r="F4026" s="2" t="s">
        <v>16326</v>
      </c>
      <c r="G4026" s="2" t="s">
        <v>30</v>
      </c>
      <c r="H4026" s="2" t="s">
        <v>30</v>
      </c>
      <c r="I4026" s="2" t="s">
        <v>30</v>
      </c>
      <c r="J4026" s="2" t="s">
        <v>146</v>
      </c>
      <c r="K4026" s="2"/>
      <c r="L4026" s="2">
        <v>37.299999999999997</v>
      </c>
      <c r="M4026" s="2">
        <v>0</v>
      </c>
      <c r="N4026" s="2" t="s">
        <v>244</v>
      </c>
      <c r="O4026" s="2" t="s">
        <v>16327</v>
      </c>
      <c r="P4026" s="2">
        <v>-2.3816946431035801</v>
      </c>
      <c r="Q4026" s="2">
        <v>2.52156491984428</v>
      </c>
      <c r="R4026" s="2">
        <v>1.8312325818530399</v>
      </c>
      <c r="S4026" s="2">
        <v>1.2177553365980301E-3</v>
      </c>
      <c r="T4026" s="2">
        <v>7.6907336874071499E-8</v>
      </c>
      <c r="U4026" s="2">
        <v>56.104581046692097</v>
      </c>
      <c r="V4026" s="2">
        <v>57.784133206775401</v>
      </c>
      <c r="W4026" s="2">
        <v>8.5418414100483595E-3</v>
      </c>
      <c r="X4026" s="2">
        <v>7.6907336874071499E-8</v>
      </c>
      <c r="Y4026" s="2">
        <v>0.11995421346542599</v>
      </c>
      <c r="Z4026" s="2">
        <v>5.7014836111015601</v>
      </c>
    </row>
    <row r="4027" spans="1:26">
      <c r="A4027" s="2" t="s">
        <v>16328</v>
      </c>
      <c r="B4027" s="2">
        <v>657.430787825381</v>
      </c>
      <c r="C4027" s="2">
        <v>1.92431666666667</v>
      </c>
      <c r="D4027" s="2" t="s">
        <v>27</v>
      </c>
      <c r="E4027" s="2" t="s">
        <v>16329</v>
      </c>
      <c r="F4027" s="2" t="s">
        <v>16330</v>
      </c>
      <c r="G4027" s="2" t="s">
        <v>46</v>
      </c>
      <c r="H4027" s="2" t="s">
        <v>55</v>
      </c>
      <c r="I4027" s="2" t="s">
        <v>660</v>
      </c>
      <c r="J4027" s="2" t="s">
        <v>146</v>
      </c>
      <c r="K4027" s="2"/>
      <c r="L4027" s="2">
        <v>37.299999999999997</v>
      </c>
      <c r="M4027" s="2">
        <v>0</v>
      </c>
      <c r="N4027" s="2" t="s">
        <v>417</v>
      </c>
      <c r="O4027" s="2" t="s">
        <v>16331</v>
      </c>
      <c r="P4027" s="2">
        <v>-4.9379014386555804</v>
      </c>
      <c r="Q4027" s="2">
        <v>7.6907336874071499E-8</v>
      </c>
      <c r="R4027" s="2">
        <v>7.6907336874071499E-8</v>
      </c>
      <c r="S4027" s="2">
        <v>15.2996999827346</v>
      </c>
      <c r="T4027" s="2">
        <v>6.1862128828598903</v>
      </c>
      <c r="U4027" s="2">
        <v>48.114528682272301</v>
      </c>
      <c r="V4027" s="2">
        <v>57.559660857239002</v>
      </c>
      <c r="W4027" s="2">
        <v>2.2742611740346899</v>
      </c>
      <c r="X4027" s="2">
        <v>16.792157873327501</v>
      </c>
      <c r="Y4027" s="2">
        <v>18.185113074321698</v>
      </c>
      <c r="Z4027" s="2">
        <v>256.45857872929099</v>
      </c>
    </row>
    <row r="4028" spans="1:26">
      <c r="A4028" s="2" t="s">
        <v>16332</v>
      </c>
      <c r="B4028" s="2">
        <v>213.08747303630301</v>
      </c>
      <c r="C4028" s="2">
        <v>1.9420166666666701</v>
      </c>
      <c r="D4028" s="2" t="s">
        <v>52</v>
      </c>
      <c r="E4028" s="2" t="s">
        <v>16333</v>
      </c>
      <c r="F4028" s="2" t="s">
        <v>16334</v>
      </c>
      <c r="G4028" s="2" t="s">
        <v>94</v>
      </c>
      <c r="H4028" s="2" t="s">
        <v>151</v>
      </c>
      <c r="I4028" s="2" t="s">
        <v>16335</v>
      </c>
      <c r="J4028" s="2" t="s">
        <v>75</v>
      </c>
      <c r="K4028" s="2" t="s">
        <v>16336</v>
      </c>
      <c r="L4028" s="2">
        <v>37.299999999999997</v>
      </c>
      <c r="M4028" s="2">
        <v>0</v>
      </c>
      <c r="N4028" s="2" t="s">
        <v>388</v>
      </c>
      <c r="O4028" s="2" t="s">
        <v>16337</v>
      </c>
      <c r="P4028" s="2">
        <v>-3.6139431237914699</v>
      </c>
      <c r="Q4028" s="2">
        <v>7.6907336874071499E-8</v>
      </c>
      <c r="R4028" s="2">
        <v>7.6907336874071499E-8</v>
      </c>
      <c r="S4028" s="2">
        <v>2.3548507690408198</v>
      </c>
      <c r="T4028" s="2">
        <v>11.2008670413184</v>
      </c>
      <c r="U4028" s="2">
        <v>7.6907336874071499E-8</v>
      </c>
      <c r="V4028" s="2">
        <v>7.6907336874071499E-8</v>
      </c>
      <c r="W4028" s="2">
        <v>7.6907336874071499E-8</v>
      </c>
      <c r="X4028" s="2">
        <v>7.6907336874071499E-8</v>
      </c>
      <c r="Y4028" s="2">
        <v>7.6907336874071499E-8</v>
      </c>
      <c r="Z4028" s="2">
        <v>10.427222923229399</v>
      </c>
    </row>
    <row r="4029" spans="1:26">
      <c r="A4029" s="2" t="s">
        <v>16338</v>
      </c>
      <c r="B4029" s="2">
        <v>631.268558106608</v>
      </c>
      <c r="C4029" s="2">
        <v>1.96701666666667</v>
      </c>
      <c r="D4029" s="2" t="s">
        <v>52</v>
      </c>
      <c r="E4029" s="2" t="s">
        <v>16339</v>
      </c>
      <c r="F4029" s="2" t="s">
        <v>16340</v>
      </c>
      <c r="G4029" s="2" t="s">
        <v>30</v>
      </c>
      <c r="H4029" s="2" t="s">
        <v>30</v>
      </c>
      <c r="I4029" s="2" t="s">
        <v>30</v>
      </c>
      <c r="J4029" s="2" t="s">
        <v>146</v>
      </c>
      <c r="K4029" s="2"/>
      <c r="L4029" s="2">
        <v>37.299999999999997</v>
      </c>
      <c r="M4029" s="2">
        <v>0</v>
      </c>
      <c r="N4029" s="2" t="s">
        <v>388</v>
      </c>
      <c r="O4029" s="2" t="s">
        <v>16341</v>
      </c>
      <c r="P4029" s="2">
        <v>1.9040036105067699</v>
      </c>
      <c r="Q4029" s="2">
        <v>7.6907336874071499E-8</v>
      </c>
      <c r="R4029" s="2">
        <v>7.6907336874071499E-8</v>
      </c>
      <c r="S4029" s="2">
        <v>7.6907336874071499E-8</v>
      </c>
      <c r="T4029" s="2">
        <v>46.342471529799496</v>
      </c>
      <c r="U4029" s="2">
        <v>2.02319921027753E-3</v>
      </c>
      <c r="V4029" s="2">
        <v>0.100375242728471</v>
      </c>
      <c r="W4029" s="2">
        <v>7.6907336874071499E-8</v>
      </c>
      <c r="X4029" s="2">
        <v>7.6907336874071499E-8</v>
      </c>
      <c r="Y4029" s="2">
        <v>2.8034530518444001</v>
      </c>
      <c r="Z4029" s="2">
        <v>7.6907336874071499E-8</v>
      </c>
    </row>
    <row r="4030" spans="1:26">
      <c r="A4030" s="2" t="s">
        <v>16342</v>
      </c>
      <c r="B4030" s="2">
        <v>193.15742291120699</v>
      </c>
      <c r="C4030" s="2">
        <v>10.0217333333333</v>
      </c>
      <c r="D4030" s="2" t="s">
        <v>27</v>
      </c>
      <c r="E4030" s="2" t="s">
        <v>16343</v>
      </c>
      <c r="F4030" s="2" t="s">
        <v>16344</v>
      </c>
      <c r="G4030" s="2" t="s">
        <v>46</v>
      </c>
      <c r="H4030" s="2" t="s">
        <v>675</v>
      </c>
      <c r="I4030" s="2" t="s">
        <v>3111</v>
      </c>
      <c r="J4030" s="2" t="s">
        <v>146</v>
      </c>
      <c r="K4030" s="2"/>
      <c r="L4030" s="2">
        <v>37.299999999999997</v>
      </c>
      <c r="M4030" s="2">
        <v>0</v>
      </c>
      <c r="N4030" s="2" t="s">
        <v>49</v>
      </c>
      <c r="O4030" s="2" t="s">
        <v>7294</v>
      </c>
      <c r="P4030" s="2">
        <v>-4.62655100952274</v>
      </c>
      <c r="Q4030" s="2">
        <v>65.427925154287294</v>
      </c>
      <c r="R4030" s="2">
        <v>66.693948609754401</v>
      </c>
      <c r="S4030" s="2">
        <v>34.954357253754203</v>
      </c>
      <c r="T4030" s="2">
        <v>20.166428133054598</v>
      </c>
      <c r="U4030" s="2">
        <v>15.123500821269801</v>
      </c>
      <c r="V4030" s="2">
        <v>10.2130428180386</v>
      </c>
      <c r="W4030" s="2">
        <v>34.584792794190903</v>
      </c>
      <c r="X4030" s="2">
        <v>28.535642896277199</v>
      </c>
      <c r="Y4030" s="2">
        <v>87.563157966067607</v>
      </c>
      <c r="Z4030" s="2">
        <v>23.436034465447801</v>
      </c>
    </row>
    <row r="4031" spans="1:26">
      <c r="A4031" s="2" t="s">
        <v>16345</v>
      </c>
      <c r="B4031" s="2">
        <v>467.13193826587599</v>
      </c>
      <c r="C4031" s="2">
        <v>10.096216666666701</v>
      </c>
      <c r="D4031" s="2" t="s">
        <v>27</v>
      </c>
      <c r="E4031" s="2" t="s">
        <v>16346</v>
      </c>
      <c r="F4031" s="2" t="s">
        <v>16347</v>
      </c>
      <c r="G4031" s="2" t="s">
        <v>30</v>
      </c>
      <c r="H4031" s="2" t="s">
        <v>30</v>
      </c>
      <c r="I4031" s="2" t="s">
        <v>30</v>
      </c>
      <c r="J4031" s="2" t="s">
        <v>146</v>
      </c>
      <c r="K4031" s="2"/>
      <c r="L4031" s="2">
        <v>37.299999999999997</v>
      </c>
      <c r="M4031" s="2">
        <v>0</v>
      </c>
      <c r="N4031" s="2" t="s">
        <v>485</v>
      </c>
      <c r="O4031" s="2" t="s">
        <v>16348</v>
      </c>
      <c r="P4031" s="2">
        <v>1.5428401402213201</v>
      </c>
      <c r="Q4031" s="2">
        <v>7.1807279195941298</v>
      </c>
      <c r="R4031" s="2">
        <v>9.2637876711238594</v>
      </c>
      <c r="S4031" s="2">
        <v>37.749367317664401</v>
      </c>
      <c r="T4031" s="2">
        <v>29.126671355306001</v>
      </c>
      <c r="U4031" s="2">
        <v>2.6019966625757398</v>
      </c>
      <c r="V4031" s="2">
        <v>1.00588301611405</v>
      </c>
      <c r="W4031" s="2">
        <v>39.368920462029401</v>
      </c>
      <c r="X4031" s="2">
        <v>45.5339464057786</v>
      </c>
      <c r="Y4031" s="2">
        <v>10.256141905891299</v>
      </c>
      <c r="Z4031" s="2">
        <v>4.7262774981316698</v>
      </c>
    </row>
    <row r="4032" spans="1:26">
      <c r="A4032" s="2" t="s">
        <v>16349</v>
      </c>
      <c r="B4032" s="2">
        <v>584.10441987505999</v>
      </c>
      <c r="C4032" s="2">
        <v>10.214033333333299</v>
      </c>
      <c r="D4032" s="2" t="s">
        <v>27</v>
      </c>
      <c r="E4032" s="2" t="s">
        <v>16350</v>
      </c>
      <c r="F4032" s="2" t="s">
        <v>16351</v>
      </c>
      <c r="G4032" s="2" t="s">
        <v>30</v>
      </c>
      <c r="H4032" s="2" t="s">
        <v>30</v>
      </c>
      <c r="I4032" s="2" t="s">
        <v>30</v>
      </c>
      <c r="J4032" s="2" t="s">
        <v>146</v>
      </c>
      <c r="K4032" s="2"/>
      <c r="L4032" s="2">
        <v>37.299999999999997</v>
      </c>
      <c r="M4032" s="2">
        <v>0</v>
      </c>
      <c r="N4032" s="2" t="s">
        <v>485</v>
      </c>
      <c r="O4032" s="2" t="s">
        <v>16352</v>
      </c>
      <c r="P4032" s="2">
        <v>4.8534240590349897</v>
      </c>
      <c r="Q4032" s="2">
        <v>7.6907336874071499E-8</v>
      </c>
      <c r="R4032" s="2">
        <v>7.6907336874071499E-8</v>
      </c>
      <c r="S4032" s="2">
        <v>18.883527907716001</v>
      </c>
      <c r="T4032" s="2">
        <v>21.957332551317801</v>
      </c>
      <c r="U4032" s="2">
        <v>7.6907336874071499E-8</v>
      </c>
      <c r="V4032" s="2">
        <v>7.6907336874071499E-8</v>
      </c>
      <c r="W4032" s="2">
        <v>8.6337397809235696</v>
      </c>
      <c r="X4032" s="2">
        <v>13.3206176160918</v>
      </c>
      <c r="Y4032" s="2">
        <v>7.6907336874071499E-8</v>
      </c>
      <c r="Z4032" s="2">
        <v>7.6907336874071499E-8</v>
      </c>
    </row>
    <row r="4033" spans="1:26">
      <c r="A4033" s="2" t="s">
        <v>16353</v>
      </c>
      <c r="B4033" s="2">
        <v>229.180797253294</v>
      </c>
      <c r="C4033" s="2">
        <v>10.272399999999999</v>
      </c>
      <c r="D4033" s="2" t="s">
        <v>52</v>
      </c>
      <c r="E4033" s="2" t="s">
        <v>16354</v>
      </c>
      <c r="F4033" s="2" t="s">
        <v>16355</v>
      </c>
      <c r="G4033" s="2" t="s">
        <v>30</v>
      </c>
      <c r="H4033" s="2" t="s">
        <v>30</v>
      </c>
      <c r="I4033" s="2" t="s">
        <v>30</v>
      </c>
      <c r="J4033" s="2" t="s">
        <v>146</v>
      </c>
      <c r="K4033" s="2"/>
      <c r="L4033" s="2">
        <v>37.299999999999997</v>
      </c>
      <c r="M4033" s="2">
        <v>0</v>
      </c>
      <c r="N4033" s="2" t="s">
        <v>388</v>
      </c>
      <c r="O4033" s="2" t="s">
        <v>3772</v>
      </c>
      <c r="P4033" s="2">
        <v>-0.65698860861234898</v>
      </c>
      <c r="Q4033" s="2">
        <v>3.4211764286717599</v>
      </c>
      <c r="R4033" s="2">
        <v>1.27108963339022</v>
      </c>
      <c r="S4033" s="2">
        <v>4.4988666115076104</v>
      </c>
      <c r="T4033" s="2">
        <v>3.4498835884991599</v>
      </c>
      <c r="U4033" s="2">
        <v>7.6907336874071499E-8</v>
      </c>
      <c r="V4033" s="2">
        <v>9.3853396258733905</v>
      </c>
      <c r="W4033" s="2">
        <v>2.7526876235180202</v>
      </c>
      <c r="X4033" s="2">
        <v>4.9519136609804901</v>
      </c>
      <c r="Y4033" s="2">
        <v>3.22736807753778</v>
      </c>
      <c r="Z4033" s="2">
        <v>4.8336545778358397</v>
      </c>
    </row>
    <row r="4034" spans="1:26">
      <c r="A4034" s="2" t="s">
        <v>16356</v>
      </c>
      <c r="B4034" s="2">
        <v>538.18863904308296</v>
      </c>
      <c r="C4034" s="2">
        <v>10.285066666666699</v>
      </c>
      <c r="D4034" s="2" t="s">
        <v>52</v>
      </c>
      <c r="E4034" s="2" t="s">
        <v>16357</v>
      </c>
      <c r="F4034" s="2" t="s">
        <v>16358</v>
      </c>
      <c r="G4034" s="2" t="s">
        <v>94</v>
      </c>
      <c r="H4034" s="2" t="s">
        <v>995</v>
      </c>
      <c r="I4034" s="2" t="s">
        <v>996</v>
      </c>
      <c r="J4034" s="2" t="s">
        <v>146</v>
      </c>
      <c r="K4034" s="2"/>
      <c r="L4034" s="2">
        <v>37.299999999999997</v>
      </c>
      <c r="M4034" s="2">
        <v>6.26</v>
      </c>
      <c r="N4034" s="2" t="s">
        <v>259</v>
      </c>
      <c r="O4034" s="2" t="s">
        <v>16359</v>
      </c>
      <c r="P4034" s="2">
        <v>2.71571095555759</v>
      </c>
      <c r="Q4034" s="2">
        <v>1.6241159496230999</v>
      </c>
      <c r="R4034" s="2">
        <v>7.6907336874071499E-8</v>
      </c>
      <c r="S4034" s="2">
        <v>7.6907336874071499E-8</v>
      </c>
      <c r="T4034" s="2">
        <v>7.6907336874071499E-8</v>
      </c>
      <c r="U4034" s="2">
        <v>119.028506996052</v>
      </c>
      <c r="V4034" s="2">
        <v>19.609301478305799</v>
      </c>
      <c r="W4034" s="2">
        <v>6.2042731033521497</v>
      </c>
      <c r="X4034" s="2">
        <v>7.6907336874071499E-8</v>
      </c>
      <c r="Y4034" s="2">
        <v>3.8400004300576298</v>
      </c>
      <c r="Z4034" s="2">
        <v>83.917138452533095</v>
      </c>
    </row>
    <row r="4035" spans="1:26">
      <c r="A4035" s="2" t="s">
        <v>16360</v>
      </c>
      <c r="B4035" s="2">
        <v>388.34077810159602</v>
      </c>
      <c r="C4035" s="2">
        <v>10.5126833333333</v>
      </c>
      <c r="D4035" s="2" t="s">
        <v>27</v>
      </c>
      <c r="E4035" s="2" t="s">
        <v>16361</v>
      </c>
      <c r="F4035" s="2" t="s">
        <v>16362</v>
      </c>
      <c r="G4035" s="2" t="s">
        <v>46</v>
      </c>
      <c r="H4035" s="2" t="s">
        <v>55</v>
      </c>
      <c r="I4035" s="2" t="s">
        <v>2070</v>
      </c>
      <c r="J4035" s="2" t="s">
        <v>146</v>
      </c>
      <c r="K4035" s="2" t="s">
        <v>16363</v>
      </c>
      <c r="L4035" s="2">
        <v>37.299999999999997</v>
      </c>
      <c r="M4035" s="2">
        <v>0.434</v>
      </c>
      <c r="N4035" s="2" t="s">
        <v>244</v>
      </c>
      <c r="O4035" s="2" t="s">
        <v>12334</v>
      </c>
      <c r="P4035" s="2">
        <v>-3.6651988314422601</v>
      </c>
      <c r="Q4035" s="2">
        <v>84.584350040073204</v>
      </c>
      <c r="R4035" s="2">
        <v>28.376618638797201</v>
      </c>
      <c r="S4035" s="2">
        <v>12.999432151230501</v>
      </c>
      <c r="T4035" s="2">
        <v>6.2832720103580302</v>
      </c>
      <c r="U4035" s="2">
        <v>13.4838444798725</v>
      </c>
      <c r="V4035" s="2">
        <v>7.5420644900026597</v>
      </c>
      <c r="W4035" s="2">
        <v>6.0938277091183704</v>
      </c>
      <c r="X4035" s="2">
        <v>7.1443439163424198</v>
      </c>
      <c r="Y4035" s="2">
        <v>7.0885010332442597</v>
      </c>
      <c r="Z4035" s="2">
        <v>4.1918582109567204</v>
      </c>
    </row>
    <row r="4036" spans="1:26">
      <c r="A4036" s="2" t="s">
        <v>16364</v>
      </c>
      <c r="B4036" s="2">
        <v>520.26681390507099</v>
      </c>
      <c r="C4036" s="2">
        <v>10.5628833333333</v>
      </c>
      <c r="D4036" s="2" t="s">
        <v>52</v>
      </c>
      <c r="E4036" s="2" t="s">
        <v>16365</v>
      </c>
      <c r="F4036" s="2" t="s">
        <v>16366</v>
      </c>
      <c r="G4036" s="2" t="s">
        <v>46</v>
      </c>
      <c r="H4036" s="2" t="s">
        <v>47</v>
      </c>
      <c r="I4036" s="2" t="s">
        <v>48</v>
      </c>
      <c r="J4036" s="2" t="s">
        <v>146</v>
      </c>
      <c r="K4036" s="2"/>
      <c r="L4036" s="2">
        <v>37.299999999999997</v>
      </c>
      <c r="M4036" s="2">
        <v>0.998</v>
      </c>
      <c r="N4036" s="2" t="s">
        <v>388</v>
      </c>
      <c r="O4036" s="2" t="s">
        <v>11960</v>
      </c>
      <c r="P4036" s="2">
        <v>-2.6895951487257701</v>
      </c>
      <c r="Q4036" s="2">
        <v>7.6907336874071499E-8</v>
      </c>
      <c r="R4036" s="2">
        <v>7.6907336874071499E-8</v>
      </c>
      <c r="S4036" s="2">
        <v>16.202453613296299</v>
      </c>
      <c r="T4036" s="2">
        <v>7.6907336874071499E-8</v>
      </c>
      <c r="U4036" s="2">
        <v>324.79401598805299</v>
      </c>
      <c r="V4036" s="2">
        <v>7.6907336874071499E-8</v>
      </c>
      <c r="W4036" s="2">
        <v>104.423364920129</v>
      </c>
      <c r="X4036" s="2">
        <v>7.6907336874071499E-8</v>
      </c>
      <c r="Y4036" s="2">
        <v>8.3157751550103196</v>
      </c>
      <c r="Z4036" s="2">
        <v>177.06336106607699</v>
      </c>
    </row>
    <row r="4037" spans="1:26">
      <c r="A4037" s="2" t="s">
        <v>16367</v>
      </c>
      <c r="B4037" s="2">
        <v>367.20878604366197</v>
      </c>
      <c r="C4037" s="2">
        <v>10.6763333333333</v>
      </c>
      <c r="D4037" s="2" t="s">
        <v>27</v>
      </c>
      <c r="E4037" s="2" t="s">
        <v>16368</v>
      </c>
      <c r="F4037" s="2" t="s">
        <v>16369</v>
      </c>
      <c r="G4037" s="2" t="s">
        <v>30</v>
      </c>
      <c r="H4037" s="2" t="s">
        <v>30</v>
      </c>
      <c r="I4037" s="2" t="s">
        <v>30</v>
      </c>
      <c r="J4037" s="2" t="s">
        <v>146</v>
      </c>
      <c r="K4037" s="2"/>
      <c r="L4037" s="2">
        <v>37.299999999999997</v>
      </c>
      <c r="M4037" s="2">
        <v>0</v>
      </c>
      <c r="N4037" s="2" t="s">
        <v>485</v>
      </c>
      <c r="O4037" s="2" t="s">
        <v>15629</v>
      </c>
      <c r="P4037" s="2">
        <v>-0.93945744727797698</v>
      </c>
      <c r="Q4037" s="2">
        <v>41.999479108184701</v>
      </c>
      <c r="R4037" s="2">
        <v>59.116152420226101</v>
      </c>
      <c r="S4037" s="2">
        <v>18.517375506691199</v>
      </c>
      <c r="T4037" s="2">
        <v>10.449152506704699</v>
      </c>
      <c r="U4037" s="2">
        <v>33.538363605339804</v>
      </c>
      <c r="V4037" s="2">
        <v>27.319621212796399</v>
      </c>
      <c r="W4037" s="2">
        <v>14.630626220999</v>
      </c>
      <c r="X4037" s="2">
        <v>22.727569013093401</v>
      </c>
      <c r="Y4037" s="2">
        <v>82.996067145539698</v>
      </c>
      <c r="Z4037" s="2">
        <v>33.314985926337997</v>
      </c>
    </row>
    <row r="4038" spans="1:26">
      <c r="A4038" s="2" t="s">
        <v>16370</v>
      </c>
      <c r="B4038" s="2">
        <v>337.233662717409</v>
      </c>
      <c r="C4038" s="2">
        <v>10.705500000000001</v>
      </c>
      <c r="D4038" s="2" t="s">
        <v>27</v>
      </c>
      <c r="E4038" s="2" t="s">
        <v>16371</v>
      </c>
      <c r="F4038" s="2" t="s">
        <v>16372</v>
      </c>
      <c r="G4038" s="2" t="s">
        <v>30</v>
      </c>
      <c r="H4038" s="2" t="s">
        <v>30</v>
      </c>
      <c r="I4038" s="2" t="s">
        <v>30</v>
      </c>
      <c r="J4038" s="2" t="s">
        <v>146</v>
      </c>
      <c r="K4038" s="2"/>
      <c r="L4038" s="2">
        <v>37.299999999999997</v>
      </c>
      <c r="M4038" s="2">
        <v>0</v>
      </c>
      <c r="N4038" s="2" t="s">
        <v>485</v>
      </c>
      <c r="O4038" s="2" t="s">
        <v>1260</v>
      </c>
      <c r="P4038" s="2">
        <v>-4.0335672775500102</v>
      </c>
      <c r="Q4038" s="2">
        <v>56.684052381732599</v>
      </c>
      <c r="R4038" s="2">
        <v>60.370344296585202</v>
      </c>
      <c r="S4038" s="2">
        <v>32.957806752518103</v>
      </c>
      <c r="T4038" s="2">
        <v>16.726574223690701</v>
      </c>
      <c r="U4038" s="2">
        <v>70.611485642206006</v>
      </c>
      <c r="V4038" s="2">
        <v>62.6885959414371</v>
      </c>
      <c r="W4038" s="2">
        <v>11.749096087861499</v>
      </c>
      <c r="X4038" s="2">
        <v>23.296421769851499</v>
      </c>
      <c r="Y4038" s="2">
        <v>59.124441517823797</v>
      </c>
      <c r="Z4038" s="2">
        <v>32.978175294526601</v>
      </c>
    </row>
    <row r="4039" spans="1:26">
      <c r="A4039" s="2" t="s">
        <v>16373</v>
      </c>
      <c r="B4039" s="2">
        <v>296.12052082829302</v>
      </c>
      <c r="C4039" s="2">
        <v>10.720333333333301</v>
      </c>
      <c r="D4039" s="2" t="s">
        <v>27</v>
      </c>
      <c r="E4039" s="2" t="s">
        <v>16374</v>
      </c>
      <c r="F4039" s="2" t="s">
        <v>16375</v>
      </c>
      <c r="G4039" s="2" t="s">
        <v>46</v>
      </c>
      <c r="H4039" s="2" t="s">
        <v>55</v>
      </c>
      <c r="I4039" s="2" t="s">
        <v>1360</v>
      </c>
      <c r="J4039" s="2" t="s">
        <v>146</v>
      </c>
      <c r="K4039" s="2"/>
      <c r="L4039" s="2">
        <v>37.299999999999997</v>
      </c>
      <c r="M4039" s="2">
        <v>0</v>
      </c>
      <c r="N4039" s="2" t="s">
        <v>244</v>
      </c>
      <c r="O4039" s="2" t="s">
        <v>16376</v>
      </c>
      <c r="P4039" s="2">
        <v>1.3636125959384999</v>
      </c>
      <c r="Q4039" s="2">
        <v>7.6907336874071499E-8</v>
      </c>
      <c r="R4039" s="2">
        <v>7.6907336874071499E-8</v>
      </c>
      <c r="S4039" s="2">
        <v>7.6907336874071499E-8</v>
      </c>
      <c r="T4039" s="2">
        <v>7.6907336874071499E-8</v>
      </c>
      <c r="U4039" s="2">
        <v>6.1286901649285204</v>
      </c>
      <c r="V4039" s="2">
        <v>7.6127303370381201</v>
      </c>
      <c r="W4039" s="2">
        <v>7.6907336874071499E-8</v>
      </c>
      <c r="X4039" s="2">
        <v>7.6907336874071499E-8</v>
      </c>
      <c r="Y4039" s="2">
        <v>3.9536081544582098</v>
      </c>
      <c r="Z4039" s="2">
        <v>4.7546229919878602</v>
      </c>
    </row>
    <row r="4040" spans="1:26">
      <c r="A4040" s="2" t="s">
        <v>16377</v>
      </c>
      <c r="B4040" s="2">
        <v>451.13756153299403</v>
      </c>
      <c r="C4040" s="2">
        <v>10.7351666666667</v>
      </c>
      <c r="D4040" s="2" t="s">
        <v>27</v>
      </c>
      <c r="E4040" s="2" t="s">
        <v>16378</v>
      </c>
      <c r="F4040" s="2" t="s">
        <v>16379</v>
      </c>
      <c r="G4040" s="2" t="s">
        <v>30</v>
      </c>
      <c r="H4040" s="2" t="s">
        <v>30</v>
      </c>
      <c r="I4040" s="2" t="s">
        <v>30</v>
      </c>
      <c r="J4040" s="2" t="s">
        <v>146</v>
      </c>
      <c r="K4040" s="2"/>
      <c r="L4040" s="2">
        <v>37.299999999999997</v>
      </c>
      <c r="M4040" s="2">
        <v>0</v>
      </c>
      <c r="N4040" s="2" t="s">
        <v>485</v>
      </c>
      <c r="O4040" s="2" t="s">
        <v>11679</v>
      </c>
      <c r="P4040" s="2">
        <v>2.8567910026623999</v>
      </c>
      <c r="Q4040" s="2">
        <v>7.6907336874071499E-8</v>
      </c>
      <c r="R4040" s="2">
        <v>7.6907336874071499E-8</v>
      </c>
      <c r="S4040" s="2">
        <v>9.1990263043751206</v>
      </c>
      <c r="T4040" s="2">
        <v>9.9417313550496793</v>
      </c>
      <c r="U4040" s="2">
        <v>7.6907336874071499E-8</v>
      </c>
      <c r="V4040" s="2">
        <v>7.6907336874071499E-8</v>
      </c>
      <c r="W4040" s="2">
        <v>9.3299708249540707</v>
      </c>
      <c r="X4040" s="2">
        <v>12.0019264372348</v>
      </c>
      <c r="Y4040" s="2">
        <v>7.6907336874071499E-8</v>
      </c>
      <c r="Z4040" s="2">
        <v>7.6907336874071499E-8</v>
      </c>
    </row>
    <row r="4041" spans="1:26">
      <c r="A4041" s="2" t="s">
        <v>16380</v>
      </c>
      <c r="B4041" s="2">
        <v>520.267039467823</v>
      </c>
      <c r="C4041" s="2">
        <v>10.843533333333299</v>
      </c>
      <c r="D4041" s="2" t="s">
        <v>52</v>
      </c>
      <c r="E4041" s="2" t="s">
        <v>16381</v>
      </c>
      <c r="F4041" s="2" t="s">
        <v>16382</v>
      </c>
      <c r="G4041" s="2" t="s">
        <v>46</v>
      </c>
      <c r="H4041" s="2" t="s">
        <v>47</v>
      </c>
      <c r="I4041" s="2" t="s">
        <v>48</v>
      </c>
      <c r="J4041" s="2" t="s">
        <v>146</v>
      </c>
      <c r="K4041" s="2"/>
      <c r="L4041" s="2">
        <v>37.299999999999997</v>
      </c>
      <c r="M4041" s="2">
        <v>0.89100000000000001</v>
      </c>
      <c r="N4041" s="2" t="s">
        <v>388</v>
      </c>
      <c r="O4041" s="2" t="s">
        <v>11960</v>
      </c>
      <c r="P4041" s="2">
        <v>-2.2149958606854399</v>
      </c>
      <c r="Q4041" s="2">
        <v>7.6907336874071499E-8</v>
      </c>
      <c r="R4041" s="2">
        <v>7.6907336874071499E-8</v>
      </c>
      <c r="S4041" s="2">
        <v>74.853915163150901</v>
      </c>
      <c r="T4041" s="2">
        <v>7.6907336874071499E-8</v>
      </c>
      <c r="U4041" s="2">
        <v>719.34700799764801</v>
      </c>
      <c r="V4041" s="2">
        <v>18.9043717688646</v>
      </c>
      <c r="W4041" s="2">
        <v>185.369499537666</v>
      </c>
      <c r="X4041" s="2">
        <v>17.254390487400499</v>
      </c>
      <c r="Y4041" s="2">
        <v>7.6907336874071499E-8</v>
      </c>
      <c r="Z4041" s="2">
        <v>180.568643359421</v>
      </c>
    </row>
    <row r="4042" spans="1:26">
      <c r="A4042" s="2" t="s">
        <v>16383</v>
      </c>
      <c r="B4042" s="2">
        <v>467.24228360586699</v>
      </c>
      <c r="C4042" s="2">
        <v>10.920683333333301</v>
      </c>
      <c r="D4042" s="2" t="s">
        <v>52</v>
      </c>
      <c r="E4042" s="2" t="s">
        <v>16384</v>
      </c>
      <c r="F4042" s="2" t="s">
        <v>16385</v>
      </c>
      <c r="G4042" s="2" t="s">
        <v>30</v>
      </c>
      <c r="H4042" s="2" t="s">
        <v>30</v>
      </c>
      <c r="I4042" s="2" t="s">
        <v>30</v>
      </c>
      <c r="J4042" s="2" t="s">
        <v>146</v>
      </c>
      <c r="K4042" s="2"/>
      <c r="L4042" s="2">
        <v>37.299999999999997</v>
      </c>
      <c r="M4042" s="2">
        <v>0</v>
      </c>
      <c r="N4042" s="2" t="s">
        <v>454</v>
      </c>
      <c r="O4042" s="2" t="s">
        <v>14474</v>
      </c>
      <c r="P4042" s="2">
        <v>-3.4785475222051199</v>
      </c>
      <c r="Q4042" s="2">
        <v>7.6907336874071499E-8</v>
      </c>
      <c r="R4042" s="2">
        <v>7.6907336874071499E-8</v>
      </c>
      <c r="S4042" s="2">
        <v>2.1734008789059098</v>
      </c>
      <c r="T4042" s="2">
        <v>7.6907336874071499E-8</v>
      </c>
      <c r="U4042" s="2">
        <v>3.2022770775059501</v>
      </c>
      <c r="V4042" s="2">
        <v>7.6907336874071499E-8</v>
      </c>
      <c r="W4042" s="2">
        <v>126.062282548848</v>
      </c>
      <c r="X4042" s="2">
        <v>27.181260373779299</v>
      </c>
      <c r="Y4042" s="2">
        <v>7.6907336874071499E-8</v>
      </c>
      <c r="Z4042" s="2">
        <v>7.6907336874071499E-8</v>
      </c>
    </row>
    <row r="4043" spans="1:26">
      <c r="A4043" s="2" t="s">
        <v>16386</v>
      </c>
      <c r="B4043" s="2">
        <v>472.18068612369598</v>
      </c>
      <c r="C4043" s="2">
        <v>10.9275</v>
      </c>
      <c r="D4043" s="2" t="s">
        <v>27</v>
      </c>
      <c r="E4043" s="2" t="s">
        <v>16387</v>
      </c>
      <c r="F4043" s="2" t="s">
        <v>16388</v>
      </c>
      <c r="G4043" s="2" t="s">
        <v>94</v>
      </c>
      <c r="H4043" s="2" t="s">
        <v>359</v>
      </c>
      <c r="I4043" s="2" t="s">
        <v>360</v>
      </c>
      <c r="J4043" s="2" t="s">
        <v>146</v>
      </c>
      <c r="K4043" s="2"/>
      <c r="L4043" s="2">
        <v>37.299999999999997</v>
      </c>
      <c r="M4043" s="2">
        <v>0</v>
      </c>
      <c r="N4043" s="2" t="s">
        <v>244</v>
      </c>
      <c r="O4043" s="2" t="s">
        <v>16389</v>
      </c>
      <c r="P4043" s="2">
        <v>-1.4220020033906</v>
      </c>
      <c r="Q4043" s="2">
        <v>7.6907336874071499E-8</v>
      </c>
      <c r="R4043" s="2">
        <v>7.6907336874071499E-8</v>
      </c>
      <c r="S4043" s="2">
        <v>6.2740153451290404</v>
      </c>
      <c r="T4043" s="2">
        <v>4.1293687591185098</v>
      </c>
      <c r="U4043" s="2">
        <v>7.6907336874071499E-8</v>
      </c>
      <c r="V4043" s="2">
        <v>7.6907336874071499E-8</v>
      </c>
      <c r="W4043" s="2">
        <v>28.018069980236699</v>
      </c>
      <c r="X4043" s="2">
        <v>6.1909942626890304</v>
      </c>
      <c r="Y4043" s="2">
        <v>7.6907336874071499E-8</v>
      </c>
      <c r="Z4043" s="2">
        <v>7.6907336874071499E-8</v>
      </c>
    </row>
    <row r="4044" spans="1:26">
      <c r="A4044" s="2" t="s">
        <v>16390</v>
      </c>
      <c r="B4044" s="2">
        <v>665.30696215217199</v>
      </c>
      <c r="C4044" s="2">
        <v>11.03115</v>
      </c>
      <c r="D4044" s="2" t="s">
        <v>27</v>
      </c>
      <c r="E4044" s="2" t="s">
        <v>16391</v>
      </c>
      <c r="F4044" s="2" t="s">
        <v>16392</v>
      </c>
      <c r="G4044" s="2" t="s">
        <v>46</v>
      </c>
      <c r="H4044" s="2" t="s">
        <v>47</v>
      </c>
      <c r="I4044" s="2" t="s">
        <v>2998</v>
      </c>
      <c r="J4044" s="2" t="s">
        <v>146</v>
      </c>
      <c r="K4044" s="2"/>
      <c r="L4044" s="2">
        <v>37.299999999999997</v>
      </c>
      <c r="M4044" s="2">
        <v>0</v>
      </c>
      <c r="N4044" s="2" t="s">
        <v>417</v>
      </c>
      <c r="O4044" s="2" t="s">
        <v>16393</v>
      </c>
      <c r="P4044" s="2">
        <v>1.1020215391239701</v>
      </c>
      <c r="Q4044" s="2">
        <v>7.6907336874071499E-8</v>
      </c>
      <c r="R4044" s="2">
        <v>7.6907336874071499E-8</v>
      </c>
      <c r="S4044" s="2">
        <v>7.6907336874071499E-8</v>
      </c>
      <c r="T4044" s="2">
        <v>7.6907336874071499E-8</v>
      </c>
      <c r="U4044" s="2">
        <v>7.6907336874071499E-8</v>
      </c>
      <c r="V4044" s="2">
        <v>7.6907336874071499E-8</v>
      </c>
      <c r="W4044" s="2">
        <v>7.6907336874071499E-8</v>
      </c>
      <c r="X4044" s="2">
        <v>7.6907336874071499E-8</v>
      </c>
      <c r="Y4044" s="2">
        <v>7.6907336874071499E-8</v>
      </c>
      <c r="Z4044" s="2">
        <v>46.724638210105198</v>
      </c>
    </row>
    <row r="4045" spans="1:26">
      <c r="A4045" s="2" t="s">
        <v>16394</v>
      </c>
      <c r="B4045" s="2">
        <v>667.33782239591801</v>
      </c>
      <c r="C4045" s="2">
        <v>11.190333333333299</v>
      </c>
      <c r="D4045" s="2" t="s">
        <v>52</v>
      </c>
      <c r="E4045" s="2" t="s">
        <v>16395</v>
      </c>
      <c r="F4045" s="2" t="s">
        <v>16396</v>
      </c>
      <c r="G4045" s="2" t="s">
        <v>30</v>
      </c>
      <c r="H4045" s="2" t="s">
        <v>30</v>
      </c>
      <c r="I4045" s="2" t="s">
        <v>30</v>
      </c>
      <c r="J4045" s="2" t="s">
        <v>146</v>
      </c>
      <c r="K4045" s="2"/>
      <c r="L4045" s="2">
        <v>37.299999999999997</v>
      </c>
      <c r="M4045" s="2">
        <v>0</v>
      </c>
      <c r="N4045" s="2" t="s">
        <v>454</v>
      </c>
      <c r="O4045" s="2" t="s">
        <v>16397</v>
      </c>
      <c r="P4045" s="2">
        <v>3.14309096319493</v>
      </c>
      <c r="Q4045" s="2">
        <v>7.6907336874071499E-8</v>
      </c>
      <c r="R4045" s="2">
        <v>7.6907336874071499E-8</v>
      </c>
      <c r="S4045" s="2">
        <v>47.818329442633797</v>
      </c>
      <c r="T4045" s="2">
        <v>78.095240420133194</v>
      </c>
      <c r="U4045" s="2">
        <v>7.6907336874071499E-8</v>
      </c>
      <c r="V4045" s="2">
        <v>7.6907336874071499E-8</v>
      </c>
      <c r="W4045" s="2">
        <v>25.113164637777601</v>
      </c>
      <c r="X4045" s="2">
        <v>63.471995878845902</v>
      </c>
      <c r="Y4045" s="2">
        <v>7.6907336874071499E-8</v>
      </c>
      <c r="Z4045" s="2">
        <v>7.6907336874071499E-8</v>
      </c>
    </row>
    <row r="4046" spans="1:26">
      <c r="A4046" s="2" t="s">
        <v>16398</v>
      </c>
      <c r="B4046" s="2">
        <v>685.34116253151899</v>
      </c>
      <c r="C4046" s="2">
        <v>11.1943</v>
      </c>
      <c r="D4046" s="2" t="s">
        <v>27</v>
      </c>
      <c r="E4046" s="2" t="s">
        <v>16399</v>
      </c>
      <c r="F4046" s="2" t="s">
        <v>16400</v>
      </c>
      <c r="G4046" s="2" t="s">
        <v>30</v>
      </c>
      <c r="H4046" s="2" t="s">
        <v>30</v>
      </c>
      <c r="I4046" s="2" t="s">
        <v>30</v>
      </c>
      <c r="J4046" s="2" t="s">
        <v>146</v>
      </c>
      <c r="K4046" s="2"/>
      <c r="L4046" s="2">
        <v>37.299999999999997</v>
      </c>
      <c r="M4046" s="2">
        <v>0</v>
      </c>
      <c r="N4046" s="2" t="s">
        <v>485</v>
      </c>
      <c r="O4046" s="2" t="s">
        <v>16401</v>
      </c>
      <c r="P4046" s="2">
        <v>0.88389023976032399</v>
      </c>
      <c r="Q4046" s="2">
        <v>7.6907336874071499E-8</v>
      </c>
      <c r="R4046" s="2">
        <v>7.6907336874071499E-8</v>
      </c>
      <c r="S4046" s="2">
        <v>5.7513770954592598</v>
      </c>
      <c r="T4046" s="2">
        <v>11.312042721530901</v>
      </c>
      <c r="U4046" s="2">
        <v>7.6907336874071499E-8</v>
      </c>
      <c r="V4046" s="2">
        <v>7.6907336874071499E-8</v>
      </c>
      <c r="W4046" s="2">
        <v>1.9979417882708099</v>
      </c>
      <c r="X4046" s="2">
        <v>5.6746520996082399</v>
      </c>
      <c r="Y4046" s="2">
        <v>3.0182784741401401</v>
      </c>
      <c r="Z4046" s="2">
        <v>7.6907336874071499E-8</v>
      </c>
    </row>
    <row r="4047" spans="1:26">
      <c r="A4047" s="2" t="s">
        <v>16402</v>
      </c>
      <c r="B4047" s="2">
        <v>632.26002678547695</v>
      </c>
      <c r="C4047" s="2">
        <v>11.2389666666667</v>
      </c>
      <c r="D4047" s="2" t="s">
        <v>27</v>
      </c>
      <c r="E4047" s="2" t="s">
        <v>16403</v>
      </c>
      <c r="F4047" s="2" t="s">
        <v>16404</v>
      </c>
      <c r="G4047" s="2" t="s">
        <v>30</v>
      </c>
      <c r="H4047" s="2" t="s">
        <v>30</v>
      </c>
      <c r="I4047" s="2" t="s">
        <v>30</v>
      </c>
      <c r="J4047" s="2" t="s">
        <v>146</v>
      </c>
      <c r="K4047" s="2"/>
      <c r="L4047" s="2">
        <v>37.299999999999997</v>
      </c>
      <c r="M4047" s="2">
        <v>0</v>
      </c>
      <c r="N4047" s="2" t="s">
        <v>244</v>
      </c>
      <c r="O4047" s="2" t="s">
        <v>16405</v>
      </c>
      <c r="P4047" s="2">
        <v>-3.3861927346647498</v>
      </c>
      <c r="Q4047" s="2">
        <v>167.43081408019401</v>
      </c>
      <c r="R4047" s="2">
        <v>145.41827221195899</v>
      </c>
      <c r="S4047" s="2">
        <v>10.5531392211723</v>
      </c>
      <c r="T4047" s="2">
        <v>7.6907336874071499E-8</v>
      </c>
      <c r="U4047" s="2">
        <v>90.830723372841305</v>
      </c>
      <c r="V4047" s="2">
        <v>7.6907336874071499E-8</v>
      </c>
      <c r="W4047" s="2">
        <v>1.8993532113131699</v>
      </c>
      <c r="X4047" s="2">
        <v>7.6907336874071499E-8</v>
      </c>
      <c r="Y4047" s="2">
        <v>7.6907336874071499E-8</v>
      </c>
      <c r="Z4047" s="2">
        <v>23.1819134609845</v>
      </c>
    </row>
    <row r="4048" spans="1:26">
      <c r="A4048" s="2" t="s">
        <v>16406</v>
      </c>
      <c r="B4048" s="2">
        <v>491.25732713677598</v>
      </c>
      <c r="C4048" s="2">
        <v>11.2675</v>
      </c>
      <c r="D4048" s="2" t="s">
        <v>52</v>
      </c>
      <c r="E4048" s="2" t="s">
        <v>16407</v>
      </c>
      <c r="F4048" s="2" t="s">
        <v>16408</v>
      </c>
      <c r="G4048" s="2" t="s">
        <v>30</v>
      </c>
      <c r="H4048" s="2" t="s">
        <v>30</v>
      </c>
      <c r="I4048" s="2" t="s">
        <v>30</v>
      </c>
      <c r="J4048" s="2" t="s">
        <v>146</v>
      </c>
      <c r="K4048" s="2"/>
      <c r="L4048" s="2">
        <v>37.299999999999997</v>
      </c>
      <c r="M4048" s="2">
        <v>0</v>
      </c>
      <c r="N4048" s="2" t="s">
        <v>259</v>
      </c>
      <c r="O4048" s="2" t="s">
        <v>16409</v>
      </c>
      <c r="P4048" s="2">
        <v>-2.33171124820859</v>
      </c>
      <c r="Q4048" s="2">
        <v>499.57039212746201</v>
      </c>
      <c r="R4048" s="2">
        <v>41.861510806126297</v>
      </c>
      <c r="S4048" s="2">
        <v>131.13945349336299</v>
      </c>
      <c r="T4048" s="2">
        <v>8.4513877385604701</v>
      </c>
      <c r="U4048" s="2">
        <v>30507.4674769472</v>
      </c>
      <c r="V4048" s="2">
        <v>27229.788259497</v>
      </c>
      <c r="W4048" s="2">
        <v>7.6907336874071499E-8</v>
      </c>
      <c r="X4048" s="2">
        <v>7.6907336874071499E-8</v>
      </c>
      <c r="Y4048" s="2">
        <v>3805.3918800851302</v>
      </c>
      <c r="Z4048" s="2">
        <v>5458.4437624654302</v>
      </c>
    </row>
    <row r="4049" spans="1:26">
      <c r="A4049" s="2" t="s">
        <v>16410</v>
      </c>
      <c r="B4049" s="2">
        <v>480.31128920267901</v>
      </c>
      <c r="C4049" s="2">
        <v>11.34465</v>
      </c>
      <c r="D4049" s="2" t="s">
        <v>52</v>
      </c>
      <c r="E4049" s="2" t="s">
        <v>16411</v>
      </c>
      <c r="F4049" s="2" t="s">
        <v>16412</v>
      </c>
      <c r="G4049" s="2" t="s">
        <v>46</v>
      </c>
      <c r="H4049" s="2" t="s">
        <v>47</v>
      </c>
      <c r="I4049" s="2" t="s">
        <v>69</v>
      </c>
      <c r="J4049" s="2" t="s">
        <v>75</v>
      </c>
      <c r="K4049" s="2" t="s">
        <v>873</v>
      </c>
      <c r="L4049" s="2">
        <v>37.299999999999997</v>
      </c>
      <c r="M4049" s="2">
        <v>0.85199999999999998</v>
      </c>
      <c r="N4049" s="2" t="s">
        <v>58</v>
      </c>
      <c r="O4049" s="2" t="s">
        <v>1779</v>
      </c>
      <c r="P4049" s="2">
        <v>3.5862522503218499</v>
      </c>
      <c r="Q4049" s="2">
        <v>7.6907336874071499E-8</v>
      </c>
      <c r="R4049" s="2">
        <v>7.6907336874071499E-8</v>
      </c>
      <c r="S4049" s="2">
        <v>245.86361472544201</v>
      </c>
      <c r="T4049" s="2">
        <v>3.68309151259901</v>
      </c>
      <c r="U4049" s="2">
        <v>467.38748303419101</v>
      </c>
      <c r="V4049" s="2">
        <v>20.431170464862401</v>
      </c>
      <c r="W4049" s="2">
        <v>276.22415657277099</v>
      </c>
      <c r="X4049" s="2">
        <v>49.720749576619397</v>
      </c>
      <c r="Y4049" s="2">
        <v>33.536503303709203</v>
      </c>
      <c r="Z4049" s="2">
        <v>365.64596676703002</v>
      </c>
    </row>
    <row r="4050" spans="1:26">
      <c r="A4050" s="2" t="s">
        <v>16413</v>
      </c>
      <c r="B4050" s="2">
        <v>324.28865125298199</v>
      </c>
      <c r="C4050" s="2">
        <v>11.872249999999999</v>
      </c>
      <c r="D4050" s="2" t="s">
        <v>27</v>
      </c>
      <c r="E4050" s="2" t="s">
        <v>16414</v>
      </c>
      <c r="F4050" s="2" t="s">
        <v>16415</v>
      </c>
      <c r="G4050" s="2" t="s">
        <v>347</v>
      </c>
      <c r="H4050" s="2" t="s">
        <v>348</v>
      </c>
      <c r="I4050" s="2" t="s">
        <v>349</v>
      </c>
      <c r="J4050" s="2" t="s">
        <v>146</v>
      </c>
      <c r="K4050" s="2"/>
      <c r="L4050" s="2">
        <v>37.299999999999997</v>
      </c>
      <c r="M4050" s="2">
        <v>0.80800000000000005</v>
      </c>
      <c r="N4050" s="2" t="s">
        <v>32</v>
      </c>
      <c r="O4050" s="2" t="s">
        <v>16416</v>
      </c>
      <c r="P4050" s="2">
        <v>-3.2621925338529301</v>
      </c>
      <c r="Q4050" s="2">
        <v>8.4777003547114393</v>
      </c>
      <c r="R4050" s="2">
        <v>36.543942705893798</v>
      </c>
      <c r="S4050" s="2">
        <v>122.294358726531</v>
      </c>
      <c r="T4050" s="2">
        <v>4.19411081019057</v>
      </c>
      <c r="U4050" s="2">
        <v>7.6907336874071499E-8</v>
      </c>
      <c r="V4050" s="2">
        <v>7.6907336874071499E-8</v>
      </c>
      <c r="W4050" s="2">
        <v>2.2610756295780798</v>
      </c>
      <c r="X4050" s="2">
        <v>7.6907336874071499E-8</v>
      </c>
      <c r="Y4050" s="2">
        <v>31.740002211285599</v>
      </c>
      <c r="Z4050" s="2">
        <v>2.1486800469454299</v>
      </c>
    </row>
    <row r="4051" spans="1:26">
      <c r="A4051" s="2" t="s">
        <v>16417</v>
      </c>
      <c r="B4051" s="2">
        <v>314.30443706684503</v>
      </c>
      <c r="C4051" s="2">
        <v>12.0630666666667</v>
      </c>
      <c r="D4051" s="2" t="s">
        <v>27</v>
      </c>
      <c r="E4051" s="2" t="s">
        <v>16418</v>
      </c>
      <c r="F4051" s="2" t="s">
        <v>16419</v>
      </c>
      <c r="G4051" s="2" t="s">
        <v>30</v>
      </c>
      <c r="H4051" s="2" t="s">
        <v>30</v>
      </c>
      <c r="I4051" s="2" t="s">
        <v>30</v>
      </c>
      <c r="J4051" s="2" t="s">
        <v>146</v>
      </c>
      <c r="K4051" s="2"/>
      <c r="L4051" s="2">
        <v>37.299999999999997</v>
      </c>
      <c r="M4051" s="2">
        <v>0.14499999999999999</v>
      </c>
      <c r="N4051" s="2" t="s">
        <v>49</v>
      </c>
      <c r="O4051" s="2" t="s">
        <v>4815</v>
      </c>
      <c r="P4051" s="2">
        <v>0.25971723219898901</v>
      </c>
      <c r="Q4051" s="2">
        <v>241.90747668250199</v>
      </c>
      <c r="R4051" s="2">
        <v>129.75019176069</v>
      </c>
      <c r="S4051" s="2">
        <v>47.6181284767855</v>
      </c>
      <c r="T4051" s="2">
        <v>37.040894743139198</v>
      </c>
      <c r="U4051" s="2">
        <v>18.690713960709999</v>
      </c>
      <c r="V4051" s="2">
        <v>7.6907336874071499E-8</v>
      </c>
      <c r="W4051" s="2">
        <v>53.605459905784102</v>
      </c>
      <c r="X4051" s="2">
        <v>59.202775232127799</v>
      </c>
      <c r="Y4051" s="2">
        <v>7.6907336874071499E-8</v>
      </c>
      <c r="Z4051" s="2">
        <v>7.0172463362298503</v>
      </c>
    </row>
    <row r="4052" spans="1:26">
      <c r="A4052" s="2" t="s">
        <v>16420</v>
      </c>
      <c r="B4052" s="2">
        <v>497.265398598567</v>
      </c>
      <c r="C4052" s="2">
        <v>12.121733333333299</v>
      </c>
      <c r="D4052" s="2" t="s">
        <v>27</v>
      </c>
      <c r="E4052" s="2" t="s">
        <v>16421</v>
      </c>
      <c r="F4052" s="2" t="s">
        <v>16422</v>
      </c>
      <c r="G4052" s="2" t="s">
        <v>46</v>
      </c>
      <c r="H4052" s="2" t="s">
        <v>675</v>
      </c>
      <c r="I4052" s="2" t="s">
        <v>2396</v>
      </c>
      <c r="J4052" s="2" t="s">
        <v>146</v>
      </c>
      <c r="K4052" s="2"/>
      <c r="L4052" s="2">
        <v>37.299999999999997</v>
      </c>
      <c r="M4052" s="2">
        <v>4.3600000000000003</v>
      </c>
      <c r="N4052" s="2" t="s">
        <v>417</v>
      </c>
      <c r="O4052" s="2" t="s">
        <v>16423</v>
      </c>
      <c r="P4052" s="2">
        <v>-2.1468890470923401</v>
      </c>
      <c r="Q4052" s="2">
        <v>7.6907336874071499E-8</v>
      </c>
      <c r="R4052" s="2">
        <v>7.6907336874071499E-8</v>
      </c>
      <c r="S4052" s="2">
        <v>11.3488070937358</v>
      </c>
      <c r="T4052" s="2">
        <v>21.216604150023901</v>
      </c>
      <c r="U4052" s="2">
        <v>2.9246904413155899</v>
      </c>
      <c r="V4052" s="2">
        <v>4.82956775569704</v>
      </c>
      <c r="W4052" s="2">
        <v>13.474364623060699</v>
      </c>
      <c r="X4052" s="2">
        <v>11.9551398158599</v>
      </c>
      <c r="Y4052" s="2">
        <v>7.6907336874071499E-8</v>
      </c>
      <c r="Z4052" s="2">
        <v>0.148209966824048</v>
      </c>
    </row>
    <row r="4053" spans="1:26">
      <c r="A4053" s="2" t="s">
        <v>16424</v>
      </c>
      <c r="B4053" s="2">
        <v>481.25932460292699</v>
      </c>
      <c r="C4053" s="2">
        <v>12.127750000000001</v>
      </c>
      <c r="D4053" s="2" t="s">
        <v>52</v>
      </c>
      <c r="E4053" s="2" t="s">
        <v>16425</v>
      </c>
      <c r="F4053" s="2" t="s">
        <v>16426</v>
      </c>
      <c r="G4053" s="2" t="s">
        <v>46</v>
      </c>
      <c r="H4053" s="2" t="s">
        <v>47</v>
      </c>
      <c r="I4053" s="2" t="s">
        <v>452</v>
      </c>
      <c r="J4053" s="2" t="s">
        <v>146</v>
      </c>
      <c r="K4053" s="2"/>
      <c r="L4053" s="2">
        <v>37.299999999999997</v>
      </c>
      <c r="M4053" s="2">
        <v>5.18</v>
      </c>
      <c r="N4053" s="2" t="s">
        <v>388</v>
      </c>
      <c r="O4053" s="2" t="s">
        <v>11259</v>
      </c>
      <c r="P4053" s="2">
        <v>4.88574719143209</v>
      </c>
      <c r="Q4053" s="2">
        <v>7.6907336874071499E-8</v>
      </c>
      <c r="R4053" s="2">
        <v>7.6907336874071499E-8</v>
      </c>
      <c r="S4053" s="2">
        <v>7.6907336874071499E-8</v>
      </c>
      <c r="T4053" s="2">
        <v>0.98676470514246695</v>
      </c>
      <c r="U4053" s="2">
        <v>168.83579212038001</v>
      </c>
      <c r="V4053" s="2">
        <v>6.7363225765699699</v>
      </c>
      <c r="W4053" s="2">
        <v>1.7307973828575201</v>
      </c>
      <c r="X4053" s="2">
        <v>7.6907336874071499E-8</v>
      </c>
      <c r="Y4053" s="2">
        <v>7.6907336874071499E-8</v>
      </c>
      <c r="Z4053" s="2">
        <v>1.72690291586026</v>
      </c>
    </row>
    <row r="4054" spans="1:26">
      <c r="A4054" s="2" t="s">
        <v>16427</v>
      </c>
      <c r="B4054" s="2">
        <v>823.58205515809698</v>
      </c>
      <c r="C4054" s="2">
        <v>12.5903666666667</v>
      </c>
      <c r="D4054" s="2" t="s">
        <v>27</v>
      </c>
      <c r="E4054" s="2" t="s">
        <v>16428</v>
      </c>
      <c r="F4054" s="2" t="s">
        <v>16429</v>
      </c>
      <c r="G4054" s="2" t="s">
        <v>46</v>
      </c>
      <c r="H4054" s="2" t="s">
        <v>47</v>
      </c>
      <c r="I4054" s="2" t="s">
        <v>948</v>
      </c>
      <c r="J4054" s="2" t="s">
        <v>146</v>
      </c>
      <c r="K4054" s="2"/>
      <c r="L4054" s="2">
        <v>37.299999999999997</v>
      </c>
      <c r="M4054" s="2">
        <v>1.92</v>
      </c>
      <c r="N4054" s="2" t="s">
        <v>338</v>
      </c>
      <c r="O4054" s="2" t="s">
        <v>16430</v>
      </c>
      <c r="P4054" s="2">
        <v>-3.2026906628981902</v>
      </c>
      <c r="Q4054" s="2">
        <v>431.48919832850498</v>
      </c>
      <c r="R4054" s="2">
        <v>2572.3866739115501</v>
      </c>
      <c r="S4054" s="2">
        <v>0.59903565226745703</v>
      </c>
      <c r="T4054" s="2">
        <v>0.31021015409167801</v>
      </c>
      <c r="U4054" s="2">
        <v>37.4220661754809</v>
      </c>
      <c r="V4054" s="2">
        <v>8.7070261638213609</v>
      </c>
      <c r="W4054" s="2">
        <v>122.90742403289801</v>
      </c>
      <c r="X4054" s="2">
        <v>171.108575748042</v>
      </c>
      <c r="Y4054" s="2">
        <v>1.75377787170146</v>
      </c>
      <c r="Z4054" s="2">
        <v>0.70330310467535095</v>
      </c>
    </row>
    <row r="4055" spans="1:26">
      <c r="A4055" s="2" t="s">
        <v>16431</v>
      </c>
      <c r="B4055" s="2">
        <v>800.66313509374095</v>
      </c>
      <c r="C4055" s="2">
        <v>12.824016666666701</v>
      </c>
      <c r="D4055" s="2" t="s">
        <v>27</v>
      </c>
      <c r="E4055" s="2" t="s">
        <v>16432</v>
      </c>
      <c r="F4055" s="2" t="s">
        <v>16433</v>
      </c>
      <c r="G4055" s="2" t="s">
        <v>46</v>
      </c>
      <c r="H4055" s="2" t="s">
        <v>468</v>
      </c>
      <c r="I4055" s="2" t="s">
        <v>2524</v>
      </c>
      <c r="J4055" s="2" t="s">
        <v>146</v>
      </c>
      <c r="K4055" s="2"/>
      <c r="L4055" s="2">
        <v>37.299999999999997</v>
      </c>
      <c r="M4055" s="2">
        <v>0</v>
      </c>
      <c r="N4055" s="2" t="s">
        <v>244</v>
      </c>
      <c r="O4055" s="2" t="s">
        <v>16434</v>
      </c>
      <c r="P4055" s="2">
        <v>-1.10599276232739</v>
      </c>
      <c r="Q4055" s="2">
        <v>146.65988515780001</v>
      </c>
      <c r="R4055" s="2">
        <v>231.51749642140999</v>
      </c>
      <c r="S4055" s="2">
        <v>84.4610016013756</v>
      </c>
      <c r="T4055" s="2">
        <v>68.4948382186397</v>
      </c>
      <c r="U4055" s="2">
        <v>50.449224005536401</v>
      </c>
      <c r="V4055" s="2">
        <v>34.762978977543</v>
      </c>
      <c r="W4055" s="2">
        <v>11.5126833478778</v>
      </c>
      <c r="X4055" s="2">
        <v>50.353751141153097</v>
      </c>
      <c r="Y4055" s="2">
        <v>175.75349258498599</v>
      </c>
      <c r="Z4055" s="2">
        <v>39.012356825644403</v>
      </c>
    </row>
    <row r="4056" spans="1:26">
      <c r="A4056" s="2" t="s">
        <v>16435</v>
      </c>
      <c r="B4056" s="2">
        <v>433.235777491867</v>
      </c>
      <c r="C4056" s="2">
        <v>12.884883333333301</v>
      </c>
      <c r="D4056" s="2" t="s">
        <v>52</v>
      </c>
      <c r="E4056" s="2" t="s">
        <v>16436</v>
      </c>
      <c r="F4056" s="2" t="s">
        <v>16437</v>
      </c>
      <c r="G4056" s="2" t="s">
        <v>30</v>
      </c>
      <c r="H4056" s="2" t="s">
        <v>30</v>
      </c>
      <c r="I4056" s="2" t="s">
        <v>30</v>
      </c>
      <c r="J4056" s="2" t="s">
        <v>146</v>
      </c>
      <c r="K4056" s="2"/>
      <c r="L4056" s="2">
        <v>37.299999999999997</v>
      </c>
      <c r="M4056" s="2">
        <v>0</v>
      </c>
      <c r="N4056" s="2" t="s">
        <v>454</v>
      </c>
      <c r="O4056" s="2" t="s">
        <v>16438</v>
      </c>
      <c r="P4056" s="2">
        <v>6.8380711878554407E-2</v>
      </c>
      <c r="Q4056" s="2">
        <v>7.6907336874071499E-8</v>
      </c>
      <c r="R4056" s="2">
        <v>7.6907336874071499E-8</v>
      </c>
      <c r="S4056" s="2">
        <v>9.7888872271440395</v>
      </c>
      <c r="T4056" s="2">
        <v>20.9198760913375</v>
      </c>
      <c r="U4056" s="2">
        <v>7.6907336874071499E-8</v>
      </c>
      <c r="V4056" s="2">
        <v>7.6907336874071499E-8</v>
      </c>
      <c r="W4056" s="2">
        <v>7.6907336874071499E-8</v>
      </c>
      <c r="X4056" s="2">
        <v>7.6907336874071499E-8</v>
      </c>
      <c r="Y4056" s="2">
        <v>7.6907336874071499E-8</v>
      </c>
      <c r="Z4056" s="2">
        <v>7.6907336874071499E-8</v>
      </c>
    </row>
    <row r="4057" spans="1:26">
      <c r="A4057" s="2" t="s">
        <v>16439</v>
      </c>
      <c r="B4057" s="2">
        <v>177.163226726885</v>
      </c>
      <c r="C4057" s="2">
        <v>13.173999999999999</v>
      </c>
      <c r="D4057" s="2" t="s">
        <v>27</v>
      </c>
      <c r="E4057" s="2" t="s">
        <v>16440</v>
      </c>
      <c r="F4057" s="2" t="s">
        <v>16441</v>
      </c>
      <c r="G4057" s="2" t="s">
        <v>158</v>
      </c>
      <c r="H4057" s="2" t="s">
        <v>159</v>
      </c>
      <c r="I4057" s="2" t="s">
        <v>980</v>
      </c>
      <c r="J4057" s="2" t="s">
        <v>146</v>
      </c>
      <c r="K4057" s="2"/>
      <c r="L4057" s="2">
        <v>37.299999999999997</v>
      </c>
      <c r="M4057" s="2">
        <v>3.21</v>
      </c>
      <c r="N4057" s="2" t="s">
        <v>338</v>
      </c>
      <c r="O4057" s="2" t="s">
        <v>16442</v>
      </c>
      <c r="P4057" s="2">
        <v>-2.8344055873144298</v>
      </c>
      <c r="Q4057" s="2">
        <v>7.6907336874071499E-8</v>
      </c>
      <c r="R4057" s="2">
        <v>7.6907336874071499E-8</v>
      </c>
      <c r="S4057" s="2">
        <v>20.912317466458301</v>
      </c>
      <c r="T4057" s="2">
        <v>14.9774142014003</v>
      </c>
      <c r="U4057" s="2">
        <v>9.9119927314360101</v>
      </c>
      <c r="V4057" s="2">
        <v>2.6278315197049</v>
      </c>
      <c r="W4057" s="2">
        <v>32.641919515093498</v>
      </c>
      <c r="X4057" s="2">
        <v>22.386624622823099</v>
      </c>
      <c r="Y4057" s="2">
        <v>9.3182620899836301</v>
      </c>
      <c r="Z4057" s="2">
        <v>2.4581075921981901</v>
      </c>
    </row>
    <row r="4058" spans="1:26">
      <c r="A4058" s="2" t="s">
        <v>16443</v>
      </c>
      <c r="B4058" s="2">
        <v>533.454949111362</v>
      </c>
      <c r="C4058" s="2">
        <v>14.2444166666667</v>
      </c>
      <c r="D4058" s="2" t="s">
        <v>27</v>
      </c>
      <c r="E4058" s="2" t="s">
        <v>16444</v>
      </c>
      <c r="F4058" s="2" t="s">
        <v>16445</v>
      </c>
      <c r="G4058" s="2" t="s">
        <v>46</v>
      </c>
      <c r="H4058" s="2" t="s">
        <v>55</v>
      </c>
      <c r="I4058" s="2" t="s">
        <v>56</v>
      </c>
      <c r="J4058" s="2" t="s">
        <v>146</v>
      </c>
      <c r="K4058" s="2"/>
      <c r="L4058" s="2">
        <v>37.299999999999997</v>
      </c>
      <c r="M4058" s="2">
        <v>0.10100000000000001</v>
      </c>
      <c r="N4058" s="2" t="s">
        <v>485</v>
      </c>
      <c r="O4058" s="2" t="s">
        <v>12378</v>
      </c>
      <c r="P4058" s="2">
        <v>1.79829199310153</v>
      </c>
      <c r="Q4058" s="2">
        <v>427.555891567841</v>
      </c>
      <c r="R4058" s="2">
        <v>206.89895316519701</v>
      </c>
      <c r="S4058" s="2">
        <v>293.47678716509103</v>
      </c>
      <c r="T4058" s="2">
        <v>369.749997570245</v>
      </c>
      <c r="U4058" s="2">
        <v>964.21641131778904</v>
      </c>
      <c r="V4058" s="2">
        <v>284.13906508327801</v>
      </c>
      <c r="W4058" s="2">
        <v>7.0080034291404498</v>
      </c>
      <c r="X4058" s="2">
        <v>531.78987374348503</v>
      </c>
      <c r="Y4058" s="2">
        <v>360.64628899838999</v>
      </c>
      <c r="Z4058" s="2">
        <v>67.521274585202903</v>
      </c>
    </row>
    <row r="4059" spans="1:26">
      <c r="A4059" s="2" t="s">
        <v>16446</v>
      </c>
      <c r="B4059" s="2">
        <v>531.25586021435402</v>
      </c>
      <c r="C4059" s="2">
        <v>15.189683333333299</v>
      </c>
      <c r="D4059" s="2" t="s">
        <v>27</v>
      </c>
      <c r="E4059" s="2" t="s">
        <v>16447</v>
      </c>
      <c r="F4059" s="2" t="s">
        <v>16448</v>
      </c>
      <c r="G4059" s="2" t="s">
        <v>46</v>
      </c>
      <c r="H4059" s="2" t="s">
        <v>47</v>
      </c>
      <c r="I4059" s="2" t="s">
        <v>2998</v>
      </c>
      <c r="J4059" s="2" t="s">
        <v>146</v>
      </c>
      <c r="K4059" s="2"/>
      <c r="L4059" s="2">
        <v>37.299999999999997</v>
      </c>
      <c r="M4059" s="2">
        <v>0.56799999999999995</v>
      </c>
      <c r="N4059" s="2" t="s">
        <v>41</v>
      </c>
      <c r="O4059" s="2" t="s">
        <v>16449</v>
      </c>
      <c r="P4059" s="2">
        <v>-1.1874819609960701</v>
      </c>
      <c r="Q4059" s="2">
        <v>188.36052138899501</v>
      </c>
      <c r="R4059" s="2">
        <v>49.571368664246499</v>
      </c>
      <c r="S4059" s="2">
        <v>15.2738228055017</v>
      </c>
      <c r="T4059" s="2">
        <v>7.6907336874071499E-8</v>
      </c>
      <c r="U4059" s="2">
        <v>121.318598669336</v>
      </c>
      <c r="V4059" s="2">
        <v>58.487977768901402</v>
      </c>
      <c r="W4059" s="2">
        <v>5.4401479070730101</v>
      </c>
      <c r="X4059" s="2">
        <v>19.033132768342298</v>
      </c>
      <c r="Y4059" s="2">
        <v>13.876727507793399</v>
      </c>
      <c r="Z4059" s="2">
        <v>28.098599141539701</v>
      </c>
    </row>
    <row r="4060" spans="1:26">
      <c r="A4060" s="2" t="s">
        <v>16450</v>
      </c>
      <c r="B4060" s="2">
        <v>721.478814659195</v>
      </c>
      <c r="C4060" s="2">
        <v>15.204166666666699</v>
      </c>
      <c r="D4060" s="2" t="s">
        <v>27</v>
      </c>
      <c r="E4060" s="2" t="s">
        <v>16451</v>
      </c>
      <c r="F4060" s="2" t="s">
        <v>16452</v>
      </c>
      <c r="G4060" s="2" t="s">
        <v>46</v>
      </c>
      <c r="H4060" s="2" t="s">
        <v>47</v>
      </c>
      <c r="I4060" s="2" t="s">
        <v>452</v>
      </c>
      <c r="J4060" s="2" t="s">
        <v>146</v>
      </c>
      <c r="K4060" s="2"/>
      <c r="L4060" s="2">
        <v>37.299999999999997</v>
      </c>
      <c r="M4060" s="2">
        <v>0</v>
      </c>
      <c r="N4060" s="2" t="s">
        <v>485</v>
      </c>
      <c r="O4060" s="2" t="s">
        <v>16453</v>
      </c>
      <c r="P4060" s="2">
        <v>1.3430651121600199</v>
      </c>
      <c r="Q4060" s="2">
        <v>28.584942671158501</v>
      </c>
      <c r="R4060" s="2">
        <v>1339.67000979457</v>
      </c>
      <c r="S4060" s="2">
        <v>0.39800463047654799</v>
      </c>
      <c r="T4060" s="2">
        <v>9.2610129031500907</v>
      </c>
      <c r="U4060" s="2">
        <v>1.6334198664756101</v>
      </c>
      <c r="V4060" s="2">
        <v>10.1167636099585</v>
      </c>
      <c r="W4060" s="2">
        <v>7.6907336874071499E-8</v>
      </c>
      <c r="X4060" s="2">
        <v>0.48560762478513197</v>
      </c>
      <c r="Y4060" s="2">
        <v>2039.21638635203</v>
      </c>
      <c r="Z4060" s="2">
        <v>78.970676489384502</v>
      </c>
    </row>
    <row r="4061" spans="1:26">
      <c r="A4061" s="2" t="s">
        <v>16454</v>
      </c>
      <c r="B4061" s="2">
        <v>609.45005268480395</v>
      </c>
      <c r="C4061" s="2">
        <v>15.498483333333301</v>
      </c>
      <c r="D4061" s="2" t="s">
        <v>27</v>
      </c>
      <c r="E4061" s="2" t="s">
        <v>16455</v>
      </c>
      <c r="F4061" s="2" t="s">
        <v>16456</v>
      </c>
      <c r="G4061" s="2" t="s">
        <v>46</v>
      </c>
      <c r="H4061" s="2" t="s">
        <v>55</v>
      </c>
      <c r="I4061" s="2" t="s">
        <v>129</v>
      </c>
      <c r="J4061" s="2" t="s">
        <v>146</v>
      </c>
      <c r="K4061" s="2"/>
      <c r="L4061" s="2">
        <v>37.299999999999997</v>
      </c>
      <c r="M4061" s="2">
        <v>7.04</v>
      </c>
      <c r="N4061" s="2" t="s">
        <v>485</v>
      </c>
      <c r="O4061" s="2" t="s">
        <v>16457</v>
      </c>
      <c r="P4061" s="2">
        <v>1.8874589619491799</v>
      </c>
      <c r="Q4061" s="2">
        <v>50.387842250336902</v>
      </c>
      <c r="R4061" s="2">
        <v>67.981096016512197</v>
      </c>
      <c r="S4061" s="2">
        <v>26.5366898082322</v>
      </c>
      <c r="T4061" s="2">
        <v>13.943305013487899</v>
      </c>
      <c r="U4061" s="2">
        <v>37.730431975492898</v>
      </c>
      <c r="V4061" s="2">
        <v>26.289746081827001</v>
      </c>
      <c r="W4061" s="2">
        <v>39.564189248608599</v>
      </c>
      <c r="X4061" s="2">
        <v>94.8971918164887</v>
      </c>
      <c r="Y4061" s="2">
        <v>92.408171041762103</v>
      </c>
      <c r="Z4061" s="2">
        <v>27.099132565377399</v>
      </c>
    </row>
    <row r="4062" spans="1:26">
      <c r="A4062" s="2" t="s">
        <v>16458</v>
      </c>
      <c r="B4062" s="2">
        <v>284.08050947610201</v>
      </c>
      <c r="C4062" s="2">
        <v>1.99881666666667</v>
      </c>
      <c r="D4062" s="2" t="s">
        <v>27</v>
      </c>
      <c r="E4062" s="2" t="s">
        <v>16459</v>
      </c>
      <c r="F4062" s="2" t="s">
        <v>16460</v>
      </c>
      <c r="G4062" s="2" t="s">
        <v>30</v>
      </c>
      <c r="H4062" s="2" t="s">
        <v>30</v>
      </c>
      <c r="I4062" s="2" t="s">
        <v>30</v>
      </c>
      <c r="J4062" s="2" t="s">
        <v>146</v>
      </c>
      <c r="K4062" s="2"/>
      <c r="L4062" s="2">
        <v>37.299999999999997</v>
      </c>
      <c r="M4062" s="2">
        <v>0</v>
      </c>
      <c r="N4062" s="2" t="s">
        <v>417</v>
      </c>
      <c r="O4062" s="2" t="s">
        <v>16461</v>
      </c>
      <c r="P4062" s="2">
        <v>3.7723360450215799</v>
      </c>
      <c r="Q4062" s="2">
        <v>1.08904343928349</v>
      </c>
      <c r="R4062" s="2">
        <v>1.5041626986146599</v>
      </c>
      <c r="S4062" s="2">
        <v>22.322949794165201</v>
      </c>
      <c r="T4062" s="2">
        <v>13.8551488312884</v>
      </c>
      <c r="U4062" s="2">
        <v>27.230756052722199</v>
      </c>
      <c r="V4062" s="2">
        <v>32.512890059567297</v>
      </c>
      <c r="W4062" s="2">
        <v>21.318844619573301</v>
      </c>
      <c r="X4062" s="2">
        <v>3.2836619304262502</v>
      </c>
      <c r="Y4062" s="2">
        <v>5.6420101481803302</v>
      </c>
      <c r="Z4062" s="2">
        <v>12.4848901533225</v>
      </c>
    </row>
    <row r="4063" spans="1:26">
      <c r="A4063" s="2" t="s">
        <v>16462</v>
      </c>
      <c r="B4063" s="2">
        <v>277.164886035606</v>
      </c>
      <c r="C4063" s="2">
        <v>2.02898333333333</v>
      </c>
      <c r="D4063" s="2" t="s">
        <v>27</v>
      </c>
      <c r="E4063" s="2" t="s">
        <v>16463</v>
      </c>
      <c r="F4063" s="2" t="s">
        <v>16464</v>
      </c>
      <c r="G4063" s="2" t="s">
        <v>211</v>
      </c>
      <c r="H4063" s="2" t="s">
        <v>212</v>
      </c>
      <c r="I4063" s="2" t="s">
        <v>213</v>
      </c>
      <c r="J4063" s="2" t="s">
        <v>75</v>
      </c>
      <c r="K4063" s="2" t="s">
        <v>16465</v>
      </c>
      <c r="L4063" s="2">
        <v>37.299999999999997</v>
      </c>
      <c r="M4063" s="2">
        <v>0</v>
      </c>
      <c r="N4063" s="2" t="s">
        <v>41</v>
      </c>
      <c r="O4063" s="2" t="s">
        <v>16466</v>
      </c>
      <c r="P4063" s="2">
        <v>-3.6801172163563201</v>
      </c>
      <c r="Q4063" s="2">
        <v>7.6907336874071499E-8</v>
      </c>
      <c r="R4063" s="2">
        <v>7.6907336874071499E-8</v>
      </c>
      <c r="S4063" s="2">
        <v>3.8945173121874501</v>
      </c>
      <c r="T4063" s="2">
        <v>6.5613436205605398</v>
      </c>
      <c r="U4063" s="2">
        <v>3.2291503501072398</v>
      </c>
      <c r="V4063" s="2">
        <v>18.949455184404101</v>
      </c>
      <c r="W4063" s="2">
        <v>2.7441313169734598</v>
      </c>
      <c r="X4063" s="2">
        <v>13.9989062187913</v>
      </c>
      <c r="Y4063" s="2">
        <v>46.845821941106998</v>
      </c>
      <c r="Z4063" s="2">
        <v>49.424857379259898</v>
      </c>
    </row>
    <row r="4064" spans="1:26">
      <c r="A4064" s="2" t="s">
        <v>16467</v>
      </c>
      <c r="B4064" s="2">
        <v>701.34570202550003</v>
      </c>
      <c r="C4064" s="2">
        <v>2.02898333333333</v>
      </c>
      <c r="D4064" s="2" t="s">
        <v>27</v>
      </c>
      <c r="E4064" s="2" t="s">
        <v>16468</v>
      </c>
      <c r="F4064" s="2" t="s">
        <v>16469</v>
      </c>
      <c r="G4064" s="2" t="s">
        <v>158</v>
      </c>
      <c r="H4064" s="2" t="s">
        <v>159</v>
      </c>
      <c r="I4064" s="2" t="s">
        <v>160</v>
      </c>
      <c r="J4064" s="2" t="s">
        <v>146</v>
      </c>
      <c r="K4064" s="2"/>
      <c r="L4064" s="2">
        <v>37.299999999999997</v>
      </c>
      <c r="M4064" s="2">
        <v>0</v>
      </c>
      <c r="N4064" s="2" t="s">
        <v>244</v>
      </c>
      <c r="O4064" s="2" t="s">
        <v>16470</v>
      </c>
      <c r="P4064" s="2">
        <v>0.86929152982274205</v>
      </c>
      <c r="Q4064" s="2">
        <v>56.177813621330799</v>
      </c>
      <c r="R4064" s="2">
        <v>50.643185409307101</v>
      </c>
      <c r="S4064" s="2">
        <v>7.6907336874071499E-8</v>
      </c>
      <c r="T4064" s="2">
        <v>7.6907336874071499E-8</v>
      </c>
      <c r="U4064" s="2">
        <v>7.6907336874071499E-8</v>
      </c>
      <c r="V4064" s="2">
        <v>7.6907336874071499E-8</v>
      </c>
      <c r="W4064" s="2">
        <v>7.6907336874071499E-8</v>
      </c>
      <c r="X4064" s="2">
        <v>7.6907336874071499E-8</v>
      </c>
      <c r="Y4064" s="2">
        <v>7.6907336874071499E-8</v>
      </c>
      <c r="Z4064" s="2">
        <v>7.6907336874071499E-8</v>
      </c>
    </row>
    <row r="4065" spans="1:26">
      <c r="A4065" s="2" t="s">
        <v>16471</v>
      </c>
      <c r="B4065" s="2">
        <v>237.06235792998399</v>
      </c>
      <c r="C4065" s="2">
        <v>2.1428333333333298</v>
      </c>
      <c r="D4065" s="2" t="s">
        <v>52</v>
      </c>
      <c r="E4065" s="2" t="s">
        <v>16472</v>
      </c>
      <c r="F4065" s="2" t="s">
        <v>16473</v>
      </c>
      <c r="G4065" s="2" t="s">
        <v>158</v>
      </c>
      <c r="H4065" s="2" t="s">
        <v>159</v>
      </c>
      <c r="I4065" s="2" t="s">
        <v>483</v>
      </c>
      <c r="J4065" s="2" t="s">
        <v>31</v>
      </c>
      <c r="K4065" s="2" t="s">
        <v>16474</v>
      </c>
      <c r="L4065" s="2">
        <v>37.299999999999997</v>
      </c>
      <c r="M4065" s="2">
        <v>0</v>
      </c>
      <c r="N4065" s="2" t="s">
        <v>388</v>
      </c>
      <c r="O4065" s="2" t="s">
        <v>16475</v>
      </c>
      <c r="P4065" s="2">
        <v>3.9932534340495498</v>
      </c>
      <c r="Q4065" s="2">
        <v>7.6907336874071499E-8</v>
      </c>
      <c r="R4065" s="2">
        <v>7.6907336874071499E-8</v>
      </c>
      <c r="S4065" s="2">
        <v>7.6907336874071499E-8</v>
      </c>
      <c r="T4065" s="2">
        <v>7.6907336874071499E-8</v>
      </c>
      <c r="U4065" s="2">
        <v>7.6907336874071499E-8</v>
      </c>
      <c r="V4065" s="2">
        <v>1.2218841459351899</v>
      </c>
      <c r="W4065" s="2">
        <v>0.53331799490715504</v>
      </c>
      <c r="X4065" s="2">
        <v>1.13195818816844</v>
      </c>
      <c r="Y4065" s="2">
        <v>2.6863505015983402</v>
      </c>
      <c r="Z4065" s="2">
        <v>21.809550247768399</v>
      </c>
    </row>
    <row r="4066" spans="1:26">
      <c r="A4066" s="2" t="s">
        <v>16476</v>
      </c>
      <c r="B4066" s="2">
        <v>453.1173134041</v>
      </c>
      <c r="C4066" s="2">
        <v>2.2678166666666701</v>
      </c>
      <c r="D4066" s="2" t="s">
        <v>52</v>
      </c>
      <c r="E4066" s="2" t="s">
        <v>16477</v>
      </c>
      <c r="F4066" s="2" t="s">
        <v>16478</v>
      </c>
      <c r="G4066" s="2" t="s">
        <v>211</v>
      </c>
      <c r="H4066" s="2" t="s">
        <v>2432</v>
      </c>
      <c r="I4066" s="2" t="s">
        <v>3129</v>
      </c>
      <c r="J4066" s="2" t="s">
        <v>146</v>
      </c>
      <c r="K4066" s="2"/>
      <c r="L4066" s="2">
        <v>37.299999999999997</v>
      </c>
      <c r="M4066" s="2">
        <v>3.04</v>
      </c>
      <c r="N4066" s="2" t="s">
        <v>388</v>
      </c>
      <c r="O4066" s="2" t="s">
        <v>4700</v>
      </c>
      <c r="P4066" s="2">
        <v>-4.3919441688701797</v>
      </c>
      <c r="Q4066" s="2">
        <v>143.07902173924501</v>
      </c>
      <c r="R4066" s="2">
        <v>192.11993655485301</v>
      </c>
      <c r="S4066" s="2">
        <v>7.6907336874071499E-8</v>
      </c>
      <c r="T4066" s="2">
        <v>7.6907336874071499E-8</v>
      </c>
      <c r="U4066" s="2">
        <v>7.6907336874071499E-8</v>
      </c>
      <c r="V4066" s="2">
        <v>7.6907336874071499E-8</v>
      </c>
      <c r="W4066" s="2">
        <v>7.6907336874071499E-8</v>
      </c>
      <c r="X4066" s="2">
        <v>7.6907336874071499E-8</v>
      </c>
      <c r="Y4066" s="2">
        <v>7.6907336874071499E-8</v>
      </c>
      <c r="Z4066" s="2">
        <v>7.6907336874071499E-8</v>
      </c>
    </row>
    <row r="4067" spans="1:26">
      <c r="A4067" s="2" t="s">
        <v>16479</v>
      </c>
      <c r="B4067" s="2">
        <v>458.18783384435102</v>
      </c>
      <c r="C4067" s="2">
        <v>2.26813333333333</v>
      </c>
      <c r="D4067" s="2" t="s">
        <v>27</v>
      </c>
      <c r="E4067" s="2" t="s">
        <v>16480</v>
      </c>
      <c r="F4067" s="2" t="s">
        <v>16481</v>
      </c>
      <c r="G4067" s="2" t="s">
        <v>94</v>
      </c>
      <c r="H4067" s="2" t="s">
        <v>359</v>
      </c>
      <c r="I4067" s="2" t="s">
        <v>360</v>
      </c>
      <c r="J4067" s="2" t="s">
        <v>146</v>
      </c>
      <c r="K4067" s="2" t="s">
        <v>16482</v>
      </c>
      <c r="L4067" s="2">
        <v>37.299999999999997</v>
      </c>
      <c r="M4067" s="2">
        <v>0</v>
      </c>
      <c r="N4067" s="2" t="s">
        <v>244</v>
      </c>
      <c r="O4067" s="2" t="s">
        <v>16483</v>
      </c>
      <c r="P4067" s="2">
        <v>-3.7656297032430999</v>
      </c>
      <c r="Q4067" s="2">
        <v>0.61566898436588102</v>
      </c>
      <c r="R4067" s="2">
        <v>1.4870688847286799</v>
      </c>
      <c r="S4067" s="2">
        <v>6.8040091463952104</v>
      </c>
      <c r="T4067" s="2">
        <v>19.127207247913201</v>
      </c>
      <c r="U4067" s="2">
        <v>7.6907336874071499E-8</v>
      </c>
      <c r="V4067" s="2">
        <v>7.6907336874071499E-8</v>
      </c>
      <c r="W4067" s="2">
        <v>4.9874792847391802</v>
      </c>
      <c r="X4067" s="2">
        <v>3.4659466466501598</v>
      </c>
      <c r="Y4067" s="2">
        <v>7.6907336874071499E-8</v>
      </c>
      <c r="Z4067" s="2">
        <v>1.6042853156093999E-3</v>
      </c>
    </row>
    <row r="4068" spans="1:26">
      <c r="A4068" s="2" t="s">
        <v>16484</v>
      </c>
      <c r="B4068" s="2">
        <v>242.14972980684499</v>
      </c>
      <c r="C4068" s="2">
        <v>2.3124500000000001</v>
      </c>
      <c r="D4068" s="2" t="s">
        <v>27</v>
      </c>
      <c r="E4068" s="2" t="s">
        <v>16485</v>
      </c>
      <c r="F4068" s="2" t="s">
        <v>16486</v>
      </c>
      <c r="G4068" s="2" t="s">
        <v>94</v>
      </c>
      <c r="H4068" s="2" t="s">
        <v>700</v>
      </c>
      <c r="I4068" s="2" t="s">
        <v>701</v>
      </c>
      <c r="J4068" s="2" t="s">
        <v>146</v>
      </c>
      <c r="K4068" s="2"/>
      <c r="L4068" s="2">
        <v>37.299999999999997</v>
      </c>
      <c r="M4068" s="2">
        <v>0</v>
      </c>
      <c r="N4068" s="2" t="s">
        <v>244</v>
      </c>
      <c r="O4068" s="2" t="s">
        <v>16487</v>
      </c>
      <c r="P4068" s="2">
        <v>-0.83931748640505</v>
      </c>
      <c r="Q4068" s="2">
        <v>7.6907336874071499E-8</v>
      </c>
      <c r="R4068" s="2">
        <v>3.3470740495734502E-3</v>
      </c>
      <c r="S4068" s="2">
        <v>27.501350258928799</v>
      </c>
      <c r="T4068" s="2">
        <v>30.1201242853226</v>
      </c>
      <c r="U4068" s="2">
        <v>1.0749016446241899</v>
      </c>
      <c r="V4068" s="2">
        <v>1.60440437586939</v>
      </c>
      <c r="W4068" s="2">
        <v>4.9176367367721703</v>
      </c>
      <c r="X4068" s="2">
        <v>23.1587050545461</v>
      </c>
      <c r="Y4068" s="2">
        <v>7.6907336874071499E-8</v>
      </c>
      <c r="Z4068" s="2">
        <v>1.4022560872521499</v>
      </c>
    </row>
    <row r="4069" spans="1:26">
      <c r="A4069" s="2" t="s">
        <v>16488</v>
      </c>
      <c r="B4069" s="2">
        <v>707.33798790773199</v>
      </c>
      <c r="C4069" s="2">
        <v>2.5619333333333301</v>
      </c>
      <c r="D4069" s="2" t="s">
        <v>27</v>
      </c>
      <c r="E4069" s="2" t="s">
        <v>16489</v>
      </c>
      <c r="F4069" s="2" t="s">
        <v>16490</v>
      </c>
      <c r="G4069" s="2" t="s">
        <v>46</v>
      </c>
      <c r="H4069" s="2" t="s">
        <v>47</v>
      </c>
      <c r="I4069" s="2" t="s">
        <v>1109</v>
      </c>
      <c r="J4069" s="2" t="s">
        <v>146</v>
      </c>
      <c r="K4069" s="2"/>
      <c r="L4069" s="2">
        <v>37.299999999999997</v>
      </c>
      <c r="M4069" s="2">
        <v>0</v>
      </c>
      <c r="N4069" s="2" t="s">
        <v>485</v>
      </c>
      <c r="O4069" s="2" t="s">
        <v>16491</v>
      </c>
      <c r="P4069" s="2">
        <v>0.25439652180948902</v>
      </c>
      <c r="Q4069" s="2">
        <v>7.6907336874071499E-8</v>
      </c>
      <c r="R4069" s="2">
        <v>7.6907336874071499E-8</v>
      </c>
      <c r="S4069" s="2">
        <v>34.831286833031299</v>
      </c>
      <c r="T4069" s="2">
        <v>65.240815151943593</v>
      </c>
      <c r="U4069" s="2">
        <v>7.6907336874071499E-8</v>
      </c>
      <c r="V4069" s="2">
        <v>7.6907336874071499E-8</v>
      </c>
      <c r="W4069" s="2">
        <v>7.7176404366242997</v>
      </c>
      <c r="X4069" s="2">
        <v>76.515184742308193</v>
      </c>
      <c r="Y4069" s="2">
        <v>7.6907336874071499E-8</v>
      </c>
      <c r="Z4069" s="2">
        <v>7.6907336874071499E-8</v>
      </c>
    </row>
    <row r="4070" spans="1:26">
      <c r="A4070" s="2" t="s">
        <v>16492</v>
      </c>
      <c r="B4070" s="2">
        <v>338.13117664059399</v>
      </c>
      <c r="C4070" s="2">
        <v>3.3355999999999999</v>
      </c>
      <c r="D4070" s="2" t="s">
        <v>27</v>
      </c>
      <c r="E4070" s="2" t="s">
        <v>16493</v>
      </c>
      <c r="F4070" s="2" t="s">
        <v>16494</v>
      </c>
      <c r="G4070" s="2" t="s">
        <v>30</v>
      </c>
      <c r="H4070" s="2" t="s">
        <v>30</v>
      </c>
      <c r="I4070" s="2" t="s">
        <v>30</v>
      </c>
      <c r="J4070" s="2" t="s">
        <v>146</v>
      </c>
      <c r="K4070" s="2"/>
      <c r="L4070" s="2">
        <v>37.299999999999997</v>
      </c>
      <c r="M4070" s="2">
        <v>0</v>
      </c>
      <c r="N4070" s="2" t="s">
        <v>338</v>
      </c>
      <c r="O4070" s="2" t="s">
        <v>16495</v>
      </c>
      <c r="P4070" s="2">
        <v>-2.7680604726320799</v>
      </c>
      <c r="Q4070" s="2">
        <v>82.913363604312593</v>
      </c>
      <c r="R4070" s="2">
        <v>77.589570789897607</v>
      </c>
      <c r="S4070" s="2">
        <v>7.6907336874071499E-8</v>
      </c>
      <c r="T4070" s="2">
        <v>7.6907336874071499E-8</v>
      </c>
      <c r="U4070" s="2">
        <v>7.6907336874071499E-8</v>
      </c>
      <c r="V4070" s="2">
        <v>7.6907336874071499E-8</v>
      </c>
      <c r="W4070" s="2">
        <v>7.6907336874071499E-8</v>
      </c>
      <c r="X4070" s="2">
        <v>7.6907336874071499E-8</v>
      </c>
      <c r="Y4070" s="2">
        <v>7.6907336874071499E-8</v>
      </c>
      <c r="Z4070" s="2">
        <v>7.6907336874071499E-8</v>
      </c>
    </row>
    <row r="4071" spans="1:26">
      <c r="A4071" s="2" t="s">
        <v>16496</v>
      </c>
      <c r="B4071" s="2">
        <v>221.09339987681199</v>
      </c>
      <c r="C4071" s="2">
        <v>3.6812166666666699</v>
      </c>
      <c r="D4071" s="2" t="s">
        <v>52</v>
      </c>
      <c r="E4071" s="2" t="s">
        <v>16497</v>
      </c>
      <c r="F4071" s="2" t="s">
        <v>16498</v>
      </c>
      <c r="G4071" s="2" t="s">
        <v>211</v>
      </c>
      <c r="H4071" s="2" t="s">
        <v>780</v>
      </c>
      <c r="I4071" s="2" t="s">
        <v>30</v>
      </c>
      <c r="J4071" s="2" t="s">
        <v>146</v>
      </c>
      <c r="K4071" s="2"/>
      <c r="L4071" s="2">
        <v>37.299999999999997</v>
      </c>
      <c r="M4071" s="2">
        <v>1.26</v>
      </c>
      <c r="N4071" s="2" t="s">
        <v>259</v>
      </c>
      <c r="O4071" s="2" t="s">
        <v>16499</v>
      </c>
      <c r="P4071" s="2">
        <v>0.97453196696601596</v>
      </c>
      <c r="Q4071" s="2">
        <v>7.6907336874071499E-8</v>
      </c>
      <c r="R4071" s="2">
        <v>7.6907336874071499E-8</v>
      </c>
      <c r="S4071" s="2">
        <v>8.1444514321908894</v>
      </c>
      <c r="T4071" s="2">
        <v>5.7662138215088801</v>
      </c>
      <c r="U4071" s="2">
        <v>1.6728133724659</v>
      </c>
      <c r="V4071" s="2">
        <v>29.9070613802709</v>
      </c>
      <c r="W4071" s="2">
        <v>68.239996118519997</v>
      </c>
      <c r="X4071" s="2">
        <v>1.0803772936485101</v>
      </c>
      <c r="Y4071" s="2">
        <v>22.2004536899972</v>
      </c>
      <c r="Z4071" s="2">
        <v>7.5867308190708203</v>
      </c>
    </row>
    <row r="4072" spans="1:26">
      <c r="A4072" s="2" t="s">
        <v>16500</v>
      </c>
      <c r="B4072" s="2">
        <v>570.30543074779996</v>
      </c>
      <c r="C4072" s="2">
        <v>3.7285166666666698</v>
      </c>
      <c r="D4072" s="2" t="s">
        <v>27</v>
      </c>
      <c r="E4072" s="2" t="s">
        <v>16501</v>
      </c>
      <c r="F4072" s="2" t="s">
        <v>16502</v>
      </c>
      <c r="G4072" s="2" t="s">
        <v>30</v>
      </c>
      <c r="H4072" s="2" t="s">
        <v>30</v>
      </c>
      <c r="I4072" s="2" t="s">
        <v>30</v>
      </c>
      <c r="J4072" s="2" t="s">
        <v>146</v>
      </c>
      <c r="K4072" s="2"/>
      <c r="L4072" s="2">
        <v>37.299999999999997</v>
      </c>
      <c r="M4072" s="2">
        <v>0</v>
      </c>
      <c r="N4072" s="2" t="s">
        <v>41</v>
      </c>
      <c r="O4072" s="2" t="s">
        <v>16503</v>
      </c>
      <c r="P4072" s="2">
        <v>-1.25246075615813</v>
      </c>
      <c r="Q4072" s="2">
        <v>7.6907336874071499E-8</v>
      </c>
      <c r="R4072" s="2">
        <v>0.819348136290865</v>
      </c>
      <c r="S4072" s="2">
        <v>8.6331755712274791</v>
      </c>
      <c r="T4072" s="2">
        <v>9.5486840036116103</v>
      </c>
      <c r="U4072" s="2">
        <v>7.7994560702460003</v>
      </c>
      <c r="V4072" s="2">
        <v>2.7832768600248001</v>
      </c>
      <c r="W4072" s="2">
        <v>1.87350804139371</v>
      </c>
      <c r="X4072" s="2">
        <v>10.9270629882677</v>
      </c>
      <c r="Y4072" s="2">
        <v>7.6907336874071499E-8</v>
      </c>
      <c r="Z4072" s="2">
        <v>0.27480405015542098</v>
      </c>
    </row>
    <row r="4073" spans="1:26">
      <c r="A4073" s="2" t="s">
        <v>16504</v>
      </c>
      <c r="B4073" s="2">
        <v>237.18380085456201</v>
      </c>
      <c r="C4073" s="2">
        <v>3.7435166666666699</v>
      </c>
      <c r="D4073" s="2" t="s">
        <v>27</v>
      </c>
      <c r="E4073" s="2" t="s">
        <v>16505</v>
      </c>
      <c r="F4073" s="2" t="s">
        <v>16506</v>
      </c>
      <c r="G4073" s="2" t="s">
        <v>46</v>
      </c>
      <c r="H4073" s="2" t="s">
        <v>55</v>
      </c>
      <c r="I4073" s="2" t="s">
        <v>56</v>
      </c>
      <c r="J4073" s="2" t="s">
        <v>31</v>
      </c>
      <c r="K4073" s="2" t="s">
        <v>16507</v>
      </c>
      <c r="L4073" s="2">
        <v>37.299999999999997</v>
      </c>
      <c r="M4073" s="2">
        <v>0</v>
      </c>
      <c r="N4073" s="2" t="s">
        <v>485</v>
      </c>
      <c r="O4073" s="2" t="s">
        <v>16508</v>
      </c>
      <c r="P4073" s="2">
        <v>6.0697591524733703</v>
      </c>
      <c r="Q4073" s="2">
        <v>99.936113296314403</v>
      </c>
      <c r="R4073" s="2">
        <v>91.943257673446595</v>
      </c>
      <c r="S4073" s="2">
        <v>43.8342842301807</v>
      </c>
      <c r="T4073" s="2">
        <v>19.421254823767899</v>
      </c>
      <c r="U4073" s="2">
        <v>79.387937538013603</v>
      </c>
      <c r="V4073" s="2">
        <v>70.419598241961594</v>
      </c>
      <c r="W4073" s="2">
        <v>53.999218916744603</v>
      </c>
      <c r="X4073" s="2">
        <v>62.463838735082497</v>
      </c>
      <c r="Y4073" s="2">
        <v>142.582646442868</v>
      </c>
      <c r="Z4073" s="2">
        <v>63.389961005358799</v>
      </c>
    </row>
    <row r="4074" spans="1:26">
      <c r="A4074" s="2" t="s">
        <v>16509</v>
      </c>
      <c r="B4074" s="2">
        <v>635.341650889069</v>
      </c>
      <c r="C4074" s="2">
        <v>3.8341666666666701</v>
      </c>
      <c r="D4074" s="2" t="s">
        <v>27</v>
      </c>
      <c r="E4074" s="2" t="s">
        <v>16510</v>
      </c>
      <c r="F4074" s="2" t="s">
        <v>16511</v>
      </c>
      <c r="G4074" s="2" t="s">
        <v>46</v>
      </c>
      <c r="H4074" s="2" t="s">
        <v>1181</v>
      </c>
      <c r="I4074" s="2" t="s">
        <v>2743</v>
      </c>
      <c r="J4074" s="2" t="s">
        <v>146</v>
      </c>
      <c r="K4074" s="2"/>
      <c r="L4074" s="2">
        <v>37.299999999999997</v>
      </c>
      <c r="M4074" s="2">
        <v>0</v>
      </c>
      <c r="N4074" s="2" t="s">
        <v>41</v>
      </c>
      <c r="O4074" s="2" t="s">
        <v>16512</v>
      </c>
      <c r="P4074" s="2">
        <v>-1.4786526508918101</v>
      </c>
      <c r="Q4074" s="2">
        <v>7.6907336874071499E-8</v>
      </c>
      <c r="R4074" s="2">
        <v>7.6907336874071499E-8</v>
      </c>
      <c r="S4074" s="2">
        <v>4.53620544493329</v>
      </c>
      <c r="T4074" s="2">
        <v>4.0848841270885998</v>
      </c>
      <c r="U4074" s="2">
        <v>7.6907336874071499E-8</v>
      </c>
      <c r="V4074" s="2">
        <v>0.112074689198566</v>
      </c>
      <c r="W4074" s="2">
        <v>4.1977213573722301</v>
      </c>
      <c r="X4074" s="2">
        <v>6.2032201676208203</v>
      </c>
      <c r="Y4074" s="2">
        <v>7.6907336874071499E-8</v>
      </c>
      <c r="Z4074" s="2">
        <v>7.6907336874071499E-8</v>
      </c>
    </row>
    <row r="4075" spans="1:26">
      <c r="A4075" s="2" t="s">
        <v>16513</v>
      </c>
      <c r="B4075" s="2">
        <v>473.245612805137</v>
      </c>
      <c r="C4075" s="2">
        <v>3.8651666666666702</v>
      </c>
      <c r="D4075" s="2" t="s">
        <v>27</v>
      </c>
      <c r="E4075" s="2" t="s">
        <v>16514</v>
      </c>
      <c r="F4075" s="2" t="s">
        <v>16515</v>
      </c>
      <c r="G4075" s="2" t="s">
        <v>30</v>
      </c>
      <c r="H4075" s="2" t="s">
        <v>30</v>
      </c>
      <c r="I4075" s="2" t="s">
        <v>30</v>
      </c>
      <c r="J4075" s="2" t="s">
        <v>146</v>
      </c>
      <c r="K4075" s="2"/>
      <c r="L4075" s="2">
        <v>37.299999999999997</v>
      </c>
      <c r="M4075" s="2">
        <v>0</v>
      </c>
      <c r="N4075" s="2" t="s">
        <v>244</v>
      </c>
      <c r="O4075" s="2" t="s">
        <v>16516</v>
      </c>
      <c r="P4075" s="2">
        <v>0.61155586332826495</v>
      </c>
      <c r="Q4075" s="2">
        <v>74.946017843307104</v>
      </c>
      <c r="R4075" s="2">
        <v>52.252165112218101</v>
      </c>
      <c r="S4075" s="2">
        <v>49.0630195022175</v>
      </c>
      <c r="T4075" s="2">
        <v>58.8329953949127</v>
      </c>
      <c r="U4075" s="2">
        <v>14.7040695596421</v>
      </c>
      <c r="V4075" s="2">
        <v>28.6182947604959</v>
      </c>
      <c r="W4075" s="2">
        <v>56.112826998380697</v>
      </c>
      <c r="X4075" s="2">
        <v>50.869172344075103</v>
      </c>
      <c r="Y4075" s="2">
        <v>20.884711358026198</v>
      </c>
      <c r="Z4075" s="2">
        <v>59.794349145843398</v>
      </c>
    </row>
    <row r="4076" spans="1:26">
      <c r="A4076" s="2" t="s">
        <v>16517</v>
      </c>
      <c r="B4076" s="2">
        <v>389.19262258222602</v>
      </c>
      <c r="C4076" s="2">
        <v>3.9113333333333302</v>
      </c>
      <c r="D4076" s="2" t="s">
        <v>27</v>
      </c>
      <c r="E4076" s="2" t="s">
        <v>16518</v>
      </c>
      <c r="F4076" s="2" t="s">
        <v>16519</v>
      </c>
      <c r="G4076" s="2" t="s">
        <v>30</v>
      </c>
      <c r="H4076" s="2" t="s">
        <v>30</v>
      </c>
      <c r="I4076" s="2" t="s">
        <v>30</v>
      </c>
      <c r="J4076" s="2" t="s">
        <v>146</v>
      </c>
      <c r="K4076" s="2"/>
      <c r="L4076" s="2">
        <v>37.299999999999997</v>
      </c>
      <c r="M4076" s="2">
        <v>0</v>
      </c>
      <c r="N4076" s="2" t="s">
        <v>485</v>
      </c>
      <c r="O4076" s="2" t="s">
        <v>10671</v>
      </c>
      <c r="P4076" s="2">
        <v>-2.2850014986993101</v>
      </c>
      <c r="Q4076" s="2">
        <v>35.030224760559001</v>
      </c>
      <c r="R4076" s="2">
        <v>38.986772952712897</v>
      </c>
      <c r="S4076" s="2">
        <v>52.473162191464802</v>
      </c>
      <c r="T4076" s="2">
        <v>85.092300835253397</v>
      </c>
      <c r="U4076" s="2">
        <v>9.5322102235961896</v>
      </c>
      <c r="V4076" s="2">
        <v>30.859817475166601</v>
      </c>
      <c r="W4076" s="2">
        <v>90.306748321470806</v>
      </c>
      <c r="X4076" s="2">
        <v>26.4944484069342</v>
      </c>
      <c r="Y4076" s="2">
        <v>16.3826191540665</v>
      </c>
      <c r="Z4076" s="2">
        <v>39.479181487638598</v>
      </c>
    </row>
    <row r="4077" spans="1:26">
      <c r="A4077" s="2" t="s">
        <v>16520</v>
      </c>
      <c r="B4077" s="2">
        <v>243.09721784931</v>
      </c>
      <c r="C4077" s="2">
        <v>4.0011666666666699</v>
      </c>
      <c r="D4077" s="2" t="s">
        <v>27</v>
      </c>
      <c r="E4077" s="2" t="s">
        <v>16521</v>
      </c>
      <c r="F4077" s="2" t="s">
        <v>16522</v>
      </c>
      <c r="G4077" s="2" t="s">
        <v>30</v>
      </c>
      <c r="H4077" s="2" t="s">
        <v>30</v>
      </c>
      <c r="I4077" s="2" t="s">
        <v>30</v>
      </c>
      <c r="J4077" s="2" t="s">
        <v>146</v>
      </c>
      <c r="K4077" s="2"/>
      <c r="L4077" s="2">
        <v>37.299999999999997</v>
      </c>
      <c r="M4077" s="2">
        <v>0</v>
      </c>
      <c r="N4077" s="2" t="s">
        <v>244</v>
      </c>
      <c r="O4077" s="2" t="s">
        <v>3949</v>
      </c>
      <c r="P4077" s="2">
        <v>-1.46685594640026</v>
      </c>
      <c r="Q4077" s="2">
        <v>36.015985017952097</v>
      </c>
      <c r="R4077" s="2">
        <v>9.9228413761102807</v>
      </c>
      <c r="S4077" s="2">
        <v>7.6907336874071499E-8</v>
      </c>
      <c r="T4077" s="2">
        <v>7.6907336874071499E-8</v>
      </c>
      <c r="U4077" s="2">
        <v>7.6907336874071499E-8</v>
      </c>
      <c r="V4077" s="2">
        <v>7.6907336874071499E-8</v>
      </c>
      <c r="W4077" s="2">
        <v>7.6907336874071499E-8</v>
      </c>
      <c r="X4077" s="2">
        <v>7.6907336874071499E-8</v>
      </c>
      <c r="Y4077" s="2">
        <v>7.6907336874071499E-8</v>
      </c>
      <c r="Z4077" s="2">
        <v>7.6907336874071499E-8</v>
      </c>
    </row>
    <row r="4078" spans="1:26">
      <c r="A4078" s="2" t="s">
        <v>16523</v>
      </c>
      <c r="B4078" s="2">
        <v>565.26601412969603</v>
      </c>
      <c r="C4078" s="2">
        <v>4.0161666666666704</v>
      </c>
      <c r="D4078" s="2" t="s">
        <v>27</v>
      </c>
      <c r="E4078" s="2" t="s">
        <v>16524</v>
      </c>
      <c r="F4078" s="2" t="s">
        <v>16525</v>
      </c>
      <c r="G4078" s="2" t="s">
        <v>510</v>
      </c>
      <c r="H4078" s="2" t="s">
        <v>16526</v>
      </c>
      <c r="I4078" s="2" t="s">
        <v>16527</v>
      </c>
      <c r="J4078" s="2" t="s">
        <v>146</v>
      </c>
      <c r="K4078" s="2"/>
      <c r="L4078" s="2">
        <v>37.299999999999997</v>
      </c>
      <c r="M4078" s="2">
        <v>0</v>
      </c>
      <c r="N4078" s="2" t="s">
        <v>485</v>
      </c>
      <c r="O4078" s="2" t="s">
        <v>16528</v>
      </c>
      <c r="P4078" s="2">
        <v>-2.3583405443296801</v>
      </c>
      <c r="Q4078" s="2">
        <v>5.87069302987521</v>
      </c>
      <c r="R4078" s="2">
        <v>6.0430741314636203</v>
      </c>
      <c r="S4078" s="2">
        <v>22.985930741995102</v>
      </c>
      <c r="T4078" s="2">
        <v>28.9522813078813</v>
      </c>
      <c r="U4078" s="2">
        <v>11.8866605649568</v>
      </c>
      <c r="V4078" s="2">
        <v>23.313971160727402</v>
      </c>
      <c r="W4078" s="2">
        <v>61.6160437370838</v>
      </c>
      <c r="X4078" s="2">
        <v>29.1305966364108</v>
      </c>
      <c r="Y4078" s="2">
        <v>7.6907336874071499E-8</v>
      </c>
      <c r="Z4078" s="2">
        <v>24.976853169711699</v>
      </c>
    </row>
    <row r="4079" spans="1:26">
      <c r="A4079" s="2" t="s">
        <v>16529</v>
      </c>
      <c r="B4079" s="2">
        <v>592.34215304776501</v>
      </c>
      <c r="C4079" s="2">
        <v>4.0466666666666704</v>
      </c>
      <c r="D4079" s="2" t="s">
        <v>27</v>
      </c>
      <c r="E4079" s="2" t="s">
        <v>16530</v>
      </c>
      <c r="F4079" s="2" t="s">
        <v>16531</v>
      </c>
      <c r="G4079" s="2" t="s">
        <v>94</v>
      </c>
      <c r="H4079" s="2" t="s">
        <v>4238</v>
      </c>
      <c r="I4079" s="2" t="s">
        <v>30</v>
      </c>
      <c r="J4079" s="2" t="s">
        <v>146</v>
      </c>
      <c r="K4079" s="2"/>
      <c r="L4079" s="2">
        <v>37.299999999999997</v>
      </c>
      <c r="M4079" s="2">
        <v>11.4</v>
      </c>
      <c r="N4079" s="2" t="s">
        <v>485</v>
      </c>
      <c r="O4079" s="2" t="s">
        <v>16532</v>
      </c>
      <c r="P4079" s="2">
        <v>4.2563893357182199</v>
      </c>
      <c r="Q4079" s="2">
        <v>7.6907336874071499E-8</v>
      </c>
      <c r="R4079" s="2">
        <v>7.6907336874071499E-8</v>
      </c>
      <c r="S4079" s="2">
        <v>7.9723371094739104</v>
      </c>
      <c r="T4079" s="2">
        <v>0.19655082906278101</v>
      </c>
      <c r="U4079" s="2">
        <v>11.983213957795099</v>
      </c>
      <c r="V4079" s="2">
        <v>12.528325828360501</v>
      </c>
      <c r="W4079" s="2">
        <v>20.388579829196399</v>
      </c>
      <c r="X4079" s="2">
        <v>1.86848228096404</v>
      </c>
      <c r="Y4079" s="2">
        <v>14.147830676461201</v>
      </c>
      <c r="Z4079" s="2">
        <v>66.553184746627295</v>
      </c>
    </row>
    <row r="4080" spans="1:26">
      <c r="A4080" s="2" t="s">
        <v>16533</v>
      </c>
      <c r="B4080" s="2">
        <v>325.17611945654102</v>
      </c>
      <c r="C4080" s="2">
        <v>4.0623166666666704</v>
      </c>
      <c r="D4080" s="2" t="s">
        <v>27</v>
      </c>
      <c r="E4080" s="2" t="s">
        <v>16534</v>
      </c>
      <c r="F4080" s="2" t="s">
        <v>16535</v>
      </c>
      <c r="G4080" s="2" t="s">
        <v>30</v>
      </c>
      <c r="H4080" s="2" t="s">
        <v>30</v>
      </c>
      <c r="I4080" s="2" t="s">
        <v>30</v>
      </c>
      <c r="J4080" s="2" t="s">
        <v>146</v>
      </c>
      <c r="K4080" s="2"/>
      <c r="L4080" s="2">
        <v>37.299999999999997</v>
      </c>
      <c r="M4080" s="2">
        <v>0</v>
      </c>
      <c r="N4080" s="2" t="s">
        <v>41</v>
      </c>
      <c r="O4080" s="2" t="s">
        <v>16536</v>
      </c>
      <c r="P4080" s="2">
        <v>0.99068058435122697</v>
      </c>
      <c r="Q4080" s="2">
        <v>7.6907336874071499E-8</v>
      </c>
      <c r="R4080" s="2">
        <v>1.93277450753252</v>
      </c>
      <c r="S4080" s="2">
        <v>10.657544553388099</v>
      </c>
      <c r="T4080" s="2">
        <v>27.9643154523452</v>
      </c>
      <c r="U4080" s="2">
        <v>2.7536853905776599</v>
      </c>
      <c r="V4080" s="2">
        <v>1.71432951968323</v>
      </c>
      <c r="W4080" s="2">
        <v>13.431154154501</v>
      </c>
      <c r="X4080" s="2">
        <v>11.262008041661501</v>
      </c>
      <c r="Y4080" s="2">
        <v>3.2057454563442597E-2</v>
      </c>
      <c r="Z4080" s="2">
        <v>8.7957180114325908</v>
      </c>
    </row>
    <row r="4081" spans="1:26">
      <c r="A4081" s="2" t="s">
        <v>16537</v>
      </c>
      <c r="B4081" s="2">
        <v>518.24945058381695</v>
      </c>
      <c r="C4081" s="2">
        <v>4.0774833333333298</v>
      </c>
      <c r="D4081" s="2" t="s">
        <v>27</v>
      </c>
      <c r="E4081" s="2" t="s">
        <v>16538</v>
      </c>
      <c r="F4081" s="2" t="s">
        <v>16539</v>
      </c>
      <c r="G4081" s="2" t="s">
        <v>46</v>
      </c>
      <c r="H4081" s="2" t="s">
        <v>47</v>
      </c>
      <c r="I4081" s="2" t="s">
        <v>2858</v>
      </c>
      <c r="J4081" s="2" t="s">
        <v>146</v>
      </c>
      <c r="K4081" s="2"/>
      <c r="L4081" s="2">
        <v>37.299999999999997</v>
      </c>
      <c r="M4081" s="2">
        <v>4.16</v>
      </c>
      <c r="N4081" s="2" t="s">
        <v>32</v>
      </c>
      <c r="O4081" s="2" t="s">
        <v>16540</v>
      </c>
      <c r="P4081" s="2">
        <v>-3.66237515013096</v>
      </c>
      <c r="Q4081" s="2">
        <v>137.40721898904101</v>
      </c>
      <c r="R4081" s="2">
        <v>139.85433957580599</v>
      </c>
      <c r="S4081" s="2">
        <v>35.1616497312909</v>
      </c>
      <c r="T4081" s="2">
        <v>48.294817646972199</v>
      </c>
      <c r="U4081" s="2">
        <v>38.144930522216903</v>
      </c>
      <c r="V4081" s="2">
        <v>27.0308288636407</v>
      </c>
      <c r="W4081" s="2">
        <v>95.603380617088703</v>
      </c>
      <c r="X4081" s="2">
        <v>27.2299543648572</v>
      </c>
      <c r="Y4081" s="2">
        <v>7.5166596919452102</v>
      </c>
      <c r="Z4081" s="2">
        <v>35.334890232548197</v>
      </c>
    </row>
    <row r="4082" spans="1:26">
      <c r="A4082" s="2" t="s">
        <v>16541</v>
      </c>
      <c r="B4082" s="2">
        <v>543.34922480206399</v>
      </c>
      <c r="C4082" s="2">
        <v>4.0928166666666703</v>
      </c>
      <c r="D4082" s="2" t="s">
        <v>27</v>
      </c>
      <c r="E4082" s="2" t="s">
        <v>16542</v>
      </c>
      <c r="F4082" s="2" t="s">
        <v>16543</v>
      </c>
      <c r="G4082" s="2" t="s">
        <v>37</v>
      </c>
      <c r="H4082" s="2" t="s">
        <v>38</v>
      </c>
      <c r="I4082" s="2" t="s">
        <v>613</v>
      </c>
      <c r="J4082" s="2" t="s">
        <v>146</v>
      </c>
      <c r="K4082" s="2" t="s">
        <v>16544</v>
      </c>
      <c r="L4082" s="2">
        <v>37.299999999999997</v>
      </c>
      <c r="M4082" s="2">
        <v>0</v>
      </c>
      <c r="N4082" s="2" t="s">
        <v>338</v>
      </c>
      <c r="O4082" s="2" t="s">
        <v>16545</v>
      </c>
      <c r="P4082" s="2">
        <v>-1.5159587368162999</v>
      </c>
      <c r="Q4082" s="2">
        <v>4.1268274383525201</v>
      </c>
      <c r="R4082" s="2">
        <v>16.295744145785999</v>
      </c>
      <c r="S4082" s="2">
        <v>7.6907336874071499E-8</v>
      </c>
      <c r="T4082" s="2">
        <v>7.6907336874071499E-8</v>
      </c>
      <c r="U4082" s="2">
        <v>3.6980721354636299</v>
      </c>
      <c r="V4082" s="2">
        <v>5.8494368131368697</v>
      </c>
      <c r="W4082" s="2">
        <v>7.6907336874071499E-8</v>
      </c>
      <c r="X4082" s="2">
        <v>7.6907336874071499E-8</v>
      </c>
      <c r="Y4082" s="2">
        <v>14.2532065378987</v>
      </c>
      <c r="Z4082" s="2">
        <v>33.496586204222098</v>
      </c>
    </row>
    <row r="4083" spans="1:26">
      <c r="A4083" s="2" t="s">
        <v>16546</v>
      </c>
      <c r="B4083" s="2">
        <v>569.25864994789504</v>
      </c>
      <c r="C4083" s="2">
        <v>4.0928166666666703</v>
      </c>
      <c r="D4083" s="2" t="s">
        <v>27</v>
      </c>
      <c r="E4083" s="2" t="s">
        <v>16547</v>
      </c>
      <c r="F4083" s="2" t="s">
        <v>16548</v>
      </c>
      <c r="G4083" s="2" t="s">
        <v>46</v>
      </c>
      <c r="H4083" s="2" t="s">
        <v>675</v>
      </c>
      <c r="I4083" s="2" t="s">
        <v>2017</v>
      </c>
      <c r="J4083" s="2" t="s">
        <v>146</v>
      </c>
      <c r="K4083" s="2"/>
      <c r="L4083" s="2">
        <v>37.299999999999997</v>
      </c>
      <c r="M4083" s="2">
        <v>2.27</v>
      </c>
      <c r="N4083" s="2" t="s">
        <v>41</v>
      </c>
      <c r="O4083" s="2" t="s">
        <v>16549</v>
      </c>
      <c r="P4083" s="2">
        <v>-1.06150378582006</v>
      </c>
      <c r="Q4083" s="2">
        <v>0.67506716436190595</v>
      </c>
      <c r="R4083" s="2">
        <v>0.67248550484570402</v>
      </c>
      <c r="S4083" s="2">
        <v>45.000327095291397</v>
      </c>
      <c r="T4083" s="2">
        <v>32.584447870703201</v>
      </c>
      <c r="U4083" s="2">
        <v>11.646460207954799</v>
      </c>
      <c r="V4083" s="2">
        <v>15.303822498813901</v>
      </c>
      <c r="W4083" s="2">
        <v>12.4051713415652</v>
      </c>
      <c r="X4083" s="2">
        <v>43.792433523929802</v>
      </c>
      <c r="Y4083" s="2">
        <v>15.9858924338274</v>
      </c>
      <c r="Z4083" s="2">
        <v>29.154021670718901</v>
      </c>
    </row>
    <row r="4084" spans="1:26">
      <c r="A4084" s="2" t="s">
        <v>16550</v>
      </c>
      <c r="B4084" s="2">
        <v>814.417357130185</v>
      </c>
      <c r="C4084" s="2">
        <v>4.1234833333333301</v>
      </c>
      <c r="D4084" s="2" t="s">
        <v>27</v>
      </c>
      <c r="E4084" s="2" t="s">
        <v>16551</v>
      </c>
      <c r="F4084" s="2" t="s">
        <v>16552</v>
      </c>
      <c r="G4084" s="2" t="s">
        <v>30</v>
      </c>
      <c r="H4084" s="2" t="s">
        <v>30</v>
      </c>
      <c r="I4084" s="2" t="s">
        <v>30</v>
      </c>
      <c r="J4084" s="2" t="s">
        <v>146</v>
      </c>
      <c r="K4084" s="2"/>
      <c r="L4084" s="2">
        <v>37.299999999999997</v>
      </c>
      <c r="M4084" s="2">
        <v>0</v>
      </c>
      <c r="N4084" s="2" t="s">
        <v>417</v>
      </c>
      <c r="O4084" s="2" t="s">
        <v>16553</v>
      </c>
      <c r="P4084" s="2">
        <v>4.5425534104263399</v>
      </c>
      <c r="Q4084" s="2">
        <v>7.6907336874071499E-8</v>
      </c>
      <c r="R4084" s="2">
        <v>0.52085956288028801</v>
      </c>
      <c r="S4084" s="2">
        <v>34.369010404209902</v>
      </c>
      <c r="T4084" s="2">
        <v>34.885502030326897</v>
      </c>
      <c r="U4084" s="2">
        <v>7.6907336874071499E-8</v>
      </c>
      <c r="V4084" s="2">
        <v>7.6907336874071499E-8</v>
      </c>
      <c r="W4084" s="2">
        <v>16.915537020656899</v>
      </c>
      <c r="X4084" s="2">
        <v>37.863383537121102</v>
      </c>
      <c r="Y4084" s="2">
        <v>7.6907336874071499E-8</v>
      </c>
      <c r="Z4084" s="2">
        <v>7.6907336874071499E-8</v>
      </c>
    </row>
    <row r="4085" spans="1:26">
      <c r="A4085" s="2" t="s">
        <v>16554</v>
      </c>
      <c r="B4085" s="2">
        <v>357.25306552184901</v>
      </c>
      <c r="C4085" s="2">
        <v>4.1945166666666696</v>
      </c>
      <c r="D4085" s="2" t="s">
        <v>52</v>
      </c>
      <c r="E4085" s="2" t="s">
        <v>16555</v>
      </c>
      <c r="F4085" s="2" t="s">
        <v>16556</v>
      </c>
      <c r="G4085" s="2" t="s">
        <v>30</v>
      </c>
      <c r="H4085" s="2" t="s">
        <v>30</v>
      </c>
      <c r="I4085" s="2" t="s">
        <v>30</v>
      </c>
      <c r="J4085" s="2" t="s">
        <v>146</v>
      </c>
      <c r="K4085" s="2"/>
      <c r="L4085" s="2">
        <v>37.299999999999997</v>
      </c>
      <c r="M4085" s="2">
        <v>0</v>
      </c>
      <c r="N4085" s="2" t="s">
        <v>454</v>
      </c>
      <c r="O4085" s="2" t="s">
        <v>16557</v>
      </c>
      <c r="P4085" s="2">
        <v>-4.7071280716283903</v>
      </c>
      <c r="Q4085" s="2">
        <v>7.6907336874071499E-8</v>
      </c>
      <c r="R4085" s="2">
        <v>7.6907336874071499E-8</v>
      </c>
      <c r="S4085" s="2">
        <v>63.551810269153897</v>
      </c>
      <c r="T4085" s="2">
        <v>113.206323540648</v>
      </c>
      <c r="U4085" s="2">
        <v>7.6907336874071499E-8</v>
      </c>
      <c r="V4085" s="2">
        <v>7.6907336874071499E-8</v>
      </c>
      <c r="W4085" s="2">
        <v>7.6907336874071499E-8</v>
      </c>
      <c r="X4085" s="2">
        <v>83.330773065272396</v>
      </c>
      <c r="Y4085" s="2">
        <v>7.6907336874071499E-8</v>
      </c>
      <c r="Z4085" s="2">
        <v>7.6907336874071499E-8</v>
      </c>
    </row>
    <row r="4086" spans="1:26">
      <c r="A4086" s="2" t="s">
        <v>16558</v>
      </c>
      <c r="B4086" s="2">
        <v>501.21292335997202</v>
      </c>
      <c r="C4086" s="2">
        <v>4.2283166666666698</v>
      </c>
      <c r="D4086" s="2" t="s">
        <v>27</v>
      </c>
      <c r="E4086" s="2" t="s">
        <v>16559</v>
      </c>
      <c r="F4086" s="2" t="s">
        <v>16560</v>
      </c>
      <c r="G4086" s="2" t="s">
        <v>30</v>
      </c>
      <c r="H4086" s="2" t="s">
        <v>30</v>
      </c>
      <c r="I4086" s="2" t="s">
        <v>30</v>
      </c>
      <c r="J4086" s="2" t="s">
        <v>146</v>
      </c>
      <c r="K4086" s="2"/>
      <c r="L4086" s="2">
        <v>37.299999999999997</v>
      </c>
      <c r="M4086" s="2">
        <v>0</v>
      </c>
      <c r="N4086" s="2" t="s">
        <v>338</v>
      </c>
      <c r="O4086" s="2" t="s">
        <v>16561</v>
      </c>
      <c r="P4086" s="2">
        <v>1.95734126896641</v>
      </c>
      <c r="Q4086" s="2">
        <v>5.59429947849861</v>
      </c>
      <c r="R4086" s="2">
        <v>9.1337333527347795</v>
      </c>
      <c r="S4086" s="2">
        <v>7.6907336874071499E-8</v>
      </c>
      <c r="T4086" s="2">
        <v>7.6907336874071499E-8</v>
      </c>
      <c r="U4086" s="2">
        <v>267.155168445958</v>
      </c>
      <c r="V4086" s="2">
        <v>213.19947888118801</v>
      </c>
      <c r="W4086" s="2">
        <v>0.208162487937714</v>
      </c>
      <c r="X4086" s="2">
        <v>7.6907336874071499E-8</v>
      </c>
      <c r="Y4086" s="2">
        <v>45.394696493059399</v>
      </c>
      <c r="Z4086" s="2">
        <v>131.60416441319299</v>
      </c>
    </row>
    <row r="4087" spans="1:26">
      <c r="A4087" s="2" t="s">
        <v>16562</v>
      </c>
      <c r="B4087" s="2">
        <v>796.38930647467203</v>
      </c>
      <c r="C4087" s="2">
        <v>4.2283166666666698</v>
      </c>
      <c r="D4087" s="2" t="s">
        <v>27</v>
      </c>
      <c r="E4087" s="2" t="s">
        <v>16563</v>
      </c>
      <c r="F4087" s="2" t="s">
        <v>16564</v>
      </c>
      <c r="G4087" s="2" t="s">
        <v>30</v>
      </c>
      <c r="H4087" s="2" t="s">
        <v>30</v>
      </c>
      <c r="I4087" s="2" t="s">
        <v>30</v>
      </c>
      <c r="J4087" s="2" t="s">
        <v>146</v>
      </c>
      <c r="K4087" s="2"/>
      <c r="L4087" s="2">
        <v>37.299999999999997</v>
      </c>
      <c r="M4087" s="2">
        <v>0</v>
      </c>
      <c r="N4087" s="2" t="s">
        <v>417</v>
      </c>
      <c r="O4087" s="2" t="s">
        <v>16565</v>
      </c>
      <c r="P4087" s="2">
        <v>1.7066981800384899</v>
      </c>
      <c r="Q4087" s="2">
        <v>7.6907336874071499E-8</v>
      </c>
      <c r="R4087" s="2">
        <v>7.6907336874071499E-8</v>
      </c>
      <c r="S4087" s="2">
        <v>7.6907336874071499E-8</v>
      </c>
      <c r="T4087" s="2">
        <v>34.150336984760301</v>
      </c>
      <c r="U4087" s="2">
        <v>7.6907336874071499E-8</v>
      </c>
      <c r="V4087" s="2">
        <v>15.1230187044583</v>
      </c>
      <c r="W4087" s="2">
        <v>7.5202286337493804E-2</v>
      </c>
      <c r="X4087" s="2">
        <v>7.6907336874071499E-8</v>
      </c>
      <c r="Y4087" s="2">
        <v>12.0049902303883</v>
      </c>
      <c r="Z4087" s="2">
        <v>3.7140216821558099</v>
      </c>
    </row>
    <row r="4088" spans="1:26">
      <c r="A4088" s="2" t="s">
        <v>16566</v>
      </c>
      <c r="B4088" s="2">
        <v>418.04947037074299</v>
      </c>
      <c r="C4088" s="2">
        <v>4.2888166666666701</v>
      </c>
      <c r="D4088" s="2" t="s">
        <v>27</v>
      </c>
      <c r="E4088" s="2" t="s">
        <v>16567</v>
      </c>
      <c r="F4088" s="2" t="s">
        <v>16568</v>
      </c>
      <c r="G4088" s="2" t="s">
        <v>30</v>
      </c>
      <c r="H4088" s="2" t="s">
        <v>30</v>
      </c>
      <c r="I4088" s="2" t="s">
        <v>30</v>
      </c>
      <c r="J4088" s="2" t="s">
        <v>146</v>
      </c>
      <c r="K4088" s="2"/>
      <c r="L4088" s="2">
        <v>37.299999999999997</v>
      </c>
      <c r="M4088" s="2">
        <v>0</v>
      </c>
      <c r="N4088" s="2" t="s">
        <v>244</v>
      </c>
      <c r="O4088" s="2" t="s">
        <v>16569</v>
      </c>
      <c r="P4088" s="2">
        <v>-3.8340112362514698</v>
      </c>
      <c r="Q4088" s="2">
        <v>20.3058878516071</v>
      </c>
      <c r="R4088" s="2">
        <v>16.325211233435201</v>
      </c>
      <c r="S4088" s="2">
        <v>4.0873003108719503</v>
      </c>
      <c r="T4088" s="2">
        <v>1.0768526630494999</v>
      </c>
      <c r="U4088" s="2">
        <v>23.763227444971498</v>
      </c>
      <c r="V4088" s="2">
        <v>42.2248914032389</v>
      </c>
      <c r="W4088" s="2">
        <v>8.3006176140756995</v>
      </c>
      <c r="X4088" s="2">
        <v>1.9587402343776701</v>
      </c>
      <c r="Y4088" s="2">
        <v>38.964266196253199</v>
      </c>
      <c r="Z4088" s="2">
        <v>23.143575207306299</v>
      </c>
    </row>
    <row r="4089" spans="1:26">
      <c r="A4089" s="2" t="s">
        <v>16570</v>
      </c>
      <c r="B4089" s="2">
        <v>909.44459313535697</v>
      </c>
      <c r="C4089" s="2">
        <v>4.2888166666666701</v>
      </c>
      <c r="D4089" s="2" t="s">
        <v>27</v>
      </c>
      <c r="E4089" s="2" t="s">
        <v>16571</v>
      </c>
      <c r="F4089" s="2" t="s">
        <v>16572</v>
      </c>
      <c r="G4089" s="2" t="s">
        <v>46</v>
      </c>
      <c r="H4089" s="2" t="s">
        <v>1181</v>
      </c>
      <c r="I4089" s="2" t="s">
        <v>3245</v>
      </c>
      <c r="J4089" s="2" t="s">
        <v>146</v>
      </c>
      <c r="K4089" s="2"/>
      <c r="L4089" s="2">
        <v>37.299999999999997</v>
      </c>
      <c r="M4089" s="2">
        <v>3.1</v>
      </c>
      <c r="N4089" s="2" t="s">
        <v>485</v>
      </c>
      <c r="O4089" s="2" t="s">
        <v>15321</v>
      </c>
      <c r="P4089" s="2">
        <v>-0.95091174085782104</v>
      </c>
      <c r="Q4089" s="2">
        <v>7.6907336874071499E-8</v>
      </c>
      <c r="R4089" s="2">
        <v>7.6907336874071499E-8</v>
      </c>
      <c r="S4089" s="2">
        <v>31.115554878577001</v>
      </c>
      <c r="T4089" s="2">
        <v>70.3551123333296</v>
      </c>
      <c r="U4089" s="2">
        <v>3.4383312854200598</v>
      </c>
      <c r="V4089" s="2">
        <v>7.6907336874071499E-8</v>
      </c>
      <c r="W4089" s="2">
        <v>62.516223798054</v>
      </c>
      <c r="X4089" s="2">
        <v>27.036437988277299</v>
      </c>
      <c r="Y4089" s="2">
        <v>7.6907336874071499E-8</v>
      </c>
      <c r="Z4089" s="2">
        <v>1.4157246451744301</v>
      </c>
    </row>
    <row r="4090" spans="1:26">
      <c r="A4090" s="2" t="s">
        <v>16573</v>
      </c>
      <c r="B4090" s="2">
        <v>894.46815914773299</v>
      </c>
      <c r="C4090" s="2">
        <v>4.3344666666666702</v>
      </c>
      <c r="D4090" s="2" t="s">
        <v>27</v>
      </c>
      <c r="E4090" s="2" t="s">
        <v>16574</v>
      </c>
      <c r="F4090" s="2" t="s">
        <v>16575</v>
      </c>
      <c r="G4090" s="2" t="s">
        <v>46</v>
      </c>
      <c r="H4090" s="2" t="s">
        <v>47</v>
      </c>
      <c r="I4090" s="2" t="s">
        <v>2858</v>
      </c>
      <c r="J4090" s="2" t="s">
        <v>146</v>
      </c>
      <c r="K4090" s="2"/>
      <c r="L4090" s="2">
        <v>37.299999999999997</v>
      </c>
      <c r="M4090" s="2">
        <v>0</v>
      </c>
      <c r="N4090" s="2" t="s">
        <v>417</v>
      </c>
      <c r="O4090" s="2" t="s">
        <v>16576</v>
      </c>
      <c r="P4090" s="2">
        <v>-3.8732497360432099E-2</v>
      </c>
      <c r="Q4090" s="2">
        <v>7.6907336874071499E-8</v>
      </c>
      <c r="R4090" s="2">
        <v>7.6907336874071499E-8</v>
      </c>
      <c r="S4090" s="2">
        <v>7.6907336874071499E-8</v>
      </c>
      <c r="T4090" s="2">
        <v>7.6907336874071499E-8</v>
      </c>
      <c r="U4090" s="2">
        <v>124.84640633818999</v>
      </c>
      <c r="V4090" s="2">
        <v>85.401104629192801</v>
      </c>
      <c r="W4090" s="2">
        <v>2.4121642938451799</v>
      </c>
      <c r="X4090" s="2">
        <v>7.6907336874071499E-8</v>
      </c>
      <c r="Y4090" s="2">
        <v>29.917087987672101</v>
      </c>
      <c r="Z4090" s="2">
        <v>63.3258255594357</v>
      </c>
    </row>
    <row r="4091" spans="1:26">
      <c r="A4091" s="2" t="s">
        <v>16577</v>
      </c>
      <c r="B4091" s="2">
        <v>567.24379185364796</v>
      </c>
      <c r="C4091" s="2">
        <v>4.4591666666666701</v>
      </c>
      <c r="D4091" s="2" t="s">
        <v>52</v>
      </c>
      <c r="E4091" s="2" t="s">
        <v>16578</v>
      </c>
      <c r="F4091" s="2" t="s">
        <v>16579</v>
      </c>
      <c r="G4091" s="2" t="s">
        <v>46</v>
      </c>
      <c r="H4091" s="2" t="s">
        <v>55</v>
      </c>
      <c r="I4091" s="2" t="s">
        <v>494</v>
      </c>
      <c r="J4091" s="2" t="s">
        <v>146</v>
      </c>
      <c r="K4091" s="2"/>
      <c r="L4091" s="2">
        <v>37.299999999999997</v>
      </c>
      <c r="M4091" s="2">
        <v>0</v>
      </c>
      <c r="N4091" s="2" t="s">
        <v>454</v>
      </c>
      <c r="O4091" s="2" t="s">
        <v>8365</v>
      </c>
      <c r="P4091" s="2">
        <v>-1.5986426965921701</v>
      </c>
      <c r="Q4091" s="2">
        <v>7.6907336874071499E-8</v>
      </c>
      <c r="R4091" s="2">
        <v>7.6907336874071499E-8</v>
      </c>
      <c r="S4091" s="2">
        <v>7.6907336874071499E-8</v>
      </c>
      <c r="T4091" s="2">
        <v>7.6907336874071499E-8</v>
      </c>
      <c r="U4091" s="2">
        <v>15.8084558561407</v>
      </c>
      <c r="V4091" s="2">
        <v>20.580416211886099</v>
      </c>
      <c r="W4091" s="2">
        <v>7.6907336874071499E-8</v>
      </c>
      <c r="X4091" s="2">
        <v>7.6907336874071499E-8</v>
      </c>
      <c r="Y4091" s="2">
        <v>63.349341767012703</v>
      </c>
      <c r="Z4091" s="2">
        <v>56.269616139765603</v>
      </c>
    </row>
    <row r="4092" spans="1:26">
      <c r="A4092" s="2" t="s">
        <v>16580</v>
      </c>
      <c r="B4092" s="2">
        <v>844.48568029520004</v>
      </c>
      <c r="C4092" s="2">
        <v>4.4882999999999997</v>
      </c>
      <c r="D4092" s="2" t="s">
        <v>27</v>
      </c>
      <c r="E4092" s="2" t="s">
        <v>16581</v>
      </c>
      <c r="F4092" s="2" t="s">
        <v>16582</v>
      </c>
      <c r="G4092" s="2" t="s">
        <v>94</v>
      </c>
      <c r="H4092" s="2" t="s">
        <v>2489</v>
      </c>
      <c r="I4092" s="2" t="s">
        <v>30</v>
      </c>
      <c r="J4092" s="2" t="s">
        <v>146</v>
      </c>
      <c r="K4092" s="2"/>
      <c r="L4092" s="2">
        <v>37.299999999999997</v>
      </c>
      <c r="M4092" s="2">
        <v>4.97</v>
      </c>
      <c r="N4092" s="2" t="s">
        <v>41</v>
      </c>
      <c r="O4092" s="2" t="s">
        <v>16583</v>
      </c>
      <c r="P4092" s="2">
        <v>1.7932812456927401</v>
      </c>
      <c r="Q4092" s="2">
        <v>7.6907336874071499E-8</v>
      </c>
      <c r="R4092" s="2">
        <v>7.6907336874071499E-8</v>
      </c>
      <c r="S4092" s="2">
        <v>0.67603940521559103</v>
      </c>
      <c r="T4092" s="2">
        <v>3.3283518104020802</v>
      </c>
      <c r="U4092" s="2">
        <v>45.989191983208002</v>
      </c>
      <c r="V4092" s="2">
        <v>48.571121786676002</v>
      </c>
      <c r="W4092" s="2">
        <v>2.36754096667778</v>
      </c>
      <c r="X4092" s="2">
        <v>7.6907336874071499E-8</v>
      </c>
      <c r="Y4092" s="2">
        <v>3.2090341537648102</v>
      </c>
      <c r="Z4092" s="2">
        <v>49.724048030701297</v>
      </c>
    </row>
    <row r="4093" spans="1:26">
      <c r="A4093" s="2" t="s">
        <v>16584</v>
      </c>
      <c r="B4093" s="2">
        <v>692.33078532995296</v>
      </c>
      <c r="C4093" s="2">
        <v>4.5036333333333296</v>
      </c>
      <c r="D4093" s="2" t="s">
        <v>27</v>
      </c>
      <c r="E4093" s="2" t="s">
        <v>16585</v>
      </c>
      <c r="F4093" s="2" t="s">
        <v>16586</v>
      </c>
      <c r="G4093" s="2" t="s">
        <v>30</v>
      </c>
      <c r="H4093" s="2" t="s">
        <v>30</v>
      </c>
      <c r="I4093" s="2" t="s">
        <v>30</v>
      </c>
      <c r="J4093" s="2" t="s">
        <v>146</v>
      </c>
      <c r="K4093" s="2"/>
      <c r="L4093" s="2">
        <v>37.299999999999997</v>
      </c>
      <c r="M4093" s="2">
        <v>0</v>
      </c>
      <c r="N4093" s="2" t="s">
        <v>244</v>
      </c>
      <c r="O4093" s="2" t="s">
        <v>16587</v>
      </c>
      <c r="P4093" s="2">
        <v>4.6244978984852896</v>
      </c>
      <c r="Q4093" s="2">
        <v>7.6907336874071499E-8</v>
      </c>
      <c r="R4093" s="2">
        <v>7.6907336874071499E-8</v>
      </c>
      <c r="S4093" s="2">
        <v>24.422914650939699</v>
      </c>
      <c r="T4093" s="2">
        <v>32.561215899764399</v>
      </c>
      <c r="U4093" s="2">
        <v>812.89176859363101</v>
      </c>
      <c r="V4093" s="2">
        <v>1091.0335020888199</v>
      </c>
      <c r="W4093" s="2">
        <v>121.91780412959601</v>
      </c>
      <c r="X4093" s="2">
        <v>12.1768487101587</v>
      </c>
      <c r="Y4093" s="2">
        <v>290.14133865012201</v>
      </c>
      <c r="Z4093" s="2">
        <v>681.19905002867495</v>
      </c>
    </row>
    <row r="4094" spans="1:26">
      <c r="A4094" s="2" t="s">
        <v>16588</v>
      </c>
      <c r="B4094" s="2">
        <v>688.34939673547296</v>
      </c>
      <c r="C4094" s="2">
        <v>4.5189500000000002</v>
      </c>
      <c r="D4094" s="2" t="s">
        <v>27</v>
      </c>
      <c r="E4094" s="2" t="s">
        <v>16589</v>
      </c>
      <c r="F4094" s="2" t="s">
        <v>16590</v>
      </c>
      <c r="G4094" s="2" t="s">
        <v>37</v>
      </c>
      <c r="H4094" s="2" t="s">
        <v>38</v>
      </c>
      <c r="I4094" s="2" t="s">
        <v>39</v>
      </c>
      <c r="J4094" s="2" t="s">
        <v>146</v>
      </c>
      <c r="K4094" s="2"/>
      <c r="L4094" s="2">
        <v>37.299999999999997</v>
      </c>
      <c r="M4094" s="2">
        <v>0</v>
      </c>
      <c r="N4094" s="2" t="s">
        <v>485</v>
      </c>
      <c r="O4094" s="2" t="s">
        <v>6874</v>
      </c>
      <c r="P4094" s="2">
        <v>3.6918883047293498</v>
      </c>
      <c r="Q4094" s="2">
        <v>7.6907336874071499E-8</v>
      </c>
      <c r="R4094" s="2">
        <v>7.6907336874071499E-8</v>
      </c>
      <c r="S4094" s="2">
        <v>62.296401488894801</v>
      </c>
      <c r="T4094" s="2">
        <v>103.40821144282501</v>
      </c>
      <c r="U4094" s="2">
        <v>53.064777909776502</v>
      </c>
      <c r="V4094" s="2">
        <v>45.811815272994799</v>
      </c>
      <c r="W4094" s="2">
        <v>100.296664969524</v>
      </c>
      <c r="X4094" s="2">
        <v>139.69736593833699</v>
      </c>
      <c r="Y4094" s="2">
        <v>19.603590879829099</v>
      </c>
      <c r="Z4094" s="2">
        <v>63.4141190332249</v>
      </c>
    </row>
    <row r="4095" spans="1:26">
      <c r="A4095" s="2" t="s">
        <v>16591</v>
      </c>
      <c r="B4095" s="2">
        <v>373.20087305064197</v>
      </c>
      <c r="C4095" s="2">
        <v>4.5342833333333301</v>
      </c>
      <c r="D4095" s="2" t="s">
        <v>27</v>
      </c>
      <c r="E4095" s="2" t="s">
        <v>16592</v>
      </c>
      <c r="F4095" s="2" t="s">
        <v>16593</v>
      </c>
      <c r="G4095" s="2" t="s">
        <v>30</v>
      </c>
      <c r="H4095" s="2" t="s">
        <v>30</v>
      </c>
      <c r="I4095" s="2" t="s">
        <v>30</v>
      </c>
      <c r="J4095" s="2" t="s">
        <v>146</v>
      </c>
      <c r="K4095" s="2"/>
      <c r="L4095" s="2">
        <v>37.299999999999997</v>
      </c>
      <c r="M4095" s="2">
        <v>0</v>
      </c>
      <c r="N4095" s="2" t="s">
        <v>41</v>
      </c>
      <c r="O4095" s="2" t="s">
        <v>16594</v>
      </c>
      <c r="P4095" s="2">
        <v>-0.20789477078670199</v>
      </c>
      <c r="Q4095" s="2">
        <v>7.3953040348559304E-2</v>
      </c>
      <c r="R4095" s="2">
        <v>4.9229418829013299E-2</v>
      </c>
      <c r="S4095" s="2">
        <v>4.7580994291803398</v>
      </c>
      <c r="T4095" s="2">
        <v>8.4103536271345298</v>
      </c>
      <c r="U4095" s="2">
        <v>42.965088592521298</v>
      </c>
      <c r="V4095" s="2">
        <v>68.655738973718996</v>
      </c>
      <c r="W4095" s="2">
        <v>34.2157692516883</v>
      </c>
      <c r="X4095" s="2">
        <v>0.73026679792246496</v>
      </c>
      <c r="Y4095" s="2">
        <v>13.266484840524599</v>
      </c>
      <c r="Z4095" s="2">
        <v>41.649438408768503</v>
      </c>
    </row>
    <row r="4096" spans="1:26">
      <c r="A4096" s="2" t="s">
        <v>16595</v>
      </c>
      <c r="B4096" s="2">
        <v>893.47492921199603</v>
      </c>
      <c r="C4096" s="2">
        <v>4.5348333333333297</v>
      </c>
      <c r="D4096" s="2" t="s">
        <v>52</v>
      </c>
      <c r="E4096" s="2" t="s">
        <v>16596</v>
      </c>
      <c r="F4096" s="2" t="s">
        <v>16597</v>
      </c>
      <c r="G4096" s="2" t="s">
        <v>30</v>
      </c>
      <c r="H4096" s="2" t="s">
        <v>30</v>
      </c>
      <c r="I4096" s="2" t="s">
        <v>30</v>
      </c>
      <c r="J4096" s="2" t="s">
        <v>146</v>
      </c>
      <c r="K4096" s="2"/>
      <c r="L4096" s="2">
        <v>37.299999999999997</v>
      </c>
      <c r="M4096" s="2">
        <v>0</v>
      </c>
      <c r="N4096" s="2" t="s">
        <v>454</v>
      </c>
      <c r="O4096" s="2" t="s">
        <v>16598</v>
      </c>
      <c r="P4096" s="2">
        <v>1.77958836759878</v>
      </c>
      <c r="Q4096" s="2">
        <v>7.6907336874071499E-8</v>
      </c>
      <c r="R4096" s="2">
        <v>7.6907336874071499E-8</v>
      </c>
      <c r="S4096" s="2">
        <v>24.095792851998599</v>
      </c>
      <c r="T4096" s="2">
        <v>36.405152994450702</v>
      </c>
      <c r="U4096" s="2">
        <v>7.6907336874071499E-8</v>
      </c>
      <c r="V4096" s="2">
        <v>7.6907336874071499E-8</v>
      </c>
      <c r="W4096" s="2">
        <v>1.25670484242558</v>
      </c>
      <c r="X4096" s="2">
        <v>3.1344503255097802</v>
      </c>
      <c r="Y4096" s="2">
        <v>7.6907336874071499E-8</v>
      </c>
      <c r="Z4096" s="2">
        <v>7.6907336874071499E-8</v>
      </c>
    </row>
    <row r="4097" spans="1:26">
      <c r="A4097" s="2" t="s">
        <v>16599</v>
      </c>
      <c r="B4097" s="2">
        <v>943.44565954758104</v>
      </c>
      <c r="C4097" s="2">
        <v>4.5724833333333299</v>
      </c>
      <c r="D4097" s="2" t="s">
        <v>52</v>
      </c>
      <c r="E4097" s="2" t="s">
        <v>16600</v>
      </c>
      <c r="F4097" s="2" t="s">
        <v>16601</v>
      </c>
      <c r="G4097" s="2" t="s">
        <v>46</v>
      </c>
      <c r="H4097" s="2" t="s">
        <v>321</v>
      </c>
      <c r="I4097" s="2" t="s">
        <v>322</v>
      </c>
      <c r="J4097" s="2" t="s">
        <v>146</v>
      </c>
      <c r="K4097" s="2"/>
      <c r="L4097" s="2">
        <v>37.299999999999997</v>
      </c>
      <c r="M4097" s="2">
        <v>0</v>
      </c>
      <c r="N4097" s="2" t="s">
        <v>454</v>
      </c>
      <c r="O4097" s="2" t="s">
        <v>6110</v>
      </c>
      <c r="P4097" s="2">
        <v>3.1634619777886201</v>
      </c>
      <c r="Q4097" s="2">
        <v>7.6907336874071499E-8</v>
      </c>
      <c r="R4097" s="2">
        <v>7.6907336874071499E-8</v>
      </c>
      <c r="S4097" s="2">
        <v>7.6907336874071499E-8</v>
      </c>
      <c r="T4097" s="2">
        <v>4.9915977283353499E-3</v>
      </c>
      <c r="U4097" s="2">
        <v>182.657309293331</v>
      </c>
      <c r="V4097" s="2">
        <v>242.627555869209</v>
      </c>
      <c r="W4097" s="2">
        <v>1.24339213262964E-3</v>
      </c>
      <c r="X4097" s="2">
        <v>7.6907336874071499E-8</v>
      </c>
      <c r="Y4097" s="2">
        <v>257.69605780512802</v>
      </c>
      <c r="Z4097" s="2">
        <v>324.24162429056003</v>
      </c>
    </row>
    <row r="4098" spans="1:26">
      <c r="A4098" s="2" t="s">
        <v>16602</v>
      </c>
      <c r="B4098" s="2">
        <v>770.410965861146</v>
      </c>
      <c r="C4098" s="2">
        <v>4.58195</v>
      </c>
      <c r="D4098" s="2" t="s">
        <v>27</v>
      </c>
      <c r="E4098" s="2" t="s">
        <v>16603</v>
      </c>
      <c r="F4098" s="2" t="s">
        <v>16604</v>
      </c>
      <c r="G4098" s="2" t="s">
        <v>46</v>
      </c>
      <c r="H4098" s="2" t="s">
        <v>47</v>
      </c>
      <c r="I4098" s="2" t="s">
        <v>1109</v>
      </c>
      <c r="J4098" s="2" t="s">
        <v>146</v>
      </c>
      <c r="K4098" s="2"/>
      <c r="L4098" s="2">
        <v>37.299999999999997</v>
      </c>
      <c r="M4098" s="2">
        <v>0</v>
      </c>
      <c r="N4098" s="2" t="s">
        <v>244</v>
      </c>
      <c r="O4098" s="2" t="s">
        <v>16605</v>
      </c>
      <c r="P4098" s="2">
        <v>3.1001190518451698</v>
      </c>
      <c r="Q4098" s="2">
        <v>7.6907336874071499E-8</v>
      </c>
      <c r="R4098" s="2">
        <v>7.6907336874071499E-8</v>
      </c>
      <c r="S4098" s="2">
        <v>7.1966122821557903</v>
      </c>
      <c r="T4098" s="2">
        <v>48.441056222862301</v>
      </c>
      <c r="U4098" s="2">
        <v>192.89058576493201</v>
      </c>
      <c r="V4098" s="2">
        <v>171.02740771916899</v>
      </c>
      <c r="W4098" s="2">
        <v>26.8544591575385</v>
      </c>
      <c r="X4098" s="2">
        <v>3.0514831244941001</v>
      </c>
      <c r="Y4098" s="2">
        <v>81.109789610730701</v>
      </c>
      <c r="Z4098" s="2">
        <v>217.76732987154901</v>
      </c>
    </row>
    <row r="4099" spans="1:26">
      <c r="A4099" s="2" t="s">
        <v>16606</v>
      </c>
      <c r="B4099" s="2">
        <v>460.22259069452099</v>
      </c>
      <c r="C4099" s="2">
        <v>4.6729833333333302</v>
      </c>
      <c r="D4099" s="2" t="s">
        <v>52</v>
      </c>
      <c r="E4099" s="2" t="s">
        <v>16607</v>
      </c>
      <c r="F4099" s="2" t="s">
        <v>16608</v>
      </c>
      <c r="G4099" s="2" t="s">
        <v>94</v>
      </c>
      <c r="H4099" s="2" t="s">
        <v>547</v>
      </c>
      <c r="I4099" s="2" t="s">
        <v>4857</v>
      </c>
      <c r="J4099" s="2" t="s">
        <v>146</v>
      </c>
      <c r="K4099" s="2"/>
      <c r="L4099" s="2">
        <v>37.299999999999997</v>
      </c>
      <c r="M4099" s="2">
        <v>0</v>
      </c>
      <c r="N4099" s="2" t="s">
        <v>259</v>
      </c>
      <c r="O4099" s="2" t="s">
        <v>16609</v>
      </c>
      <c r="P4099" s="2">
        <v>-3.3163953056236299</v>
      </c>
      <c r="Q4099" s="2">
        <v>7.6907336874071499E-8</v>
      </c>
      <c r="R4099" s="2">
        <v>7.6907336874071499E-8</v>
      </c>
      <c r="S4099" s="2">
        <v>1.3125152587910001</v>
      </c>
      <c r="T4099" s="2">
        <v>49.222015538020102</v>
      </c>
      <c r="U4099" s="2">
        <v>7.6907336874071499E-8</v>
      </c>
      <c r="V4099" s="2">
        <v>7.6907336874071499E-8</v>
      </c>
      <c r="W4099" s="2">
        <v>7.6907336874071499E-8</v>
      </c>
      <c r="X4099" s="2">
        <v>7.6907336874071499E-8</v>
      </c>
      <c r="Y4099" s="2">
        <v>7.6907336874071499E-8</v>
      </c>
      <c r="Z4099" s="2">
        <v>7.6907336874071499E-8</v>
      </c>
    </row>
    <row r="4100" spans="1:26">
      <c r="A4100" s="2" t="s">
        <v>16610</v>
      </c>
      <c r="B4100" s="2">
        <v>618.35830631074805</v>
      </c>
      <c r="C4100" s="2">
        <v>4.6899499999999996</v>
      </c>
      <c r="D4100" s="2" t="s">
        <v>27</v>
      </c>
      <c r="E4100" s="2" t="s">
        <v>16611</v>
      </c>
      <c r="F4100" s="2" t="s">
        <v>16612</v>
      </c>
      <c r="G4100" s="2" t="s">
        <v>46</v>
      </c>
      <c r="H4100" s="2" t="s">
        <v>47</v>
      </c>
      <c r="I4100" s="2" t="s">
        <v>2998</v>
      </c>
      <c r="J4100" s="2" t="s">
        <v>146</v>
      </c>
      <c r="K4100" s="2"/>
      <c r="L4100" s="2">
        <v>37.299999999999997</v>
      </c>
      <c r="M4100" s="2">
        <v>0</v>
      </c>
      <c r="N4100" s="2" t="s">
        <v>244</v>
      </c>
      <c r="O4100" s="2" t="s">
        <v>16613</v>
      </c>
      <c r="P4100" s="2">
        <v>-4.9689275634882</v>
      </c>
      <c r="Q4100" s="2">
        <v>7.6907336874071499E-8</v>
      </c>
      <c r="R4100" s="2">
        <v>7.6907336874071499E-8</v>
      </c>
      <c r="S4100" s="2">
        <v>29.984494506688101</v>
      </c>
      <c r="T4100" s="2">
        <v>32.478171121044703</v>
      </c>
      <c r="U4100" s="2">
        <v>7.6907336874071499E-8</v>
      </c>
      <c r="V4100" s="2">
        <v>3.25431439360921</v>
      </c>
      <c r="W4100" s="2">
        <v>9.4537560927197202</v>
      </c>
      <c r="X4100" s="2">
        <v>4.8840194344091401</v>
      </c>
      <c r="Y4100" s="2">
        <v>7.6907336874071499E-8</v>
      </c>
      <c r="Z4100" s="2">
        <v>27.188128725403601</v>
      </c>
    </row>
    <row r="4101" spans="1:26">
      <c r="A4101" s="2" t="s">
        <v>16614</v>
      </c>
      <c r="B4101" s="2">
        <v>735.40622379946603</v>
      </c>
      <c r="C4101" s="2">
        <v>4.6856499999999999</v>
      </c>
      <c r="D4101" s="2" t="s">
        <v>52</v>
      </c>
      <c r="E4101" s="2" t="s">
        <v>16615</v>
      </c>
      <c r="F4101" s="2" t="s">
        <v>16616</v>
      </c>
      <c r="G4101" s="2" t="s">
        <v>30</v>
      </c>
      <c r="H4101" s="2" t="s">
        <v>30</v>
      </c>
      <c r="I4101" s="2" t="s">
        <v>30</v>
      </c>
      <c r="J4101" s="2" t="s">
        <v>146</v>
      </c>
      <c r="K4101" s="2"/>
      <c r="L4101" s="2">
        <v>37.299999999999997</v>
      </c>
      <c r="M4101" s="2">
        <v>0</v>
      </c>
      <c r="N4101" s="2" t="s">
        <v>58</v>
      </c>
      <c r="O4101" s="2" t="s">
        <v>16617</v>
      </c>
      <c r="P4101" s="2">
        <v>-3.3439657166588201</v>
      </c>
      <c r="Q4101" s="2">
        <v>7.6907336874071499E-8</v>
      </c>
      <c r="R4101" s="2">
        <v>7.6907336874071499E-8</v>
      </c>
      <c r="S4101" s="2">
        <v>120.95968654758001</v>
      </c>
      <c r="T4101" s="2">
        <v>415.833926262982</v>
      </c>
      <c r="U4101" s="2">
        <v>8.1781976484769107E-6</v>
      </c>
      <c r="V4101" s="2">
        <v>7.6907336874071499E-8</v>
      </c>
      <c r="W4101" s="2">
        <v>193.09883644643099</v>
      </c>
      <c r="X4101" s="2">
        <v>151.83128016787401</v>
      </c>
      <c r="Y4101" s="2">
        <v>0.84014633848270304</v>
      </c>
      <c r="Z4101" s="2">
        <v>6.9213746706567898</v>
      </c>
    </row>
    <row r="4102" spans="1:26">
      <c r="A4102" s="2" t="s">
        <v>16618</v>
      </c>
      <c r="B4102" s="2">
        <v>471.22210180908797</v>
      </c>
      <c r="C4102" s="2">
        <v>4.7977666666666696</v>
      </c>
      <c r="D4102" s="2" t="s">
        <v>27</v>
      </c>
      <c r="E4102" s="2" t="s">
        <v>16619</v>
      </c>
      <c r="F4102" s="2" t="s">
        <v>16620</v>
      </c>
      <c r="G4102" s="2" t="s">
        <v>46</v>
      </c>
      <c r="H4102" s="2" t="s">
        <v>675</v>
      </c>
      <c r="I4102" s="2" t="s">
        <v>676</v>
      </c>
      <c r="J4102" s="2" t="s">
        <v>146</v>
      </c>
      <c r="K4102" s="2"/>
      <c r="L4102" s="2">
        <v>37.299999999999997</v>
      </c>
      <c r="M4102" s="2">
        <v>0</v>
      </c>
      <c r="N4102" s="2" t="s">
        <v>485</v>
      </c>
      <c r="O4102" s="2" t="s">
        <v>16621</v>
      </c>
      <c r="P4102" s="2">
        <v>4.5373471729234103</v>
      </c>
      <c r="Q4102" s="2">
        <v>7.6907336874071499E-8</v>
      </c>
      <c r="R4102" s="2">
        <v>7.6907336874071499E-8</v>
      </c>
      <c r="S4102" s="2">
        <v>650.69661082007497</v>
      </c>
      <c r="T4102" s="2">
        <v>388.151153920816</v>
      </c>
      <c r="U4102" s="2">
        <v>23.427814141944101</v>
      </c>
      <c r="V4102" s="2">
        <v>75.741273894223397</v>
      </c>
      <c r="W4102" s="2">
        <v>57.703863933694002</v>
      </c>
      <c r="X4102" s="2">
        <v>948.77094597227097</v>
      </c>
      <c r="Y4102" s="2">
        <v>25.065447542183001</v>
      </c>
      <c r="Z4102" s="2">
        <v>45.935888231983597</v>
      </c>
    </row>
    <row r="4103" spans="1:26">
      <c r="A4103" s="2" t="s">
        <v>16622</v>
      </c>
      <c r="B4103" s="2">
        <v>945.58621191238296</v>
      </c>
      <c r="C4103" s="2">
        <v>4.8441000000000001</v>
      </c>
      <c r="D4103" s="2" t="s">
        <v>27</v>
      </c>
      <c r="E4103" s="2" t="s">
        <v>16623</v>
      </c>
      <c r="F4103" s="2" t="s">
        <v>16624</v>
      </c>
      <c r="G4103" s="2" t="s">
        <v>46</v>
      </c>
      <c r="H4103" s="2" t="s">
        <v>47</v>
      </c>
      <c r="I4103" s="2" t="s">
        <v>2998</v>
      </c>
      <c r="J4103" s="2" t="s">
        <v>146</v>
      </c>
      <c r="K4103" s="2"/>
      <c r="L4103" s="2">
        <v>37.299999999999997</v>
      </c>
      <c r="M4103" s="2">
        <v>0</v>
      </c>
      <c r="N4103" s="2" t="s">
        <v>417</v>
      </c>
      <c r="O4103" s="2" t="s">
        <v>16625</v>
      </c>
      <c r="P4103" s="2">
        <v>3.6666196695685298</v>
      </c>
      <c r="Q4103" s="2">
        <v>7.6907336874071499E-8</v>
      </c>
      <c r="R4103" s="2">
        <v>7.6907336874071499E-8</v>
      </c>
      <c r="S4103" s="2">
        <v>0.66838822424703004</v>
      </c>
      <c r="T4103" s="2">
        <v>7.6907336874071499E-8</v>
      </c>
      <c r="U4103" s="2">
        <v>7.6907336874071499E-8</v>
      </c>
      <c r="V4103" s="2">
        <v>3.7083211232598501</v>
      </c>
      <c r="W4103" s="2">
        <v>7.6907336874071499E-8</v>
      </c>
      <c r="X4103" s="2">
        <v>7.6907336874071499E-8</v>
      </c>
      <c r="Y4103" s="2">
        <v>104.959430405205</v>
      </c>
      <c r="Z4103" s="2">
        <v>193.67048804480399</v>
      </c>
    </row>
    <row r="4104" spans="1:26">
      <c r="A4104" s="2" t="s">
        <v>16626</v>
      </c>
      <c r="B4104" s="2">
        <v>380.18024276019298</v>
      </c>
      <c r="C4104" s="2">
        <v>4.8594333333333299</v>
      </c>
      <c r="D4104" s="2" t="s">
        <v>27</v>
      </c>
      <c r="E4104" s="2" t="s">
        <v>16627</v>
      </c>
      <c r="F4104" s="2" t="s">
        <v>16628</v>
      </c>
      <c r="G4104" s="2" t="s">
        <v>30</v>
      </c>
      <c r="H4104" s="2" t="s">
        <v>30</v>
      </c>
      <c r="I4104" s="2" t="s">
        <v>30</v>
      </c>
      <c r="J4104" s="2" t="s">
        <v>146</v>
      </c>
      <c r="K4104" s="2"/>
      <c r="L4104" s="2">
        <v>37.299999999999997</v>
      </c>
      <c r="M4104" s="2">
        <v>0</v>
      </c>
      <c r="N4104" s="2" t="s">
        <v>244</v>
      </c>
      <c r="O4104" s="2" t="s">
        <v>16629</v>
      </c>
      <c r="P4104" s="2">
        <v>-3.78078330986424</v>
      </c>
      <c r="Q4104" s="2">
        <v>1.02934378238502</v>
      </c>
      <c r="R4104" s="2">
        <v>0.91153254630057901</v>
      </c>
      <c r="S4104" s="2">
        <v>0.282070833065309</v>
      </c>
      <c r="T4104" s="2">
        <v>1.1427761374608401</v>
      </c>
      <c r="U4104" s="2">
        <v>7.6907336874071499E-8</v>
      </c>
      <c r="V4104" s="2">
        <v>5.7862225533480904</v>
      </c>
      <c r="W4104" s="2">
        <v>7.9375816698386004</v>
      </c>
      <c r="X4104" s="2">
        <v>0.65039833633009203</v>
      </c>
      <c r="Y4104" s="2">
        <v>10.879964599949201</v>
      </c>
      <c r="Z4104" s="2">
        <v>56.490040638801801</v>
      </c>
    </row>
    <row r="4105" spans="1:26">
      <c r="A4105" s="2" t="s">
        <v>16630</v>
      </c>
      <c r="B4105" s="2">
        <v>397.21042589848201</v>
      </c>
      <c r="C4105" s="2">
        <v>4.9059333333333299</v>
      </c>
      <c r="D4105" s="2" t="s">
        <v>27</v>
      </c>
      <c r="E4105" s="2" t="s">
        <v>16631</v>
      </c>
      <c r="F4105" s="2" t="s">
        <v>16632</v>
      </c>
      <c r="G4105" s="2" t="s">
        <v>30</v>
      </c>
      <c r="H4105" s="2" t="s">
        <v>30</v>
      </c>
      <c r="I4105" s="2" t="s">
        <v>30</v>
      </c>
      <c r="J4105" s="2" t="s">
        <v>146</v>
      </c>
      <c r="K4105" s="2"/>
      <c r="L4105" s="2">
        <v>37.299999999999997</v>
      </c>
      <c r="M4105" s="2">
        <v>0</v>
      </c>
      <c r="N4105" s="2" t="s">
        <v>41</v>
      </c>
      <c r="O4105" s="2" t="s">
        <v>16633</v>
      </c>
      <c r="P4105" s="2">
        <v>-4.4368943586160503</v>
      </c>
      <c r="Q4105" s="2">
        <v>7.6907336874071499E-8</v>
      </c>
      <c r="R4105" s="2">
        <v>7.6907336874071499E-8</v>
      </c>
      <c r="S4105" s="2">
        <v>11.588690202771399</v>
      </c>
      <c r="T4105" s="2">
        <v>19.990144931838302</v>
      </c>
      <c r="U4105" s="2">
        <v>3.0843476112879902</v>
      </c>
      <c r="V4105" s="2">
        <v>0.85571163662931704</v>
      </c>
      <c r="W4105" s="2">
        <v>8.3579277762809596</v>
      </c>
      <c r="X4105" s="2">
        <v>25.586386234468002</v>
      </c>
      <c r="Y4105" s="2">
        <v>1.93933235090633</v>
      </c>
      <c r="Z4105" s="2">
        <v>7.0000157270908101</v>
      </c>
    </row>
    <row r="4106" spans="1:26">
      <c r="A4106" s="2" t="s">
        <v>16634</v>
      </c>
      <c r="B4106" s="2">
        <v>377.12821449593298</v>
      </c>
      <c r="C4106" s="2">
        <v>4.9214333333333302</v>
      </c>
      <c r="D4106" s="2" t="s">
        <v>27</v>
      </c>
      <c r="E4106" s="2" t="s">
        <v>16635</v>
      </c>
      <c r="F4106" s="2" t="s">
        <v>16636</v>
      </c>
      <c r="G4106" s="2" t="s">
        <v>30</v>
      </c>
      <c r="H4106" s="2" t="s">
        <v>30</v>
      </c>
      <c r="I4106" s="2" t="s">
        <v>30</v>
      </c>
      <c r="J4106" s="2" t="s">
        <v>146</v>
      </c>
      <c r="K4106" s="2"/>
      <c r="L4106" s="2">
        <v>37.299999999999997</v>
      </c>
      <c r="M4106" s="2">
        <v>0</v>
      </c>
      <c r="N4106" s="2" t="s">
        <v>338</v>
      </c>
      <c r="O4106" s="2" t="s">
        <v>16637</v>
      </c>
      <c r="P4106" s="2">
        <v>1.04514310820144</v>
      </c>
      <c r="Q4106" s="2">
        <v>101.11065936009901</v>
      </c>
      <c r="R4106" s="2">
        <v>62.766475256916898</v>
      </c>
      <c r="S4106" s="2">
        <v>7.6907336874071499E-8</v>
      </c>
      <c r="T4106" s="2">
        <v>7.6907336874071499E-8</v>
      </c>
      <c r="U4106" s="2">
        <v>7.6907336874071499E-8</v>
      </c>
      <c r="V4106" s="2">
        <v>7.6907336874071499E-8</v>
      </c>
      <c r="W4106" s="2">
        <v>7.6907336874071499E-8</v>
      </c>
      <c r="X4106" s="2">
        <v>7.6907336874071499E-8</v>
      </c>
      <c r="Y4106" s="2">
        <v>7.6907336874071499E-8</v>
      </c>
      <c r="Z4106" s="2">
        <v>7.6907336874071499E-8</v>
      </c>
    </row>
    <row r="4107" spans="1:26">
      <c r="A4107" s="2" t="s">
        <v>16638</v>
      </c>
      <c r="B4107" s="2">
        <v>749.36908006705005</v>
      </c>
      <c r="C4107" s="2">
        <v>4.9214333333333302</v>
      </c>
      <c r="D4107" s="2" t="s">
        <v>27</v>
      </c>
      <c r="E4107" s="2" t="s">
        <v>16639</v>
      </c>
      <c r="F4107" s="2" t="s">
        <v>16640</v>
      </c>
      <c r="G4107" s="2" t="s">
        <v>37</v>
      </c>
      <c r="H4107" s="2" t="s">
        <v>38</v>
      </c>
      <c r="I4107" s="2" t="s">
        <v>39</v>
      </c>
      <c r="J4107" s="2" t="s">
        <v>146</v>
      </c>
      <c r="K4107" s="2"/>
      <c r="L4107" s="2">
        <v>37.299999999999997</v>
      </c>
      <c r="M4107" s="2">
        <v>0</v>
      </c>
      <c r="N4107" s="2" t="s">
        <v>338</v>
      </c>
      <c r="O4107" s="2" t="s">
        <v>16641</v>
      </c>
      <c r="P4107" s="2">
        <v>-2.0094682632538399E-2</v>
      </c>
      <c r="Q4107" s="2">
        <v>7.6907336874071499E-8</v>
      </c>
      <c r="R4107" s="2">
        <v>2.1387350283835098</v>
      </c>
      <c r="S4107" s="2">
        <v>41.389910787227798</v>
      </c>
      <c r="T4107" s="2">
        <v>81.261032495443303</v>
      </c>
      <c r="U4107" s="2">
        <v>53.053932259044402</v>
      </c>
      <c r="V4107" s="2">
        <v>78.217782361663296</v>
      </c>
      <c r="W4107" s="2">
        <v>55.843721582003901</v>
      </c>
      <c r="X4107" s="2">
        <v>33.971430446404902</v>
      </c>
      <c r="Y4107" s="2">
        <v>253.71710933992799</v>
      </c>
      <c r="Z4107" s="2">
        <v>428.247870911961</v>
      </c>
    </row>
    <row r="4108" spans="1:26">
      <c r="A4108" s="2" t="s">
        <v>16642</v>
      </c>
      <c r="B4108" s="2">
        <v>828.42645463915301</v>
      </c>
      <c r="C4108" s="2">
        <v>4.9214333333333302</v>
      </c>
      <c r="D4108" s="2" t="s">
        <v>27</v>
      </c>
      <c r="E4108" s="2" t="s">
        <v>16643</v>
      </c>
      <c r="F4108" s="2" t="s">
        <v>16644</v>
      </c>
      <c r="G4108" s="2" t="s">
        <v>211</v>
      </c>
      <c r="H4108" s="2" t="s">
        <v>11483</v>
      </c>
      <c r="I4108" s="2" t="s">
        <v>30</v>
      </c>
      <c r="J4108" s="2" t="s">
        <v>146</v>
      </c>
      <c r="K4108" s="2"/>
      <c r="L4108" s="2">
        <v>37.299999999999997</v>
      </c>
      <c r="M4108" s="2">
        <v>22.5</v>
      </c>
      <c r="N4108" s="2" t="s">
        <v>417</v>
      </c>
      <c r="O4108" s="2" t="s">
        <v>16645</v>
      </c>
      <c r="P4108" s="2">
        <v>-3.8380725747047499</v>
      </c>
      <c r="Q4108" s="2">
        <v>7.6907336874071499E-8</v>
      </c>
      <c r="R4108" s="2">
        <v>7.6907336874071499E-8</v>
      </c>
      <c r="S4108" s="2">
        <v>5.8495713757181296</v>
      </c>
      <c r="T4108" s="2">
        <v>111.724542440223</v>
      </c>
      <c r="U4108" s="2">
        <v>7.6907336874071499E-8</v>
      </c>
      <c r="V4108" s="2">
        <v>7.6907336874071499E-8</v>
      </c>
      <c r="W4108" s="2">
        <v>10.5568397790554</v>
      </c>
      <c r="X4108" s="2">
        <v>9.7136172822995999</v>
      </c>
      <c r="Y4108" s="2">
        <v>13.7295269004172</v>
      </c>
      <c r="Z4108" s="2">
        <v>11.7807318650813</v>
      </c>
    </row>
    <row r="4109" spans="1:26">
      <c r="A4109" s="2" t="s">
        <v>16646</v>
      </c>
      <c r="B4109" s="2">
        <v>769.38720912751296</v>
      </c>
      <c r="C4109" s="2">
        <v>4.9989166666666698</v>
      </c>
      <c r="D4109" s="2" t="s">
        <v>27</v>
      </c>
      <c r="E4109" s="2" t="s">
        <v>16647</v>
      </c>
      <c r="F4109" s="2" t="s">
        <v>16648</v>
      </c>
      <c r="G4109" s="2" t="s">
        <v>30</v>
      </c>
      <c r="H4109" s="2" t="s">
        <v>30</v>
      </c>
      <c r="I4109" s="2" t="s">
        <v>30</v>
      </c>
      <c r="J4109" s="2" t="s">
        <v>146</v>
      </c>
      <c r="K4109" s="2"/>
      <c r="L4109" s="2">
        <v>37.299999999999997</v>
      </c>
      <c r="M4109" s="2">
        <v>0</v>
      </c>
      <c r="N4109" s="2" t="s">
        <v>41</v>
      </c>
      <c r="O4109" s="2" t="s">
        <v>16649</v>
      </c>
      <c r="P4109" s="2">
        <v>-0.92038514513699499</v>
      </c>
      <c r="Q4109" s="2">
        <v>40.043652802934702</v>
      </c>
      <c r="R4109" s="2">
        <v>43.8054289433246</v>
      </c>
      <c r="S4109" s="2">
        <v>42.539970362846198</v>
      </c>
      <c r="T4109" s="2">
        <v>55.652202368016098</v>
      </c>
      <c r="U4109" s="2">
        <v>7.2082078032442602</v>
      </c>
      <c r="V4109" s="2">
        <v>18.5085520466662</v>
      </c>
      <c r="W4109" s="2">
        <v>57.038894377005597</v>
      </c>
      <c r="X4109" s="2">
        <v>36.039219526325802</v>
      </c>
      <c r="Y4109" s="2">
        <v>106.713599915022</v>
      </c>
      <c r="Z4109" s="2">
        <v>40.872695548306403</v>
      </c>
    </row>
    <row r="4110" spans="1:26">
      <c r="A4110" s="2" t="s">
        <v>16650</v>
      </c>
      <c r="B4110" s="2">
        <v>627.36241405041699</v>
      </c>
      <c r="C4110" s="2">
        <v>5.0144166666666701</v>
      </c>
      <c r="D4110" s="2" t="s">
        <v>27</v>
      </c>
      <c r="E4110" s="2" t="s">
        <v>16651</v>
      </c>
      <c r="F4110" s="2" t="s">
        <v>16652</v>
      </c>
      <c r="G4110" s="2" t="s">
        <v>46</v>
      </c>
      <c r="H4110" s="2" t="s">
        <v>47</v>
      </c>
      <c r="I4110" s="2" t="s">
        <v>1109</v>
      </c>
      <c r="J4110" s="2" t="s">
        <v>146</v>
      </c>
      <c r="K4110" s="2"/>
      <c r="L4110" s="2">
        <v>37.299999999999997</v>
      </c>
      <c r="M4110" s="2">
        <v>0</v>
      </c>
      <c r="N4110" s="2" t="s">
        <v>244</v>
      </c>
      <c r="O4110" s="2" t="s">
        <v>16653</v>
      </c>
      <c r="P4110" s="2">
        <v>1.2971717682065</v>
      </c>
      <c r="Q4110" s="2">
        <v>4.4588872517904798</v>
      </c>
      <c r="R4110" s="2">
        <v>11.0060467352509</v>
      </c>
      <c r="S4110" s="2">
        <v>6.6360202792950398</v>
      </c>
      <c r="T4110" s="2">
        <v>74.310509909143903</v>
      </c>
      <c r="U4110" s="2">
        <v>1.40226079979392</v>
      </c>
      <c r="V4110" s="2">
        <v>3.8142710477968702</v>
      </c>
      <c r="W4110" s="2">
        <v>10.8645054482921</v>
      </c>
      <c r="X4110" s="2">
        <v>4.6240810841748399</v>
      </c>
      <c r="Y4110" s="2">
        <v>5.8029795044240604</v>
      </c>
      <c r="Z4110" s="2">
        <v>2.3281132109915599</v>
      </c>
    </row>
    <row r="4111" spans="1:26">
      <c r="A4111" s="2" t="s">
        <v>16654</v>
      </c>
      <c r="B4111" s="2">
        <v>653.27261474326099</v>
      </c>
      <c r="C4111" s="2">
        <v>5.0765833333333301</v>
      </c>
      <c r="D4111" s="2" t="s">
        <v>27</v>
      </c>
      <c r="E4111" s="2" t="s">
        <v>16655</v>
      </c>
      <c r="F4111" s="2" t="s">
        <v>16656</v>
      </c>
      <c r="G4111" s="2" t="s">
        <v>158</v>
      </c>
      <c r="H4111" s="2" t="s">
        <v>159</v>
      </c>
      <c r="I4111" s="2" t="s">
        <v>160</v>
      </c>
      <c r="J4111" s="2" t="s">
        <v>75</v>
      </c>
      <c r="K4111" s="2" t="s">
        <v>16657</v>
      </c>
      <c r="L4111" s="2">
        <v>37.299999999999997</v>
      </c>
      <c r="M4111" s="2">
        <v>0</v>
      </c>
      <c r="N4111" s="2" t="s">
        <v>417</v>
      </c>
      <c r="O4111" s="2" t="s">
        <v>16658</v>
      </c>
      <c r="P4111" s="2">
        <v>-4.6049787795093602</v>
      </c>
      <c r="Q4111" s="2">
        <v>7.6907336874071499E-8</v>
      </c>
      <c r="R4111" s="2">
        <v>7.6907336874071499E-8</v>
      </c>
      <c r="S4111" s="2">
        <v>8.2668884162752407E-2</v>
      </c>
      <c r="T4111" s="2">
        <v>2.82929733651914E-2</v>
      </c>
      <c r="U4111" s="2">
        <v>66.898054639450194</v>
      </c>
      <c r="V4111" s="2">
        <v>40.192936437635503</v>
      </c>
      <c r="W4111" s="2">
        <v>7.6907336874071499E-8</v>
      </c>
      <c r="X4111" s="2">
        <v>0.37878723708478101</v>
      </c>
      <c r="Y4111" s="2">
        <v>8.2847257000653407</v>
      </c>
      <c r="Z4111" s="2">
        <v>42.691113330168697</v>
      </c>
    </row>
    <row r="4112" spans="1:26">
      <c r="A4112" s="2" t="s">
        <v>16659</v>
      </c>
      <c r="B4112" s="2">
        <v>447.237206491677</v>
      </c>
      <c r="C4112" s="2">
        <v>5.0874499999999996</v>
      </c>
      <c r="D4112" s="2" t="s">
        <v>52</v>
      </c>
      <c r="E4112" s="2" t="s">
        <v>16660</v>
      </c>
      <c r="F4112" s="2" t="s">
        <v>16661</v>
      </c>
      <c r="G4112" s="2" t="s">
        <v>30</v>
      </c>
      <c r="H4112" s="2" t="s">
        <v>30</v>
      </c>
      <c r="I4112" s="2" t="s">
        <v>30</v>
      </c>
      <c r="J4112" s="2" t="s">
        <v>146</v>
      </c>
      <c r="K4112" s="2"/>
      <c r="L4112" s="2">
        <v>37.299999999999997</v>
      </c>
      <c r="M4112" s="2">
        <v>6.42</v>
      </c>
      <c r="N4112" s="2" t="s">
        <v>259</v>
      </c>
      <c r="O4112" s="2" t="s">
        <v>16662</v>
      </c>
      <c r="P4112" s="2">
        <v>-3.47568962190998</v>
      </c>
      <c r="Q4112" s="2">
        <v>7.6907336874071499E-8</v>
      </c>
      <c r="R4112" s="2">
        <v>7.6907336874071499E-8</v>
      </c>
      <c r="S4112" s="2">
        <v>24.3019717037633</v>
      </c>
      <c r="T4112" s="2">
        <v>117.636173623738</v>
      </c>
      <c r="U4112" s="2">
        <v>7.6907336874071499E-8</v>
      </c>
      <c r="V4112" s="2">
        <v>7.6907336874071499E-8</v>
      </c>
      <c r="W4112" s="2">
        <v>32.731712568078102</v>
      </c>
      <c r="X4112" s="2">
        <v>75.8009301901279</v>
      </c>
      <c r="Y4112" s="2">
        <v>7.6907336874071499E-8</v>
      </c>
      <c r="Z4112" s="2">
        <v>7.6907336874071499E-8</v>
      </c>
    </row>
    <row r="4113" spans="1:26">
      <c r="A4113" s="2" t="s">
        <v>16663</v>
      </c>
      <c r="B4113" s="2">
        <v>314.11487176472798</v>
      </c>
      <c r="C4113" s="2">
        <v>5.1626166666666702</v>
      </c>
      <c r="D4113" s="2" t="s">
        <v>52</v>
      </c>
      <c r="E4113" s="2" t="s">
        <v>16664</v>
      </c>
      <c r="F4113" s="2" t="s">
        <v>16665</v>
      </c>
      <c r="G4113" s="2" t="s">
        <v>30</v>
      </c>
      <c r="H4113" s="2" t="s">
        <v>30</v>
      </c>
      <c r="I4113" s="2" t="s">
        <v>30</v>
      </c>
      <c r="J4113" s="2" t="s">
        <v>146</v>
      </c>
      <c r="K4113" s="2"/>
      <c r="L4113" s="2">
        <v>37.299999999999997</v>
      </c>
      <c r="M4113" s="2">
        <v>0</v>
      </c>
      <c r="N4113" s="2" t="s">
        <v>388</v>
      </c>
      <c r="O4113" s="2" t="s">
        <v>16666</v>
      </c>
      <c r="P4113" s="2">
        <v>0.89983417498218499</v>
      </c>
      <c r="Q4113" s="2">
        <v>7.6907336874071499E-8</v>
      </c>
      <c r="R4113" s="2">
        <v>7.6907336874071499E-8</v>
      </c>
      <c r="S4113" s="2">
        <v>2.0940246582059099</v>
      </c>
      <c r="T4113" s="2">
        <v>60.014050373974897</v>
      </c>
      <c r="U4113" s="2">
        <v>7.6907336874071499E-8</v>
      </c>
      <c r="V4113" s="2">
        <v>7.6907336874071499E-8</v>
      </c>
      <c r="W4113" s="2">
        <v>38.275594286104102</v>
      </c>
      <c r="X4113" s="2">
        <v>1.8619955641989001</v>
      </c>
      <c r="Y4113" s="2">
        <v>20.623290549671701</v>
      </c>
      <c r="Z4113" s="2">
        <v>2.91418362729455</v>
      </c>
    </row>
    <row r="4114" spans="1:26">
      <c r="A4114" s="2" t="s">
        <v>16667</v>
      </c>
      <c r="B4114" s="2">
        <v>707.40649984870402</v>
      </c>
      <c r="C4114" s="2">
        <v>5.2464000000000004</v>
      </c>
      <c r="D4114" s="2" t="s">
        <v>27</v>
      </c>
      <c r="E4114" s="2" t="s">
        <v>16668</v>
      </c>
      <c r="F4114" s="2" t="s">
        <v>16669</v>
      </c>
      <c r="G4114" s="2" t="s">
        <v>46</v>
      </c>
      <c r="H4114" s="2" t="s">
        <v>47</v>
      </c>
      <c r="I4114" s="2" t="s">
        <v>452</v>
      </c>
      <c r="J4114" s="2" t="s">
        <v>146</v>
      </c>
      <c r="K4114" s="2"/>
      <c r="L4114" s="2">
        <v>37.299999999999997</v>
      </c>
      <c r="M4114" s="2">
        <v>0</v>
      </c>
      <c r="N4114" s="2" t="s">
        <v>417</v>
      </c>
      <c r="O4114" s="2" t="s">
        <v>16670</v>
      </c>
      <c r="P4114" s="2">
        <v>2.4476295542931501</v>
      </c>
      <c r="Q4114" s="2">
        <v>7.6907336874071499E-8</v>
      </c>
      <c r="R4114" s="2">
        <v>7.6907336874071499E-8</v>
      </c>
      <c r="S4114" s="2">
        <v>186.59030949468001</v>
      </c>
      <c r="T4114" s="2">
        <v>67.148709828516303</v>
      </c>
      <c r="U4114" s="2">
        <v>10.669298802100201</v>
      </c>
      <c r="V4114" s="2">
        <v>15.914851999507</v>
      </c>
      <c r="W4114" s="2">
        <v>158.73266710395799</v>
      </c>
      <c r="X4114" s="2">
        <v>458.807468259232</v>
      </c>
      <c r="Y4114" s="2">
        <v>7.6907336874071499E-8</v>
      </c>
      <c r="Z4114" s="2">
        <v>18.091680979371802</v>
      </c>
    </row>
    <row r="4115" spans="1:26">
      <c r="A4115" s="2" t="s">
        <v>16671</v>
      </c>
      <c r="B4115" s="2">
        <v>942.52150929542802</v>
      </c>
      <c r="C4115" s="2">
        <v>5.2617333333333303</v>
      </c>
      <c r="D4115" s="2" t="s">
        <v>27</v>
      </c>
      <c r="E4115" s="2" t="s">
        <v>16672</v>
      </c>
      <c r="F4115" s="2" t="s">
        <v>16673</v>
      </c>
      <c r="G4115" s="2" t="s">
        <v>46</v>
      </c>
      <c r="H4115" s="2" t="s">
        <v>47</v>
      </c>
      <c r="I4115" s="2" t="s">
        <v>9688</v>
      </c>
      <c r="J4115" s="2" t="s">
        <v>146</v>
      </c>
      <c r="K4115" s="2"/>
      <c r="L4115" s="2">
        <v>37.299999999999997</v>
      </c>
      <c r="M4115" s="2">
        <v>0</v>
      </c>
      <c r="N4115" s="2" t="s">
        <v>244</v>
      </c>
      <c r="O4115" s="2" t="s">
        <v>16674</v>
      </c>
      <c r="P4115" s="2">
        <v>-4.4154534007685902</v>
      </c>
      <c r="Q4115" s="2">
        <v>7.6907336874071499E-8</v>
      </c>
      <c r="R4115" s="2">
        <v>7.6907336874071499E-8</v>
      </c>
      <c r="S4115" s="2">
        <v>19.594434354977501</v>
      </c>
      <c r="T4115" s="2">
        <v>8.1282508619106295</v>
      </c>
      <c r="U4115" s="2">
        <v>7.6907336874071499E-8</v>
      </c>
      <c r="V4115" s="2">
        <v>7.6907336874071499E-8</v>
      </c>
      <c r="W4115" s="2">
        <v>81.737562388032302</v>
      </c>
      <c r="X4115" s="2">
        <v>7.6907336874071499E-8</v>
      </c>
      <c r="Y4115" s="2">
        <v>13.810545514642801</v>
      </c>
      <c r="Z4115" s="2">
        <v>1.42180673833186</v>
      </c>
    </row>
    <row r="4116" spans="1:26">
      <c r="A4116" s="2" t="s">
        <v>16675</v>
      </c>
      <c r="B4116" s="2">
        <v>485.320607628603</v>
      </c>
      <c r="C4116" s="2">
        <v>5.5083833333333301</v>
      </c>
      <c r="D4116" s="2" t="s">
        <v>27</v>
      </c>
      <c r="E4116" s="2" t="s">
        <v>16676</v>
      </c>
      <c r="F4116" s="2" t="s">
        <v>16677</v>
      </c>
      <c r="G4116" s="2" t="s">
        <v>30</v>
      </c>
      <c r="H4116" s="2" t="s">
        <v>30</v>
      </c>
      <c r="I4116" s="2" t="s">
        <v>30</v>
      </c>
      <c r="J4116" s="2" t="s">
        <v>146</v>
      </c>
      <c r="K4116" s="2"/>
      <c r="L4116" s="2">
        <v>37.299999999999997</v>
      </c>
      <c r="M4116" s="2">
        <v>0</v>
      </c>
      <c r="N4116" s="2" t="s">
        <v>244</v>
      </c>
      <c r="O4116" s="2" t="s">
        <v>15427</v>
      </c>
      <c r="P4116" s="2">
        <v>-3.2540039599983199</v>
      </c>
      <c r="Q4116" s="2">
        <v>7.6907336874071499E-8</v>
      </c>
      <c r="R4116" s="2">
        <v>7.6907336874071499E-8</v>
      </c>
      <c r="S4116" s="2">
        <v>138.63845830518201</v>
      </c>
      <c r="T4116" s="2">
        <v>52.236256981619903</v>
      </c>
      <c r="U4116" s="2">
        <v>31.522699945348698</v>
      </c>
      <c r="V4116" s="2">
        <v>24.6540589378424</v>
      </c>
      <c r="W4116" s="2">
        <v>90.372437557383606</v>
      </c>
      <c r="X4116" s="2">
        <v>109.033693162471</v>
      </c>
      <c r="Y4116" s="2">
        <v>30.509271695543902</v>
      </c>
      <c r="Z4116" s="2">
        <v>107.370423106638</v>
      </c>
    </row>
    <row r="4117" spans="1:26">
      <c r="A4117" s="2" t="s">
        <v>16678</v>
      </c>
      <c r="B4117" s="2">
        <v>686.38485090951895</v>
      </c>
      <c r="C4117" s="2">
        <v>5.5695499999999996</v>
      </c>
      <c r="D4117" s="2" t="s">
        <v>27</v>
      </c>
      <c r="E4117" s="2" t="s">
        <v>16679</v>
      </c>
      <c r="F4117" s="2" t="s">
        <v>16680</v>
      </c>
      <c r="G4117" s="2" t="s">
        <v>46</v>
      </c>
      <c r="H4117" s="2" t="s">
        <v>47</v>
      </c>
      <c r="I4117" s="2" t="s">
        <v>1109</v>
      </c>
      <c r="J4117" s="2" t="s">
        <v>146</v>
      </c>
      <c r="K4117" s="2"/>
      <c r="L4117" s="2">
        <v>37.299999999999997</v>
      </c>
      <c r="M4117" s="2">
        <v>0.129</v>
      </c>
      <c r="N4117" s="2" t="s">
        <v>244</v>
      </c>
      <c r="O4117" s="2" t="s">
        <v>16681</v>
      </c>
      <c r="P4117" s="2">
        <v>-3.9696538467252398</v>
      </c>
      <c r="Q4117" s="2">
        <v>1.4922480172836301</v>
      </c>
      <c r="R4117" s="2">
        <v>7.6907336874071499E-8</v>
      </c>
      <c r="S4117" s="2">
        <v>0.52310951949751106</v>
      </c>
      <c r="T4117" s="2">
        <v>11.3435957854525</v>
      </c>
      <c r="U4117" s="2">
        <v>6.1788929002920296</v>
      </c>
      <c r="V4117" s="2">
        <v>5.9888587971735001</v>
      </c>
      <c r="W4117" s="2">
        <v>0.83902761493883204</v>
      </c>
      <c r="X4117" s="2">
        <v>7.6907336874071499E-8</v>
      </c>
      <c r="Y4117" s="2">
        <v>9.4893656732602008</v>
      </c>
      <c r="Z4117" s="2">
        <v>7.5079359255678497</v>
      </c>
    </row>
    <row r="4118" spans="1:26">
      <c r="A4118" s="2" t="s">
        <v>16682</v>
      </c>
      <c r="B4118" s="2">
        <v>634.31401481775902</v>
      </c>
      <c r="C4118" s="2">
        <v>5.95501666666667</v>
      </c>
      <c r="D4118" s="2" t="s">
        <v>27</v>
      </c>
      <c r="E4118" s="2" t="s">
        <v>16683</v>
      </c>
      <c r="F4118" s="2" t="s">
        <v>16684</v>
      </c>
      <c r="G4118" s="2" t="s">
        <v>46</v>
      </c>
      <c r="H4118" s="2" t="s">
        <v>47</v>
      </c>
      <c r="I4118" s="2" t="s">
        <v>1109</v>
      </c>
      <c r="J4118" s="2" t="s">
        <v>146</v>
      </c>
      <c r="K4118" s="2"/>
      <c r="L4118" s="2">
        <v>37.299999999999997</v>
      </c>
      <c r="M4118" s="2">
        <v>0</v>
      </c>
      <c r="N4118" s="2" t="s">
        <v>417</v>
      </c>
      <c r="O4118" s="2" t="s">
        <v>16685</v>
      </c>
      <c r="P4118" s="2">
        <v>3.9022109706421602</v>
      </c>
      <c r="Q4118" s="2">
        <v>7.6907336874071499E-8</v>
      </c>
      <c r="R4118" s="2">
        <v>7.6907336874071499E-8</v>
      </c>
      <c r="S4118" s="2">
        <v>39.139191307367099</v>
      </c>
      <c r="T4118" s="2">
        <v>56.357094471852299</v>
      </c>
      <c r="U4118" s="2">
        <v>29.075747398603699</v>
      </c>
      <c r="V4118" s="2">
        <v>7.6907336874071499E-8</v>
      </c>
      <c r="W4118" s="2">
        <v>43.916374460203599</v>
      </c>
      <c r="X4118" s="2">
        <v>86.903142925714803</v>
      </c>
      <c r="Y4118" s="2">
        <v>7.6907336874071499E-8</v>
      </c>
      <c r="Z4118" s="2">
        <v>0.49682153589891598</v>
      </c>
    </row>
    <row r="4119" spans="1:26">
      <c r="A4119" s="2" t="s">
        <v>16686</v>
      </c>
      <c r="B4119" s="2">
        <v>776.45929860789397</v>
      </c>
      <c r="C4119" s="2">
        <v>6.1597166666666698</v>
      </c>
      <c r="D4119" s="2" t="s">
        <v>52</v>
      </c>
      <c r="E4119" s="2" t="s">
        <v>16687</v>
      </c>
      <c r="F4119" s="2" t="s">
        <v>16688</v>
      </c>
      <c r="G4119" s="2" t="s">
        <v>30</v>
      </c>
      <c r="H4119" s="2" t="s">
        <v>30</v>
      </c>
      <c r="I4119" s="2" t="s">
        <v>30</v>
      </c>
      <c r="J4119" s="2" t="s">
        <v>146</v>
      </c>
      <c r="K4119" s="2"/>
      <c r="L4119" s="2">
        <v>37.299999999999997</v>
      </c>
      <c r="M4119" s="2">
        <v>0</v>
      </c>
      <c r="N4119" s="2" t="s">
        <v>388</v>
      </c>
      <c r="O4119" s="2" t="s">
        <v>16689</v>
      </c>
      <c r="P4119" s="2">
        <v>0.33966677130544198</v>
      </c>
      <c r="Q4119" s="2">
        <v>7.6907336874071499E-8</v>
      </c>
      <c r="R4119" s="2">
        <v>7.6907336874071499E-8</v>
      </c>
      <c r="S4119" s="2">
        <v>157.742814533211</v>
      </c>
      <c r="T4119" s="2">
        <v>530.169668811826</v>
      </c>
      <c r="U4119" s="2">
        <v>7.6907336874071499E-8</v>
      </c>
      <c r="V4119" s="2">
        <v>6.5466358459200999E-2</v>
      </c>
      <c r="W4119" s="2">
        <v>174.62524107353599</v>
      </c>
      <c r="X4119" s="2">
        <v>194.78515275454001</v>
      </c>
      <c r="Y4119" s="2">
        <v>7.6907336874071499E-8</v>
      </c>
      <c r="Z4119" s="2">
        <v>1.71445290989425</v>
      </c>
    </row>
    <row r="4120" spans="1:26">
      <c r="A4120" s="2" t="s">
        <v>16690</v>
      </c>
      <c r="B4120" s="2">
        <v>573.10241103870499</v>
      </c>
      <c r="C4120" s="2">
        <v>6.3508166666666703</v>
      </c>
      <c r="D4120" s="2" t="s">
        <v>27</v>
      </c>
      <c r="E4120" s="2" t="s">
        <v>16691</v>
      </c>
      <c r="F4120" s="2" t="s">
        <v>16692</v>
      </c>
      <c r="G4120" s="2" t="s">
        <v>46</v>
      </c>
      <c r="H4120" s="2" t="s">
        <v>321</v>
      </c>
      <c r="I4120" s="2" t="s">
        <v>322</v>
      </c>
      <c r="J4120" s="2" t="s">
        <v>146</v>
      </c>
      <c r="K4120" s="2" t="s">
        <v>16693</v>
      </c>
      <c r="L4120" s="2">
        <v>37.299999999999997</v>
      </c>
      <c r="M4120" s="2">
        <v>17</v>
      </c>
      <c r="N4120" s="2" t="s">
        <v>338</v>
      </c>
      <c r="O4120" s="2" t="s">
        <v>16694</v>
      </c>
      <c r="P4120" s="2">
        <v>-0.57866059840094897</v>
      </c>
      <c r="Q4120" s="2">
        <v>7.6907336874071499E-8</v>
      </c>
      <c r="R4120" s="2">
        <v>7.6907336874071499E-8</v>
      </c>
      <c r="S4120" s="2">
        <v>23.2426327826091</v>
      </c>
      <c r="T4120" s="2">
        <v>24.807435775012699</v>
      </c>
      <c r="U4120" s="2">
        <v>7.6907336874071499E-8</v>
      </c>
      <c r="V4120" s="2">
        <v>7.6907336874071499E-8</v>
      </c>
      <c r="W4120" s="2">
        <v>3.1562788573480098</v>
      </c>
      <c r="X4120" s="2">
        <v>8.9934120938482103</v>
      </c>
      <c r="Y4120" s="2">
        <v>7.6907336874071499E-8</v>
      </c>
      <c r="Z4120" s="2">
        <v>7.6907336874071499E-8</v>
      </c>
    </row>
    <row r="4121" spans="1:26">
      <c r="A4121" s="2" t="s">
        <v>16695</v>
      </c>
      <c r="B4121" s="2">
        <v>810.35672672428302</v>
      </c>
      <c r="C4121" s="2">
        <v>6.4726499999999998</v>
      </c>
      <c r="D4121" s="2" t="s">
        <v>27</v>
      </c>
      <c r="E4121" s="2" t="s">
        <v>16696</v>
      </c>
      <c r="F4121" s="2" t="s">
        <v>16697</v>
      </c>
      <c r="G4121" s="2" t="s">
        <v>94</v>
      </c>
      <c r="H4121" s="2" t="s">
        <v>1174</v>
      </c>
      <c r="I4121" s="2" t="s">
        <v>30</v>
      </c>
      <c r="J4121" s="2" t="s">
        <v>146</v>
      </c>
      <c r="K4121" s="2"/>
      <c r="L4121" s="2">
        <v>37.299999999999997</v>
      </c>
      <c r="M4121" s="2">
        <v>0</v>
      </c>
      <c r="N4121" s="2" t="s">
        <v>244</v>
      </c>
      <c r="O4121" s="2" t="s">
        <v>16698</v>
      </c>
      <c r="P4121" s="2">
        <v>1.40546613836439</v>
      </c>
      <c r="Q4121" s="2">
        <v>7.6907336874071499E-8</v>
      </c>
      <c r="R4121" s="2">
        <v>7.6907336874071499E-8</v>
      </c>
      <c r="S4121" s="2">
        <v>7.6907336874071499E-8</v>
      </c>
      <c r="T4121" s="2">
        <v>7.6907336874071499E-8</v>
      </c>
      <c r="U4121" s="2">
        <v>7.6907336874071499E-8</v>
      </c>
      <c r="V4121" s="2">
        <v>7.6907336874071499E-8</v>
      </c>
      <c r="W4121" s="2">
        <v>7.6907336874071499E-8</v>
      </c>
      <c r="X4121" s="2">
        <v>7.6907336874071499E-8</v>
      </c>
      <c r="Y4121" s="2">
        <v>7.6907336874071499E-8</v>
      </c>
      <c r="Z4121" s="2">
        <v>82.540924219717098</v>
      </c>
    </row>
    <row r="4122" spans="1:26">
      <c r="A4122" s="2" t="s">
        <v>16699</v>
      </c>
      <c r="B4122" s="2">
        <v>223.09449967175999</v>
      </c>
      <c r="C4122" s="2">
        <v>7.5645666666666704</v>
      </c>
      <c r="D4122" s="2" t="s">
        <v>27</v>
      </c>
      <c r="E4122" s="2" t="s">
        <v>16700</v>
      </c>
      <c r="F4122" s="2" t="s">
        <v>16701</v>
      </c>
      <c r="G4122" s="2" t="s">
        <v>30</v>
      </c>
      <c r="H4122" s="2" t="s">
        <v>30</v>
      </c>
      <c r="I4122" s="2" t="s">
        <v>30</v>
      </c>
      <c r="J4122" s="2" t="s">
        <v>146</v>
      </c>
      <c r="K4122" s="2"/>
      <c r="L4122" s="2">
        <v>37.299999999999997</v>
      </c>
      <c r="M4122" s="2">
        <v>0</v>
      </c>
      <c r="N4122" s="2" t="s">
        <v>485</v>
      </c>
      <c r="O4122" s="2" t="s">
        <v>16702</v>
      </c>
      <c r="P4122" s="2">
        <v>2.0989015581952399</v>
      </c>
      <c r="Q4122" s="2">
        <v>0.73903380145364606</v>
      </c>
      <c r="R4122" s="2">
        <v>1.01227573233918</v>
      </c>
      <c r="S4122" s="2">
        <v>7.6907336874071499E-8</v>
      </c>
      <c r="T4122" s="2">
        <v>7.6907336874071499E-8</v>
      </c>
      <c r="U4122" s="2">
        <v>0.85521779970416301</v>
      </c>
      <c r="V4122" s="2">
        <v>1.04078571148989</v>
      </c>
      <c r="W4122" s="2">
        <v>0.31736191748478898</v>
      </c>
      <c r="X4122" s="2">
        <v>0.46975919796573501</v>
      </c>
      <c r="Y4122" s="2">
        <v>6.64312269325226</v>
      </c>
      <c r="Z4122" s="2">
        <v>7.0151089514040796E-2</v>
      </c>
    </row>
    <row r="4123" spans="1:26">
      <c r="A4123" s="2" t="s">
        <v>16703</v>
      </c>
      <c r="B4123" s="2">
        <v>741.41977744130702</v>
      </c>
      <c r="C4123" s="2">
        <v>8.0415666666666699</v>
      </c>
      <c r="D4123" s="2" t="s">
        <v>52</v>
      </c>
      <c r="E4123" s="2" t="s">
        <v>16704</v>
      </c>
      <c r="F4123" s="2" t="s">
        <v>16705</v>
      </c>
      <c r="G4123" s="2" t="s">
        <v>30</v>
      </c>
      <c r="H4123" s="2" t="s">
        <v>30</v>
      </c>
      <c r="I4123" s="2" t="s">
        <v>30</v>
      </c>
      <c r="J4123" s="2" t="s">
        <v>146</v>
      </c>
      <c r="K4123" s="2"/>
      <c r="L4123" s="2">
        <v>37.299999999999997</v>
      </c>
      <c r="M4123" s="2">
        <v>0</v>
      </c>
      <c r="N4123" s="2" t="s">
        <v>58</v>
      </c>
      <c r="O4123" s="2" t="s">
        <v>16706</v>
      </c>
      <c r="P4123" s="2">
        <v>-2.9079273218115</v>
      </c>
      <c r="Q4123" s="2">
        <v>7.6907336874071499E-8</v>
      </c>
      <c r="R4123" s="2">
        <v>7.6907336874071499E-8</v>
      </c>
      <c r="S4123" s="2">
        <v>16.4598855699466</v>
      </c>
      <c r="T4123" s="2">
        <v>7.4926099284841303</v>
      </c>
      <c r="U4123" s="2">
        <v>7.6907336874071499E-8</v>
      </c>
      <c r="V4123" s="2">
        <v>7.6907336874071499E-8</v>
      </c>
      <c r="W4123" s="2">
        <v>66.212615530113396</v>
      </c>
      <c r="X4123" s="2">
        <v>9.5109458952048094</v>
      </c>
      <c r="Y4123" s="2">
        <v>7.6907336874071499E-8</v>
      </c>
      <c r="Z4123" s="2">
        <v>7.6907336874071499E-8</v>
      </c>
    </row>
    <row r="4124" spans="1:26">
      <c r="A4124" s="2" t="s">
        <v>16707</v>
      </c>
      <c r="B4124" s="2">
        <v>210.043868585231</v>
      </c>
      <c r="C4124" s="2">
        <v>8.0923999999999996</v>
      </c>
      <c r="D4124" s="2" t="s">
        <v>52</v>
      </c>
      <c r="E4124" s="2" t="s">
        <v>16708</v>
      </c>
      <c r="F4124" s="2" t="s">
        <v>16709</v>
      </c>
      <c r="G4124" s="2" t="s">
        <v>37</v>
      </c>
      <c r="H4124" s="2" t="s">
        <v>38</v>
      </c>
      <c r="I4124" s="2" t="s">
        <v>39</v>
      </c>
      <c r="J4124" s="2" t="s">
        <v>75</v>
      </c>
      <c r="K4124" s="2" t="s">
        <v>16710</v>
      </c>
      <c r="L4124" s="2">
        <v>37.299999999999997</v>
      </c>
      <c r="M4124" s="2">
        <v>0</v>
      </c>
      <c r="N4124" s="2" t="s">
        <v>388</v>
      </c>
      <c r="O4124" s="2" t="s">
        <v>16711</v>
      </c>
      <c r="P4124" s="2">
        <v>-1.80859326296124</v>
      </c>
      <c r="Q4124" s="2">
        <v>7.6907336874071499E-8</v>
      </c>
      <c r="R4124" s="2">
        <v>7.6907336874071499E-8</v>
      </c>
      <c r="S4124" s="2">
        <v>188.56430417636099</v>
      </c>
      <c r="T4124" s="2">
        <v>135.17507728294299</v>
      </c>
      <c r="U4124" s="2">
        <v>7.6907336874071499E-8</v>
      </c>
      <c r="V4124" s="2">
        <v>7.6907336874071499E-8</v>
      </c>
      <c r="W4124" s="2">
        <v>129.009421069929</v>
      </c>
      <c r="X4124" s="2">
        <v>46.157491662199</v>
      </c>
      <c r="Y4124" s="2">
        <v>7.6907336874071499E-8</v>
      </c>
      <c r="Z4124" s="2">
        <v>7.6907336874071499E-8</v>
      </c>
    </row>
    <row r="4125" spans="1:26">
      <c r="A4125" s="2" t="s">
        <v>16712</v>
      </c>
      <c r="B4125" s="2">
        <v>255.12151516078799</v>
      </c>
      <c r="C4125" s="2">
        <v>8.54836666666667</v>
      </c>
      <c r="D4125" s="2" t="s">
        <v>52</v>
      </c>
      <c r="E4125" s="2" t="s">
        <v>16713</v>
      </c>
      <c r="F4125" s="2" t="s">
        <v>16714</v>
      </c>
      <c r="G4125" s="2" t="s">
        <v>211</v>
      </c>
      <c r="H4125" s="2" t="s">
        <v>5206</v>
      </c>
      <c r="I4125" s="2" t="s">
        <v>30</v>
      </c>
      <c r="J4125" s="2" t="s">
        <v>146</v>
      </c>
      <c r="K4125" s="2"/>
      <c r="L4125" s="2">
        <v>37.299999999999997</v>
      </c>
      <c r="M4125" s="2">
        <v>0.36499999999999999</v>
      </c>
      <c r="N4125" s="2" t="s">
        <v>58</v>
      </c>
      <c r="O4125" s="2" t="s">
        <v>16715</v>
      </c>
      <c r="P4125" s="2">
        <v>1.5741800053871</v>
      </c>
      <c r="Q4125" s="2">
        <v>7.6907336874071499E-8</v>
      </c>
      <c r="R4125" s="2">
        <v>7.6907336874071499E-8</v>
      </c>
      <c r="S4125" s="2">
        <v>3.25872794030973</v>
      </c>
      <c r="T4125" s="2">
        <v>7.6907336874071499E-8</v>
      </c>
      <c r="U4125" s="2">
        <v>8.9294851695564006</v>
      </c>
      <c r="V4125" s="2">
        <v>14.4607929980259</v>
      </c>
      <c r="W4125" s="2">
        <v>9.5538645597149898</v>
      </c>
      <c r="X4125" s="2">
        <v>1.3203470122896099</v>
      </c>
      <c r="Y4125" s="2">
        <v>7.6907336874071499E-8</v>
      </c>
      <c r="Z4125" s="2">
        <v>3.2069103107192101</v>
      </c>
    </row>
    <row r="4126" spans="1:26">
      <c r="A4126" s="2" t="s">
        <v>16716</v>
      </c>
      <c r="B4126" s="2">
        <v>525.26020819786299</v>
      </c>
      <c r="C4126" s="2">
        <v>8.5970666666666702</v>
      </c>
      <c r="D4126" s="2" t="s">
        <v>52</v>
      </c>
      <c r="E4126" s="2" t="s">
        <v>16717</v>
      </c>
      <c r="F4126" s="2" t="s">
        <v>16718</v>
      </c>
      <c r="G4126" s="2" t="s">
        <v>30</v>
      </c>
      <c r="H4126" s="2" t="s">
        <v>30</v>
      </c>
      <c r="I4126" s="2" t="s">
        <v>30</v>
      </c>
      <c r="J4126" s="2" t="s">
        <v>146</v>
      </c>
      <c r="K4126" s="2"/>
      <c r="L4126" s="2">
        <v>37.299999999999997</v>
      </c>
      <c r="M4126" s="2">
        <v>0</v>
      </c>
      <c r="N4126" s="2" t="s">
        <v>454</v>
      </c>
      <c r="O4126" s="2" t="s">
        <v>16719</v>
      </c>
      <c r="P4126" s="2">
        <v>-2.44355331195014</v>
      </c>
      <c r="Q4126" s="2">
        <v>7.6907336874071499E-8</v>
      </c>
      <c r="R4126" s="2">
        <v>7.6907336874071499E-8</v>
      </c>
      <c r="S4126" s="2">
        <v>7.6907336874071499E-8</v>
      </c>
      <c r="T4126" s="2">
        <v>7.6907336874071499E-8</v>
      </c>
      <c r="U4126" s="2">
        <v>37.718907352174902</v>
      </c>
      <c r="V4126" s="2">
        <v>50.239358379311703</v>
      </c>
      <c r="W4126" s="2">
        <v>7.6907336874071499E-8</v>
      </c>
      <c r="X4126" s="2">
        <v>7.6907336874071499E-8</v>
      </c>
      <c r="Y4126" s="2">
        <v>7.6907336874071499E-8</v>
      </c>
      <c r="Z4126" s="2">
        <v>7.6907336874071499E-8</v>
      </c>
    </row>
    <row r="4127" spans="1:26">
      <c r="A4127" s="2" t="s">
        <v>16720</v>
      </c>
      <c r="B4127" s="2">
        <v>398.22886525792802</v>
      </c>
      <c r="C4127" s="2">
        <v>9.1671166666666704</v>
      </c>
      <c r="D4127" s="2" t="s">
        <v>27</v>
      </c>
      <c r="E4127" s="2" t="s">
        <v>16721</v>
      </c>
      <c r="F4127" s="2" t="s">
        <v>16722</v>
      </c>
      <c r="G4127" s="2" t="s">
        <v>46</v>
      </c>
      <c r="H4127" s="2" t="s">
        <v>47</v>
      </c>
      <c r="I4127" s="2" t="s">
        <v>452</v>
      </c>
      <c r="J4127" s="2" t="s">
        <v>146</v>
      </c>
      <c r="K4127" s="2"/>
      <c r="L4127" s="2">
        <v>37.299999999999997</v>
      </c>
      <c r="M4127" s="2">
        <v>4.8600000000000003</v>
      </c>
      <c r="N4127" s="2" t="s">
        <v>244</v>
      </c>
      <c r="O4127" s="2" t="s">
        <v>15403</v>
      </c>
      <c r="P4127" s="2">
        <v>-3.5515784407211202</v>
      </c>
      <c r="Q4127" s="2">
        <v>13.617357841294901</v>
      </c>
      <c r="R4127" s="2">
        <v>9.7132079973857994</v>
      </c>
      <c r="S4127" s="2">
        <v>1.6217659486940501</v>
      </c>
      <c r="T4127" s="2">
        <v>7.6907336874071499E-8</v>
      </c>
      <c r="U4127" s="2">
        <v>12.4836826347788</v>
      </c>
      <c r="V4127" s="2">
        <v>1.82894838048769</v>
      </c>
      <c r="W4127" s="2">
        <v>13.050787201703899</v>
      </c>
      <c r="X4127" s="2">
        <v>0.67765808105463099</v>
      </c>
      <c r="Y4127" s="2">
        <v>7.6907336874071499E-8</v>
      </c>
      <c r="Z4127" s="2">
        <v>5.1345635908783702</v>
      </c>
    </row>
    <row r="4128" spans="1:26">
      <c r="A4128" s="2" t="s">
        <v>16723</v>
      </c>
      <c r="B4128" s="2">
        <v>618.23743478126698</v>
      </c>
      <c r="C4128" s="2">
        <v>9.2271166666666709</v>
      </c>
      <c r="D4128" s="2" t="s">
        <v>27</v>
      </c>
      <c r="E4128" s="2" t="s">
        <v>16724</v>
      </c>
      <c r="F4128" s="2" t="s">
        <v>16725</v>
      </c>
      <c r="G4128" s="2" t="s">
        <v>46</v>
      </c>
      <c r="H4128" s="2" t="s">
        <v>675</v>
      </c>
      <c r="I4128" s="2" t="s">
        <v>2058</v>
      </c>
      <c r="J4128" s="2" t="s">
        <v>146</v>
      </c>
      <c r="K4128" s="2" t="s">
        <v>16726</v>
      </c>
      <c r="L4128" s="2">
        <v>37.299999999999997</v>
      </c>
      <c r="M4128" s="2">
        <v>0</v>
      </c>
      <c r="N4128" s="2" t="s">
        <v>244</v>
      </c>
      <c r="O4128" s="2" t="s">
        <v>16727</v>
      </c>
      <c r="P4128" s="2">
        <v>-3.0176279506116002</v>
      </c>
      <c r="Q4128" s="2">
        <v>7.6907336874071499E-8</v>
      </c>
      <c r="R4128" s="2">
        <v>7.6907336874071499E-8</v>
      </c>
      <c r="S4128" s="2">
        <v>4.3020086936143301E-2</v>
      </c>
      <c r="T4128" s="2">
        <v>0.105216819528282</v>
      </c>
      <c r="U4128" s="2">
        <v>33.8279412233004</v>
      </c>
      <c r="V4128" s="2">
        <v>44.705560019187203</v>
      </c>
      <c r="W4128" s="2">
        <v>7.6907336874071499E-8</v>
      </c>
      <c r="X4128" s="2">
        <v>3.20876545628297E-2</v>
      </c>
      <c r="Y4128" s="2">
        <v>8.6031291137243695</v>
      </c>
      <c r="Z4128" s="2">
        <v>16.959003012297298</v>
      </c>
    </row>
    <row r="4129" spans="1:26">
      <c r="A4129" s="2" t="s">
        <v>16728</v>
      </c>
      <c r="B4129" s="2">
        <v>261.05904687331702</v>
      </c>
      <c r="C4129" s="2">
        <v>9.2724499999999992</v>
      </c>
      <c r="D4129" s="2" t="s">
        <v>27</v>
      </c>
      <c r="E4129" s="2" t="s">
        <v>16729</v>
      </c>
      <c r="F4129" s="2" t="s">
        <v>16730</v>
      </c>
      <c r="G4129" s="2" t="s">
        <v>30</v>
      </c>
      <c r="H4129" s="2" t="s">
        <v>30</v>
      </c>
      <c r="I4129" s="2" t="s">
        <v>30</v>
      </c>
      <c r="J4129" s="2" t="s">
        <v>146</v>
      </c>
      <c r="K4129" s="2"/>
      <c r="L4129" s="2">
        <v>37.299999999999997</v>
      </c>
      <c r="M4129" s="2">
        <v>0</v>
      </c>
      <c r="N4129" s="2" t="s">
        <v>485</v>
      </c>
      <c r="O4129" s="2" t="s">
        <v>16731</v>
      </c>
      <c r="P4129" s="2">
        <v>-1.5903914698044299</v>
      </c>
      <c r="Q4129" s="2">
        <v>7.6907336874071499E-8</v>
      </c>
      <c r="R4129" s="2">
        <v>7.6907336874071499E-8</v>
      </c>
      <c r="S4129" s="2">
        <v>5.1692398164847297</v>
      </c>
      <c r="T4129" s="2">
        <v>4.1829612712318198</v>
      </c>
      <c r="U4129" s="2">
        <v>7.6907336874071499E-8</v>
      </c>
      <c r="V4129" s="2">
        <v>7.6907336874071499E-8</v>
      </c>
      <c r="W4129" s="2">
        <v>2.3644970672064201</v>
      </c>
      <c r="X4129" s="2">
        <v>3.0112485025944302</v>
      </c>
      <c r="Y4129" s="2">
        <v>7.6907336874071499E-8</v>
      </c>
      <c r="Z4129" s="2">
        <v>7.6907336874071499E-8</v>
      </c>
    </row>
    <row r="4130" spans="1:26">
      <c r="A4130" s="2" t="s">
        <v>16732</v>
      </c>
      <c r="B4130" s="2">
        <v>449.14460056946399</v>
      </c>
      <c r="C4130" s="2">
        <v>9.3329333333333295</v>
      </c>
      <c r="D4130" s="2" t="s">
        <v>27</v>
      </c>
      <c r="E4130" s="2" t="s">
        <v>16733</v>
      </c>
      <c r="F4130" s="2" t="s">
        <v>16734</v>
      </c>
      <c r="G4130" s="2" t="s">
        <v>30</v>
      </c>
      <c r="H4130" s="2" t="s">
        <v>30</v>
      </c>
      <c r="I4130" s="2" t="s">
        <v>30</v>
      </c>
      <c r="J4130" s="2" t="s">
        <v>146</v>
      </c>
      <c r="K4130" s="2"/>
      <c r="L4130" s="2">
        <v>37.299999999999997</v>
      </c>
      <c r="M4130" s="2">
        <v>0.41299999999999998</v>
      </c>
      <c r="N4130" s="2" t="s">
        <v>41</v>
      </c>
      <c r="O4130" s="2" t="s">
        <v>16735</v>
      </c>
      <c r="P4130" s="2">
        <v>0.84164491845932099</v>
      </c>
      <c r="Q4130" s="2">
        <v>37.714108115825297</v>
      </c>
      <c r="R4130" s="2">
        <v>27.699259234458601</v>
      </c>
      <c r="S4130" s="2">
        <v>14.042786929464</v>
      </c>
      <c r="T4130" s="2">
        <v>6.4252044905661796</v>
      </c>
      <c r="U4130" s="2">
        <v>8.6555682455923098</v>
      </c>
      <c r="V4130" s="2">
        <v>27.6614232715695</v>
      </c>
      <c r="W4130" s="2">
        <v>15.8288575910201</v>
      </c>
      <c r="X4130" s="2">
        <v>7.8073774393286897</v>
      </c>
      <c r="Y4130" s="2">
        <v>24.421881054980599</v>
      </c>
      <c r="Z4130" s="2">
        <v>13.319526813412701</v>
      </c>
    </row>
    <row r="4131" spans="1:26">
      <c r="A4131" s="2" t="s">
        <v>16736</v>
      </c>
      <c r="B4131" s="2">
        <v>259.10881180073</v>
      </c>
      <c r="C4131" s="2">
        <v>9.3939666666666692</v>
      </c>
      <c r="D4131" s="2" t="s">
        <v>52</v>
      </c>
      <c r="E4131" s="2" t="s">
        <v>16737</v>
      </c>
      <c r="F4131" s="2" t="s">
        <v>16738</v>
      </c>
      <c r="G4131" s="2" t="s">
        <v>510</v>
      </c>
      <c r="H4131" s="2" t="s">
        <v>887</v>
      </c>
      <c r="I4131" s="2" t="s">
        <v>30</v>
      </c>
      <c r="J4131" s="2" t="s">
        <v>146</v>
      </c>
      <c r="K4131" s="2" t="s">
        <v>16739</v>
      </c>
      <c r="L4131" s="2">
        <v>37.299999999999997</v>
      </c>
      <c r="M4131" s="2">
        <v>0.35299999999999998</v>
      </c>
      <c r="N4131" s="2" t="s">
        <v>388</v>
      </c>
      <c r="O4131" s="2" t="s">
        <v>16740</v>
      </c>
      <c r="P4131" s="2">
        <v>-1.9370408495348299E-2</v>
      </c>
      <c r="Q4131" s="2">
        <v>7.6907336874071499E-8</v>
      </c>
      <c r="R4131" s="2">
        <v>7.6907336874071499E-8</v>
      </c>
      <c r="S4131" s="2">
        <v>28.7918455909222</v>
      </c>
      <c r="T4131" s="2">
        <v>13.427777881721701</v>
      </c>
      <c r="U4131" s="2">
        <v>28.466260652359399</v>
      </c>
      <c r="V4131" s="2">
        <v>23.115096500616701</v>
      </c>
      <c r="W4131" s="2">
        <v>49.620895212483497</v>
      </c>
      <c r="X4131" s="2">
        <v>22.341926045163898</v>
      </c>
      <c r="Y4131" s="2">
        <v>12.6960727912541</v>
      </c>
      <c r="Z4131" s="2">
        <v>27.905738457432498</v>
      </c>
    </row>
    <row r="4132" spans="1:26">
      <c r="A4132" s="2" t="s">
        <v>16741</v>
      </c>
      <c r="B4132" s="2">
        <v>379.18752597189001</v>
      </c>
      <c r="C4132" s="2">
        <v>9.6111166666666694</v>
      </c>
      <c r="D4132" s="2" t="s">
        <v>52</v>
      </c>
      <c r="E4132" s="2" t="s">
        <v>16742</v>
      </c>
      <c r="F4132" s="2" t="s">
        <v>16743</v>
      </c>
      <c r="G4132" s="2" t="s">
        <v>30</v>
      </c>
      <c r="H4132" s="2" t="s">
        <v>30</v>
      </c>
      <c r="I4132" s="2" t="s">
        <v>30</v>
      </c>
      <c r="J4132" s="2" t="s">
        <v>146</v>
      </c>
      <c r="K4132" s="2"/>
      <c r="L4132" s="2">
        <v>37.299999999999997</v>
      </c>
      <c r="M4132" s="2">
        <v>0</v>
      </c>
      <c r="N4132" s="2" t="s">
        <v>388</v>
      </c>
      <c r="O4132" s="2" t="s">
        <v>16744</v>
      </c>
      <c r="P4132" s="2">
        <v>-1.61728151950482</v>
      </c>
      <c r="Q4132" s="2">
        <v>7.6907336874071499E-8</v>
      </c>
      <c r="R4132" s="2">
        <v>7.6907336874071499E-8</v>
      </c>
      <c r="S4132" s="2">
        <v>4.1335754394530699</v>
      </c>
      <c r="T4132" s="2">
        <v>5.3959029451753802</v>
      </c>
      <c r="U4132" s="2">
        <v>7.6907336874071499E-8</v>
      </c>
      <c r="V4132" s="2">
        <v>7.6907336874071499E-8</v>
      </c>
      <c r="W4132" s="2">
        <v>14.387315017413099</v>
      </c>
      <c r="X4132" s="2">
        <v>7.9851354843922602</v>
      </c>
      <c r="Y4132" s="2">
        <v>7.6907336874071499E-8</v>
      </c>
      <c r="Z4132" s="2">
        <v>7.6907336874071499E-8</v>
      </c>
    </row>
    <row r="4133" spans="1:26">
      <c r="A4133" s="2" t="s">
        <v>16745</v>
      </c>
      <c r="B4133" s="2">
        <v>432.23654619705098</v>
      </c>
      <c r="C4133" s="2">
        <v>9.6645833333333293</v>
      </c>
      <c r="D4133" s="2" t="s">
        <v>27</v>
      </c>
      <c r="E4133" s="2" t="s">
        <v>16746</v>
      </c>
      <c r="F4133" s="2" t="s">
        <v>16747</v>
      </c>
      <c r="G4133" s="2" t="s">
        <v>46</v>
      </c>
      <c r="H4133" s="2" t="s">
        <v>675</v>
      </c>
      <c r="I4133" s="2" t="s">
        <v>1366</v>
      </c>
      <c r="J4133" s="2" t="s">
        <v>146</v>
      </c>
      <c r="K4133" s="2"/>
      <c r="L4133" s="2">
        <v>37.299999999999997</v>
      </c>
      <c r="M4133" s="2">
        <v>0.63300000000000001</v>
      </c>
      <c r="N4133" s="2" t="s">
        <v>244</v>
      </c>
      <c r="O4133" s="2" t="s">
        <v>4469</v>
      </c>
      <c r="P4133" s="2">
        <v>-3.6648886411745298</v>
      </c>
      <c r="Q4133" s="2">
        <v>11.1765705609105</v>
      </c>
      <c r="R4133" s="2">
        <v>10.8271772539278</v>
      </c>
      <c r="S4133" s="2">
        <v>1.5262936211712901</v>
      </c>
      <c r="T4133" s="2">
        <v>0.94638515204112805</v>
      </c>
      <c r="U4133" s="2">
        <v>25.0989484142893</v>
      </c>
      <c r="V4133" s="2">
        <v>5.0467111367423296</v>
      </c>
      <c r="W4133" s="2">
        <v>19.5867318864466</v>
      </c>
      <c r="X4133" s="2">
        <v>17.182535714854001</v>
      </c>
      <c r="Y4133" s="2">
        <v>7.6907336874071499E-8</v>
      </c>
      <c r="Z4133" s="2">
        <v>2.08028488397178</v>
      </c>
    </row>
    <row r="4134" spans="1:26">
      <c r="A4134" s="2" t="s">
        <v>16748</v>
      </c>
      <c r="B4134" s="2">
        <v>491.25487618467798</v>
      </c>
      <c r="C4134" s="2">
        <v>9.7551000000000005</v>
      </c>
      <c r="D4134" s="2" t="s">
        <v>52</v>
      </c>
      <c r="E4134" s="2" t="s">
        <v>16749</v>
      </c>
      <c r="F4134" s="2" t="s">
        <v>16750</v>
      </c>
      <c r="G4134" s="2" t="s">
        <v>30</v>
      </c>
      <c r="H4134" s="2" t="s">
        <v>30</v>
      </c>
      <c r="I4134" s="2" t="s">
        <v>30</v>
      </c>
      <c r="J4134" s="2" t="s">
        <v>146</v>
      </c>
      <c r="K4134" s="2"/>
      <c r="L4134" s="2">
        <v>37.299999999999997</v>
      </c>
      <c r="M4134" s="2">
        <v>0</v>
      </c>
      <c r="N4134" s="2" t="s">
        <v>454</v>
      </c>
      <c r="O4134" s="2" t="s">
        <v>16751</v>
      </c>
      <c r="P4134" s="2">
        <v>3.8650921696923799</v>
      </c>
      <c r="Q4134" s="2">
        <v>7.6907336874071499E-8</v>
      </c>
      <c r="R4134" s="2">
        <v>7.6907336874071499E-8</v>
      </c>
      <c r="S4134" s="2">
        <v>7.6907336874071499E-8</v>
      </c>
      <c r="T4134" s="2">
        <v>7.6907336874071499E-8</v>
      </c>
      <c r="U4134" s="2">
        <v>12.900518629456601</v>
      </c>
      <c r="V4134" s="2">
        <v>19.5021104830697</v>
      </c>
      <c r="W4134" s="2">
        <v>7.6907336874071499E-8</v>
      </c>
      <c r="X4134" s="2">
        <v>7.6907336874071499E-8</v>
      </c>
      <c r="Y4134" s="2">
        <v>7.6907336874071499E-8</v>
      </c>
      <c r="Z4134" s="2">
        <v>7.6907336874071499E-8</v>
      </c>
    </row>
    <row r="4135" spans="1:26">
      <c r="A4135" s="2" t="s">
        <v>16752</v>
      </c>
      <c r="B4135" s="2">
        <v>598.27808566990404</v>
      </c>
      <c r="C4135" s="2">
        <v>9.8737333333333304</v>
      </c>
      <c r="D4135" s="2" t="s">
        <v>27</v>
      </c>
      <c r="E4135" s="2" t="s">
        <v>16753</v>
      </c>
      <c r="F4135" s="2" t="s">
        <v>16754</v>
      </c>
      <c r="G4135" s="2" t="s">
        <v>30</v>
      </c>
      <c r="H4135" s="2" t="s">
        <v>30</v>
      </c>
      <c r="I4135" s="2" t="s">
        <v>30</v>
      </c>
      <c r="J4135" s="2" t="s">
        <v>146</v>
      </c>
      <c r="K4135" s="2"/>
      <c r="L4135" s="2">
        <v>37.299999999999997</v>
      </c>
      <c r="M4135" s="2">
        <v>0</v>
      </c>
      <c r="N4135" s="2" t="s">
        <v>417</v>
      </c>
      <c r="O4135" s="2" t="s">
        <v>16755</v>
      </c>
      <c r="P4135" s="2">
        <v>0.73337176421407702</v>
      </c>
      <c r="Q4135" s="2">
        <v>7.6907336874071499E-8</v>
      </c>
      <c r="R4135" s="2">
        <v>7.6907336874071499E-8</v>
      </c>
      <c r="S4135" s="2">
        <v>9.9330764584478093</v>
      </c>
      <c r="T4135" s="2">
        <v>11.1815388026082</v>
      </c>
      <c r="U4135" s="2">
        <v>7.6907336874071499E-8</v>
      </c>
      <c r="V4135" s="2">
        <v>7.6907336874071499E-8</v>
      </c>
      <c r="W4135" s="2">
        <v>3.6263881969096001</v>
      </c>
      <c r="X4135" s="2">
        <v>2.0787353515613098</v>
      </c>
      <c r="Y4135" s="2">
        <v>7.6907336874071499E-8</v>
      </c>
      <c r="Z4135" s="2">
        <v>7.6907336874071499E-8</v>
      </c>
    </row>
    <row r="4136" spans="1:26">
      <c r="A4136" s="2" t="s">
        <v>16756</v>
      </c>
      <c r="B4136" s="2">
        <v>140.98589742089399</v>
      </c>
      <c r="C4136" s="2">
        <v>1.9933333333333299E-2</v>
      </c>
      <c r="D4136" s="2" t="s">
        <v>27</v>
      </c>
      <c r="E4136" s="2" t="s">
        <v>16757</v>
      </c>
      <c r="F4136" s="2" t="s">
        <v>16758</v>
      </c>
      <c r="G4136" s="2" t="s">
        <v>37</v>
      </c>
      <c r="H4136" s="2" t="s">
        <v>3833</v>
      </c>
      <c r="I4136" s="2" t="s">
        <v>7908</v>
      </c>
      <c r="J4136" s="2" t="s">
        <v>146</v>
      </c>
      <c r="K4136" s="2"/>
      <c r="L4136" s="2">
        <v>37.200000000000003</v>
      </c>
      <c r="M4136" s="2">
        <v>0</v>
      </c>
      <c r="N4136" s="2" t="s">
        <v>41</v>
      </c>
      <c r="O4136" s="2" t="s">
        <v>12700</v>
      </c>
      <c r="P4136" s="2">
        <v>4.8347817741444903</v>
      </c>
      <c r="Q4136" s="2">
        <v>24.769527628963498</v>
      </c>
      <c r="R4136" s="2">
        <v>26.250323202453899</v>
      </c>
      <c r="S4136" s="2">
        <v>10.2267568885482</v>
      </c>
      <c r="T4136" s="2">
        <v>5.9099041645856598</v>
      </c>
      <c r="U4136" s="2">
        <v>21.461805642456099</v>
      </c>
      <c r="V4136" s="2">
        <v>17.029218019302998</v>
      </c>
      <c r="W4136" s="2">
        <v>15.7117565544914</v>
      </c>
      <c r="X4136" s="2">
        <v>8.9257737994246202</v>
      </c>
      <c r="Y4136" s="2">
        <v>27.090431671186099</v>
      </c>
      <c r="Z4136" s="2">
        <v>14.1501631912323</v>
      </c>
    </row>
    <row r="4137" spans="1:26">
      <c r="A4137" s="2" t="s">
        <v>16759</v>
      </c>
      <c r="B4137" s="2">
        <v>152.11064840119801</v>
      </c>
      <c r="C4137" s="2">
        <v>0.58841666666666703</v>
      </c>
      <c r="D4137" s="2" t="s">
        <v>27</v>
      </c>
      <c r="E4137" s="2" t="s">
        <v>16760</v>
      </c>
      <c r="F4137" s="2" t="s">
        <v>16761</v>
      </c>
      <c r="G4137" s="2" t="s">
        <v>2962</v>
      </c>
      <c r="H4137" s="2" t="s">
        <v>16762</v>
      </c>
      <c r="I4137" s="2" t="s">
        <v>16763</v>
      </c>
      <c r="J4137" s="2" t="s">
        <v>146</v>
      </c>
      <c r="K4137" s="2"/>
      <c r="L4137" s="2">
        <v>37.200000000000003</v>
      </c>
      <c r="M4137" s="2">
        <v>0</v>
      </c>
      <c r="N4137" s="2" t="s">
        <v>244</v>
      </c>
      <c r="O4137" s="2" t="s">
        <v>16764</v>
      </c>
      <c r="P4137" s="2">
        <v>2.1390965644937601</v>
      </c>
      <c r="Q4137" s="2">
        <v>7.6907336874071499E-8</v>
      </c>
      <c r="R4137" s="2">
        <v>7.6907336874071499E-8</v>
      </c>
      <c r="S4137" s="2">
        <v>7.4619518596073604</v>
      </c>
      <c r="T4137" s="2">
        <v>7.0147473633764497</v>
      </c>
      <c r="U4137" s="2">
        <v>7.6907336874071499E-8</v>
      </c>
      <c r="V4137" s="2">
        <v>7.6907336874071499E-8</v>
      </c>
      <c r="W4137" s="2">
        <v>23.519955416945201</v>
      </c>
      <c r="X4137" s="2">
        <v>30.569542050371801</v>
      </c>
      <c r="Y4137" s="2">
        <v>2.7753582547224598</v>
      </c>
      <c r="Z4137" s="2">
        <v>1.46843179511064</v>
      </c>
    </row>
    <row r="4138" spans="1:26">
      <c r="A4138" s="2" t="s">
        <v>16765</v>
      </c>
      <c r="B4138" s="2">
        <v>355.12069607360399</v>
      </c>
      <c r="C4138" s="2">
        <v>0.79823333333333302</v>
      </c>
      <c r="D4138" s="2" t="s">
        <v>27</v>
      </c>
      <c r="E4138" s="2" t="s">
        <v>16766</v>
      </c>
      <c r="F4138" s="2" t="s">
        <v>16767</v>
      </c>
      <c r="G4138" s="2" t="s">
        <v>30</v>
      </c>
      <c r="H4138" s="2" t="s">
        <v>30</v>
      </c>
      <c r="I4138" s="2" t="s">
        <v>30</v>
      </c>
      <c r="J4138" s="2" t="s">
        <v>146</v>
      </c>
      <c r="K4138" s="2"/>
      <c r="L4138" s="2">
        <v>37.200000000000003</v>
      </c>
      <c r="M4138" s="2">
        <v>0</v>
      </c>
      <c r="N4138" s="2" t="s">
        <v>417</v>
      </c>
      <c r="O4138" s="2" t="s">
        <v>16768</v>
      </c>
      <c r="P4138" s="2">
        <v>1.9811239954325</v>
      </c>
      <c r="Q4138" s="2">
        <v>68.658354449913304</v>
      </c>
      <c r="R4138" s="2">
        <v>59.090858719409802</v>
      </c>
      <c r="S4138" s="2">
        <v>7.6907336874071499E-8</v>
      </c>
      <c r="T4138" s="2">
        <v>7.6907336874071499E-8</v>
      </c>
      <c r="U4138" s="2">
        <v>7.6907336874071499E-8</v>
      </c>
      <c r="V4138" s="2">
        <v>7.6907336874071499E-8</v>
      </c>
      <c r="W4138" s="2">
        <v>7.6907336874071499E-8</v>
      </c>
      <c r="X4138" s="2">
        <v>0.125059179772255</v>
      </c>
      <c r="Y4138" s="2">
        <v>7.6907336874071499E-8</v>
      </c>
      <c r="Z4138" s="2">
        <v>7.6907336874071499E-8</v>
      </c>
    </row>
    <row r="4139" spans="1:26">
      <c r="A4139" s="2" t="s">
        <v>16769</v>
      </c>
      <c r="B4139" s="2">
        <v>224.02299875545</v>
      </c>
      <c r="C4139" s="2">
        <v>0.88741666666666696</v>
      </c>
      <c r="D4139" s="2" t="s">
        <v>52</v>
      </c>
      <c r="E4139" s="2" t="s">
        <v>16770</v>
      </c>
      <c r="F4139" s="2" t="s">
        <v>16771</v>
      </c>
      <c r="G4139" s="2" t="s">
        <v>37</v>
      </c>
      <c r="H4139" s="2" t="s">
        <v>38</v>
      </c>
      <c r="I4139" s="2" t="s">
        <v>39</v>
      </c>
      <c r="J4139" s="2" t="s">
        <v>146</v>
      </c>
      <c r="K4139" s="2"/>
      <c r="L4139" s="2">
        <v>37.200000000000003</v>
      </c>
      <c r="M4139" s="2">
        <v>0</v>
      </c>
      <c r="N4139" s="2" t="s">
        <v>388</v>
      </c>
      <c r="O4139" s="2" t="s">
        <v>16772</v>
      </c>
      <c r="P4139" s="2">
        <v>-2.4180179691238499</v>
      </c>
      <c r="Q4139" s="2">
        <v>8.5557816695127205</v>
      </c>
      <c r="R4139" s="2">
        <v>5.4592815445847398</v>
      </c>
      <c r="S4139" s="2">
        <v>7.6907336874071499E-8</v>
      </c>
      <c r="T4139" s="2">
        <v>0.37862676112293803</v>
      </c>
      <c r="U4139" s="2">
        <v>15.804751712091299</v>
      </c>
      <c r="V4139" s="2">
        <v>20.7128044039946</v>
      </c>
      <c r="W4139" s="2">
        <v>1.5660533041764799</v>
      </c>
      <c r="X4139" s="2">
        <v>7.6907336874071499E-8</v>
      </c>
      <c r="Y4139" s="2">
        <v>47.331996730582603</v>
      </c>
      <c r="Z4139" s="2">
        <v>60.043473029732603</v>
      </c>
    </row>
    <row r="4140" spans="1:26">
      <c r="A4140" s="2" t="s">
        <v>16773</v>
      </c>
      <c r="B4140" s="2">
        <v>528.34891609790805</v>
      </c>
      <c r="C4140" s="2">
        <v>1.0237166666666699</v>
      </c>
      <c r="D4140" s="2" t="s">
        <v>27</v>
      </c>
      <c r="E4140" s="2" t="s">
        <v>16774</v>
      </c>
      <c r="F4140" s="2" t="s">
        <v>16775</v>
      </c>
      <c r="G4140" s="2" t="s">
        <v>30</v>
      </c>
      <c r="H4140" s="2" t="s">
        <v>30</v>
      </c>
      <c r="I4140" s="2" t="s">
        <v>30</v>
      </c>
      <c r="J4140" s="2" t="s">
        <v>146</v>
      </c>
      <c r="K4140" s="2"/>
      <c r="L4140" s="2">
        <v>37.200000000000003</v>
      </c>
      <c r="M4140" s="2">
        <v>0</v>
      </c>
      <c r="N4140" s="2" t="s">
        <v>417</v>
      </c>
      <c r="O4140" s="2" t="s">
        <v>14239</v>
      </c>
      <c r="P4140" s="2">
        <v>1.18060587381306</v>
      </c>
      <c r="Q4140" s="2">
        <v>7.6907336874071499E-8</v>
      </c>
      <c r="R4140" s="2">
        <v>7.6907336874071499E-8</v>
      </c>
      <c r="S4140" s="2">
        <v>6.0154852070519098</v>
      </c>
      <c r="T4140" s="2">
        <v>32.054290450716501</v>
      </c>
      <c r="U4140" s="2">
        <v>7.6907336874071499E-8</v>
      </c>
      <c r="V4140" s="2">
        <v>7.6907336874071499E-8</v>
      </c>
      <c r="W4140" s="2">
        <v>7.6907336874071499E-8</v>
      </c>
      <c r="X4140" s="2">
        <v>17.162521956903198</v>
      </c>
      <c r="Y4140" s="2">
        <v>7.6907336874071499E-8</v>
      </c>
      <c r="Z4140" s="2">
        <v>7.6907336874071499E-8</v>
      </c>
    </row>
    <row r="4141" spans="1:26">
      <c r="A4141" s="2" t="s">
        <v>16776</v>
      </c>
      <c r="B4141" s="2">
        <v>444.03049019741798</v>
      </c>
      <c r="C4141" s="2">
        <v>1.1280333333333299</v>
      </c>
      <c r="D4141" s="2" t="s">
        <v>27</v>
      </c>
      <c r="E4141" s="2" t="s">
        <v>16777</v>
      </c>
      <c r="F4141" s="2" t="s">
        <v>16778</v>
      </c>
      <c r="G4141" s="2" t="s">
        <v>81</v>
      </c>
      <c r="H4141" s="2" t="s">
        <v>110</v>
      </c>
      <c r="I4141" s="2" t="s">
        <v>111</v>
      </c>
      <c r="J4141" s="2" t="s">
        <v>75</v>
      </c>
      <c r="K4141" s="2" t="s">
        <v>16779</v>
      </c>
      <c r="L4141" s="2">
        <v>37.200000000000003</v>
      </c>
      <c r="M4141" s="2">
        <v>0</v>
      </c>
      <c r="N4141" s="2" t="s">
        <v>41</v>
      </c>
      <c r="O4141" s="2" t="s">
        <v>641</v>
      </c>
      <c r="P4141" s="2">
        <v>-2.51863095871474</v>
      </c>
      <c r="Q4141" s="2">
        <v>5.0443246558983601</v>
      </c>
      <c r="R4141" s="2">
        <v>2.78136544823538</v>
      </c>
      <c r="S4141" s="2">
        <v>4.0129545746753097</v>
      </c>
      <c r="T4141" s="2">
        <v>0.79496617143288695</v>
      </c>
      <c r="U4141" s="2">
        <v>58.104738251322701</v>
      </c>
      <c r="V4141" s="2">
        <v>77.121106846533394</v>
      </c>
      <c r="W4141" s="2">
        <v>1.71947505841363</v>
      </c>
      <c r="X4141" s="2">
        <v>0.473632812500909</v>
      </c>
      <c r="Y4141" s="2">
        <v>123.17716155302401</v>
      </c>
      <c r="Z4141" s="2">
        <v>63.209523821111802</v>
      </c>
    </row>
    <row r="4142" spans="1:26">
      <c r="A4142" s="2" t="s">
        <v>16780</v>
      </c>
      <c r="B4142" s="2">
        <v>170.040293522638</v>
      </c>
      <c r="C4142" s="2">
        <v>1.14286666666667</v>
      </c>
      <c r="D4142" s="2" t="s">
        <v>27</v>
      </c>
      <c r="E4142" s="2" t="s">
        <v>16781</v>
      </c>
      <c r="F4142" s="2" t="s">
        <v>16782</v>
      </c>
      <c r="G4142" s="2" t="s">
        <v>94</v>
      </c>
      <c r="H4142" s="2" t="s">
        <v>7194</v>
      </c>
      <c r="I4142" s="2" t="s">
        <v>16783</v>
      </c>
      <c r="J4142" s="2" t="s">
        <v>146</v>
      </c>
      <c r="K4142" s="2"/>
      <c r="L4142" s="2">
        <v>37.200000000000003</v>
      </c>
      <c r="M4142" s="2">
        <v>0</v>
      </c>
      <c r="N4142" s="2" t="s">
        <v>417</v>
      </c>
      <c r="O4142" s="2" t="s">
        <v>16784</v>
      </c>
      <c r="P4142" s="2">
        <v>2.0218740915749098</v>
      </c>
      <c r="Q4142" s="2">
        <v>2.1777473710272002</v>
      </c>
      <c r="R4142" s="2">
        <v>5.2321969169281903</v>
      </c>
      <c r="S4142" s="2">
        <v>7.6907336874071499E-8</v>
      </c>
      <c r="T4142" s="2">
        <v>7.6907336874071499E-8</v>
      </c>
      <c r="U4142" s="2">
        <v>15.431740523089699</v>
      </c>
      <c r="V4142" s="2">
        <v>9.3090872088385801</v>
      </c>
      <c r="W4142" s="2">
        <v>0.74525014665850398</v>
      </c>
      <c r="X4142" s="2">
        <v>7.6907336874071499E-8</v>
      </c>
      <c r="Y4142" s="2">
        <v>25.023781993110301</v>
      </c>
      <c r="Z4142" s="2">
        <v>35.357683246330801</v>
      </c>
    </row>
    <row r="4143" spans="1:26">
      <c r="A4143" s="2" t="s">
        <v>16785</v>
      </c>
      <c r="B4143" s="2">
        <v>246.18042674918399</v>
      </c>
      <c r="C4143" s="2">
        <v>1.14286666666667</v>
      </c>
      <c r="D4143" s="2" t="s">
        <v>27</v>
      </c>
      <c r="E4143" s="2" t="s">
        <v>16786</v>
      </c>
      <c r="F4143" s="2" t="s">
        <v>16787</v>
      </c>
      <c r="G4143" s="2" t="s">
        <v>46</v>
      </c>
      <c r="H4143" s="2" t="s">
        <v>55</v>
      </c>
      <c r="I4143" s="2" t="s">
        <v>56</v>
      </c>
      <c r="J4143" s="2" t="s">
        <v>31</v>
      </c>
      <c r="K4143" s="2" t="s">
        <v>16788</v>
      </c>
      <c r="L4143" s="2">
        <v>37.200000000000003</v>
      </c>
      <c r="M4143" s="2">
        <v>0</v>
      </c>
      <c r="N4143" s="2" t="s">
        <v>442</v>
      </c>
      <c r="O4143" s="2" t="s">
        <v>16789</v>
      </c>
      <c r="P4143" s="2">
        <v>-6.3023625842051203</v>
      </c>
      <c r="Q4143" s="2">
        <v>9.4166459923294994</v>
      </c>
      <c r="R4143" s="2">
        <v>13.3605700222836</v>
      </c>
      <c r="S4143" s="2">
        <v>41.696838897738502</v>
      </c>
      <c r="T4143" s="2">
        <v>82.943871354946097</v>
      </c>
      <c r="U4143" s="2">
        <v>16.359977798595001</v>
      </c>
      <c r="V4143" s="2">
        <v>37.165370683335702</v>
      </c>
      <c r="W4143" s="2">
        <v>19.403710648498901</v>
      </c>
      <c r="X4143" s="2">
        <v>93.477383866008296</v>
      </c>
      <c r="Y4143" s="2">
        <v>32.0312160898836</v>
      </c>
      <c r="Z4143" s="2">
        <v>18.349058992627</v>
      </c>
    </row>
    <row r="4144" spans="1:26">
      <c r="A4144" s="2" t="s">
        <v>16790</v>
      </c>
      <c r="B4144" s="2">
        <v>359.017645927069</v>
      </c>
      <c r="C4144" s="2">
        <v>1.14286666666667</v>
      </c>
      <c r="D4144" s="2" t="s">
        <v>27</v>
      </c>
      <c r="E4144" s="2" t="s">
        <v>16791</v>
      </c>
      <c r="F4144" s="2" t="s">
        <v>16792</v>
      </c>
      <c r="G4144" s="2" t="s">
        <v>211</v>
      </c>
      <c r="H4144" s="2" t="s">
        <v>322</v>
      </c>
      <c r="I4144" s="2" t="s">
        <v>1925</v>
      </c>
      <c r="J4144" s="2" t="s">
        <v>31</v>
      </c>
      <c r="K4144" s="2"/>
      <c r="L4144" s="2">
        <v>37.200000000000003</v>
      </c>
      <c r="M4144" s="2">
        <v>0</v>
      </c>
      <c r="N4144" s="2" t="s">
        <v>417</v>
      </c>
      <c r="O4144" s="2" t="s">
        <v>8755</v>
      </c>
      <c r="P4144" s="2">
        <v>3.9696702937202901</v>
      </c>
      <c r="Q4144" s="2">
        <v>27.418950546958499</v>
      </c>
      <c r="R4144" s="2">
        <v>49.520672137501698</v>
      </c>
      <c r="S4144" s="2">
        <v>61.393009417626502</v>
      </c>
      <c r="T4144" s="2">
        <v>43.854265860834403</v>
      </c>
      <c r="U4144" s="2">
        <v>132.54837795220399</v>
      </c>
      <c r="V4144" s="2">
        <v>75.788771481957596</v>
      </c>
      <c r="W4144" s="2">
        <v>71.663998099145701</v>
      </c>
      <c r="X4144" s="2">
        <v>137.13627026160501</v>
      </c>
      <c r="Y4144" s="2">
        <v>224.88232536380801</v>
      </c>
      <c r="Z4144" s="2">
        <v>96.989988672116993</v>
      </c>
    </row>
    <row r="4145" spans="1:26">
      <c r="A4145" s="2" t="s">
        <v>16793</v>
      </c>
      <c r="B4145" s="2">
        <v>578.24110351115803</v>
      </c>
      <c r="C4145" s="2">
        <v>1.14286666666667</v>
      </c>
      <c r="D4145" s="2" t="s">
        <v>27</v>
      </c>
      <c r="E4145" s="2" t="s">
        <v>16794</v>
      </c>
      <c r="F4145" s="2" t="s">
        <v>16795</v>
      </c>
      <c r="G4145" s="2" t="s">
        <v>30</v>
      </c>
      <c r="H4145" s="2" t="s">
        <v>30</v>
      </c>
      <c r="I4145" s="2" t="s">
        <v>30</v>
      </c>
      <c r="J4145" s="2" t="s">
        <v>146</v>
      </c>
      <c r="K4145" s="2"/>
      <c r="L4145" s="2">
        <v>37.200000000000003</v>
      </c>
      <c r="M4145" s="2">
        <v>0</v>
      </c>
      <c r="N4145" s="2" t="s">
        <v>338</v>
      </c>
      <c r="O4145" s="2" t="s">
        <v>16796</v>
      </c>
      <c r="P4145" s="2">
        <v>2.1973568831383501</v>
      </c>
      <c r="Q4145" s="2">
        <v>8.9128977960833105</v>
      </c>
      <c r="R4145" s="2">
        <v>13.040610959292</v>
      </c>
      <c r="S4145" s="2">
        <v>17.621408089766</v>
      </c>
      <c r="T4145" s="2">
        <v>41.472065605368897</v>
      </c>
      <c r="U4145" s="2">
        <v>7.6907336874071499E-8</v>
      </c>
      <c r="V4145" s="2">
        <v>7.6907336874071499E-8</v>
      </c>
      <c r="W4145" s="2">
        <v>11.1954110556409</v>
      </c>
      <c r="X4145" s="2">
        <v>3.4990234374986402</v>
      </c>
      <c r="Y4145" s="2">
        <v>7.6907336874071499E-8</v>
      </c>
      <c r="Z4145" s="2">
        <v>7.6907336874071499E-8</v>
      </c>
    </row>
    <row r="4146" spans="1:26">
      <c r="A4146" s="2" t="s">
        <v>16797</v>
      </c>
      <c r="B4146" s="2">
        <v>408.01059224685702</v>
      </c>
      <c r="C4146" s="2">
        <v>1.1634166666666701</v>
      </c>
      <c r="D4146" s="2" t="s">
        <v>52</v>
      </c>
      <c r="E4146" s="2" t="s">
        <v>16798</v>
      </c>
      <c r="F4146" s="2" t="s">
        <v>16799</v>
      </c>
      <c r="G4146" s="2" t="s">
        <v>211</v>
      </c>
      <c r="H4146" s="2" t="s">
        <v>212</v>
      </c>
      <c r="I4146" s="2" t="s">
        <v>213</v>
      </c>
      <c r="J4146" s="2" t="s">
        <v>75</v>
      </c>
      <c r="K4146" s="2" t="s">
        <v>16800</v>
      </c>
      <c r="L4146" s="2">
        <v>37.200000000000003</v>
      </c>
      <c r="M4146" s="2">
        <v>0</v>
      </c>
      <c r="N4146" s="2" t="s">
        <v>259</v>
      </c>
      <c r="O4146" s="2" t="s">
        <v>113</v>
      </c>
      <c r="P4146" s="2">
        <v>-2.29865615571221</v>
      </c>
      <c r="Q4146" s="2">
        <v>1.0484680822892001</v>
      </c>
      <c r="R4146" s="2">
        <v>7.6907336874071499E-8</v>
      </c>
      <c r="S4146" s="2">
        <v>22.62993285164</v>
      </c>
      <c r="T4146" s="2">
        <v>13.7838028127192</v>
      </c>
      <c r="U4146" s="2">
        <v>24.1838669156602</v>
      </c>
      <c r="V4146" s="2">
        <v>30.2121273035198</v>
      </c>
      <c r="W4146" s="2">
        <v>14.2603218815229</v>
      </c>
      <c r="X4146" s="2">
        <v>24.156297567812999</v>
      </c>
      <c r="Y4146" s="2">
        <v>29.055938419393598</v>
      </c>
      <c r="Z4146" s="2">
        <v>31.492342398842499</v>
      </c>
    </row>
    <row r="4147" spans="1:26">
      <c r="A4147" s="2" t="s">
        <v>16801</v>
      </c>
      <c r="B4147" s="2">
        <v>198.12426828677101</v>
      </c>
      <c r="C4147" s="2">
        <v>1.21356666666667</v>
      </c>
      <c r="D4147" s="2" t="s">
        <v>52</v>
      </c>
      <c r="E4147" s="2" t="s">
        <v>16802</v>
      </c>
      <c r="F4147" s="2" t="s">
        <v>16803</v>
      </c>
      <c r="G4147" s="2" t="s">
        <v>37</v>
      </c>
      <c r="H4147" s="2" t="s">
        <v>38</v>
      </c>
      <c r="I4147" s="2" t="s">
        <v>39</v>
      </c>
      <c r="J4147" s="2" t="s">
        <v>75</v>
      </c>
      <c r="K4147" s="2" t="s">
        <v>16804</v>
      </c>
      <c r="L4147" s="2">
        <v>37.200000000000003</v>
      </c>
      <c r="M4147" s="2">
        <v>0</v>
      </c>
      <c r="N4147" s="2" t="s">
        <v>259</v>
      </c>
      <c r="O4147" s="2" t="s">
        <v>14998</v>
      </c>
      <c r="P4147" s="2">
        <v>-2.4503507702090199</v>
      </c>
      <c r="Q4147" s="2">
        <v>17.969927727763899</v>
      </c>
      <c r="R4147" s="2">
        <v>25.224551691333701</v>
      </c>
      <c r="S4147" s="2">
        <v>7.6907336874071499E-8</v>
      </c>
      <c r="T4147" s="2">
        <v>7.6907336874071499E-8</v>
      </c>
      <c r="U4147" s="2">
        <v>7.6907336874071499E-8</v>
      </c>
      <c r="V4147" s="2">
        <v>7.6907336874071499E-8</v>
      </c>
      <c r="W4147" s="2">
        <v>7.6907336874071499E-8</v>
      </c>
      <c r="X4147" s="2">
        <v>7.6907336874071499E-8</v>
      </c>
      <c r="Y4147" s="2">
        <v>7.6907336874071499E-8</v>
      </c>
      <c r="Z4147" s="2">
        <v>7.6907336874071499E-8</v>
      </c>
    </row>
    <row r="4148" spans="1:26">
      <c r="A4148" s="2" t="s">
        <v>16805</v>
      </c>
      <c r="B4148" s="2">
        <v>427.09396854211599</v>
      </c>
      <c r="C4148" s="2">
        <v>1.2181999999999999</v>
      </c>
      <c r="D4148" s="2" t="s">
        <v>27</v>
      </c>
      <c r="E4148" s="2" t="s">
        <v>16806</v>
      </c>
      <c r="F4148" s="2" t="s">
        <v>16807</v>
      </c>
      <c r="G4148" s="2" t="s">
        <v>46</v>
      </c>
      <c r="H4148" s="2" t="s">
        <v>321</v>
      </c>
      <c r="I4148" s="2" t="s">
        <v>322</v>
      </c>
      <c r="J4148" s="2" t="s">
        <v>146</v>
      </c>
      <c r="K4148" s="2"/>
      <c r="L4148" s="2">
        <v>37.200000000000003</v>
      </c>
      <c r="M4148" s="2">
        <v>3.24</v>
      </c>
      <c r="N4148" s="2" t="s">
        <v>417</v>
      </c>
      <c r="O4148" s="2" t="s">
        <v>16808</v>
      </c>
      <c r="P4148" s="2">
        <v>-0.67832003652689798</v>
      </c>
      <c r="Q4148" s="2">
        <v>19.692964591613698</v>
      </c>
      <c r="R4148" s="2">
        <v>10.1427658601968</v>
      </c>
      <c r="S4148" s="2">
        <v>46.758749591073297</v>
      </c>
      <c r="T4148" s="2">
        <v>3.8614719959644201</v>
      </c>
      <c r="U4148" s="2">
        <v>2.45144892400881</v>
      </c>
      <c r="V4148" s="2">
        <v>7.6907336874071499E-8</v>
      </c>
      <c r="W4148" s="2">
        <v>7.4129736855914201</v>
      </c>
      <c r="X4148" s="2">
        <v>7.6907336874071499E-8</v>
      </c>
      <c r="Y4148" s="2">
        <v>1.3875293254885199</v>
      </c>
      <c r="Z4148" s="2">
        <v>4.1927899326972504</v>
      </c>
    </row>
    <row r="4149" spans="1:26">
      <c r="A4149" s="2" t="s">
        <v>16809</v>
      </c>
      <c r="B4149" s="2">
        <v>295.102071777665</v>
      </c>
      <c r="C4149" s="2">
        <v>1.71186666666667</v>
      </c>
      <c r="D4149" s="2" t="s">
        <v>27</v>
      </c>
      <c r="E4149" s="2" t="s">
        <v>16810</v>
      </c>
      <c r="F4149" s="2" t="s">
        <v>16811</v>
      </c>
      <c r="G4149" s="2" t="s">
        <v>46</v>
      </c>
      <c r="H4149" s="2" t="s">
        <v>55</v>
      </c>
      <c r="I4149" s="2" t="s">
        <v>660</v>
      </c>
      <c r="J4149" s="2" t="s">
        <v>146</v>
      </c>
      <c r="K4149" s="2"/>
      <c r="L4149" s="2">
        <v>37.200000000000003</v>
      </c>
      <c r="M4149" s="2">
        <v>0</v>
      </c>
      <c r="N4149" s="2" t="s">
        <v>41</v>
      </c>
      <c r="O4149" s="2" t="s">
        <v>11830</v>
      </c>
      <c r="P4149" s="2">
        <v>-0.97522077727051304</v>
      </c>
      <c r="Q4149" s="2">
        <v>221.89314336573</v>
      </c>
      <c r="R4149" s="2">
        <v>252.68208667785001</v>
      </c>
      <c r="S4149" s="2">
        <v>192.22480659583999</v>
      </c>
      <c r="T4149" s="2">
        <v>129.10294867687</v>
      </c>
      <c r="U4149" s="2">
        <v>195.45490295471799</v>
      </c>
      <c r="V4149" s="2">
        <v>169.84265583044399</v>
      </c>
      <c r="W4149" s="2">
        <v>150.91573807630999</v>
      </c>
      <c r="X4149" s="2">
        <v>113.145222190674</v>
      </c>
      <c r="Y4149" s="2">
        <v>374.91828315815798</v>
      </c>
      <c r="Z4149" s="2">
        <v>169.31714070231001</v>
      </c>
    </row>
    <row r="4150" spans="1:26">
      <c r="A4150" s="2" t="s">
        <v>16812</v>
      </c>
      <c r="B4150" s="2">
        <v>682.12880565533806</v>
      </c>
      <c r="C4150" s="2">
        <v>1.90451666666667</v>
      </c>
      <c r="D4150" s="2" t="s">
        <v>52</v>
      </c>
      <c r="E4150" s="2" t="s">
        <v>16813</v>
      </c>
      <c r="F4150" s="2" t="s">
        <v>16814</v>
      </c>
      <c r="G4150" s="2" t="s">
        <v>81</v>
      </c>
      <c r="H4150" s="2" t="s">
        <v>110</v>
      </c>
      <c r="I4150" s="2" t="s">
        <v>283</v>
      </c>
      <c r="J4150" s="2" t="s">
        <v>146</v>
      </c>
      <c r="K4150" s="2" t="s">
        <v>16815</v>
      </c>
      <c r="L4150" s="2">
        <v>37.200000000000003</v>
      </c>
      <c r="M4150" s="2">
        <v>0</v>
      </c>
      <c r="N4150" s="2" t="s">
        <v>58</v>
      </c>
      <c r="O4150" s="2" t="s">
        <v>16816</v>
      </c>
      <c r="P4150" s="2">
        <v>1.09130084142511</v>
      </c>
      <c r="Q4150" s="2">
        <v>7.6907336874071499E-8</v>
      </c>
      <c r="R4150" s="2">
        <v>1.2243885563716499</v>
      </c>
      <c r="S4150" s="2">
        <v>0.161280348287068</v>
      </c>
      <c r="T4150" s="2">
        <v>7.6907336874071499E-8</v>
      </c>
      <c r="U4150" s="2">
        <v>151.25790667122999</v>
      </c>
      <c r="V4150" s="2">
        <v>304.35453574626302</v>
      </c>
      <c r="W4150" s="2">
        <v>7.6907336874071499E-8</v>
      </c>
      <c r="X4150" s="2">
        <v>7.6907336874071499E-8</v>
      </c>
      <c r="Y4150" s="2">
        <v>266.79264469114099</v>
      </c>
      <c r="Z4150" s="2">
        <v>267.69890818030598</v>
      </c>
    </row>
    <row r="4151" spans="1:26">
      <c r="A4151" s="2" t="s">
        <v>16817</v>
      </c>
      <c r="B4151" s="2">
        <v>903.41182810355701</v>
      </c>
      <c r="C4151" s="2">
        <v>1.95451666666667</v>
      </c>
      <c r="D4151" s="2" t="s">
        <v>52</v>
      </c>
      <c r="E4151" s="2" t="s">
        <v>16818</v>
      </c>
      <c r="F4151" s="2" t="s">
        <v>16819</v>
      </c>
      <c r="G4151" s="2" t="s">
        <v>30</v>
      </c>
      <c r="H4151" s="2" t="s">
        <v>30</v>
      </c>
      <c r="I4151" s="2" t="s">
        <v>30</v>
      </c>
      <c r="J4151" s="2" t="s">
        <v>146</v>
      </c>
      <c r="K4151" s="2"/>
      <c r="L4151" s="2">
        <v>37.200000000000003</v>
      </c>
      <c r="M4151" s="2">
        <v>0</v>
      </c>
      <c r="N4151" s="2" t="s">
        <v>901</v>
      </c>
      <c r="O4151" s="2" t="s">
        <v>16820</v>
      </c>
      <c r="P4151" s="2">
        <v>-4.7917734348289098</v>
      </c>
      <c r="Q4151" s="2">
        <v>7.6907336874071499E-8</v>
      </c>
      <c r="R4151" s="2">
        <v>7.6907336874071499E-8</v>
      </c>
      <c r="S4151" s="2">
        <v>243.51163312712299</v>
      </c>
      <c r="T4151" s="2">
        <v>1.3327116025416399</v>
      </c>
      <c r="U4151" s="2">
        <v>7.6907336874071499E-8</v>
      </c>
      <c r="V4151" s="2">
        <v>10.444603131981699</v>
      </c>
      <c r="W4151" s="2">
        <v>182.872627133892</v>
      </c>
      <c r="X4151" s="2">
        <v>174.93501666409199</v>
      </c>
      <c r="Y4151" s="2">
        <v>12.666479869221099</v>
      </c>
      <c r="Z4151" s="2">
        <v>31.0340971266676</v>
      </c>
    </row>
    <row r="4152" spans="1:26">
      <c r="A4152" s="2" t="s">
        <v>16821</v>
      </c>
      <c r="B4152" s="2">
        <v>612.59225524738895</v>
      </c>
      <c r="C4152" s="2">
        <v>10.408200000000001</v>
      </c>
      <c r="D4152" s="2" t="s">
        <v>27</v>
      </c>
      <c r="E4152" s="2" t="s">
        <v>16822</v>
      </c>
      <c r="F4152" s="2" t="s">
        <v>16823</v>
      </c>
      <c r="G4152" s="2" t="s">
        <v>46</v>
      </c>
      <c r="H4152" s="2" t="s">
        <v>55</v>
      </c>
      <c r="I4152" s="2" t="s">
        <v>2070</v>
      </c>
      <c r="J4152" s="2" t="s">
        <v>146</v>
      </c>
      <c r="K4152" s="2"/>
      <c r="L4152" s="2">
        <v>37.200000000000003</v>
      </c>
      <c r="M4152" s="2">
        <v>6.45</v>
      </c>
      <c r="N4152" s="2" t="s">
        <v>244</v>
      </c>
      <c r="O4152" s="2" t="s">
        <v>16824</v>
      </c>
      <c r="P4152" s="2">
        <v>-0.47284486094522099</v>
      </c>
      <c r="Q4152" s="2">
        <v>4.8039337231773898</v>
      </c>
      <c r="R4152" s="2">
        <v>5.0274644330446101</v>
      </c>
      <c r="S4152" s="2">
        <v>10.3154386679377</v>
      </c>
      <c r="T4152" s="2">
        <v>6.5776009908012902</v>
      </c>
      <c r="U4152" s="2">
        <v>7.6907336874071499E-8</v>
      </c>
      <c r="V4152" s="2">
        <v>7.6907336874071499E-8</v>
      </c>
      <c r="W4152" s="2">
        <v>7.0706823423164096</v>
      </c>
      <c r="X4152" s="2">
        <v>20.717441933008502</v>
      </c>
      <c r="Y4152" s="2">
        <v>7.6907336874071499E-8</v>
      </c>
      <c r="Z4152" s="2">
        <v>7.6907336874071499E-8</v>
      </c>
    </row>
    <row r="4153" spans="1:26">
      <c r="A4153" s="2" t="s">
        <v>16825</v>
      </c>
      <c r="B4153" s="2">
        <v>469.20263738350201</v>
      </c>
      <c r="C4153" s="2">
        <v>10.4653833333333</v>
      </c>
      <c r="D4153" s="2" t="s">
        <v>52</v>
      </c>
      <c r="E4153" s="2" t="s">
        <v>16826</v>
      </c>
      <c r="F4153" s="2" t="s">
        <v>16827</v>
      </c>
      <c r="G4153" s="2" t="s">
        <v>211</v>
      </c>
      <c r="H4153" s="2" t="s">
        <v>2225</v>
      </c>
      <c r="I4153" s="2" t="s">
        <v>16828</v>
      </c>
      <c r="J4153" s="2" t="s">
        <v>146</v>
      </c>
      <c r="K4153" s="2"/>
      <c r="L4153" s="2">
        <v>37.200000000000003</v>
      </c>
      <c r="M4153" s="2">
        <v>0.67700000000000005</v>
      </c>
      <c r="N4153" s="2" t="s">
        <v>259</v>
      </c>
      <c r="O4153" s="2" t="s">
        <v>9257</v>
      </c>
      <c r="P4153" s="2">
        <v>1.2079800838483801</v>
      </c>
      <c r="Q4153" s="2">
        <v>7.6907336874071499E-8</v>
      </c>
      <c r="R4153" s="2">
        <v>7.6907336874071499E-8</v>
      </c>
      <c r="S4153" s="2">
        <v>46.860767948569602</v>
      </c>
      <c r="T4153" s="2">
        <v>43.857997850440803</v>
      </c>
      <c r="U4153" s="2">
        <v>7.6907336874071499E-8</v>
      </c>
      <c r="V4153" s="2">
        <v>7.6907336874071499E-8</v>
      </c>
      <c r="W4153" s="2">
        <v>76.068117084422198</v>
      </c>
      <c r="X4153" s="2">
        <v>36.642536139593197</v>
      </c>
      <c r="Y4153" s="2">
        <v>7.6907336874071499E-8</v>
      </c>
      <c r="Z4153" s="2">
        <v>7.6907336874071499E-8</v>
      </c>
    </row>
    <row r="4154" spans="1:26">
      <c r="A4154" s="2" t="s">
        <v>16829</v>
      </c>
      <c r="B4154" s="2">
        <v>520.26792280745599</v>
      </c>
      <c r="C4154" s="2">
        <v>10.7023666666667</v>
      </c>
      <c r="D4154" s="2" t="s">
        <v>52</v>
      </c>
      <c r="E4154" s="2" t="s">
        <v>16830</v>
      </c>
      <c r="F4154" s="2" t="s">
        <v>16831</v>
      </c>
      <c r="G4154" s="2" t="s">
        <v>46</v>
      </c>
      <c r="H4154" s="2" t="s">
        <v>47</v>
      </c>
      <c r="I4154" s="2" t="s">
        <v>48</v>
      </c>
      <c r="J4154" s="2" t="s">
        <v>146</v>
      </c>
      <c r="K4154" s="2"/>
      <c r="L4154" s="2">
        <v>37.200000000000003</v>
      </c>
      <c r="M4154" s="2">
        <v>1.67</v>
      </c>
      <c r="N4154" s="2" t="s">
        <v>388</v>
      </c>
      <c r="O4154" s="2" t="s">
        <v>11960</v>
      </c>
      <c r="P4154" s="2">
        <v>-0.35638951237877597</v>
      </c>
      <c r="Q4154" s="2">
        <v>7.6907336874071499E-8</v>
      </c>
      <c r="R4154" s="2">
        <v>7.6907336874071499E-8</v>
      </c>
      <c r="S4154" s="2">
        <v>7.6907336874071499E-8</v>
      </c>
      <c r="T4154" s="2">
        <v>7.6907336874071499E-8</v>
      </c>
      <c r="U4154" s="2">
        <v>55.853208221948201</v>
      </c>
      <c r="V4154" s="2">
        <v>3.00826649489083</v>
      </c>
      <c r="W4154" s="2">
        <v>8.9300733268237504</v>
      </c>
      <c r="X4154" s="2">
        <v>7.6907336874071499E-8</v>
      </c>
      <c r="Y4154" s="2">
        <v>7.6907336874071499E-8</v>
      </c>
      <c r="Z4154" s="2">
        <v>17.369021571078299</v>
      </c>
    </row>
    <row r="4155" spans="1:26">
      <c r="A4155" s="2" t="s">
        <v>16832</v>
      </c>
      <c r="B4155" s="2">
        <v>169.16015436999601</v>
      </c>
      <c r="C4155" s="2">
        <v>11.0875166666667</v>
      </c>
      <c r="D4155" s="2" t="s">
        <v>52</v>
      </c>
      <c r="E4155" s="2" t="s">
        <v>16833</v>
      </c>
      <c r="F4155" s="2" t="s">
        <v>16834</v>
      </c>
      <c r="G4155" s="2" t="s">
        <v>46</v>
      </c>
      <c r="H4155" s="2" t="s">
        <v>55</v>
      </c>
      <c r="I4155" s="2" t="s">
        <v>382</v>
      </c>
      <c r="J4155" s="2" t="s">
        <v>146</v>
      </c>
      <c r="K4155" s="2"/>
      <c r="L4155" s="2">
        <v>37.200000000000003</v>
      </c>
      <c r="M4155" s="2">
        <v>0</v>
      </c>
      <c r="N4155" s="2" t="s">
        <v>58</v>
      </c>
      <c r="O4155" s="2" t="s">
        <v>5828</v>
      </c>
      <c r="P4155" s="2">
        <v>2.1477534186389402</v>
      </c>
      <c r="Q4155" s="2">
        <v>7.6907336874071499E-8</v>
      </c>
      <c r="R4155" s="2">
        <v>7.6907336874071499E-8</v>
      </c>
      <c r="S4155" s="2">
        <v>7.0345001220720498</v>
      </c>
      <c r="T4155" s="2">
        <v>13.1944199147422</v>
      </c>
      <c r="U4155" s="2">
        <v>7.6907336874071499E-8</v>
      </c>
      <c r="V4155" s="2">
        <v>7.6907336874071499E-8</v>
      </c>
      <c r="W4155" s="2">
        <v>36.3841913238412</v>
      </c>
      <c r="X4155" s="2">
        <v>7.1137919089895902</v>
      </c>
      <c r="Y4155" s="2">
        <v>7.6907336874071499E-8</v>
      </c>
      <c r="Z4155" s="2">
        <v>7.6907336874071499E-8</v>
      </c>
    </row>
    <row r="4156" spans="1:26">
      <c r="A4156" s="2" t="s">
        <v>16835</v>
      </c>
      <c r="B4156" s="2">
        <v>546.28356943244796</v>
      </c>
      <c r="C4156" s="2">
        <v>11.0875166666667</v>
      </c>
      <c r="D4156" s="2" t="s">
        <v>52</v>
      </c>
      <c r="E4156" s="2" t="s">
        <v>16836</v>
      </c>
      <c r="F4156" s="2" t="s">
        <v>16837</v>
      </c>
      <c r="G4156" s="2" t="s">
        <v>46</v>
      </c>
      <c r="H4156" s="2" t="s">
        <v>47</v>
      </c>
      <c r="I4156" s="2" t="s">
        <v>48</v>
      </c>
      <c r="J4156" s="2" t="s">
        <v>146</v>
      </c>
      <c r="K4156" s="2"/>
      <c r="L4156" s="2">
        <v>37.200000000000003</v>
      </c>
      <c r="M4156" s="2">
        <v>0.69599999999999995</v>
      </c>
      <c r="N4156" s="2" t="s">
        <v>388</v>
      </c>
      <c r="O4156" s="2" t="s">
        <v>16838</v>
      </c>
      <c r="P4156" s="2">
        <v>-0.34475431467935402</v>
      </c>
      <c r="Q4156" s="2">
        <v>7.6907336874071499E-8</v>
      </c>
      <c r="R4156" s="2">
        <v>7.6907336874071499E-8</v>
      </c>
      <c r="S4156" s="2">
        <v>7.6907336874071499E-8</v>
      </c>
      <c r="T4156" s="2">
        <v>7.6907336874071499E-8</v>
      </c>
      <c r="U4156" s="2">
        <v>130.75261301055701</v>
      </c>
      <c r="V4156" s="2">
        <v>7.6907336874071499E-8</v>
      </c>
      <c r="W4156" s="2">
        <v>3.2599697268745</v>
      </c>
      <c r="X4156" s="2">
        <v>7.6907336874071499E-8</v>
      </c>
      <c r="Y4156" s="2">
        <v>7.6907336874071499E-8</v>
      </c>
      <c r="Z4156" s="2">
        <v>11.7521996360302</v>
      </c>
    </row>
    <row r="4157" spans="1:26">
      <c r="A4157" s="2" t="s">
        <v>16839</v>
      </c>
      <c r="B4157" s="2">
        <v>381.20551506151202</v>
      </c>
      <c r="C4157" s="2">
        <v>11.215999999999999</v>
      </c>
      <c r="D4157" s="2" t="s">
        <v>52</v>
      </c>
      <c r="E4157" s="2" t="s">
        <v>16840</v>
      </c>
      <c r="F4157" s="2" t="s">
        <v>16841</v>
      </c>
      <c r="G4157" s="2" t="s">
        <v>46</v>
      </c>
      <c r="H4157" s="2" t="s">
        <v>47</v>
      </c>
      <c r="I4157" s="2" t="s">
        <v>452</v>
      </c>
      <c r="J4157" s="2" t="s">
        <v>146</v>
      </c>
      <c r="K4157" s="2"/>
      <c r="L4157" s="2">
        <v>37.200000000000003</v>
      </c>
      <c r="M4157" s="2">
        <v>6.98</v>
      </c>
      <c r="N4157" s="2" t="s">
        <v>58</v>
      </c>
      <c r="O4157" s="2" t="s">
        <v>16842</v>
      </c>
      <c r="P4157" s="2">
        <v>1.96593530159531</v>
      </c>
      <c r="Q4157" s="2">
        <v>7.6907336874071499E-8</v>
      </c>
      <c r="R4157" s="2">
        <v>7.6907336874071499E-8</v>
      </c>
      <c r="S4157" s="2">
        <v>7.6907336874071499E-8</v>
      </c>
      <c r="T4157" s="2">
        <v>7.6907336874071499E-8</v>
      </c>
      <c r="U4157" s="2">
        <v>12.444237961713201</v>
      </c>
      <c r="V4157" s="2">
        <v>7.6907336874071499E-8</v>
      </c>
      <c r="W4157" s="2">
        <v>7.6907336874071499E-8</v>
      </c>
      <c r="X4157" s="2">
        <v>7.6907336874071499E-8</v>
      </c>
      <c r="Y4157" s="2">
        <v>7.6907336874071499E-8</v>
      </c>
      <c r="Z4157" s="2">
        <v>7.6907336874071499E-8</v>
      </c>
    </row>
    <row r="4158" spans="1:26">
      <c r="A4158" s="2" t="s">
        <v>16843</v>
      </c>
      <c r="B4158" s="2">
        <v>448.23125214332998</v>
      </c>
      <c r="C4158" s="2">
        <v>11.32795</v>
      </c>
      <c r="D4158" s="2" t="s">
        <v>27</v>
      </c>
      <c r="E4158" s="2" t="s">
        <v>16844</v>
      </c>
      <c r="F4158" s="2" t="s">
        <v>16845</v>
      </c>
      <c r="G4158" s="2" t="s">
        <v>30</v>
      </c>
      <c r="H4158" s="2" t="s">
        <v>30</v>
      </c>
      <c r="I4158" s="2" t="s">
        <v>30</v>
      </c>
      <c r="J4158" s="2" t="s">
        <v>146</v>
      </c>
      <c r="K4158" s="2"/>
      <c r="L4158" s="2">
        <v>37.200000000000003</v>
      </c>
      <c r="M4158" s="2">
        <v>0</v>
      </c>
      <c r="N4158" s="2" t="s">
        <v>244</v>
      </c>
      <c r="O4158" s="2" t="s">
        <v>7327</v>
      </c>
      <c r="P4158" s="2">
        <v>-4.0136891883052304</v>
      </c>
      <c r="Q4158" s="2">
        <v>7.6907336874071499E-8</v>
      </c>
      <c r="R4158" s="2">
        <v>7.6907336874071499E-8</v>
      </c>
      <c r="S4158" s="2">
        <v>34.017021643857902</v>
      </c>
      <c r="T4158" s="2">
        <v>45.675064704519002</v>
      </c>
      <c r="U4158" s="2">
        <v>7.6220631610254603</v>
      </c>
      <c r="V4158" s="2">
        <v>3.5022637223209001</v>
      </c>
      <c r="W4158" s="2">
        <v>15.239119860911501</v>
      </c>
      <c r="X4158" s="2">
        <v>41.005171850704201</v>
      </c>
      <c r="Y4158" s="2">
        <v>2.2465852195307501</v>
      </c>
      <c r="Z4158" s="2">
        <v>7.6907336874071499E-8</v>
      </c>
    </row>
    <row r="4159" spans="1:26">
      <c r="A4159" s="2" t="s">
        <v>16846</v>
      </c>
      <c r="B4159" s="2">
        <v>501.21432194319101</v>
      </c>
      <c r="C4159" s="2">
        <v>11.357666666666701</v>
      </c>
      <c r="D4159" s="2" t="s">
        <v>52</v>
      </c>
      <c r="E4159" s="2" t="s">
        <v>16847</v>
      </c>
      <c r="F4159" s="2" t="s">
        <v>16848</v>
      </c>
      <c r="G4159" s="2" t="s">
        <v>46</v>
      </c>
      <c r="H4159" s="2" t="s">
        <v>321</v>
      </c>
      <c r="I4159" s="2" t="s">
        <v>322</v>
      </c>
      <c r="J4159" s="2" t="s">
        <v>146</v>
      </c>
      <c r="K4159" s="2"/>
      <c r="L4159" s="2">
        <v>37.200000000000003</v>
      </c>
      <c r="M4159" s="2">
        <v>2.39</v>
      </c>
      <c r="N4159" s="2" t="s">
        <v>388</v>
      </c>
      <c r="O4159" s="2" t="s">
        <v>16849</v>
      </c>
      <c r="P4159" s="2">
        <v>2.8839704913365498</v>
      </c>
      <c r="Q4159" s="2">
        <v>7.6907336874071499E-8</v>
      </c>
      <c r="R4159" s="2">
        <v>7.6907336874071499E-8</v>
      </c>
      <c r="S4159" s="2">
        <v>16.139460596873199</v>
      </c>
      <c r="T4159" s="2">
        <v>24.932786678925702</v>
      </c>
      <c r="U4159" s="2">
        <v>7.6907336874071499E-8</v>
      </c>
      <c r="V4159" s="2">
        <v>7.6907336874071499E-8</v>
      </c>
      <c r="W4159" s="2">
        <v>3.9323115645379501</v>
      </c>
      <c r="X4159" s="2">
        <v>9.0125136387083096</v>
      </c>
      <c r="Y4159" s="2">
        <v>7.6907336874071499E-8</v>
      </c>
      <c r="Z4159" s="2">
        <v>7.6907336874071499E-8</v>
      </c>
    </row>
    <row r="4160" spans="1:26">
      <c r="A4160" s="2" t="s">
        <v>16850</v>
      </c>
      <c r="B4160" s="2">
        <v>434.29347633790798</v>
      </c>
      <c r="C4160" s="2">
        <v>11.563283333333301</v>
      </c>
      <c r="D4160" s="2" t="s">
        <v>27</v>
      </c>
      <c r="E4160" s="2" t="s">
        <v>16851</v>
      </c>
      <c r="F4160" s="2" t="s">
        <v>16852</v>
      </c>
      <c r="G4160" s="2" t="s">
        <v>510</v>
      </c>
      <c r="H4160" s="2" t="s">
        <v>2235</v>
      </c>
      <c r="I4160" s="2" t="s">
        <v>2236</v>
      </c>
      <c r="J4160" s="2" t="s">
        <v>146</v>
      </c>
      <c r="K4160" s="2" t="s">
        <v>16853</v>
      </c>
      <c r="L4160" s="2">
        <v>37.200000000000003</v>
      </c>
      <c r="M4160" s="2">
        <v>0</v>
      </c>
      <c r="N4160" s="2" t="s">
        <v>338</v>
      </c>
      <c r="O4160" s="2" t="s">
        <v>16854</v>
      </c>
      <c r="P4160" s="2">
        <v>4.5184179704925898</v>
      </c>
      <c r="Q4160" s="2">
        <v>1.8520235313620499</v>
      </c>
      <c r="R4160" s="2">
        <v>1.47448820475376</v>
      </c>
      <c r="S4160" s="2">
        <v>9.4959786371815902</v>
      </c>
      <c r="T4160" s="2">
        <v>3.6432717332520501</v>
      </c>
      <c r="U4160" s="2">
        <v>112.75461754988601</v>
      </c>
      <c r="V4160" s="2">
        <v>92.483138330507799</v>
      </c>
      <c r="W4160" s="2">
        <v>2.0297895695127801</v>
      </c>
      <c r="X4160" s="2">
        <v>3.96491204141403</v>
      </c>
      <c r="Y4160" s="2">
        <v>7.6907336874071499E-8</v>
      </c>
      <c r="Z4160" s="2">
        <v>13.2215871951491</v>
      </c>
    </row>
    <row r="4161" spans="1:26">
      <c r="A4161" s="2" t="s">
        <v>16855</v>
      </c>
      <c r="B4161" s="2">
        <v>365.16490668676602</v>
      </c>
      <c r="C4161" s="2">
        <v>11.5896333333333</v>
      </c>
      <c r="D4161" s="2" t="s">
        <v>52</v>
      </c>
      <c r="E4161" s="2" t="s">
        <v>16856</v>
      </c>
      <c r="F4161" s="2" t="s">
        <v>16857</v>
      </c>
      <c r="G4161" s="2" t="s">
        <v>30</v>
      </c>
      <c r="H4161" s="2" t="s">
        <v>30</v>
      </c>
      <c r="I4161" s="2" t="s">
        <v>30</v>
      </c>
      <c r="J4161" s="2" t="s">
        <v>146</v>
      </c>
      <c r="K4161" s="2"/>
      <c r="L4161" s="2">
        <v>37.200000000000003</v>
      </c>
      <c r="M4161" s="2">
        <v>0</v>
      </c>
      <c r="N4161" s="2" t="s">
        <v>259</v>
      </c>
      <c r="O4161" s="2" t="s">
        <v>16858</v>
      </c>
      <c r="P4161" s="2">
        <v>-2.6815594332094199</v>
      </c>
      <c r="Q4161" s="2">
        <v>1.27341095019552</v>
      </c>
      <c r="R4161" s="2">
        <v>7.6907336874071499E-8</v>
      </c>
      <c r="S4161" s="2">
        <v>7.6907336874071499E-8</v>
      </c>
      <c r="T4161" s="2">
        <v>755.86236801269001</v>
      </c>
      <c r="U4161" s="2">
        <v>7.6907336874071499E-8</v>
      </c>
      <c r="V4161" s="2">
        <v>7.6907336874071499E-8</v>
      </c>
      <c r="W4161" s="2">
        <v>3.3023930947775</v>
      </c>
      <c r="X4161" s="2">
        <v>7.6907336874071499E-8</v>
      </c>
      <c r="Y4161" s="2">
        <v>2.9987582419901502</v>
      </c>
      <c r="Z4161" s="2">
        <v>7.6907336874071499E-8</v>
      </c>
    </row>
    <row r="4162" spans="1:26">
      <c r="A4162" s="2" t="s">
        <v>16859</v>
      </c>
      <c r="B4162" s="2">
        <v>326.26838962186901</v>
      </c>
      <c r="C4162" s="2">
        <v>11.7111</v>
      </c>
      <c r="D4162" s="2" t="s">
        <v>27</v>
      </c>
      <c r="E4162" s="2" t="s">
        <v>16860</v>
      </c>
      <c r="F4162" s="2" t="s">
        <v>16861</v>
      </c>
      <c r="G4162" s="2" t="s">
        <v>46</v>
      </c>
      <c r="H4162" s="2" t="s">
        <v>675</v>
      </c>
      <c r="I4162" s="2" t="s">
        <v>2017</v>
      </c>
      <c r="J4162" s="2" t="s">
        <v>146</v>
      </c>
      <c r="K4162" s="2"/>
      <c r="L4162" s="2">
        <v>37.200000000000003</v>
      </c>
      <c r="M4162" s="2">
        <v>7.78</v>
      </c>
      <c r="N4162" s="2" t="s">
        <v>244</v>
      </c>
      <c r="O4162" s="2" t="s">
        <v>539</v>
      </c>
      <c r="P4162" s="2">
        <v>-1.884253178159</v>
      </c>
      <c r="Q4162" s="2">
        <v>5.4593601710424302</v>
      </c>
      <c r="R4162" s="2">
        <v>7.6907336874071499E-8</v>
      </c>
      <c r="S4162" s="2">
        <v>7.6907336874071499E-8</v>
      </c>
      <c r="T4162" s="2">
        <v>1.0564152498366399</v>
      </c>
      <c r="U4162" s="2">
        <v>20.844588507358299</v>
      </c>
      <c r="V4162" s="2">
        <v>25.919747067046998</v>
      </c>
      <c r="W4162" s="2">
        <v>7.6907336874071499E-8</v>
      </c>
      <c r="X4162" s="2">
        <v>7.6907336874071499E-8</v>
      </c>
      <c r="Y4162" s="2">
        <v>7.6907336874071499E-8</v>
      </c>
      <c r="Z4162" s="2">
        <v>7.6907336874071499E-8</v>
      </c>
    </row>
    <row r="4163" spans="1:26">
      <c r="A4163" s="2" t="s">
        <v>16862</v>
      </c>
      <c r="B4163" s="2">
        <v>353.26550704448101</v>
      </c>
      <c r="C4163" s="2">
        <v>11.755100000000001</v>
      </c>
      <c r="D4163" s="2" t="s">
        <v>27</v>
      </c>
      <c r="E4163" s="2" t="s">
        <v>16863</v>
      </c>
      <c r="F4163" s="2" t="s">
        <v>16864</v>
      </c>
      <c r="G4163" s="2" t="s">
        <v>46</v>
      </c>
      <c r="H4163" s="2" t="s">
        <v>242</v>
      </c>
      <c r="I4163" s="2" t="s">
        <v>1997</v>
      </c>
      <c r="J4163" s="2" t="s">
        <v>146</v>
      </c>
      <c r="K4163" s="2"/>
      <c r="L4163" s="2">
        <v>37.200000000000003</v>
      </c>
      <c r="M4163" s="2">
        <v>0.29399999999999998</v>
      </c>
      <c r="N4163" s="2" t="s">
        <v>917</v>
      </c>
      <c r="O4163" s="2" t="s">
        <v>3608</v>
      </c>
      <c r="P4163" s="2">
        <v>-3.3387995008706701</v>
      </c>
      <c r="Q4163" s="2">
        <v>118.838711648493</v>
      </c>
      <c r="R4163" s="2">
        <v>84.775569490814703</v>
      </c>
      <c r="S4163" s="2">
        <v>65.272324871319498</v>
      </c>
      <c r="T4163" s="2">
        <v>47.1060863066932</v>
      </c>
      <c r="U4163" s="2">
        <v>106.748480935026</v>
      </c>
      <c r="V4163" s="2">
        <v>75.421776372060606</v>
      </c>
      <c r="W4163" s="2">
        <v>88.786293439151393</v>
      </c>
      <c r="X4163" s="2">
        <v>46.516395938617698</v>
      </c>
      <c r="Y4163" s="2">
        <v>139.18707887028299</v>
      </c>
      <c r="Z4163" s="2">
        <v>75.564165629669802</v>
      </c>
    </row>
    <row r="4164" spans="1:26">
      <c r="A4164" s="2" t="s">
        <v>16865</v>
      </c>
      <c r="B4164" s="2">
        <v>483.24862481688098</v>
      </c>
      <c r="C4164" s="2">
        <v>12.077733333333301</v>
      </c>
      <c r="D4164" s="2" t="s">
        <v>27</v>
      </c>
      <c r="E4164" s="2" t="s">
        <v>16866</v>
      </c>
      <c r="F4164" s="2" t="s">
        <v>16867</v>
      </c>
      <c r="G4164" s="2" t="s">
        <v>46</v>
      </c>
      <c r="H4164" s="2" t="s">
        <v>1181</v>
      </c>
      <c r="I4164" s="2" t="s">
        <v>8401</v>
      </c>
      <c r="J4164" s="2" t="s">
        <v>146</v>
      </c>
      <c r="K4164" s="2"/>
      <c r="L4164" s="2">
        <v>37.200000000000003</v>
      </c>
      <c r="M4164" s="2">
        <v>9.06</v>
      </c>
      <c r="N4164" s="2" t="s">
        <v>417</v>
      </c>
      <c r="O4164" s="2" t="s">
        <v>16868</v>
      </c>
      <c r="P4164" s="2">
        <v>-4.7438727544116803</v>
      </c>
      <c r="Q4164" s="2">
        <v>7.6907336874071499E-8</v>
      </c>
      <c r="R4164" s="2">
        <v>7.6907336874071499E-8</v>
      </c>
      <c r="S4164" s="2">
        <v>40.610701258826602</v>
      </c>
      <c r="T4164" s="2">
        <v>47.345131577170498</v>
      </c>
      <c r="U4164" s="2">
        <v>15.6445373760486</v>
      </c>
      <c r="V4164" s="2">
        <v>2.4238326948929498</v>
      </c>
      <c r="W4164" s="2">
        <v>6.2494839621279601</v>
      </c>
      <c r="X4164" s="2">
        <v>20.495497189714001</v>
      </c>
      <c r="Y4164" s="2">
        <v>7.6907336874071499E-8</v>
      </c>
      <c r="Z4164" s="2">
        <v>7.6907336874071499E-8</v>
      </c>
    </row>
    <row r="4165" spans="1:26">
      <c r="A4165" s="2" t="s">
        <v>16869</v>
      </c>
      <c r="B4165" s="2">
        <v>648.45894179210404</v>
      </c>
      <c r="C4165" s="2">
        <v>12.180400000000001</v>
      </c>
      <c r="D4165" s="2" t="s">
        <v>27</v>
      </c>
      <c r="E4165" s="2" t="s">
        <v>16870</v>
      </c>
      <c r="F4165" s="2" t="s">
        <v>16871</v>
      </c>
      <c r="G4165" s="2" t="s">
        <v>46</v>
      </c>
      <c r="H4165" s="2" t="s">
        <v>47</v>
      </c>
      <c r="I4165" s="2" t="s">
        <v>48</v>
      </c>
      <c r="J4165" s="2" t="s">
        <v>146</v>
      </c>
      <c r="K4165" s="2"/>
      <c r="L4165" s="2">
        <v>37.200000000000003</v>
      </c>
      <c r="M4165" s="2">
        <v>20.6</v>
      </c>
      <c r="N4165" s="2" t="s">
        <v>41</v>
      </c>
      <c r="O4165" s="2" t="s">
        <v>4022</v>
      </c>
      <c r="P4165" s="2">
        <v>-1.45083638430031</v>
      </c>
      <c r="Q4165" s="2">
        <v>47.1880975177857</v>
      </c>
      <c r="R4165" s="2">
        <v>32.530576805394503</v>
      </c>
      <c r="S4165" s="2">
        <v>13.632135226433499</v>
      </c>
      <c r="T4165" s="2">
        <v>19.349121346147399</v>
      </c>
      <c r="U4165" s="2">
        <v>16.188513441101801</v>
      </c>
      <c r="V4165" s="2">
        <v>7.9096358900113604</v>
      </c>
      <c r="W4165" s="2">
        <v>7.6907336874071499E-8</v>
      </c>
      <c r="X4165" s="2">
        <v>7.6907336874071499E-8</v>
      </c>
      <c r="Y4165" s="2">
        <v>7.6907336874071499E-8</v>
      </c>
      <c r="Z4165" s="2">
        <v>11.8404773491161</v>
      </c>
    </row>
    <row r="4166" spans="1:26">
      <c r="A4166" s="2" t="s">
        <v>16872</v>
      </c>
      <c r="B4166" s="2">
        <v>416.25252826628702</v>
      </c>
      <c r="C4166" s="2">
        <v>12.2242333333333</v>
      </c>
      <c r="D4166" s="2" t="s">
        <v>27</v>
      </c>
      <c r="E4166" s="2" t="s">
        <v>16873</v>
      </c>
      <c r="F4166" s="2" t="s">
        <v>16874</v>
      </c>
      <c r="G4166" s="2" t="s">
        <v>30</v>
      </c>
      <c r="H4166" s="2" t="s">
        <v>30</v>
      </c>
      <c r="I4166" s="2" t="s">
        <v>30</v>
      </c>
      <c r="J4166" s="2" t="s">
        <v>146</v>
      </c>
      <c r="K4166" s="2"/>
      <c r="L4166" s="2">
        <v>37.200000000000003</v>
      </c>
      <c r="M4166" s="2">
        <v>0</v>
      </c>
      <c r="N4166" s="2" t="s">
        <v>244</v>
      </c>
      <c r="O4166" s="2" t="s">
        <v>1966</v>
      </c>
      <c r="P4166" s="2">
        <v>-4.6575035320219396</v>
      </c>
      <c r="Q4166" s="2">
        <v>7.6907336874071499E-8</v>
      </c>
      <c r="R4166" s="2">
        <v>7.6907336874071499E-8</v>
      </c>
      <c r="S4166" s="2">
        <v>10.0097151718898</v>
      </c>
      <c r="T4166" s="2">
        <v>14.148116823823701</v>
      </c>
      <c r="U4166" s="2">
        <v>7.6907336874071499E-8</v>
      </c>
      <c r="V4166" s="2">
        <v>7.6907336874071499E-8</v>
      </c>
      <c r="W4166" s="2">
        <v>1.56072702245429</v>
      </c>
      <c r="X4166" s="2">
        <v>5.0457000732436699</v>
      </c>
      <c r="Y4166" s="2">
        <v>7.6907336874071499E-8</v>
      </c>
      <c r="Z4166" s="2">
        <v>7.6907336874071499E-8</v>
      </c>
    </row>
    <row r="4167" spans="1:26">
      <c r="A4167" s="2" t="s">
        <v>16875</v>
      </c>
      <c r="B4167" s="2">
        <v>734.47054427405806</v>
      </c>
      <c r="C4167" s="2">
        <v>12.6343666666667</v>
      </c>
      <c r="D4167" s="2" t="s">
        <v>27</v>
      </c>
      <c r="E4167" s="2" t="s">
        <v>16876</v>
      </c>
      <c r="F4167" s="2" t="s">
        <v>16877</v>
      </c>
      <c r="G4167" s="2" t="s">
        <v>158</v>
      </c>
      <c r="H4167" s="2" t="s">
        <v>159</v>
      </c>
      <c r="I4167" s="2" t="s">
        <v>160</v>
      </c>
      <c r="J4167" s="2" t="s">
        <v>146</v>
      </c>
      <c r="K4167" s="2"/>
      <c r="L4167" s="2">
        <v>37.200000000000003</v>
      </c>
      <c r="M4167" s="2">
        <v>0.317</v>
      </c>
      <c r="N4167" s="2" t="s">
        <v>41</v>
      </c>
      <c r="O4167" s="2" t="s">
        <v>16878</v>
      </c>
      <c r="P4167" s="2">
        <v>2.7631102699610999</v>
      </c>
      <c r="Q4167" s="2">
        <v>1185.0476459331401</v>
      </c>
      <c r="R4167" s="2">
        <v>2457.1450353989799</v>
      </c>
      <c r="S4167" s="2">
        <v>204.96901620384901</v>
      </c>
      <c r="T4167" s="2">
        <v>471.99878140988898</v>
      </c>
      <c r="U4167" s="2">
        <v>7.6907336874071499E-8</v>
      </c>
      <c r="V4167" s="2">
        <v>151.394247756515</v>
      </c>
      <c r="W4167" s="2">
        <v>2.5989084339335302</v>
      </c>
      <c r="X4167" s="2">
        <v>16.959156796778199</v>
      </c>
      <c r="Y4167" s="2">
        <v>2993.17243274166</v>
      </c>
      <c r="Z4167" s="2">
        <v>86.251727157357394</v>
      </c>
    </row>
    <row r="4168" spans="1:26">
      <c r="A4168" s="2" t="s">
        <v>16879</v>
      </c>
      <c r="B4168" s="2">
        <v>407.11809727914198</v>
      </c>
      <c r="C4168" s="2">
        <v>12.7817166666667</v>
      </c>
      <c r="D4168" s="2" t="s">
        <v>52</v>
      </c>
      <c r="E4168" s="2" t="s">
        <v>16880</v>
      </c>
      <c r="F4168" s="2" t="s">
        <v>16881</v>
      </c>
      <c r="G4168" s="2" t="s">
        <v>211</v>
      </c>
      <c r="H4168" s="2" t="s">
        <v>4368</v>
      </c>
      <c r="I4168" s="2" t="s">
        <v>4369</v>
      </c>
      <c r="J4168" s="2" t="s">
        <v>146</v>
      </c>
      <c r="K4168" s="2"/>
      <c r="L4168" s="2">
        <v>37.200000000000003</v>
      </c>
      <c r="M4168" s="2">
        <v>0</v>
      </c>
      <c r="N4168" s="2" t="s">
        <v>388</v>
      </c>
      <c r="O4168" s="2" t="s">
        <v>16882</v>
      </c>
      <c r="P4168" s="2">
        <v>3.0365885952831699</v>
      </c>
      <c r="Q4168" s="2">
        <v>7.6907336874071499E-8</v>
      </c>
      <c r="R4168" s="2">
        <v>7.6907336874071499E-8</v>
      </c>
      <c r="S4168" s="2">
        <v>57.467243258476302</v>
      </c>
      <c r="T4168" s="2">
        <v>122.443508633685</v>
      </c>
      <c r="U4168" s="2">
        <v>7.6907336874071499E-8</v>
      </c>
      <c r="V4168" s="2">
        <v>7.6907336874071499E-8</v>
      </c>
      <c r="W4168" s="2">
        <v>66.837120594934404</v>
      </c>
      <c r="X4168" s="2">
        <v>70.414709446589796</v>
      </c>
      <c r="Y4168" s="2">
        <v>7.6907336874071499E-8</v>
      </c>
      <c r="Z4168" s="2">
        <v>7.6907336874071499E-8</v>
      </c>
    </row>
    <row r="4169" spans="1:26">
      <c r="A4169" s="2" t="s">
        <v>16883</v>
      </c>
      <c r="B4169" s="2">
        <v>794.60354239297396</v>
      </c>
      <c r="C4169" s="2">
        <v>12.9406833333333</v>
      </c>
      <c r="D4169" s="2" t="s">
        <v>27</v>
      </c>
      <c r="E4169" s="2" t="s">
        <v>16884</v>
      </c>
      <c r="F4169" s="2" t="s">
        <v>16885</v>
      </c>
      <c r="G4169" s="2" t="s">
        <v>46</v>
      </c>
      <c r="H4169" s="2" t="s">
        <v>47</v>
      </c>
      <c r="I4169" s="2" t="s">
        <v>69</v>
      </c>
      <c r="J4169" s="2" t="s">
        <v>75</v>
      </c>
      <c r="K4169" s="2" t="s">
        <v>5056</v>
      </c>
      <c r="L4169" s="2">
        <v>37.200000000000003</v>
      </c>
      <c r="M4169" s="2">
        <v>0</v>
      </c>
      <c r="N4169" s="2" t="s">
        <v>485</v>
      </c>
      <c r="O4169" s="2" t="s">
        <v>16886</v>
      </c>
      <c r="P4169" s="2">
        <v>0.16975223637968201</v>
      </c>
      <c r="Q4169" s="2">
        <v>3978.02411777001</v>
      </c>
      <c r="R4169" s="2">
        <v>3024.5278256341298</v>
      </c>
      <c r="S4169" s="2">
        <v>389.03670308826003</v>
      </c>
      <c r="T4169" s="2">
        <v>166.00315145714899</v>
      </c>
      <c r="U4169" s="2">
        <v>18849.088038339902</v>
      </c>
      <c r="V4169" s="2">
        <v>5068.8659945447298</v>
      </c>
      <c r="W4169" s="2">
        <v>14855.385121441201</v>
      </c>
      <c r="X4169" s="2">
        <v>13968.692962548501</v>
      </c>
      <c r="Y4169" s="2">
        <v>2835.91889044748</v>
      </c>
      <c r="Z4169" s="2">
        <v>740.46967636576096</v>
      </c>
    </row>
    <row r="4170" spans="1:26">
      <c r="A4170" s="2" t="s">
        <v>16887</v>
      </c>
      <c r="B4170" s="2">
        <v>688.36723133644102</v>
      </c>
      <c r="C4170" s="2">
        <v>12.969849999999999</v>
      </c>
      <c r="D4170" s="2" t="s">
        <v>27</v>
      </c>
      <c r="E4170" s="2" t="s">
        <v>16888</v>
      </c>
      <c r="F4170" s="2" t="s">
        <v>16889</v>
      </c>
      <c r="G4170" s="2" t="s">
        <v>46</v>
      </c>
      <c r="H4170" s="2" t="s">
        <v>47</v>
      </c>
      <c r="I4170" s="2" t="s">
        <v>1109</v>
      </c>
      <c r="J4170" s="2" t="s">
        <v>146</v>
      </c>
      <c r="K4170" s="2"/>
      <c r="L4170" s="2">
        <v>37.200000000000003</v>
      </c>
      <c r="M4170" s="2">
        <v>0</v>
      </c>
      <c r="N4170" s="2" t="s">
        <v>244</v>
      </c>
      <c r="O4170" s="2" t="s">
        <v>16890</v>
      </c>
      <c r="P4170" s="2">
        <v>0.69031181599868496</v>
      </c>
      <c r="Q4170" s="2">
        <v>7.6907336874071499E-8</v>
      </c>
      <c r="R4170" s="2">
        <v>1215.6865435073801</v>
      </c>
      <c r="S4170" s="2">
        <v>0.42910096545329401</v>
      </c>
      <c r="T4170" s="2">
        <v>5.0437286080526202E-2</v>
      </c>
      <c r="U4170" s="2">
        <v>7.6907336874071499E-8</v>
      </c>
      <c r="V4170" s="2">
        <v>7.6907336874071499E-8</v>
      </c>
      <c r="W4170" s="2">
        <v>13.663054098237399</v>
      </c>
      <c r="X4170" s="2">
        <v>12.938038820540299</v>
      </c>
      <c r="Y4170" s="2">
        <v>1604.1182414519999</v>
      </c>
      <c r="Z4170" s="2">
        <v>7.6907336874071499E-8</v>
      </c>
    </row>
    <row r="4171" spans="1:26">
      <c r="A4171" s="2" t="s">
        <v>16891</v>
      </c>
      <c r="B4171" s="2">
        <v>259.11661540323502</v>
      </c>
      <c r="C4171" s="2">
        <v>13.349816666666699</v>
      </c>
      <c r="D4171" s="2" t="s">
        <v>27</v>
      </c>
      <c r="E4171" s="2" t="s">
        <v>16892</v>
      </c>
      <c r="F4171" s="2" t="s">
        <v>16893</v>
      </c>
      <c r="G4171" s="2" t="s">
        <v>37</v>
      </c>
      <c r="H4171" s="2" t="s">
        <v>38</v>
      </c>
      <c r="I4171" s="2" t="s">
        <v>122</v>
      </c>
      <c r="J4171" s="2" t="s">
        <v>146</v>
      </c>
      <c r="K4171" s="2"/>
      <c r="L4171" s="2">
        <v>37.200000000000003</v>
      </c>
      <c r="M4171" s="2">
        <v>0</v>
      </c>
      <c r="N4171" s="2" t="s">
        <v>338</v>
      </c>
      <c r="O4171" s="2" t="s">
        <v>16894</v>
      </c>
      <c r="P4171" s="2">
        <v>-3.6191576759412798</v>
      </c>
      <c r="Q4171" s="2">
        <v>2.6614115797219</v>
      </c>
      <c r="R4171" s="2">
        <v>19.881914937097701</v>
      </c>
      <c r="S4171" s="2">
        <v>7.6907336874071499E-8</v>
      </c>
      <c r="T4171" s="2">
        <v>7.6907336874071499E-8</v>
      </c>
      <c r="U4171" s="2">
        <v>507.54016402405802</v>
      </c>
      <c r="V4171" s="2">
        <v>417.21378879627002</v>
      </c>
      <c r="W4171" s="2">
        <v>7.6907336874071499E-8</v>
      </c>
      <c r="X4171" s="2">
        <v>7.6907336874071499E-8</v>
      </c>
      <c r="Y4171" s="2">
        <v>71.5966878948865</v>
      </c>
      <c r="Z4171" s="2">
        <v>279.02369269510899</v>
      </c>
    </row>
    <row r="4172" spans="1:26">
      <c r="A4172" s="2" t="s">
        <v>16895</v>
      </c>
      <c r="B4172" s="2">
        <v>313.27326964995598</v>
      </c>
      <c r="C4172" s="2">
        <v>13.4964666666667</v>
      </c>
      <c r="D4172" s="2" t="s">
        <v>27</v>
      </c>
      <c r="E4172" s="2" t="s">
        <v>16896</v>
      </c>
      <c r="F4172" s="2" t="s">
        <v>16897</v>
      </c>
      <c r="G4172" s="2" t="s">
        <v>30</v>
      </c>
      <c r="H4172" s="2" t="s">
        <v>30</v>
      </c>
      <c r="I4172" s="2" t="s">
        <v>30</v>
      </c>
      <c r="J4172" s="2" t="s">
        <v>146</v>
      </c>
      <c r="K4172" s="2"/>
      <c r="L4172" s="2">
        <v>37.200000000000003</v>
      </c>
      <c r="M4172" s="2">
        <v>1.04</v>
      </c>
      <c r="N4172" s="2" t="s">
        <v>41</v>
      </c>
      <c r="O4172" s="2" t="s">
        <v>16898</v>
      </c>
      <c r="P4172" s="2">
        <v>-1.4468261043128401</v>
      </c>
      <c r="Q4172" s="2">
        <v>7.6907336874071499E-8</v>
      </c>
      <c r="R4172" s="2">
        <v>5.5786568707888602</v>
      </c>
      <c r="S4172" s="2">
        <v>5.4035311346409403</v>
      </c>
      <c r="T4172" s="2">
        <v>3.4723407676040599</v>
      </c>
      <c r="U4172" s="2">
        <v>32.813962401374503</v>
      </c>
      <c r="V4172" s="2">
        <v>24.994072980759</v>
      </c>
      <c r="W4172" s="2">
        <v>0.98417094314686004</v>
      </c>
      <c r="X4172" s="2">
        <v>1.9781355558224301</v>
      </c>
      <c r="Y4172" s="2">
        <v>9.8873934505186494</v>
      </c>
      <c r="Z4172" s="2">
        <v>8.4862127087312995</v>
      </c>
    </row>
    <row r="4173" spans="1:26">
      <c r="A4173" s="2" t="s">
        <v>16899</v>
      </c>
      <c r="B4173" s="2">
        <v>628.47923846844606</v>
      </c>
      <c r="C4173" s="2">
        <v>14.478400000000001</v>
      </c>
      <c r="D4173" s="2" t="s">
        <v>27</v>
      </c>
      <c r="E4173" s="2" t="s">
        <v>16900</v>
      </c>
      <c r="F4173" s="2" t="s">
        <v>16901</v>
      </c>
      <c r="G4173" s="2" t="s">
        <v>46</v>
      </c>
      <c r="H4173" s="2" t="s">
        <v>55</v>
      </c>
      <c r="I4173" s="2" t="s">
        <v>382</v>
      </c>
      <c r="J4173" s="2" t="s">
        <v>146</v>
      </c>
      <c r="K4173" s="2"/>
      <c r="L4173" s="2">
        <v>37.200000000000003</v>
      </c>
      <c r="M4173" s="2">
        <v>2.99</v>
      </c>
      <c r="N4173" s="2" t="s">
        <v>244</v>
      </c>
      <c r="O4173" s="2" t="s">
        <v>15160</v>
      </c>
      <c r="P4173" s="2">
        <v>1.5464037667230099</v>
      </c>
      <c r="Q4173" s="2">
        <v>0.97621725902386403</v>
      </c>
      <c r="R4173" s="2">
        <v>7.6907336874071499E-8</v>
      </c>
      <c r="S4173" s="2">
        <v>119.187181481351</v>
      </c>
      <c r="T4173" s="2">
        <v>144.05055351386599</v>
      </c>
      <c r="U4173" s="2">
        <v>34.756351716885199</v>
      </c>
      <c r="V4173" s="2">
        <v>15.6407157401537</v>
      </c>
      <c r="W4173" s="2">
        <v>60.625919647417803</v>
      </c>
      <c r="X4173" s="2">
        <v>162.207742933551</v>
      </c>
      <c r="Y4173" s="2">
        <v>15.0775436873766</v>
      </c>
      <c r="Z4173" s="2">
        <v>27.7446440675327</v>
      </c>
    </row>
    <row r="4174" spans="1:26">
      <c r="A4174" s="2" t="s">
        <v>16902</v>
      </c>
      <c r="B4174" s="2">
        <v>286.30984344968601</v>
      </c>
      <c r="C4174" s="2">
        <v>14.6117166666667</v>
      </c>
      <c r="D4174" s="2" t="s">
        <v>27</v>
      </c>
      <c r="E4174" s="2" t="s">
        <v>16903</v>
      </c>
      <c r="F4174" s="2" t="s">
        <v>16904</v>
      </c>
      <c r="G4174" s="2" t="s">
        <v>46</v>
      </c>
      <c r="H4174" s="2" t="s">
        <v>55</v>
      </c>
      <c r="I4174" s="2" t="s">
        <v>554</v>
      </c>
      <c r="J4174" s="2" t="s">
        <v>146</v>
      </c>
      <c r="K4174" s="2" t="s">
        <v>16905</v>
      </c>
      <c r="L4174" s="2">
        <v>37.200000000000003</v>
      </c>
      <c r="M4174" s="2">
        <v>0</v>
      </c>
      <c r="N4174" s="2" t="s">
        <v>244</v>
      </c>
      <c r="O4174" s="2" t="s">
        <v>383</v>
      </c>
      <c r="P4174" s="2">
        <v>-2.2284998338369602</v>
      </c>
      <c r="Q4174" s="2">
        <v>39.324574243117503</v>
      </c>
      <c r="R4174" s="2">
        <v>38.180398835794897</v>
      </c>
      <c r="S4174" s="2">
        <v>11.6586482594325</v>
      </c>
      <c r="T4174" s="2">
        <v>20.0415520437497</v>
      </c>
      <c r="U4174" s="2">
        <v>34.868923696155598</v>
      </c>
      <c r="V4174" s="2">
        <v>25.776737343203799</v>
      </c>
      <c r="W4174" s="2">
        <v>5.9939552287610303</v>
      </c>
      <c r="X4174" s="2">
        <v>15.6087003976877</v>
      </c>
      <c r="Y4174" s="2">
        <v>34.340646627983801</v>
      </c>
      <c r="Z4174" s="2">
        <v>15.703039200533899</v>
      </c>
    </row>
    <row r="4175" spans="1:26">
      <c r="A4175" s="2" t="s">
        <v>16906</v>
      </c>
      <c r="B4175" s="2">
        <v>519.247406495821</v>
      </c>
      <c r="C4175" s="2">
        <v>14.6117166666667</v>
      </c>
      <c r="D4175" s="2" t="s">
        <v>27</v>
      </c>
      <c r="E4175" s="2" t="s">
        <v>16907</v>
      </c>
      <c r="F4175" s="2" t="s">
        <v>16908</v>
      </c>
      <c r="G4175" s="2" t="s">
        <v>30</v>
      </c>
      <c r="H4175" s="2" t="s">
        <v>30</v>
      </c>
      <c r="I4175" s="2" t="s">
        <v>30</v>
      </c>
      <c r="J4175" s="2" t="s">
        <v>146</v>
      </c>
      <c r="K4175" s="2"/>
      <c r="L4175" s="2">
        <v>37.200000000000003</v>
      </c>
      <c r="M4175" s="2">
        <v>0</v>
      </c>
      <c r="N4175" s="2" t="s">
        <v>417</v>
      </c>
      <c r="O4175" s="2" t="s">
        <v>4823</v>
      </c>
      <c r="P4175" s="2">
        <v>-1.99176197519273</v>
      </c>
      <c r="Q4175" s="2">
        <v>7.6907336874071499E-8</v>
      </c>
      <c r="R4175" s="2">
        <v>7.6907336874071499E-8</v>
      </c>
      <c r="S4175" s="2">
        <v>7.5336027330136899</v>
      </c>
      <c r="T4175" s="2">
        <v>12.551319492626099</v>
      </c>
      <c r="U4175" s="2">
        <v>7.6907336874071499E-8</v>
      </c>
      <c r="V4175" s="2">
        <v>7.6907336874071499E-8</v>
      </c>
      <c r="W4175" s="2">
        <v>1.15990612944713</v>
      </c>
      <c r="X4175" s="2">
        <v>8.27372993089873</v>
      </c>
      <c r="Y4175" s="2">
        <v>7.6907336874071499E-8</v>
      </c>
      <c r="Z4175" s="2">
        <v>7.6907336874071499E-8</v>
      </c>
    </row>
    <row r="4176" spans="1:26">
      <c r="A4176" s="2" t="s">
        <v>16909</v>
      </c>
      <c r="B4176" s="2">
        <v>139.074678885129</v>
      </c>
      <c r="C4176" s="2">
        <v>15.4689833333333</v>
      </c>
      <c r="D4176" s="2" t="s">
        <v>27</v>
      </c>
      <c r="E4176" s="2" t="s">
        <v>16910</v>
      </c>
      <c r="F4176" s="2" t="s">
        <v>16911</v>
      </c>
      <c r="G4176" s="2" t="s">
        <v>37</v>
      </c>
      <c r="H4176" s="2" t="s">
        <v>1863</v>
      </c>
      <c r="I4176" s="2" t="s">
        <v>3853</v>
      </c>
      <c r="J4176" s="2" t="s">
        <v>146</v>
      </c>
      <c r="K4176" s="2"/>
      <c r="L4176" s="2">
        <v>37.200000000000003</v>
      </c>
      <c r="M4176" s="2">
        <v>0</v>
      </c>
      <c r="N4176" s="2" t="s">
        <v>338</v>
      </c>
      <c r="O4176" s="2" t="s">
        <v>16912</v>
      </c>
      <c r="P4176" s="2">
        <v>-4.3382513626722501</v>
      </c>
      <c r="Q4176" s="2">
        <v>7.9757668092452896</v>
      </c>
      <c r="R4176" s="2">
        <v>9.3492942668963295</v>
      </c>
      <c r="S4176" s="2">
        <v>4.6165190966829099</v>
      </c>
      <c r="T4176" s="2">
        <v>1.95016972475512</v>
      </c>
      <c r="U4176" s="2">
        <v>8.8703406996923597</v>
      </c>
      <c r="V4176" s="2">
        <v>5.36182120387637</v>
      </c>
      <c r="W4176" s="2">
        <v>7.9744556316274702</v>
      </c>
      <c r="X4176" s="2">
        <v>7.73721304535756</v>
      </c>
      <c r="Y4176" s="2">
        <v>11.3619824186864</v>
      </c>
      <c r="Z4176" s="2">
        <v>4.6453189590014903</v>
      </c>
    </row>
    <row r="4177" spans="1:26">
      <c r="A4177" s="2" t="s">
        <v>16913</v>
      </c>
      <c r="B4177" s="2">
        <v>313.272595641576</v>
      </c>
      <c r="C4177" s="2">
        <v>15.7001333333333</v>
      </c>
      <c r="D4177" s="2" t="s">
        <v>27</v>
      </c>
      <c r="E4177" s="2" t="s">
        <v>16914</v>
      </c>
      <c r="F4177" s="2" t="s">
        <v>16915</v>
      </c>
      <c r="G4177" s="2" t="s">
        <v>46</v>
      </c>
      <c r="H4177" s="2" t="s">
        <v>55</v>
      </c>
      <c r="I4177" s="2" t="s">
        <v>494</v>
      </c>
      <c r="J4177" s="2" t="s">
        <v>146</v>
      </c>
      <c r="K4177" s="2"/>
      <c r="L4177" s="2">
        <v>37.200000000000003</v>
      </c>
      <c r="M4177" s="2">
        <v>0</v>
      </c>
      <c r="N4177" s="2" t="s">
        <v>41</v>
      </c>
      <c r="O4177" s="2" t="s">
        <v>16898</v>
      </c>
      <c r="P4177" s="2">
        <v>-3.6052660860148</v>
      </c>
      <c r="Q4177" s="2">
        <v>68.068283288261995</v>
      </c>
      <c r="R4177" s="2">
        <v>150.28986312508101</v>
      </c>
      <c r="S4177" s="2">
        <v>40.429121718967302</v>
      </c>
      <c r="T4177" s="2">
        <v>39.909514679818997</v>
      </c>
      <c r="U4177" s="2">
        <v>31.954925629364102</v>
      </c>
      <c r="V4177" s="2">
        <v>26.008459781498399</v>
      </c>
      <c r="W4177" s="2">
        <v>11.557274642288</v>
      </c>
      <c r="X4177" s="2">
        <v>26.0744024669971</v>
      </c>
      <c r="Y4177" s="2">
        <v>179.122303114792</v>
      </c>
      <c r="Z4177" s="2">
        <v>48.657889210351598</v>
      </c>
    </row>
    <row r="4178" spans="1:26">
      <c r="A4178" s="2" t="s">
        <v>16916</v>
      </c>
      <c r="B4178" s="2">
        <v>193.157739122349</v>
      </c>
      <c r="C4178" s="2">
        <v>15.861466666666701</v>
      </c>
      <c r="D4178" s="2" t="s">
        <v>27</v>
      </c>
      <c r="E4178" s="2" t="s">
        <v>16917</v>
      </c>
      <c r="F4178" s="2" t="s">
        <v>16918</v>
      </c>
      <c r="G4178" s="2" t="s">
        <v>46</v>
      </c>
      <c r="H4178" s="2" t="s">
        <v>675</v>
      </c>
      <c r="I4178" s="2" t="s">
        <v>3111</v>
      </c>
      <c r="J4178" s="2" t="s">
        <v>146</v>
      </c>
      <c r="K4178" s="2"/>
      <c r="L4178" s="2">
        <v>37.200000000000003</v>
      </c>
      <c r="M4178" s="2">
        <v>0</v>
      </c>
      <c r="N4178" s="2" t="s">
        <v>41</v>
      </c>
      <c r="O4178" s="2" t="s">
        <v>7294</v>
      </c>
      <c r="P4178" s="2">
        <v>-4.95739575606434</v>
      </c>
      <c r="Q4178" s="2">
        <v>81.244007572620703</v>
      </c>
      <c r="R4178" s="2">
        <v>74.498991144446293</v>
      </c>
      <c r="S4178" s="2">
        <v>35.068310947752899</v>
      </c>
      <c r="T4178" s="2">
        <v>21.159810679065501</v>
      </c>
      <c r="U4178" s="2">
        <v>68.953655843179703</v>
      </c>
      <c r="V4178" s="2">
        <v>69.469218597500699</v>
      </c>
      <c r="W4178" s="2">
        <v>44.851915832659998</v>
      </c>
      <c r="X4178" s="2">
        <v>55.567053829163001</v>
      </c>
      <c r="Y4178" s="2">
        <v>123.146268664044</v>
      </c>
      <c r="Z4178" s="2">
        <v>52.970873831802599</v>
      </c>
    </row>
    <row r="4179" spans="1:26">
      <c r="A4179" s="2" t="s">
        <v>16919</v>
      </c>
      <c r="B4179" s="2">
        <v>250.144787954213</v>
      </c>
      <c r="C4179" s="2">
        <v>15.909316666666699</v>
      </c>
      <c r="D4179" s="2" t="s">
        <v>52</v>
      </c>
      <c r="E4179" s="2" t="s">
        <v>16920</v>
      </c>
      <c r="F4179" s="2" t="s">
        <v>16921</v>
      </c>
      <c r="G4179" s="2" t="s">
        <v>30</v>
      </c>
      <c r="H4179" s="2" t="s">
        <v>30</v>
      </c>
      <c r="I4179" s="2" t="s">
        <v>30</v>
      </c>
      <c r="J4179" s="2" t="s">
        <v>146</v>
      </c>
      <c r="K4179" s="2"/>
      <c r="L4179" s="2">
        <v>37.200000000000003</v>
      </c>
      <c r="M4179" s="2">
        <v>0</v>
      </c>
      <c r="N4179" s="2" t="s">
        <v>388</v>
      </c>
      <c r="O4179" s="2" t="s">
        <v>16922</v>
      </c>
      <c r="P4179" s="2">
        <v>-0.385818979662784</v>
      </c>
      <c r="Q4179" s="2">
        <v>77.728257494387194</v>
      </c>
      <c r="R4179" s="2">
        <v>69.773815693741497</v>
      </c>
      <c r="S4179" s="2">
        <v>64.949843200070205</v>
      </c>
      <c r="T4179" s="2">
        <v>95.209900130802097</v>
      </c>
      <c r="U4179" s="2">
        <v>83.631009685320294</v>
      </c>
      <c r="V4179" s="2">
        <v>43.008930321201397</v>
      </c>
      <c r="W4179" s="2">
        <v>55.5403936120574</v>
      </c>
      <c r="X4179" s="2">
        <v>65.441868293854</v>
      </c>
      <c r="Y4179" s="2">
        <v>67.209803934343299</v>
      </c>
      <c r="Z4179" s="2">
        <v>39.660447462271001</v>
      </c>
    </row>
    <row r="4180" spans="1:26">
      <c r="A4180" s="2" t="s">
        <v>16923</v>
      </c>
      <c r="B4180" s="2">
        <v>213.087443612014</v>
      </c>
      <c r="C4180" s="2">
        <v>2.0169999999999999</v>
      </c>
      <c r="D4180" s="2" t="s">
        <v>52</v>
      </c>
      <c r="E4180" s="2" t="s">
        <v>16924</v>
      </c>
      <c r="F4180" s="2" t="s">
        <v>16925</v>
      </c>
      <c r="G4180" s="2" t="s">
        <v>30</v>
      </c>
      <c r="H4180" s="2" t="s">
        <v>30</v>
      </c>
      <c r="I4180" s="2" t="s">
        <v>30</v>
      </c>
      <c r="J4180" s="2" t="s">
        <v>146</v>
      </c>
      <c r="K4180" s="2"/>
      <c r="L4180" s="2">
        <v>37.200000000000003</v>
      </c>
      <c r="M4180" s="2">
        <v>0</v>
      </c>
      <c r="N4180" s="2" t="s">
        <v>388</v>
      </c>
      <c r="O4180" s="2" t="s">
        <v>16337</v>
      </c>
      <c r="P4180" s="2">
        <v>-3.7889940479044499</v>
      </c>
      <c r="Q4180" s="2">
        <v>0.353202338657092</v>
      </c>
      <c r="R4180" s="2">
        <v>7.6907336874071499E-8</v>
      </c>
      <c r="S4180" s="2">
        <v>7.6907336874071499E-8</v>
      </c>
      <c r="T4180" s="2">
        <v>7.6907336874071499E-8</v>
      </c>
      <c r="U4180" s="2">
        <v>7.6907336874071499E-8</v>
      </c>
      <c r="V4180" s="2">
        <v>7.6907336874071499E-8</v>
      </c>
      <c r="W4180" s="2">
        <v>12.737500716962099</v>
      </c>
      <c r="X4180" s="2">
        <v>7.6907336874071499E-8</v>
      </c>
      <c r="Y4180" s="2">
        <v>4.0011136680200599</v>
      </c>
      <c r="Z4180" s="2">
        <v>7.6907336874071499E-8</v>
      </c>
    </row>
    <row r="4181" spans="1:26">
      <c r="A4181" s="2" t="s">
        <v>16926</v>
      </c>
      <c r="B4181" s="2">
        <v>515.23016761688302</v>
      </c>
      <c r="C4181" s="2">
        <v>2.0439833333333302</v>
      </c>
      <c r="D4181" s="2" t="s">
        <v>27</v>
      </c>
      <c r="E4181" s="2" t="s">
        <v>16927</v>
      </c>
      <c r="F4181" s="2" t="s">
        <v>16928</v>
      </c>
      <c r="G4181" s="2" t="s">
        <v>46</v>
      </c>
      <c r="H4181" s="2" t="s">
        <v>675</v>
      </c>
      <c r="I4181" s="2" t="s">
        <v>2396</v>
      </c>
      <c r="J4181" s="2" t="s">
        <v>146</v>
      </c>
      <c r="K4181" s="2"/>
      <c r="L4181" s="2">
        <v>37.200000000000003</v>
      </c>
      <c r="M4181" s="2">
        <v>2.2000000000000002</v>
      </c>
      <c r="N4181" s="2" t="s">
        <v>338</v>
      </c>
      <c r="O4181" s="2" t="s">
        <v>16929</v>
      </c>
      <c r="P4181" s="2">
        <v>4.9011002943703197</v>
      </c>
      <c r="Q4181" s="2">
        <v>135.39366567289099</v>
      </c>
      <c r="R4181" s="2">
        <v>163.76244324420099</v>
      </c>
      <c r="S4181" s="2">
        <v>1.1311140963023401</v>
      </c>
      <c r="T4181" s="2">
        <v>1.1955767597279401</v>
      </c>
      <c r="U4181" s="2">
        <v>291.413926695724</v>
      </c>
      <c r="V4181" s="2">
        <v>308.61982573340703</v>
      </c>
      <c r="W4181" s="2">
        <v>5.4628324583915102</v>
      </c>
      <c r="X4181" s="2">
        <v>7.6907336874071499E-8</v>
      </c>
      <c r="Y4181" s="2">
        <v>29.9749649454149</v>
      </c>
      <c r="Z4181" s="2">
        <v>104.210146017242</v>
      </c>
    </row>
    <row r="4182" spans="1:26">
      <c r="A4182" s="2" t="s">
        <v>16930</v>
      </c>
      <c r="B4182" s="2">
        <v>473.253160929785</v>
      </c>
      <c r="C4182" s="2">
        <v>2.1044666666666698</v>
      </c>
      <c r="D4182" s="2" t="s">
        <v>27</v>
      </c>
      <c r="E4182" s="2" t="s">
        <v>16931</v>
      </c>
      <c r="F4182" s="2" t="s">
        <v>16932</v>
      </c>
      <c r="G4182" s="2" t="s">
        <v>30</v>
      </c>
      <c r="H4182" s="2" t="s">
        <v>30</v>
      </c>
      <c r="I4182" s="2" t="s">
        <v>30</v>
      </c>
      <c r="J4182" s="2" t="s">
        <v>146</v>
      </c>
      <c r="K4182" s="2"/>
      <c r="L4182" s="2">
        <v>37.200000000000003</v>
      </c>
      <c r="M4182" s="2">
        <v>0</v>
      </c>
      <c r="N4182" s="2" t="s">
        <v>4738</v>
      </c>
      <c r="O4182" s="2" t="s">
        <v>16933</v>
      </c>
      <c r="P4182" s="2">
        <v>8.2357021756140902E-3</v>
      </c>
      <c r="Q4182" s="2">
        <v>5.3177723846526899</v>
      </c>
      <c r="R4182" s="2">
        <v>5.7104857222347301</v>
      </c>
      <c r="S4182" s="2">
        <v>3.3739075226950899</v>
      </c>
      <c r="T4182" s="2">
        <v>14.662267570148</v>
      </c>
      <c r="U4182" s="2">
        <v>34.890724001151099</v>
      </c>
      <c r="V4182" s="2">
        <v>254.093541919487</v>
      </c>
      <c r="W4182" s="2">
        <v>25.122070383427701</v>
      </c>
      <c r="X4182" s="2">
        <v>4.6537199300616496</v>
      </c>
      <c r="Y4182" s="2">
        <v>45.289677138716101</v>
      </c>
      <c r="Z4182" s="2">
        <v>139.67494120669701</v>
      </c>
    </row>
    <row r="4183" spans="1:26">
      <c r="A4183" s="2" t="s">
        <v>16934</v>
      </c>
      <c r="B4183" s="2">
        <v>135.03095631639101</v>
      </c>
      <c r="C4183" s="2">
        <v>2.1428333333333298</v>
      </c>
      <c r="D4183" s="2" t="s">
        <v>52</v>
      </c>
      <c r="E4183" s="2" t="s">
        <v>16935</v>
      </c>
      <c r="F4183" s="2" t="s">
        <v>16936</v>
      </c>
      <c r="G4183" s="2" t="s">
        <v>2962</v>
      </c>
      <c r="H4183" s="2" t="s">
        <v>12059</v>
      </c>
      <c r="I4183" s="2" t="s">
        <v>12060</v>
      </c>
      <c r="J4183" s="2" t="s">
        <v>146</v>
      </c>
      <c r="K4183" s="2"/>
      <c r="L4183" s="2">
        <v>37.200000000000003</v>
      </c>
      <c r="M4183" s="2">
        <v>0</v>
      </c>
      <c r="N4183" s="2" t="s">
        <v>58</v>
      </c>
      <c r="O4183" s="2" t="s">
        <v>13882</v>
      </c>
      <c r="P4183" s="2">
        <v>1.3993405631650699</v>
      </c>
      <c r="Q4183" s="2">
        <v>7.6907336874071499E-8</v>
      </c>
      <c r="R4183" s="2">
        <v>7.6907336874071499E-8</v>
      </c>
      <c r="S4183" s="2">
        <v>14.930833986538801</v>
      </c>
      <c r="T4183" s="2">
        <v>7.6907336874071499E-8</v>
      </c>
      <c r="U4183" s="2">
        <v>12.330916734346101</v>
      </c>
      <c r="V4183" s="2">
        <v>53.269597015273099</v>
      </c>
      <c r="W4183" s="2">
        <v>30.556452480211501</v>
      </c>
      <c r="X4183" s="2">
        <v>27.965616713503401</v>
      </c>
      <c r="Y4183" s="2">
        <v>41.5458588470213</v>
      </c>
      <c r="Z4183" s="2">
        <v>100.43797825698</v>
      </c>
    </row>
    <row r="4184" spans="1:26">
      <c r="A4184" s="2" t="s">
        <v>16937</v>
      </c>
      <c r="B4184" s="2">
        <v>403.14600865262997</v>
      </c>
      <c r="C4184" s="2">
        <v>2.1428333333333298</v>
      </c>
      <c r="D4184" s="2" t="s">
        <v>52</v>
      </c>
      <c r="E4184" s="2" t="s">
        <v>16938</v>
      </c>
      <c r="F4184" s="2" t="s">
        <v>16939</v>
      </c>
      <c r="G4184" s="2" t="s">
        <v>30</v>
      </c>
      <c r="H4184" s="2" t="s">
        <v>30</v>
      </c>
      <c r="I4184" s="2" t="s">
        <v>30</v>
      </c>
      <c r="J4184" s="2" t="s">
        <v>146</v>
      </c>
      <c r="K4184" s="2"/>
      <c r="L4184" s="2">
        <v>37.200000000000003</v>
      </c>
      <c r="M4184" s="2">
        <v>0</v>
      </c>
      <c r="N4184" s="2" t="s">
        <v>58</v>
      </c>
      <c r="O4184" s="2" t="s">
        <v>16940</v>
      </c>
      <c r="P4184" s="2">
        <v>-0.83056813821045195</v>
      </c>
      <c r="Q4184" s="2">
        <v>12.135185225513</v>
      </c>
      <c r="R4184" s="2">
        <v>15.797472834490099</v>
      </c>
      <c r="S4184" s="2">
        <v>7.6907336874071499E-8</v>
      </c>
      <c r="T4184" s="2">
        <v>1.55422011127695</v>
      </c>
      <c r="U4184" s="2">
        <v>7.6907336874071499E-8</v>
      </c>
      <c r="V4184" s="2">
        <v>7.6907336874071499E-8</v>
      </c>
      <c r="W4184" s="2">
        <v>7.6907336874071499E-8</v>
      </c>
      <c r="X4184" s="2">
        <v>7.6907336874071499E-8</v>
      </c>
      <c r="Y4184" s="2">
        <v>7.6907336874071499E-8</v>
      </c>
      <c r="Z4184" s="2">
        <v>1.2243025004019199</v>
      </c>
    </row>
    <row r="4185" spans="1:26">
      <c r="A4185" s="2" t="s">
        <v>16941</v>
      </c>
      <c r="B4185" s="2">
        <v>285.07318913432402</v>
      </c>
      <c r="C4185" s="2">
        <v>2.1803333333333299</v>
      </c>
      <c r="D4185" s="2" t="s">
        <v>52</v>
      </c>
      <c r="E4185" s="2" t="s">
        <v>16942</v>
      </c>
      <c r="F4185" s="2" t="s">
        <v>16943</v>
      </c>
      <c r="G4185" s="2" t="s">
        <v>30</v>
      </c>
      <c r="H4185" s="2" t="s">
        <v>30</v>
      </c>
      <c r="I4185" s="2" t="s">
        <v>30</v>
      </c>
      <c r="J4185" s="2" t="s">
        <v>146</v>
      </c>
      <c r="K4185" s="2"/>
      <c r="L4185" s="2">
        <v>37.200000000000003</v>
      </c>
      <c r="M4185" s="2">
        <v>0</v>
      </c>
      <c r="N4185" s="2" t="s">
        <v>124</v>
      </c>
      <c r="O4185" s="2" t="s">
        <v>16944</v>
      </c>
      <c r="P4185" s="2">
        <v>3.99050723527301</v>
      </c>
      <c r="Q4185" s="2">
        <v>70.833891653581105</v>
      </c>
      <c r="R4185" s="2">
        <v>96.751035833641595</v>
      </c>
      <c r="S4185" s="2">
        <v>7.6907336874071499E-8</v>
      </c>
      <c r="T4185" s="2">
        <v>7.6907336874071499E-8</v>
      </c>
      <c r="U4185" s="2">
        <v>2.3514852487228399</v>
      </c>
      <c r="V4185" s="2">
        <v>1.8926656064207699E-3</v>
      </c>
      <c r="W4185" s="2">
        <v>7.6907336874071499E-8</v>
      </c>
      <c r="X4185" s="2">
        <v>7.6907336874071499E-8</v>
      </c>
      <c r="Y4185" s="2">
        <v>7.6907336874071499E-8</v>
      </c>
      <c r="Z4185" s="2">
        <v>7.6907336874071499E-8</v>
      </c>
    </row>
    <row r="4186" spans="1:26">
      <c r="A4186" s="2" t="s">
        <v>16945</v>
      </c>
      <c r="B4186" s="2">
        <v>417.16067089281398</v>
      </c>
      <c r="C4186" s="2">
        <v>2.4149500000000002</v>
      </c>
      <c r="D4186" s="2" t="s">
        <v>27</v>
      </c>
      <c r="E4186" s="2" t="s">
        <v>16946</v>
      </c>
      <c r="F4186" s="2" t="s">
        <v>16947</v>
      </c>
      <c r="G4186" s="2" t="s">
        <v>30</v>
      </c>
      <c r="H4186" s="2" t="s">
        <v>30</v>
      </c>
      <c r="I4186" s="2" t="s">
        <v>30</v>
      </c>
      <c r="J4186" s="2" t="s">
        <v>146</v>
      </c>
      <c r="K4186" s="2"/>
      <c r="L4186" s="2">
        <v>37.200000000000003</v>
      </c>
      <c r="M4186" s="2">
        <v>0</v>
      </c>
      <c r="N4186" s="2" t="s">
        <v>338</v>
      </c>
      <c r="O4186" s="2" t="s">
        <v>16948</v>
      </c>
      <c r="P4186" s="2">
        <v>-2.2913224198469601E-2</v>
      </c>
      <c r="Q4186" s="2">
        <v>117.57348153382399</v>
      </c>
      <c r="R4186" s="2">
        <v>129.16044585112701</v>
      </c>
      <c r="S4186" s="2">
        <v>0.83897526563492397</v>
      </c>
      <c r="T4186" s="2">
        <v>0.28700445395270602</v>
      </c>
      <c r="U4186" s="2">
        <v>96.745339137022299</v>
      </c>
      <c r="V4186" s="2">
        <v>132.52988769908399</v>
      </c>
      <c r="W4186" s="2">
        <v>0.905350215952065</v>
      </c>
      <c r="X4186" s="2">
        <v>7.6907336874071499E-8</v>
      </c>
      <c r="Y4186" s="2">
        <v>34.847384527832801</v>
      </c>
      <c r="Z4186" s="2">
        <v>79.869791314288094</v>
      </c>
    </row>
    <row r="4187" spans="1:26">
      <c r="A4187" s="2" t="s">
        <v>16949</v>
      </c>
      <c r="B4187" s="2">
        <v>258.10906078458601</v>
      </c>
      <c r="C4187" s="2">
        <v>2.4553166666666701</v>
      </c>
      <c r="D4187" s="2" t="s">
        <v>52</v>
      </c>
      <c r="E4187" s="2" t="s">
        <v>16950</v>
      </c>
      <c r="F4187" s="2" t="s">
        <v>16951</v>
      </c>
      <c r="G4187" s="2" t="s">
        <v>37</v>
      </c>
      <c r="H4187" s="2" t="s">
        <v>38</v>
      </c>
      <c r="I4187" s="2" t="s">
        <v>39</v>
      </c>
      <c r="J4187" s="2" t="s">
        <v>75</v>
      </c>
      <c r="K4187" s="2" t="s">
        <v>16952</v>
      </c>
      <c r="L4187" s="2">
        <v>37.200000000000003</v>
      </c>
      <c r="M4187" s="2">
        <v>0.52900000000000003</v>
      </c>
      <c r="N4187" s="2" t="s">
        <v>58</v>
      </c>
      <c r="O4187" s="2" t="s">
        <v>1199</v>
      </c>
      <c r="P4187" s="2">
        <v>-1.8657252848575701</v>
      </c>
      <c r="Q4187" s="2">
        <v>5.9143058532126398</v>
      </c>
      <c r="R4187" s="2">
        <v>9.3444491973431294</v>
      </c>
      <c r="S4187" s="2">
        <v>7.6907336874071499E-8</v>
      </c>
      <c r="T4187" s="2">
        <v>7.6907336874071499E-8</v>
      </c>
      <c r="U4187" s="2">
        <v>7.6907336874071499E-8</v>
      </c>
      <c r="V4187" s="2">
        <v>7.6907336874071499E-8</v>
      </c>
      <c r="W4187" s="2">
        <v>7.6907336874071499E-8</v>
      </c>
      <c r="X4187" s="2">
        <v>7.6907336874071499E-8</v>
      </c>
      <c r="Y4187" s="2">
        <v>7.6907336874071499E-8</v>
      </c>
      <c r="Z4187" s="2">
        <v>7.6907336874071499E-8</v>
      </c>
    </row>
    <row r="4188" spans="1:26">
      <c r="A4188" s="2" t="s">
        <v>16953</v>
      </c>
      <c r="B4188" s="2">
        <v>475.250032596182</v>
      </c>
      <c r="C4188" s="2">
        <v>2.5029333333333299</v>
      </c>
      <c r="D4188" s="2" t="s">
        <v>27</v>
      </c>
      <c r="E4188" s="2" t="s">
        <v>16954</v>
      </c>
      <c r="F4188" s="2" t="s">
        <v>16955</v>
      </c>
      <c r="G4188" s="2" t="s">
        <v>30</v>
      </c>
      <c r="H4188" s="2" t="s">
        <v>30</v>
      </c>
      <c r="I4188" s="2" t="s">
        <v>30</v>
      </c>
      <c r="J4188" s="2" t="s">
        <v>146</v>
      </c>
      <c r="K4188" s="2"/>
      <c r="L4188" s="2">
        <v>37.200000000000003</v>
      </c>
      <c r="M4188" s="2">
        <v>0</v>
      </c>
      <c r="N4188" s="2" t="s">
        <v>338</v>
      </c>
      <c r="O4188" s="2" t="s">
        <v>16956</v>
      </c>
      <c r="P4188" s="2">
        <v>1.61413416773703</v>
      </c>
      <c r="Q4188" s="2">
        <v>4.2904792230938703E-2</v>
      </c>
      <c r="R4188" s="2">
        <v>2.3086785284523501E-2</v>
      </c>
      <c r="S4188" s="2">
        <v>1.21867082304706</v>
      </c>
      <c r="T4188" s="2">
        <v>13.2353754257005</v>
      </c>
      <c r="U4188" s="2">
        <v>0.78031513752332105</v>
      </c>
      <c r="V4188" s="2">
        <v>7.6907336874071499E-8</v>
      </c>
      <c r="W4188" s="2">
        <v>49.4257219503708</v>
      </c>
      <c r="X4188" s="2">
        <v>444.82821211720301</v>
      </c>
      <c r="Y4188" s="2">
        <v>7.6907336874071499E-8</v>
      </c>
      <c r="Z4188" s="2">
        <v>7.6907336874071499E-8</v>
      </c>
    </row>
    <row r="4189" spans="1:26">
      <c r="A4189" s="2" t="s">
        <v>16957</v>
      </c>
      <c r="B4189" s="2">
        <v>204.08593556634699</v>
      </c>
      <c r="C4189" s="2">
        <v>3.2378833333333299</v>
      </c>
      <c r="D4189" s="2" t="s">
        <v>27</v>
      </c>
      <c r="E4189" s="2" t="s">
        <v>16958</v>
      </c>
      <c r="F4189" s="2" t="s">
        <v>16959</v>
      </c>
      <c r="G4189" s="2" t="s">
        <v>30</v>
      </c>
      <c r="H4189" s="2" t="s">
        <v>30</v>
      </c>
      <c r="I4189" s="2" t="s">
        <v>30</v>
      </c>
      <c r="J4189" s="2" t="s">
        <v>146</v>
      </c>
      <c r="K4189" s="2"/>
      <c r="L4189" s="2">
        <v>37.200000000000003</v>
      </c>
      <c r="M4189" s="2">
        <v>0</v>
      </c>
      <c r="N4189" s="2" t="s">
        <v>338</v>
      </c>
      <c r="O4189" s="2" t="s">
        <v>6883</v>
      </c>
      <c r="P4189" s="2">
        <v>-3.2266817400483698</v>
      </c>
      <c r="Q4189" s="2">
        <v>7.6907336874071499E-8</v>
      </c>
      <c r="R4189" s="2">
        <v>7.6907336874071499E-8</v>
      </c>
      <c r="S4189" s="2">
        <v>16.067657776489199</v>
      </c>
      <c r="T4189" s="2">
        <v>4.1891517203285096</v>
      </c>
      <c r="U4189" s="2">
        <v>7.6907336874071499E-8</v>
      </c>
      <c r="V4189" s="2">
        <v>6.3343763728845799</v>
      </c>
      <c r="W4189" s="2">
        <v>49.132696098552401</v>
      </c>
      <c r="X4189" s="2">
        <v>3.56906890869227</v>
      </c>
      <c r="Y4189" s="2">
        <v>0.81818214191441996</v>
      </c>
      <c r="Z4189" s="2">
        <v>10.155292127607799</v>
      </c>
    </row>
    <row r="4190" spans="1:26">
      <c r="A4190" s="2" t="s">
        <v>16960</v>
      </c>
      <c r="B4190" s="2">
        <v>344.18060003693301</v>
      </c>
      <c r="C4190" s="2">
        <v>3.48586666666667</v>
      </c>
      <c r="D4190" s="2" t="s">
        <v>27</v>
      </c>
      <c r="E4190" s="2" t="s">
        <v>16961</v>
      </c>
      <c r="F4190" s="2" t="s">
        <v>16962</v>
      </c>
      <c r="G4190" s="2" t="s">
        <v>94</v>
      </c>
      <c r="H4190" s="2" t="s">
        <v>3322</v>
      </c>
      <c r="I4190" s="2" t="s">
        <v>8915</v>
      </c>
      <c r="J4190" s="2" t="s">
        <v>146</v>
      </c>
      <c r="K4190" s="2"/>
      <c r="L4190" s="2">
        <v>37.200000000000003</v>
      </c>
      <c r="M4190" s="2">
        <v>1.06</v>
      </c>
      <c r="N4190" s="2" t="s">
        <v>244</v>
      </c>
      <c r="O4190" s="2" t="s">
        <v>16963</v>
      </c>
      <c r="P4190" s="2">
        <v>4.5690442409567398</v>
      </c>
      <c r="Q4190" s="2">
        <v>7.6907336874071499E-8</v>
      </c>
      <c r="R4190" s="2">
        <v>7.6907336874071499E-8</v>
      </c>
      <c r="S4190" s="2">
        <v>8.1919640346023392</v>
      </c>
      <c r="T4190" s="2">
        <v>9.7343121159368096</v>
      </c>
      <c r="U4190" s="2">
        <v>7.6907336874071499E-8</v>
      </c>
      <c r="V4190" s="2">
        <v>1.5510148017026999</v>
      </c>
      <c r="W4190" s="2">
        <v>62.735485127041201</v>
      </c>
      <c r="X4190" s="2">
        <v>3.6642608642566201</v>
      </c>
      <c r="Y4190" s="2">
        <v>7.6907336874071499E-8</v>
      </c>
      <c r="Z4190" s="2">
        <v>8.8107350871388501</v>
      </c>
    </row>
    <row r="4191" spans="1:26">
      <c r="A4191" s="2" t="s">
        <v>16964</v>
      </c>
      <c r="B4191" s="2">
        <v>876.18460914213097</v>
      </c>
      <c r="C4191" s="2">
        <v>3.7800500000000001</v>
      </c>
      <c r="D4191" s="2" t="s">
        <v>52</v>
      </c>
      <c r="E4191" s="2" t="s">
        <v>16965</v>
      </c>
      <c r="F4191" s="2" t="s">
        <v>16966</v>
      </c>
      <c r="G4191" s="2" t="s">
        <v>46</v>
      </c>
      <c r="H4191" s="2" t="s">
        <v>55</v>
      </c>
      <c r="I4191" s="2" t="s">
        <v>1645</v>
      </c>
      <c r="J4191" s="2" t="s">
        <v>146</v>
      </c>
      <c r="K4191" s="2"/>
      <c r="L4191" s="2">
        <v>37.200000000000003</v>
      </c>
      <c r="M4191" s="2">
        <v>4.79</v>
      </c>
      <c r="N4191" s="2" t="s">
        <v>58</v>
      </c>
      <c r="O4191" s="2" t="s">
        <v>7174</v>
      </c>
      <c r="P4191" s="2">
        <v>4.0032938139953496</v>
      </c>
      <c r="Q4191" s="2">
        <v>7.6907336874071499E-8</v>
      </c>
      <c r="R4191" s="2">
        <v>7.6907336874071499E-8</v>
      </c>
      <c r="S4191" s="2">
        <v>7.6907336874071499E-8</v>
      </c>
      <c r="T4191" s="2">
        <v>7.6907336874071499E-8</v>
      </c>
      <c r="U4191" s="2">
        <v>12.5014723475801</v>
      </c>
      <c r="V4191" s="2">
        <v>152.09995122498199</v>
      </c>
      <c r="W4191" s="2">
        <v>7.6907336874071499E-8</v>
      </c>
      <c r="X4191" s="2">
        <v>7.6907336874071499E-8</v>
      </c>
      <c r="Y4191" s="2">
        <v>130.67131906537699</v>
      </c>
      <c r="Z4191" s="2">
        <v>186.41193151458</v>
      </c>
    </row>
    <row r="4192" spans="1:26">
      <c r="A4192" s="2" t="s">
        <v>16967</v>
      </c>
      <c r="B4192" s="2">
        <v>637.33510939384803</v>
      </c>
      <c r="C4192" s="2">
        <v>3.8341666666666701</v>
      </c>
      <c r="D4192" s="2" t="s">
        <v>27</v>
      </c>
      <c r="E4192" s="2" t="s">
        <v>16968</v>
      </c>
      <c r="F4192" s="2" t="s">
        <v>16969</v>
      </c>
      <c r="G4192" s="2" t="s">
        <v>46</v>
      </c>
      <c r="H4192" s="2" t="s">
        <v>47</v>
      </c>
      <c r="I4192" s="2" t="s">
        <v>1109</v>
      </c>
      <c r="J4192" s="2" t="s">
        <v>146</v>
      </c>
      <c r="K4192" s="2"/>
      <c r="L4192" s="2">
        <v>37.200000000000003</v>
      </c>
      <c r="M4192" s="2">
        <v>0</v>
      </c>
      <c r="N4192" s="2" t="s">
        <v>338</v>
      </c>
      <c r="O4192" s="2" t="s">
        <v>16970</v>
      </c>
      <c r="P4192" s="2">
        <v>0.56422781797306598</v>
      </c>
      <c r="Q4192" s="2">
        <v>7.6907336874071499E-8</v>
      </c>
      <c r="R4192" s="2">
        <v>7.6907336874071499E-8</v>
      </c>
      <c r="S4192" s="2">
        <v>5.7053408631869598</v>
      </c>
      <c r="T4192" s="2">
        <v>66.655142768044101</v>
      </c>
      <c r="U4192" s="2">
        <v>1.14745613665695E-2</v>
      </c>
      <c r="V4192" s="2">
        <v>0.30663996316345499</v>
      </c>
      <c r="W4192" s="2">
        <v>8.8877573460326609</v>
      </c>
      <c r="X4192" s="2">
        <v>5.6203838287486203</v>
      </c>
      <c r="Y4192" s="2">
        <v>1.7079769148414501</v>
      </c>
      <c r="Z4192" s="2">
        <v>5.9957037841222904</v>
      </c>
    </row>
    <row r="4193" spans="1:26">
      <c r="A4193" s="2" t="s">
        <v>16971</v>
      </c>
      <c r="B4193" s="2">
        <v>214.11809101776601</v>
      </c>
      <c r="C4193" s="2">
        <v>3.9113333333333302</v>
      </c>
      <c r="D4193" s="2" t="s">
        <v>27</v>
      </c>
      <c r="E4193" s="2" t="s">
        <v>16972</v>
      </c>
      <c r="F4193" s="2" t="s">
        <v>16973</v>
      </c>
      <c r="G4193" s="2" t="s">
        <v>102</v>
      </c>
      <c r="H4193" s="2" t="s">
        <v>103</v>
      </c>
      <c r="I4193" s="2" t="s">
        <v>104</v>
      </c>
      <c r="J4193" s="2" t="s">
        <v>146</v>
      </c>
      <c r="K4193" s="2"/>
      <c r="L4193" s="2">
        <v>37.200000000000003</v>
      </c>
      <c r="M4193" s="2">
        <v>0</v>
      </c>
      <c r="N4193" s="2" t="s">
        <v>244</v>
      </c>
      <c r="O4193" s="2" t="s">
        <v>13920</v>
      </c>
      <c r="P4193" s="2">
        <v>-2.6864161554885602</v>
      </c>
      <c r="Q4193" s="2">
        <v>0.52196705618650197</v>
      </c>
      <c r="R4193" s="2">
        <v>1.29342561774978</v>
      </c>
      <c r="S4193" s="2">
        <v>9.2075666558317</v>
      </c>
      <c r="T4193" s="2">
        <v>15.779874997426599</v>
      </c>
      <c r="U4193" s="2">
        <v>0.45538371241162601</v>
      </c>
      <c r="V4193" s="2">
        <v>7.6907336874071499E-8</v>
      </c>
      <c r="W4193" s="2">
        <v>4.1121587419986803</v>
      </c>
      <c r="X4193" s="2">
        <v>33.505279934692602</v>
      </c>
      <c r="Y4193" s="2">
        <v>7.6907336874071499E-8</v>
      </c>
      <c r="Z4193" s="2">
        <v>7.6907336874071499E-8</v>
      </c>
    </row>
    <row r="4194" spans="1:26">
      <c r="A4194" s="2" t="s">
        <v>16974</v>
      </c>
      <c r="B4194" s="2">
        <v>897.47493859516396</v>
      </c>
      <c r="C4194" s="2">
        <v>3.9861666666666702</v>
      </c>
      <c r="D4194" s="2" t="s">
        <v>27</v>
      </c>
      <c r="E4194" s="2" t="s">
        <v>16975</v>
      </c>
      <c r="F4194" s="2" t="s">
        <v>16976</v>
      </c>
      <c r="G4194" s="2" t="s">
        <v>37</v>
      </c>
      <c r="H4194" s="2" t="s">
        <v>38</v>
      </c>
      <c r="I4194" s="2" t="s">
        <v>39</v>
      </c>
      <c r="J4194" s="2" t="s">
        <v>146</v>
      </c>
      <c r="K4194" s="2"/>
      <c r="L4194" s="2">
        <v>37.200000000000003</v>
      </c>
      <c r="M4194" s="2">
        <v>0</v>
      </c>
      <c r="N4194" s="2" t="s">
        <v>244</v>
      </c>
      <c r="O4194" s="2" t="s">
        <v>16977</v>
      </c>
      <c r="P4194" s="2">
        <v>-1.41359216582234</v>
      </c>
      <c r="Q4194" s="2">
        <v>7.6907336874071499E-8</v>
      </c>
      <c r="R4194" s="2">
        <v>7.6907336874071499E-8</v>
      </c>
      <c r="S4194" s="2">
        <v>7.6907336874071499E-8</v>
      </c>
      <c r="T4194" s="2">
        <v>24.9205004428261</v>
      </c>
      <c r="U4194" s="2">
        <v>7.6907336874071499E-8</v>
      </c>
      <c r="V4194" s="2">
        <v>7.6907336874071499E-8</v>
      </c>
      <c r="W4194" s="2">
        <v>7.6907336874071499E-8</v>
      </c>
      <c r="X4194" s="2">
        <v>7.6907336874071499E-8</v>
      </c>
      <c r="Y4194" s="2">
        <v>7.1924238538771099E-2</v>
      </c>
      <c r="Z4194" s="2">
        <v>7.6907336874071499E-8</v>
      </c>
    </row>
    <row r="4195" spans="1:26">
      <c r="A4195" s="2" t="s">
        <v>16978</v>
      </c>
      <c r="B4195" s="2">
        <v>316.18701413365397</v>
      </c>
      <c r="C4195" s="2">
        <v>4.0011666666666699</v>
      </c>
      <c r="D4195" s="2" t="s">
        <v>27</v>
      </c>
      <c r="E4195" s="2" t="s">
        <v>16979</v>
      </c>
      <c r="F4195" s="2" t="s">
        <v>16980</v>
      </c>
      <c r="G4195" s="2" t="s">
        <v>94</v>
      </c>
      <c r="H4195" s="2" t="s">
        <v>95</v>
      </c>
      <c r="I4195" s="2" t="s">
        <v>96</v>
      </c>
      <c r="J4195" s="2" t="s">
        <v>146</v>
      </c>
      <c r="K4195" s="2"/>
      <c r="L4195" s="2">
        <v>37.200000000000003</v>
      </c>
      <c r="M4195" s="2">
        <v>4.53E-2</v>
      </c>
      <c r="N4195" s="2" t="s">
        <v>244</v>
      </c>
      <c r="O4195" s="2" t="s">
        <v>16981</v>
      </c>
      <c r="P4195" s="2">
        <v>-3.4231345204117098</v>
      </c>
      <c r="Q4195" s="2">
        <v>28.2907487059516</v>
      </c>
      <c r="R4195" s="2">
        <v>24.5321645061479</v>
      </c>
      <c r="S4195" s="2">
        <v>111.202995831476</v>
      </c>
      <c r="T4195" s="2">
        <v>87.717488397898194</v>
      </c>
      <c r="U4195" s="2">
        <v>16.129346497869399</v>
      </c>
      <c r="V4195" s="2">
        <v>21.100519853351699</v>
      </c>
      <c r="W4195" s="2">
        <v>107.695270369265</v>
      </c>
      <c r="X4195" s="2">
        <v>155.624402436981</v>
      </c>
      <c r="Y4195" s="2">
        <v>13.491056708678499</v>
      </c>
      <c r="Z4195" s="2">
        <v>42.658939557427203</v>
      </c>
    </row>
    <row r="4196" spans="1:26">
      <c r="A4196" s="2" t="s">
        <v>16982</v>
      </c>
      <c r="B4196" s="2">
        <v>497.21722186324502</v>
      </c>
      <c r="C4196" s="2">
        <v>4.0161666666666704</v>
      </c>
      <c r="D4196" s="2" t="s">
        <v>27</v>
      </c>
      <c r="E4196" s="2" t="s">
        <v>16983</v>
      </c>
      <c r="F4196" s="2" t="s">
        <v>16984</v>
      </c>
      <c r="G4196" s="2" t="s">
        <v>94</v>
      </c>
      <c r="H4196" s="2" t="s">
        <v>4238</v>
      </c>
      <c r="I4196" s="2" t="s">
        <v>30</v>
      </c>
      <c r="J4196" s="2" t="s">
        <v>146</v>
      </c>
      <c r="K4196" s="2"/>
      <c r="L4196" s="2">
        <v>37.200000000000003</v>
      </c>
      <c r="M4196" s="2">
        <v>0</v>
      </c>
      <c r="N4196" s="2" t="s">
        <v>442</v>
      </c>
      <c r="O4196" s="2" t="s">
        <v>16985</v>
      </c>
      <c r="P4196" s="2">
        <v>0.45837176683388903</v>
      </c>
      <c r="Q4196" s="2">
        <v>24.858515465699501</v>
      </c>
      <c r="R4196" s="2">
        <v>22.208052981153902</v>
      </c>
      <c r="S4196" s="2">
        <v>3.8680436243326</v>
      </c>
      <c r="T4196" s="2">
        <v>5.2907952418896302</v>
      </c>
      <c r="U4196" s="2">
        <v>101.615527135362</v>
      </c>
      <c r="V4196" s="2">
        <v>218.837048411051</v>
      </c>
      <c r="W4196" s="2">
        <v>6.0986377340595403</v>
      </c>
      <c r="X4196" s="2">
        <v>6.4770489680678001</v>
      </c>
      <c r="Y4196" s="2">
        <v>136.42432963017001</v>
      </c>
      <c r="Z4196" s="2">
        <v>236.463104329256</v>
      </c>
    </row>
    <row r="4197" spans="1:26">
      <c r="A4197" s="2" t="s">
        <v>16986</v>
      </c>
      <c r="B4197" s="2">
        <v>685.42179183140399</v>
      </c>
      <c r="C4197" s="2">
        <v>4.0313333333333299</v>
      </c>
      <c r="D4197" s="2" t="s">
        <v>27</v>
      </c>
      <c r="E4197" s="2" t="s">
        <v>16987</v>
      </c>
      <c r="F4197" s="2" t="s">
        <v>16988</v>
      </c>
      <c r="G4197" s="2" t="s">
        <v>46</v>
      </c>
      <c r="H4197" s="2" t="s">
        <v>47</v>
      </c>
      <c r="I4197" s="2" t="s">
        <v>452</v>
      </c>
      <c r="J4197" s="2" t="s">
        <v>146</v>
      </c>
      <c r="K4197" s="2"/>
      <c r="L4197" s="2">
        <v>37.200000000000003</v>
      </c>
      <c r="M4197" s="2">
        <v>0</v>
      </c>
      <c r="N4197" s="2" t="s">
        <v>417</v>
      </c>
      <c r="O4197" s="2" t="s">
        <v>16989</v>
      </c>
      <c r="P4197" s="2">
        <v>1.97695365789838</v>
      </c>
      <c r="Q4197" s="2">
        <v>7.6907336874071499E-8</v>
      </c>
      <c r="R4197" s="2">
        <v>7.6907336874071499E-8</v>
      </c>
      <c r="S4197" s="2">
        <v>7.6907336874071499E-8</v>
      </c>
      <c r="T4197" s="2">
        <v>25.7466770417379</v>
      </c>
      <c r="U4197" s="2">
        <v>7.6907336874071499E-8</v>
      </c>
      <c r="V4197" s="2">
        <v>7.6907336874071499E-8</v>
      </c>
      <c r="W4197" s="2">
        <v>0.31617383949477901</v>
      </c>
      <c r="X4197" s="2">
        <v>7.6907336874071499E-8</v>
      </c>
      <c r="Y4197" s="2">
        <v>7.6907336874071499E-8</v>
      </c>
      <c r="Z4197" s="2">
        <v>7.6907336874071499E-8</v>
      </c>
    </row>
    <row r="4198" spans="1:26">
      <c r="A4198" s="2" t="s">
        <v>16990</v>
      </c>
      <c r="B4198" s="2">
        <v>497.27283555594698</v>
      </c>
      <c r="C4198" s="2">
        <v>4.0935166666666696</v>
      </c>
      <c r="D4198" s="2" t="s">
        <v>52</v>
      </c>
      <c r="E4198" s="2" t="s">
        <v>16991</v>
      </c>
      <c r="F4198" s="2" t="s">
        <v>16992</v>
      </c>
      <c r="G4198" s="2" t="s">
        <v>30</v>
      </c>
      <c r="H4198" s="2" t="s">
        <v>30</v>
      </c>
      <c r="I4198" s="2" t="s">
        <v>30</v>
      </c>
      <c r="J4198" s="2" t="s">
        <v>146</v>
      </c>
      <c r="K4198" s="2"/>
      <c r="L4198" s="2">
        <v>37.200000000000003</v>
      </c>
      <c r="M4198" s="2">
        <v>0</v>
      </c>
      <c r="N4198" s="2" t="s">
        <v>454</v>
      </c>
      <c r="O4198" s="2" t="s">
        <v>16993</v>
      </c>
      <c r="P4198" s="2">
        <v>3.5419527613247199</v>
      </c>
      <c r="Q4198" s="2">
        <v>7.6907336874071499E-8</v>
      </c>
      <c r="R4198" s="2">
        <v>7.6907336874071499E-8</v>
      </c>
      <c r="S4198" s="2">
        <v>0.73597717285281306</v>
      </c>
      <c r="T4198" s="2">
        <v>24.468234805800801</v>
      </c>
      <c r="U4198" s="2">
        <v>8.7036223605256406</v>
      </c>
      <c r="V4198" s="2">
        <v>14.148104216206599</v>
      </c>
      <c r="W4198" s="2">
        <v>4.6302749211167802</v>
      </c>
      <c r="X4198" s="2">
        <v>7.6907336874071499E-8</v>
      </c>
      <c r="Y4198" s="2">
        <v>9.6058586182784307</v>
      </c>
      <c r="Z4198" s="2">
        <v>17.437353637759401</v>
      </c>
    </row>
    <row r="4199" spans="1:26">
      <c r="A4199" s="2" t="s">
        <v>16994</v>
      </c>
      <c r="B4199" s="2">
        <v>399.069087961121</v>
      </c>
      <c r="C4199" s="2">
        <v>4.1691833333333301</v>
      </c>
      <c r="D4199" s="2" t="s">
        <v>52</v>
      </c>
      <c r="E4199" s="2" t="s">
        <v>16995</v>
      </c>
      <c r="F4199" s="2" t="s">
        <v>16996</v>
      </c>
      <c r="G4199" s="2" t="s">
        <v>30</v>
      </c>
      <c r="H4199" s="2" t="s">
        <v>30</v>
      </c>
      <c r="I4199" s="2" t="s">
        <v>30</v>
      </c>
      <c r="J4199" s="2" t="s">
        <v>146</v>
      </c>
      <c r="K4199" s="2"/>
      <c r="L4199" s="2">
        <v>37.200000000000003</v>
      </c>
      <c r="M4199" s="2">
        <v>0</v>
      </c>
      <c r="N4199" s="2" t="s">
        <v>259</v>
      </c>
      <c r="O4199" s="2" t="s">
        <v>16997</v>
      </c>
      <c r="P4199" s="2">
        <v>-4.8691872313708</v>
      </c>
      <c r="Q4199" s="2">
        <v>51.906133917305098</v>
      </c>
      <c r="R4199" s="2">
        <v>55.434317320373502</v>
      </c>
      <c r="S4199" s="2">
        <v>50.091461578690101</v>
      </c>
      <c r="T4199" s="2">
        <v>49.926883170055703</v>
      </c>
      <c r="U4199" s="2">
        <v>40.153172805822699</v>
      </c>
      <c r="V4199" s="2">
        <v>54.118123062424203</v>
      </c>
      <c r="W4199" s="2">
        <v>46.935599217579004</v>
      </c>
      <c r="X4199" s="2">
        <v>47.289199837103098</v>
      </c>
      <c r="Y4199" s="2">
        <v>51.347938997598597</v>
      </c>
      <c r="Z4199" s="2">
        <v>58.072099129304</v>
      </c>
    </row>
    <row r="4200" spans="1:26">
      <c r="A4200" s="2" t="s">
        <v>16998</v>
      </c>
      <c r="B4200" s="2">
        <v>116.04998122004299</v>
      </c>
      <c r="C4200" s="2">
        <v>4.1820166666666703</v>
      </c>
      <c r="D4200" s="2" t="s">
        <v>52</v>
      </c>
      <c r="E4200" s="2" t="s">
        <v>16999</v>
      </c>
      <c r="F4200" s="2" t="s">
        <v>17000</v>
      </c>
      <c r="G4200" s="2" t="s">
        <v>102</v>
      </c>
      <c r="H4200" s="2" t="s">
        <v>103</v>
      </c>
      <c r="I4200" s="2" t="s">
        <v>5793</v>
      </c>
      <c r="J4200" s="2" t="s">
        <v>75</v>
      </c>
      <c r="K4200" s="2" t="s">
        <v>17001</v>
      </c>
      <c r="L4200" s="2">
        <v>37.200000000000003</v>
      </c>
      <c r="M4200" s="2">
        <v>0</v>
      </c>
      <c r="N4200" s="2" t="s">
        <v>259</v>
      </c>
      <c r="O4200" s="2" t="s">
        <v>17002</v>
      </c>
      <c r="P4200" s="2">
        <v>-4.3798022820206199</v>
      </c>
      <c r="Q4200" s="2">
        <v>3.1510091413940802</v>
      </c>
      <c r="R4200" s="2">
        <v>12.339908014691799</v>
      </c>
      <c r="S4200" s="2">
        <v>11.2520970264548</v>
      </c>
      <c r="T4200" s="2">
        <v>6.5562359977986597</v>
      </c>
      <c r="U4200" s="2">
        <v>5.3202720107961197</v>
      </c>
      <c r="V4200" s="2">
        <v>1.2590960130386399</v>
      </c>
      <c r="W4200" s="2">
        <v>1.62317659713534</v>
      </c>
      <c r="X4200" s="2">
        <v>4.80120123051893</v>
      </c>
      <c r="Y4200" s="2">
        <v>3.5140326708738101</v>
      </c>
      <c r="Z4200" s="2">
        <v>8.1506970242772994</v>
      </c>
    </row>
    <row r="4201" spans="1:26">
      <c r="A4201" s="2" t="s">
        <v>17003</v>
      </c>
      <c r="B4201" s="2">
        <v>283.00976916777699</v>
      </c>
      <c r="C4201" s="2">
        <v>4.1945166666666696</v>
      </c>
      <c r="D4201" s="2" t="s">
        <v>52</v>
      </c>
      <c r="E4201" s="2" t="s">
        <v>17004</v>
      </c>
      <c r="F4201" s="2" t="s">
        <v>17005</v>
      </c>
      <c r="G4201" s="2" t="s">
        <v>94</v>
      </c>
      <c r="H4201" s="2" t="s">
        <v>1870</v>
      </c>
      <c r="I4201" s="2" t="s">
        <v>30</v>
      </c>
      <c r="J4201" s="2" t="s">
        <v>146</v>
      </c>
      <c r="K4201" s="2" t="s">
        <v>17006</v>
      </c>
      <c r="L4201" s="2">
        <v>37.200000000000003</v>
      </c>
      <c r="M4201" s="2">
        <v>0</v>
      </c>
      <c r="N4201" s="2" t="s">
        <v>454</v>
      </c>
      <c r="O4201" s="2" t="s">
        <v>17007</v>
      </c>
      <c r="P4201" s="2">
        <v>-2.30712135500444</v>
      </c>
      <c r="Q4201" s="2">
        <v>11.903144811828801</v>
      </c>
      <c r="R4201" s="2">
        <v>17.633938459786101</v>
      </c>
      <c r="S4201" s="2">
        <v>22.627889413702299</v>
      </c>
      <c r="T4201" s="2">
        <v>12.9029095149283</v>
      </c>
      <c r="U4201" s="2">
        <v>19.0393897755383</v>
      </c>
      <c r="V4201" s="2">
        <v>25.8843674142643</v>
      </c>
      <c r="W4201" s="2">
        <v>13.353626337221099</v>
      </c>
      <c r="X4201" s="2">
        <v>28.185895303978899</v>
      </c>
      <c r="Y4201" s="2">
        <v>22.618120023314201</v>
      </c>
      <c r="Z4201" s="2">
        <v>15.515841727948001</v>
      </c>
    </row>
    <row r="4202" spans="1:26">
      <c r="A4202" s="2" t="s">
        <v>17008</v>
      </c>
      <c r="B4202" s="2">
        <v>673.33453182184405</v>
      </c>
      <c r="C4202" s="2">
        <v>4.2196833333333297</v>
      </c>
      <c r="D4202" s="2" t="s">
        <v>52</v>
      </c>
      <c r="E4202" s="2" t="s">
        <v>17009</v>
      </c>
      <c r="F4202" s="2" t="s">
        <v>17010</v>
      </c>
      <c r="G4202" s="2" t="s">
        <v>30</v>
      </c>
      <c r="H4202" s="2" t="s">
        <v>30</v>
      </c>
      <c r="I4202" s="2" t="s">
        <v>30</v>
      </c>
      <c r="J4202" s="2" t="s">
        <v>146</v>
      </c>
      <c r="K4202" s="2"/>
      <c r="L4202" s="2">
        <v>37.200000000000003</v>
      </c>
      <c r="M4202" s="2">
        <v>0</v>
      </c>
      <c r="N4202" s="2" t="s">
        <v>388</v>
      </c>
      <c r="O4202" s="2" t="s">
        <v>17011</v>
      </c>
      <c r="P4202" s="2">
        <v>-1.5749276808816199</v>
      </c>
      <c r="Q4202" s="2">
        <v>7.6907336874071499E-8</v>
      </c>
      <c r="R4202" s="2">
        <v>7.6907336874071499E-8</v>
      </c>
      <c r="S4202" s="2">
        <v>29.621551483847099</v>
      </c>
      <c r="T4202" s="2">
        <v>36.253415573555003</v>
      </c>
      <c r="U4202" s="2">
        <v>7.6907336874071499E-8</v>
      </c>
      <c r="V4202" s="2">
        <v>0.66600910380882705</v>
      </c>
      <c r="W4202" s="2">
        <v>38.9316189718228</v>
      </c>
      <c r="X4202" s="2">
        <v>34.106906777888398</v>
      </c>
      <c r="Y4202" s="2">
        <v>9.4194866324954791</v>
      </c>
      <c r="Z4202" s="2">
        <v>0.38840262356032101</v>
      </c>
    </row>
    <row r="4203" spans="1:26">
      <c r="A4203" s="2" t="s">
        <v>17012</v>
      </c>
      <c r="B4203" s="2">
        <v>551.29826846011701</v>
      </c>
      <c r="C4203" s="2">
        <v>4.2434833333333302</v>
      </c>
      <c r="D4203" s="2" t="s">
        <v>27</v>
      </c>
      <c r="E4203" s="2" t="s">
        <v>17013</v>
      </c>
      <c r="F4203" s="2" t="s">
        <v>17014</v>
      </c>
      <c r="G4203" s="2" t="s">
        <v>46</v>
      </c>
      <c r="H4203" s="2" t="s">
        <v>47</v>
      </c>
      <c r="I4203" s="2" t="s">
        <v>1109</v>
      </c>
      <c r="J4203" s="2" t="s">
        <v>146</v>
      </c>
      <c r="K4203" s="2"/>
      <c r="L4203" s="2">
        <v>37.200000000000003</v>
      </c>
      <c r="M4203" s="2">
        <v>0</v>
      </c>
      <c r="N4203" s="2" t="s">
        <v>41</v>
      </c>
      <c r="O4203" s="2" t="s">
        <v>13588</v>
      </c>
      <c r="P4203" s="2">
        <v>0.55915034658219698</v>
      </c>
      <c r="Q4203" s="2">
        <v>15.940117772331099</v>
      </c>
      <c r="R4203" s="2">
        <v>10.009353123658601</v>
      </c>
      <c r="S4203" s="2">
        <v>908.92050755748198</v>
      </c>
      <c r="T4203" s="2">
        <v>1013.95924284274</v>
      </c>
      <c r="U4203" s="2">
        <v>50.641028723862597</v>
      </c>
      <c r="V4203" s="2">
        <v>78.042180742141994</v>
      </c>
      <c r="W4203" s="2">
        <v>969.96956694569701</v>
      </c>
      <c r="X4203" s="2">
        <v>1716.6365868170301</v>
      </c>
      <c r="Y4203" s="2">
        <v>38.448731869391999</v>
      </c>
      <c r="Z4203" s="2">
        <v>176.212560276386</v>
      </c>
    </row>
    <row r="4204" spans="1:26">
      <c r="A4204" s="2" t="s">
        <v>17015</v>
      </c>
      <c r="B4204" s="2">
        <v>713.27107554489601</v>
      </c>
      <c r="C4204" s="2">
        <v>4.24501666666667</v>
      </c>
      <c r="D4204" s="2" t="s">
        <v>52</v>
      </c>
      <c r="E4204" s="2" t="s">
        <v>17016</v>
      </c>
      <c r="F4204" s="2" t="s">
        <v>17017</v>
      </c>
      <c r="G4204" s="2" t="s">
        <v>30</v>
      </c>
      <c r="H4204" s="2" t="s">
        <v>30</v>
      </c>
      <c r="I4204" s="2" t="s">
        <v>30</v>
      </c>
      <c r="J4204" s="2" t="s">
        <v>146</v>
      </c>
      <c r="K4204" s="2"/>
      <c r="L4204" s="2">
        <v>37.200000000000003</v>
      </c>
      <c r="M4204" s="2">
        <v>0</v>
      </c>
      <c r="N4204" s="2" t="s">
        <v>454</v>
      </c>
      <c r="O4204" s="2" t="s">
        <v>17018</v>
      </c>
      <c r="P4204" s="2">
        <v>-1.92813155433996</v>
      </c>
      <c r="Q4204" s="2">
        <v>7.6907336874071499E-8</v>
      </c>
      <c r="R4204" s="2">
        <v>7.6907336874071499E-8</v>
      </c>
      <c r="S4204" s="2">
        <v>7.6907336874071499E-8</v>
      </c>
      <c r="T4204" s="2">
        <v>7.6907336874071499E-8</v>
      </c>
      <c r="U4204" s="2">
        <v>83.045246054413397</v>
      </c>
      <c r="V4204" s="2">
        <v>91.240768602322603</v>
      </c>
      <c r="W4204" s="2">
        <v>7.6907336874071499E-8</v>
      </c>
      <c r="X4204" s="2">
        <v>7.6907336874071499E-8</v>
      </c>
      <c r="Y4204" s="2">
        <v>8.73989144981614</v>
      </c>
      <c r="Z4204" s="2">
        <v>16.018132847804999</v>
      </c>
    </row>
    <row r="4205" spans="1:26">
      <c r="A4205" s="2" t="s">
        <v>17019</v>
      </c>
      <c r="B4205" s="2">
        <v>420.04163276106101</v>
      </c>
      <c r="C4205" s="2">
        <v>4.2586500000000003</v>
      </c>
      <c r="D4205" s="2" t="s">
        <v>27</v>
      </c>
      <c r="E4205" s="2" t="s">
        <v>17020</v>
      </c>
      <c r="F4205" s="2" t="s">
        <v>17021</v>
      </c>
      <c r="G4205" s="2" t="s">
        <v>211</v>
      </c>
      <c r="H4205" s="2" t="s">
        <v>322</v>
      </c>
      <c r="I4205" s="2" t="s">
        <v>2702</v>
      </c>
      <c r="J4205" s="2" t="s">
        <v>146</v>
      </c>
      <c r="K4205" s="2"/>
      <c r="L4205" s="2">
        <v>37.200000000000003</v>
      </c>
      <c r="M4205" s="2">
        <v>0</v>
      </c>
      <c r="N4205" s="2" t="s">
        <v>244</v>
      </c>
      <c r="O4205" s="2" t="s">
        <v>17022</v>
      </c>
      <c r="P4205" s="2">
        <v>-0.29052650951996101</v>
      </c>
      <c r="Q4205" s="2">
        <v>91.472566785628302</v>
      </c>
      <c r="R4205" s="2">
        <v>100.955838624485</v>
      </c>
      <c r="S4205" s="2">
        <v>87.462647073411702</v>
      </c>
      <c r="T4205" s="2">
        <v>41.033730967714199</v>
      </c>
      <c r="U4205" s="2">
        <v>252.800820368713</v>
      </c>
      <c r="V4205" s="2">
        <v>269.54173587692702</v>
      </c>
      <c r="W4205" s="2">
        <v>71.7353459124637</v>
      </c>
      <c r="X4205" s="2">
        <v>97.912885645627497</v>
      </c>
      <c r="Y4205" s="2">
        <v>138.48325286134801</v>
      </c>
      <c r="Z4205" s="2">
        <v>159.679588704699</v>
      </c>
    </row>
    <row r="4206" spans="1:26">
      <c r="A4206" s="2" t="s">
        <v>17023</v>
      </c>
      <c r="B4206" s="2">
        <v>547.29540388846101</v>
      </c>
      <c r="C4206" s="2">
        <v>4.4882999999999997</v>
      </c>
      <c r="D4206" s="2" t="s">
        <v>27</v>
      </c>
      <c r="E4206" s="2" t="s">
        <v>17024</v>
      </c>
      <c r="F4206" s="2" t="s">
        <v>17025</v>
      </c>
      <c r="G4206" s="2" t="s">
        <v>37</v>
      </c>
      <c r="H4206" s="2" t="s">
        <v>38</v>
      </c>
      <c r="I4206" s="2" t="s">
        <v>39</v>
      </c>
      <c r="J4206" s="2" t="s">
        <v>146</v>
      </c>
      <c r="K4206" s="2"/>
      <c r="L4206" s="2">
        <v>37.200000000000003</v>
      </c>
      <c r="M4206" s="2">
        <v>0</v>
      </c>
      <c r="N4206" s="2" t="s">
        <v>485</v>
      </c>
      <c r="O4206" s="2" t="s">
        <v>17026</v>
      </c>
      <c r="P4206" s="2">
        <v>-1.71241268974365</v>
      </c>
      <c r="Q4206" s="2">
        <v>1.3136504486870899</v>
      </c>
      <c r="R4206" s="2">
        <v>1.03199985895403</v>
      </c>
      <c r="S4206" s="2">
        <v>258.62665284427499</v>
      </c>
      <c r="T4206" s="2">
        <v>225.65002917913</v>
      </c>
      <c r="U4206" s="2">
        <v>59.746062401821</v>
      </c>
      <c r="V4206" s="2">
        <v>70.264713987148198</v>
      </c>
      <c r="W4206" s="2">
        <v>297.09265655373298</v>
      </c>
      <c r="X4206" s="2">
        <v>439.76258485583202</v>
      </c>
      <c r="Y4206" s="2">
        <v>53.593440980621303</v>
      </c>
      <c r="Z4206" s="2">
        <v>135.73501637414799</v>
      </c>
    </row>
    <row r="4207" spans="1:26">
      <c r="A4207" s="2" t="s">
        <v>17027</v>
      </c>
      <c r="B4207" s="2">
        <v>518.26397023644904</v>
      </c>
      <c r="C4207" s="2">
        <v>4.7054499999999999</v>
      </c>
      <c r="D4207" s="2" t="s">
        <v>27</v>
      </c>
      <c r="E4207" s="2" t="s">
        <v>17028</v>
      </c>
      <c r="F4207" s="2" t="s">
        <v>17029</v>
      </c>
      <c r="G4207" s="2" t="s">
        <v>46</v>
      </c>
      <c r="H4207" s="2" t="s">
        <v>47</v>
      </c>
      <c r="I4207" s="2" t="s">
        <v>69</v>
      </c>
      <c r="J4207" s="2" t="s">
        <v>146</v>
      </c>
      <c r="K4207" s="2"/>
      <c r="L4207" s="2">
        <v>37.200000000000003</v>
      </c>
      <c r="M4207" s="2">
        <v>0.23699999999999999</v>
      </c>
      <c r="N4207" s="2" t="s">
        <v>417</v>
      </c>
      <c r="O4207" s="2" t="s">
        <v>474</v>
      </c>
      <c r="P4207" s="2">
        <v>-0.78716785811636603</v>
      </c>
      <c r="Q4207" s="2">
        <v>1.82198391508955</v>
      </c>
      <c r="R4207" s="2">
        <v>2.3569868629848698</v>
      </c>
      <c r="S4207" s="2">
        <v>315.44333904474001</v>
      </c>
      <c r="T4207" s="2">
        <v>696.66469932150301</v>
      </c>
      <c r="U4207" s="2">
        <v>34.565825557727401</v>
      </c>
      <c r="V4207" s="2">
        <v>54.8999443584066</v>
      </c>
      <c r="W4207" s="2">
        <v>92.5045516687657</v>
      </c>
      <c r="X4207" s="2">
        <v>288.60511887237999</v>
      </c>
      <c r="Y4207" s="2">
        <v>26.534880904837198</v>
      </c>
      <c r="Z4207" s="2">
        <v>67.633723594549494</v>
      </c>
    </row>
    <row r="4208" spans="1:26">
      <c r="A4208" s="2" t="s">
        <v>17030</v>
      </c>
      <c r="B4208" s="2">
        <v>319.19074912015401</v>
      </c>
      <c r="C4208" s="2">
        <v>4.9059333333333299</v>
      </c>
      <c r="D4208" s="2" t="s">
        <v>27</v>
      </c>
      <c r="E4208" s="2" t="s">
        <v>17031</v>
      </c>
      <c r="F4208" s="2" t="s">
        <v>17032</v>
      </c>
      <c r="G4208" s="2" t="s">
        <v>30</v>
      </c>
      <c r="H4208" s="2" t="s">
        <v>30</v>
      </c>
      <c r="I4208" s="2" t="s">
        <v>30</v>
      </c>
      <c r="J4208" s="2" t="s">
        <v>146</v>
      </c>
      <c r="K4208" s="2"/>
      <c r="L4208" s="2">
        <v>37.200000000000003</v>
      </c>
      <c r="M4208" s="2">
        <v>0</v>
      </c>
      <c r="N4208" s="2" t="s">
        <v>41</v>
      </c>
      <c r="O4208" s="2" t="s">
        <v>2179</v>
      </c>
      <c r="P4208" s="2">
        <v>1.14203451860536</v>
      </c>
      <c r="Q4208" s="2">
        <v>7.6907336874071499E-8</v>
      </c>
      <c r="R4208" s="2">
        <v>7.6907336874071499E-8</v>
      </c>
      <c r="S4208" s="2">
        <v>5.4398216643546897</v>
      </c>
      <c r="T4208" s="2">
        <v>1.22059017250243</v>
      </c>
      <c r="U4208" s="2">
        <v>7.6907336874071499E-8</v>
      </c>
      <c r="V4208" s="2">
        <v>7.6907336874071499E-8</v>
      </c>
      <c r="W4208" s="2">
        <v>1.0138010251055101</v>
      </c>
      <c r="X4208" s="2">
        <v>39.963277588734897</v>
      </c>
      <c r="Y4208" s="2">
        <v>7.6907336874071499E-8</v>
      </c>
      <c r="Z4208" s="2">
        <v>7.6907336874071499E-8</v>
      </c>
    </row>
    <row r="4209" spans="1:26">
      <c r="A4209" s="2" t="s">
        <v>17033</v>
      </c>
      <c r="B4209" s="2">
        <v>457.23616151401598</v>
      </c>
      <c r="C4209" s="2">
        <v>4.9522666666666701</v>
      </c>
      <c r="D4209" s="2" t="s">
        <v>27</v>
      </c>
      <c r="E4209" s="2" t="s">
        <v>17034</v>
      </c>
      <c r="F4209" s="2" t="s">
        <v>17035</v>
      </c>
      <c r="G4209" s="2" t="s">
        <v>94</v>
      </c>
      <c r="H4209" s="2" t="s">
        <v>744</v>
      </c>
      <c r="I4209" s="2" t="s">
        <v>17036</v>
      </c>
      <c r="J4209" s="2" t="s">
        <v>146</v>
      </c>
      <c r="K4209" s="2"/>
      <c r="L4209" s="2">
        <v>37.200000000000003</v>
      </c>
      <c r="M4209" s="2">
        <v>2.2999999999999998</v>
      </c>
      <c r="N4209" s="2" t="s">
        <v>417</v>
      </c>
      <c r="O4209" s="2" t="s">
        <v>17037</v>
      </c>
      <c r="P4209" s="2">
        <v>2.5799425990920399</v>
      </c>
      <c r="Q4209" s="2">
        <v>7.6907336874071499E-8</v>
      </c>
      <c r="R4209" s="2">
        <v>7.6907336874071499E-8</v>
      </c>
      <c r="S4209" s="2">
        <v>18.8674125938206</v>
      </c>
      <c r="T4209" s="2">
        <v>33.239682091226598</v>
      </c>
      <c r="U4209" s="2">
        <v>41.227701948795698</v>
      </c>
      <c r="V4209" s="2">
        <v>28.658270537795701</v>
      </c>
      <c r="W4209" s="2">
        <v>5.5918999734904196</v>
      </c>
      <c r="X4209" s="2">
        <v>10.0139795523963</v>
      </c>
      <c r="Y4209" s="2">
        <v>11.4368614760814</v>
      </c>
      <c r="Z4209" s="2">
        <v>29.2330635997331</v>
      </c>
    </row>
    <row r="4210" spans="1:26">
      <c r="A4210" s="2" t="s">
        <v>17038</v>
      </c>
      <c r="B4210" s="2">
        <v>654.37813547269195</v>
      </c>
      <c r="C4210" s="2">
        <v>4.9522666666666701</v>
      </c>
      <c r="D4210" s="2" t="s">
        <v>27</v>
      </c>
      <c r="E4210" s="2" t="s">
        <v>17039</v>
      </c>
      <c r="F4210" s="2" t="s">
        <v>17040</v>
      </c>
      <c r="G4210" s="2" t="s">
        <v>30</v>
      </c>
      <c r="H4210" s="2" t="s">
        <v>30</v>
      </c>
      <c r="I4210" s="2" t="s">
        <v>30</v>
      </c>
      <c r="J4210" s="2" t="s">
        <v>146</v>
      </c>
      <c r="K4210" s="2"/>
      <c r="L4210" s="2">
        <v>37.200000000000003</v>
      </c>
      <c r="M4210" s="2">
        <v>0</v>
      </c>
      <c r="N4210" s="2" t="s">
        <v>338</v>
      </c>
      <c r="O4210" s="2" t="s">
        <v>17041</v>
      </c>
      <c r="P4210" s="2">
        <v>4.8310067821607703</v>
      </c>
      <c r="Q4210" s="2">
        <v>7.6907336874071499E-8</v>
      </c>
      <c r="R4210" s="2">
        <v>7.6907336874071499E-8</v>
      </c>
      <c r="S4210" s="2">
        <v>36.3367388669581</v>
      </c>
      <c r="T4210" s="2">
        <v>46.621161836149199</v>
      </c>
      <c r="U4210" s="2">
        <v>5.83559093138857E-2</v>
      </c>
      <c r="V4210" s="2">
        <v>2.3996019838082701</v>
      </c>
      <c r="W4210" s="2">
        <v>39.564420783756901</v>
      </c>
      <c r="X4210" s="2">
        <v>65.012688683520196</v>
      </c>
      <c r="Y4210" s="2">
        <v>0.51628265749632596</v>
      </c>
      <c r="Z4210" s="2">
        <v>2.8228414067609502</v>
      </c>
    </row>
    <row r="4211" spans="1:26">
      <c r="A4211" s="2" t="s">
        <v>17042</v>
      </c>
      <c r="B4211" s="2">
        <v>819.42585404071201</v>
      </c>
      <c r="C4211" s="2">
        <v>5.1225833333333304</v>
      </c>
      <c r="D4211" s="2" t="s">
        <v>27</v>
      </c>
      <c r="E4211" s="2" t="s">
        <v>17043</v>
      </c>
      <c r="F4211" s="2" t="s">
        <v>17044</v>
      </c>
      <c r="G4211" s="2" t="s">
        <v>46</v>
      </c>
      <c r="H4211" s="2" t="s">
        <v>675</v>
      </c>
      <c r="I4211" s="2" t="s">
        <v>676</v>
      </c>
      <c r="J4211" s="2" t="s">
        <v>146</v>
      </c>
      <c r="K4211" s="2"/>
      <c r="L4211" s="2">
        <v>37.200000000000003</v>
      </c>
      <c r="M4211" s="2">
        <v>3.26</v>
      </c>
      <c r="N4211" s="2" t="s">
        <v>417</v>
      </c>
      <c r="O4211" s="2" t="s">
        <v>17045</v>
      </c>
      <c r="P4211" s="2">
        <v>-4.22346951797687</v>
      </c>
      <c r="Q4211" s="2">
        <v>7.6907336874071499E-8</v>
      </c>
      <c r="R4211" s="2">
        <v>7.6907336874071499E-8</v>
      </c>
      <c r="S4211" s="2">
        <v>30.988942101837601</v>
      </c>
      <c r="T4211" s="2">
        <v>30.735661539459102</v>
      </c>
      <c r="U4211" s="2">
        <v>8.6634338868928094</v>
      </c>
      <c r="V4211" s="2">
        <v>8.8961598981752505</v>
      </c>
      <c r="W4211" s="2">
        <v>36.963906082807803</v>
      </c>
      <c r="X4211" s="2">
        <v>15.345855712891799</v>
      </c>
      <c r="Y4211" s="2">
        <v>7.6907336874071499E-8</v>
      </c>
      <c r="Z4211" s="2">
        <v>9.5723944530832004</v>
      </c>
    </row>
    <row r="4212" spans="1:26">
      <c r="A4212" s="2" t="s">
        <v>17046</v>
      </c>
      <c r="B4212" s="2">
        <v>311.14075675480399</v>
      </c>
      <c r="C4212" s="2">
        <v>5.1251166666666697</v>
      </c>
      <c r="D4212" s="2" t="s">
        <v>52</v>
      </c>
      <c r="E4212" s="2" t="s">
        <v>17047</v>
      </c>
      <c r="F4212" s="2" t="s">
        <v>17048</v>
      </c>
      <c r="G4212" s="2" t="s">
        <v>30</v>
      </c>
      <c r="H4212" s="2" t="s">
        <v>30</v>
      </c>
      <c r="I4212" s="2" t="s">
        <v>30</v>
      </c>
      <c r="J4212" s="2" t="s">
        <v>146</v>
      </c>
      <c r="K4212" s="2"/>
      <c r="L4212" s="2">
        <v>37.200000000000003</v>
      </c>
      <c r="M4212" s="2">
        <v>7.45</v>
      </c>
      <c r="N4212" s="2" t="s">
        <v>58</v>
      </c>
      <c r="O4212" s="2" t="s">
        <v>2033</v>
      </c>
      <c r="P4212" s="2">
        <v>2.0524827029502801</v>
      </c>
      <c r="Q4212" s="2">
        <v>7.6907336874071499E-8</v>
      </c>
      <c r="R4212" s="2">
        <v>7.6907336874071499E-8</v>
      </c>
      <c r="S4212" s="2">
        <v>3.0004119873055699</v>
      </c>
      <c r="T4212" s="2">
        <v>6.3341508814117597</v>
      </c>
      <c r="U4212" s="2">
        <v>5.07055264569399</v>
      </c>
      <c r="V4212" s="2">
        <v>14.7287669024624</v>
      </c>
      <c r="W4212" s="2">
        <v>8.0866739600722202</v>
      </c>
      <c r="X4212" s="2">
        <v>8.5407148903632493</v>
      </c>
      <c r="Y4212" s="2">
        <v>11.518253389571001</v>
      </c>
      <c r="Z4212" s="2">
        <v>9.2920726918956102</v>
      </c>
    </row>
    <row r="4213" spans="1:26">
      <c r="A4213" s="2" t="s">
        <v>17049</v>
      </c>
      <c r="B4213" s="2">
        <v>637.33389234233402</v>
      </c>
      <c r="C4213" s="2">
        <v>5.1535833333333301</v>
      </c>
      <c r="D4213" s="2" t="s">
        <v>27</v>
      </c>
      <c r="E4213" s="2" t="s">
        <v>17050</v>
      </c>
      <c r="F4213" s="2" t="s">
        <v>17051</v>
      </c>
      <c r="G4213" s="2" t="s">
        <v>46</v>
      </c>
      <c r="H4213" s="2" t="s">
        <v>2250</v>
      </c>
      <c r="I4213" s="2" t="s">
        <v>2475</v>
      </c>
      <c r="J4213" s="2" t="s">
        <v>146</v>
      </c>
      <c r="K4213" s="2"/>
      <c r="L4213" s="2">
        <v>37.200000000000003</v>
      </c>
      <c r="M4213" s="2">
        <v>0</v>
      </c>
      <c r="N4213" s="2" t="s">
        <v>417</v>
      </c>
      <c r="O4213" s="2" t="s">
        <v>17052</v>
      </c>
      <c r="P4213" s="2">
        <v>-1.61047898733645</v>
      </c>
      <c r="Q4213" s="2">
        <v>7.6907336874071499E-8</v>
      </c>
      <c r="R4213" s="2">
        <v>7.6907336874071499E-8</v>
      </c>
      <c r="S4213" s="2">
        <v>47.508884123613498</v>
      </c>
      <c r="T4213" s="2">
        <v>56.590415237530301</v>
      </c>
      <c r="U4213" s="2">
        <v>70.967389212544603</v>
      </c>
      <c r="V4213" s="2">
        <v>31.992571216857002</v>
      </c>
      <c r="W4213" s="2">
        <v>56.229939047354698</v>
      </c>
      <c r="X4213" s="2">
        <v>44.823615752800698</v>
      </c>
      <c r="Y4213" s="2">
        <v>4.4709911704408603</v>
      </c>
      <c r="Z4213" s="2">
        <v>41.0381224395868</v>
      </c>
    </row>
    <row r="4214" spans="1:26">
      <c r="A4214" s="2" t="s">
        <v>17053</v>
      </c>
      <c r="B4214" s="2">
        <v>293.07625999119301</v>
      </c>
      <c r="C4214" s="2">
        <v>5.1845833333333298</v>
      </c>
      <c r="D4214" s="2" t="s">
        <v>27</v>
      </c>
      <c r="E4214" s="2" t="s">
        <v>17054</v>
      </c>
      <c r="F4214" s="2" t="s">
        <v>17055</v>
      </c>
      <c r="G4214" s="2" t="s">
        <v>30</v>
      </c>
      <c r="H4214" s="2" t="s">
        <v>30</v>
      </c>
      <c r="I4214" s="2" t="s">
        <v>30</v>
      </c>
      <c r="J4214" s="2" t="s">
        <v>146</v>
      </c>
      <c r="K4214" s="2"/>
      <c r="L4214" s="2">
        <v>37.200000000000003</v>
      </c>
      <c r="M4214" s="2">
        <v>0</v>
      </c>
      <c r="N4214" s="2" t="s">
        <v>485</v>
      </c>
      <c r="O4214" s="2" t="s">
        <v>17056</v>
      </c>
      <c r="P4214" s="2">
        <v>-2.47806736862014</v>
      </c>
      <c r="Q4214" s="2">
        <v>7.6907336874071499E-8</v>
      </c>
      <c r="R4214" s="2">
        <v>7.6907336874071499E-8</v>
      </c>
      <c r="S4214" s="2">
        <v>6.1652422540675396</v>
      </c>
      <c r="T4214" s="2">
        <v>12.083673311198799</v>
      </c>
      <c r="U4214" s="2">
        <v>7.6907336874071499E-8</v>
      </c>
      <c r="V4214" s="2">
        <v>7.6907336874071499E-8</v>
      </c>
      <c r="W4214" s="2">
        <v>13.2378435272609</v>
      </c>
      <c r="X4214" s="2">
        <v>28.171254359807001</v>
      </c>
      <c r="Y4214" s="2">
        <v>7.6907336874071499E-8</v>
      </c>
      <c r="Z4214" s="2">
        <v>7.6907336874071499E-8</v>
      </c>
    </row>
    <row r="4215" spans="1:26">
      <c r="A4215" s="2" t="s">
        <v>17057</v>
      </c>
      <c r="B4215" s="2">
        <v>857.11876705341399</v>
      </c>
      <c r="C4215" s="2">
        <v>5.1999000000000004</v>
      </c>
      <c r="D4215" s="2" t="s">
        <v>27</v>
      </c>
      <c r="E4215" s="2" t="s">
        <v>17058</v>
      </c>
      <c r="F4215" s="2" t="s">
        <v>17059</v>
      </c>
      <c r="G4215" s="2" t="s">
        <v>46</v>
      </c>
      <c r="H4215" s="2" t="s">
        <v>55</v>
      </c>
      <c r="I4215" s="2" t="s">
        <v>2282</v>
      </c>
      <c r="J4215" s="2" t="s">
        <v>146</v>
      </c>
      <c r="K4215" s="2"/>
      <c r="L4215" s="2">
        <v>37.200000000000003</v>
      </c>
      <c r="M4215" s="2">
        <v>0</v>
      </c>
      <c r="N4215" s="2" t="s">
        <v>4738</v>
      </c>
      <c r="O4215" s="2" t="s">
        <v>17060</v>
      </c>
      <c r="P4215" s="2">
        <v>-3.0093068791820898</v>
      </c>
      <c r="Q4215" s="2">
        <v>7.6907336874071499E-8</v>
      </c>
      <c r="R4215" s="2">
        <v>7.6907336874071499E-8</v>
      </c>
      <c r="S4215" s="2">
        <v>37.018846284317199</v>
      </c>
      <c r="T4215" s="2">
        <v>15.597005634684001</v>
      </c>
      <c r="U4215" s="2">
        <v>44.075233847809898</v>
      </c>
      <c r="V4215" s="2">
        <v>31.283059231545799</v>
      </c>
      <c r="W4215" s="2">
        <v>66.421190048815603</v>
      </c>
      <c r="X4215" s="2">
        <v>24.095127522708999</v>
      </c>
      <c r="Y4215" s="2">
        <v>70.917086608801597</v>
      </c>
      <c r="Z4215" s="2">
        <v>204.97643917515401</v>
      </c>
    </row>
    <row r="4216" spans="1:26">
      <c r="A4216" s="2" t="s">
        <v>17061</v>
      </c>
      <c r="B4216" s="2">
        <v>713.07913868651303</v>
      </c>
      <c r="C4216" s="2">
        <v>5.2769000000000004</v>
      </c>
      <c r="D4216" s="2" t="s">
        <v>27</v>
      </c>
      <c r="E4216" s="2" t="s">
        <v>17062</v>
      </c>
      <c r="F4216" s="2" t="s">
        <v>17063</v>
      </c>
      <c r="G4216" s="2" t="s">
        <v>211</v>
      </c>
      <c r="H4216" s="2" t="s">
        <v>322</v>
      </c>
      <c r="I4216" s="2" t="s">
        <v>928</v>
      </c>
      <c r="J4216" s="2" t="s">
        <v>146</v>
      </c>
      <c r="K4216" s="2"/>
      <c r="L4216" s="2">
        <v>37.200000000000003</v>
      </c>
      <c r="M4216" s="2">
        <v>0</v>
      </c>
      <c r="N4216" s="2" t="s">
        <v>417</v>
      </c>
      <c r="O4216" s="2" t="s">
        <v>17064</v>
      </c>
      <c r="P4216" s="2">
        <v>1.0317112649603799</v>
      </c>
      <c r="Q4216" s="2">
        <v>7.6907336874071499E-8</v>
      </c>
      <c r="R4216" s="2">
        <v>7.6907336874071499E-8</v>
      </c>
      <c r="S4216" s="2">
        <v>1.9090716544394499</v>
      </c>
      <c r="T4216" s="2">
        <v>0.61761522897786103</v>
      </c>
      <c r="U4216" s="2">
        <v>7.6907336874071499E-8</v>
      </c>
      <c r="V4216" s="2">
        <v>7.6907336874071499E-8</v>
      </c>
      <c r="W4216" s="2">
        <v>100.490766059444</v>
      </c>
      <c r="X4216" s="2">
        <v>1.47882950140296</v>
      </c>
      <c r="Y4216" s="2">
        <v>7.6907336874071499E-8</v>
      </c>
      <c r="Z4216" s="2">
        <v>7.6907336874071499E-8</v>
      </c>
    </row>
    <row r="4217" spans="1:26">
      <c r="A4217" s="2" t="s">
        <v>17065</v>
      </c>
      <c r="B4217" s="2">
        <v>475.27639418415902</v>
      </c>
      <c r="C4217" s="2">
        <v>5.3074000000000003</v>
      </c>
      <c r="D4217" s="2" t="s">
        <v>27</v>
      </c>
      <c r="E4217" s="2" t="s">
        <v>17066</v>
      </c>
      <c r="F4217" s="2" t="s">
        <v>17067</v>
      </c>
      <c r="G4217" s="2" t="s">
        <v>30</v>
      </c>
      <c r="H4217" s="2" t="s">
        <v>30</v>
      </c>
      <c r="I4217" s="2" t="s">
        <v>30</v>
      </c>
      <c r="J4217" s="2" t="s">
        <v>146</v>
      </c>
      <c r="K4217" s="2"/>
      <c r="L4217" s="2">
        <v>37.200000000000003</v>
      </c>
      <c r="M4217" s="2">
        <v>0</v>
      </c>
      <c r="N4217" s="2" t="s">
        <v>417</v>
      </c>
      <c r="O4217" s="2" t="s">
        <v>17068</v>
      </c>
      <c r="P4217" s="2">
        <v>1.2714290974609199</v>
      </c>
      <c r="Q4217" s="2">
        <v>7.6907336874071499E-8</v>
      </c>
      <c r="R4217" s="2">
        <v>7.6907336874071499E-8</v>
      </c>
      <c r="S4217" s="2">
        <v>9.2077566098039991</v>
      </c>
      <c r="T4217" s="2">
        <v>29.1418352640931</v>
      </c>
      <c r="U4217" s="2">
        <v>4.1166224365664696</v>
      </c>
      <c r="V4217" s="2">
        <v>4.2606755732922803</v>
      </c>
      <c r="W4217" s="2">
        <v>4.7305518463189804</v>
      </c>
      <c r="X4217" s="2">
        <v>14.612957628347401</v>
      </c>
      <c r="Y4217" s="2">
        <v>7.6907336874071499E-8</v>
      </c>
      <c r="Z4217" s="2">
        <v>1.9508974643652399</v>
      </c>
    </row>
    <row r="4218" spans="1:26">
      <c r="A4218" s="2" t="s">
        <v>17069</v>
      </c>
      <c r="B4218" s="2">
        <v>433.23691765241699</v>
      </c>
      <c r="C4218" s="2">
        <v>5.3384</v>
      </c>
      <c r="D4218" s="2" t="s">
        <v>27</v>
      </c>
      <c r="E4218" s="2" t="s">
        <v>17070</v>
      </c>
      <c r="F4218" s="2" t="s">
        <v>17071</v>
      </c>
      <c r="G4218" s="2" t="s">
        <v>46</v>
      </c>
      <c r="H4218" s="2" t="s">
        <v>47</v>
      </c>
      <c r="I4218" s="2" t="s">
        <v>452</v>
      </c>
      <c r="J4218" s="2" t="s">
        <v>146</v>
      </c>
      <c r="K4218" s="2"/>
      <c r="L4218" s="2">
        <v>37.200000000000003</v>
      </c>
      <c r="M4218" s="2">
        <v>0</v>
      </c>
      <c r="N4218" s="2" t="s">
        <v>41</v>
      </c>
      <c r="O4218" s="2" t="s">
        <v>17072</v>
      </c>
      <c r="P4218" s="2">
        <v>4.5139794397793196</v>
      </c>
      <c r="Q4218" s="2">
        <v>7.6907336874071499E-8</v>
      </c>
      <c r="R4218" s="2">
        <v>7.6907336874071499E-8</v>
      </c>
      <c r="S4218" s="2">
        <v>7.6907336874071499E-8</v>
      </c>
      <c r="T4218" s="2">
        <v>2.0486689045745301</v>
      </c>
      <c r="U4218" s="2">
        <v>12.22188034661</v>
      </c>
      <c r="V4218" s="2">
        <v>48.049727130892101</v>
      </c>
      <c r="W4218" s="2">
        <v>16.0739421270939</v>
      </c>
      <c r="X4218" s="2">
        <v>7.6907336874071499E-8</v>
      </c>
      <c r="Y4218" s="2">
        <v>30.929254413397601</v>
      </c>
      <c r="Z4218" s="2">
        <v>48.696808914634097</v>
      </c>
    </row>
    <row r="4219" spans="1:26">
      <c r="A4219" s="2" t="s">
        <v>17073</v>
      </c>
      <c r="B4219" s="2">
        <v>639.333111294844</v>
      </c>
      <c r="C4219" s="2">
        <v>5.5083833333333301</v>
      </c>
      <c r="D4219" s="2" t="s">
        <v>27</v>
      </c>
      <c r="E4219" s="2" t="s">
        <v>17074</v>
      </c>
      <c r="F4219" s="2" t="s">
        <v>17075</v>
      </c>
      <c r="G4219" s="2" t="s">
        <v>30</v>
      </c>
      <c r="H4219" s="2" t="s">
        <v>30</v>
      </c>
      <c r="I4219" s="2" t="s">
        <v>30</v>
      </c>
      <c r="J4219" s="2" t="s">
        <v>146</v>
      </c>
      <c r="K4219" s="2"/>
      <c r="L4219" s="2">
        <v>37.200000000000003</v>
      </c>
      <c r="M4219" s="2">
        <v>0</v>
      </c>
      <c r="N4219" s="2" t="s">
        <v>244</v>
      </c>
      <c r="O4219" s="2" t="s">
        <v>17076</v>
      </c>
      <c r="P4219" s="2">
        <v>-4.8997827606017204</v>
      </c>
      <c r="Q4219" s="2">
        <v>7.6907336874071499E-8</v>
      </c>
      <c r="R4219" s="2">
        <v>7.6907336874071499E-8</v>
      </c>
      <c r="S4219" s="2">
        <v>23.311487868286701</v>
      </c>
      <c r="T4219" s="2">
        <v>30.8803808317478</v>
      </c>
      <c r="U4219" s="2">
        <v>13.0663957340855</v>
      </c>
      <c r="V4219" s="2">
        <v>16.414816100566501</v>
      </c>
      <c r="W4219" s="2">
        <v>12.9024160783604</v>
      </c>
      <c r="X4219" s="2">
        <v>16.541025579512699</v>
      </c>
      <c r="Y4219" s="2">
        <v>7.6907336874071499E-8</v>
      </c>
      <c r="Z4219" s="2">
        <v>13.115486957866599</v>
      </c>
    </row>
    <row r="4220" spans="1:26">
      <c r="A4220" s="2" t="s">
        <v>17077</v>
      </c>
      <c r="B4220" s="2">
        <v>359.12443851321899</v>
      </c>
      <c r="C4220" s="2">
        <v>5.5884166666666699</v>
      </c>
      <c r="D4220" s="2" t="s">
        <v>52</v>
      </c>
      <c r="E4220" s="2" t="s">
        <v>17078</v>
      </c>
      <c r="F4220" s="2" t="s">
        <v>17079</v>
      </c>
      <c r="G4220" s="2" t="s">
        <v>30</v>
      </c>
      <c r="H4220" s="2" t="s">
        <v>30</v>
      </c>
      <c r="I4220" s="2" t="s">
        <v>30</v>
      </c>
      <c r="J4220" s="2" t="s">
        <v>146</v>
      </c>
      <c r="K4220" s="2"/>
      <c r="L4220" s="2">
        <v>37.200000000000003</v>
      </c>
      <c r="M4220" s="2">
        <v>0</v>
      </c>
      <c r="N4220" s="2" t="s">
        <v>58</v>
      </c>
      <c r="O4220" s="2" t="s">
        <v>5069</v>
      </c>
      <c r="P4220" s="2">
        <v>-1.1701903238626301</v>
      </c>
      <c r="Q4220" s="2">
        <v>7.6907336874071499E-8</v>
      </c>
      <c r="R4220" s="2">
        <v>0.70637089236587203</v>
      </c>
      <c r="S4220" s="2">
        <v>10.5413820147451</v>
      </c>
      <c r="T4220" s="2">
        <v>4.2622643129462201</v>
      </c>
      <c r="U4220" s="2">
        <v>57.910543862160203</v>
      </c>
      <c r="V4220" s="2">
        <v>94.814240489419703</v>
      </c>
      <c r="W4220" s="2">
        <v>17.461285838691399</v>
      </c>
      <c r="X4220" s="2">
        <v>16.184354090826702</v>
      </c>
      <c r="Y4220" s="2">
        <v>47.151982098967899</v>
      </c>
      <c r="Z4220" s="2">
        <v>38.929191653634597</v>
      </c>
    </row>
    <row r="4221" spans="1:26">
      <c r="A4221" s="2" t="s">
        <v>17080</v>
      </c>
      <c r="B4221" s="2">
        <v>119.048520687218</v>
      </c>
      <c r="C4221" s="2">
        <v>5.90893333333333</v>
      </c>
      <c r="D4221" s="2" t="s">
        <v>27</v>
      </c>
      <c r="E4221" s="2" t="s">
        <v>17081</v>
      </c>
      <c r="F4221" s="2" t="s">
        <v>17082</v>
      </c>
      <c r="G4221" s="2" t="s">
        <v>102</v>
      </c>
      <c r="H4221" s="2" t="s">
        <v>103</v>
      </c>
      <c r="I4221" s="2" t="s">
        <v>104</v>
      </c>
      <c r="J4221" s="2" t="s">
        <v>75</v>
      </c>
      <c r="K4221" s="2" t="s">
        <v>17083</v>
      </c>
      <c r="L4221" s="2">
        <v>37.200000000000003</v>
      </c>
      <c r="M4221" s="2">
        <v>0</v>
      </c>
      <c r="N4221" s="2" t="s">
        <v>338</v>
      </c>
      <c r="O4221" s="2" t="s">
        <v>1794</v>
      </c>
      <c r="P4221" s="2">
        <v>-4.5611714894532396</v>
      </c>
      <c r="Q4221" s="2">
        <v>7.5612264067942103</v>
      </c>
      <c r="R4221" s="2">
        <v>9.7257674151206501</v>
      </c>
      <c r="S4221" s="2">
        <v>3.4863508299567498</v>
      </c>
      <c r="T4221" s="2">
        <v>1.68641705127925</v>
      </c>
      <c r="U4221" s="2">
        <v>12.461478919409</v>
      </c>
      <c r="V4221" s="2">
        <v>8.5542128132884994</v>
      </c>
      <c r="W4221" s="2">
        <v>3.30243849739698</v>
      </c>
      <c r="X4221" s="2">
        <v>3.9671173624263298</v>
      </c>
      <c r="Y4221" s="2">
        <v>7.9922008335468799</v>
      </c>
      <c r="Z4221" s="2">
        <v>3.93899726886628</v>
      </c>
    </row>
    <row r="4222" spans="1:26">
      <c r="A4222" s="2" t="s">
        <v>17084</v>
      </c>
      <c r="B4222" s="2">
        <v>471.24436142125597</v>
      </c>
      <c r="C4222" s="2">
        <v>5.9858500000000001</v>
      </c>
      <c r="D4222" s="2" t="s">
        <v>27</v>
      </c>
      <c r="E4222" s="2" t="s">
        <v>17085</v>
      </c>
      <c r="F4222" s="2" t="s">
        <v>17086</v>
      </c>
      <c r="G4222" s="2" t="s">
        <v>46</v>
      </c>
      <c r="H4222" s="2" t="s">
        <v>55</v>
      </c>
      <c r="I4222" s="2" t="s">
        <v>660</v>
      </c>
      <c r="J4222" s="2" t="s">
        <v>146</v>
      </c>
      <c r="K4222" s="2"/>
      <c r="L4222" s="2">
        <v>37.200000000000003</v>
      </c>
      <c r="M4222" s="2">
        <v>0</v>
      </c>
      <c r="N4222" s="2" t="s">
        <v>41</v>
      </c>
      <c r="O4222" s="2" t="s">
        <v>17087</v>
      </c>
      <c r="P4222" s="2">
        <v>1.6126696994181999</v>
      </c>
      <c r="Q4222" s="2">
        <v>7.6907336874071499E-8</v>
      </c>
      <c r="R4222" s="2">
        <v>7.6907336874071499E-8</v>
      </c>
      <c r="S4222" s="2">
        <v>5.1222192216626796</v>
      </c>
      <c r="T4222" s="2">
        <v>6.2914905610958503</v>
      </c>
      <c r="U4222" s="2">
        <v>7.6907336874071499E-8</v>
      </c>
      <c r="V4222" s="2">
        <v>7.6907336874071499E-8</v>
      </c>
      <c r="W4222" s="2">
        <v>7.6907336874071499E-8</v>
      </c>
      <c r="X4222" s="2">
        <v>20.945249249266801</v>
      </c>
      <c r="Y4222" s="2">
        <v>7.6907336874071499E-8</v>
      </c>
      <c r="Z4222" s="2">
        <v>7.6907336874071499E-8</v>
      </c>
    </row>
    <row r="4223" spans="1:26">
      <c r="A4223" s="2" t="s">
        <v>17088</v>
      </c>
      <c r="B4223" s="2">
        <v>666.60216200018294</v>
      </c>
      <c r="C4223" s="2">
        <v>6.3205</v>
      </c>
      <c r="D4223" s="2" t="s">
        <v>27</v>
      </c>
      <c r="E4223" s="2" t="s">
        <v>17089</v>
      </c>
      <c r="F4223" s="2" t="s">
        <v>17090</v>
      </c>
      <c r="G4223" s="2" t="s">
        <v>46</v>
      </c>
      <c r="H4223" s="2" t="s">
        <v>242</v>
      </c>
      <c r="I4223" s="2" t="s">
        <v>243</v>
      </c>
      <c r="J4223" s="2" t="s">
        <v>146</v>
      </c>
      <c r="K4223" s="2"/>
      <c r="L4223" s="2">
        <v>37.200000000000003</v>
      </c>
      <c r="M4223" s="2">
        <v>0</v>
      </c>
      <c r="N4223" s="2" t="s">
        <v>244</v>
      </c>
      <c r="O4223" s="2" t="s">
        <v>14466</v>
      </c>
      <c r="P4223" s="2">
        <v>-1.44790228706894</v>
      </c>
      <c r="Q4223" s="2">
        <v>101.843954532181</v>
      </c>
      <c r="R4223" s="2">
        <v>272.54050722501199</v>
      </c>
      <c r="S4223" s="2">
        <v>0.56399106660977805</v>
      </c>
      <c r="T4223" s="2">
        <v>7.6907336874071499E-8</v>
      </c>
      <c r="U4223" s="2">
        <v>7.6907336874071499E-8</v>
      </c>
      <c r="V4223" s="2">
        <v>7.6907336874071499E-8</v>
      </c>
      <c r="W4223" s="2">
        <v>7.6907336874071499E-8</v>
      </c>
      <c r="X4223" s="2">
        <v>7.6907336874071499E-8</v>
      </c>
      <c r="Y4223" s="2">
        <v>7.6907336874071499E-8</v>
      </c>
      <c r="Z4223" s="2">
        <v>7.6907336874071499E-8</v>
      </c>
    </row>
    <row r="4224" spans="1:26">
      <c r="A4224" s="2" t="s">
        <v>17091</v>
      </c>
      <c r="B4224" s="2">
        <v>808.43441134827003</v>
      </c>
      <c r="C4224" s="2">
        <v>6.39631666666667</v>
      </c>
      <c r="D4224" s="2" t="s">
        <v>27</v>
      </c>
      <c r="E4224" s="2" t="s">
        <v>17092</v>
      </c>
      <c r="F4224" s="2" t="s">
        <v>17093</v>
      </c>
      <c r="G4224" s="2" t="s">
        <v>30</v>
      </c>
      <c r="H4224" s="2" t="s">
        <v>30</v>
      </c>
      <c r="I4224" s="2" t="s">
        <v>30</v>
      </c>
      <c r="J4224" s="2" t="s">
        <v>146</v>
      </c>
      <c r="K4224" s="2"/>
      <c r="L4224" s="2">
        <v>37.200000000000003</v>
      </c>
      <c r="M4224" s="2">
        <v>0</v>
      </c>
      <c r="N4224" s="2" t="s">
        <v>244</v>
      </c>
      <c r="O4224" s="2" t="s">
        <v>17094</v>
      </c>
      <c r="P4224" s="2">
        <v>-0.99889495903861902</v>
      </c>
      <c r="Q4224" s="2">
        <v>15.6460821905227</v>
      </c>
      <c r="R4224" s="2">
        <v>2.1970709049696402</v>
      </c>
      <c r="S4224" s="2">
        <v>9.4320703156000096</v>
      </c>
      <c r="T4224" s="2">
        <v>14.161532094168599</v>
      </c>
      <c r="U4224" s="2">
        <v>7.6907336874071499E-8</v>
      </c>
      <c r="V4224" s="2">
        <v>7.6907336874071499E-8</v>
      </c>
      <c r="W4224" s="2">
        <v>22.181403757662199</v>
      </c>
      <c r="X4224" s="2">
        <v>3.6588145342607898</v>
      </c>
      <c r="Y4224" s="2">
        <v>7.6907336874071499E-8</v>
      </c>
      <c r="Z4224" s="2">
        <v>7.6907336874071499E-8</v>
      </c>
    </row>
    <row r="4225" spans="1:26">
      <c r="A4225" s="2" t="s">
        <v>17095</v>
      </c>
      <c r="B4225" s="2">
        <v>182.154296136966</v>
      </c>
      <c r="C4225" s="2">
        <v>6.4116499999999998</v>
      </c>
      <c r="D4225" s="2" t="s">
        <v>27</v>
      </c>
      <c r="E4225" s="2" t="s">
        <v>17096</v>
      </c>
      <c r="F4225" s="2" t="s">
        <v>17097</v>
      </c>
      <c r="G4225" s="2" t="s">
        <v>46</v>
      </c>
      <c r="H4225" s="2" t="s">
        <v>55</v>
      </c>
      <c r="I4225" s="2" t="s">
        <v>337</v>
      </c>
      <c r="J4225" s="2" t="s">
        <v>75</v>
      </c>
      <c r="K4225" s="2" t="s">
        <v>17098</v>
      </c>
      <c r="L4225" s="2">
        <v>37.200000000000003</v>
      </c>
      <c r="M4225" s="2">
        <v>0</v>
      </c>
      <c r="N4225" s="2" t="s">
        <v>41</v>
      </c>
      <c r="O4225" s="2" t="s">
        <v>17099</v>
      </c>
      <c r="P4225" s="2">
        <v>1.9623396159669999</v>
      </c>
      <c r="Q4225" s="2">
        <v>3.0267293743989301</v>
      </c>
      <c r="R4225" s="2">
        <v>2.4434890146475698</v>
      </c>
      <c r="S4225" s="2">
        <v>0.85656743506143596</v>
      </c>
      <c r="T4225" s="2">
        <v>7.6907336874071499E-8</v>
      </c>
      <c r="U4225" s="2">
        <v>0.29198349705972798</v>
      </c>
      <c r="V4225" s="2">
        <v>1.91365789251734</v>
      </c>
      <c r="W4225" s="2">
        <v>0.93633234485024897</v>
      </c>
      <c r="X4225" s="2">
        <v>7.6907336874071499E-8</v>
      </c>
      <c r="Y4225" s="2">
        <v>3.47911903197752</v>
      </c>
      <c r="Z4225" s="2">
        <v>1.41470390066077</v>
      </c>
    </row>
    <row r="4226" spans="1:26">
      <c r="A4226" s="2" t="s">
        <v>17100</v>
      </c>
      <c r="B4226" s="2">
        <v>324.02461906603099</v>
      </c>
      <c r="C4226" s="2">
        <v>6.8659833333333298</v>
      </c>
      <c r="D4226" s="2" t="s">
        <v>52</v>
      </c>
      <c r="E4226" s="2" t="s">
        <v>17101</v>
      </c>
      <c r="F4226" s="2" t="s">
        <v>17102</v>
      </c>
      <c r="G4226" s="2" t="s">
        <v>30</v>
      </c>
      <c r="H4226" s="2" t="s">
        <v>30</v>
      </c>
      <c r="I4226" s="2" t="s">
        <v>30</v>
      </c>
      <c r="J4226" s="2" t="s">
        <v>146</v>
      </c>
      <c r="K4226" s="2"/>
      <c r="L4226" s="2">
        <v>37.200000000000003</v>
      </c>
      <c r="M4226" s="2">
        <v>0</v>
      </c>
      <c r="N4226" s="2" t="s">
        <v>58</v>
      </c>
      <c r="O4226" s="2" t="s">
        <v>17103</v>
      </c>
      <c r="P4226" s="2">
        <v>2.3994402798376901</v>
      </c>
      <c r="Q4226" s="2">
        <v>11.216472739183301</v>
      </c>
      <c r="R4226" s="2">
        <v>7.6907336874071499E-8</v>
      </c>
      <c r="S4226" s="2">
        <v>7.6907336874071499E-8</v>
      </c>
      <c r="T4226" s="2">
        <v>7.6907336874071499E-8</v>
      </c>
      <c r="U4226" s="2">
        <v>7.6907336874071499E-8</v>
      </c>
      <c r="V4226" s="2">
        <v>7.6907336874071499E-8</v>
      </c>
      <c r="W4226" s="2">
        <v>7.6907336874071499E-8</v>
      </c>
      <c r="X4226" s="2">
        <v>7.6907336874071499E-8</v>
      </c>
      <c r="Y4226" s="2">
        <v>7.6907336874071499E-8</v>
      </c>
      <c r="Z4226" s="2">
        <v>7.6907336874071499E-8</v>
      </c>
    </row>
    <row r="4227" spans="1:26">
      <c r="A4227" s="2" t="s">
        <v>17104</v>
      </c>
      <c r="B4227" s="2">
        <v>173.11775141741001</v>
      </c>
      <c r="C4227" s="2">
        <v>7.2772833333333304</v>
      </c>
      <c r="D4227" s="2" t="s">
        <v>52</v>
      </c>
      <c r="E4227" s="2" t="s">
        <v>17105</v>
      </c>
      <c r="F4227" s="2" t="s">
        <v>17106</v>
      </c>
      <c r="G4227" s="2" t="s">
        <v>30</v>
      </c>
      <c r="H4227" s="2" t="s">
        <v>30</v>
      </c>
      <c r="I4227" s="2" t="s">
        <v>30</v>
      </c>
      <c r="J4227" s="2" t="s">
        <v>146</v>
      </c>
      <c r="K4227" s="2"/>
      <c r="L4227" s="2">
        <v>37.200000000000003</v>
      </c>
      <c r="M4227" s="2">
        <v>0</v>
      </c>
      <c r="N4227" s="2" t="s">
        <v>58</v>
      </c>
      <c r="O4227" s="2" t="s">
        <v>17107</v>
      </c>
      <c r="P4227" s="2">
        <v>-3.2538957423446702</v>
      </c>
      <c r="Q4227" s="2">
        <v>74.555662286479304</v>
      </c>
      <c r="R4227" s="2">
        <v>72.934289975517004</v>
      </c>
      <c r="S4227" s="2">
        <v>27.511664371460199</v>
      </c>
      <c r="T4227" s="2">
        <v>25.0748254280685</v>
      </c>
      <c r="U4227" s="2">
        <v>11.0468803673184</v>
      </c>
      <c r="V4227" s="2">
        <v>4.8837196399868903</v>
      </c>
      <c r="W4227" s="2">
        <v>18.512370189652302</v>
      </c>
      <c r="X4227" s="2">
        <v>16.1925318907419</v>
      </c>
      <c r="Y4227" s="2">
        <v>24.029005264944299</v>
      </c>
      <c r="Z4227" s="2">
        <v>16.1357767104268</v>
      </c>
    </row>
    <row r="4228" spans="1:26">
      <c r="A4228" s="2" t="s">
        <v>17108</v>
      </c>
      <c r="B4228" s="2">
        <v>675.36928128863804</v>
      </c>
      <c r="C4228" s="2">
        <v>7.4539166666666699</v>
      </c>
      <c r="D4228" s="2" t="s">
        <v>27</v>
      </c>
      <c r="E4228" s="2" t="s">
        <v>17109</v>
      </c>
      <c r="F4228" s="2" t="s">
        <v>17110</v>
      </c>
      <c r="G4228" s="2" t="s">
        <v>30</v>
      </c>
      <c r="H4228" s="2" t="s">
        <v>30</v>
      </c>
      <c r="I4228" s="2" t="s">
        <v>30</v>
      </c>
      <c r="J4228" s="2" t="s">
        <v>146</v>
      </c>
      <c r="K4228" s="2"/>
      <c r="L4228" s="2">
        <v>37.200000000000003</v>
      </c>
      <c r="M4228" s="2">
        <v>0</v>
      </c>
      <c r="N4228" s="2" t="s">
        <v>417</v>
      </c>
      <c r="O4228" s="2" t="s">
        <v>17111</v>
      </c>
      <c r="P4228" s="2">
        <v>-1.5811016489204699</v>
      </c>
      <c r="Q4228" s="2">
        <v>65.324729644055395</v>
      </c>
      <c r="R4228" s="2">
        <v>82.812446559760104</v>
      </c>
      <c r="S4228" s="2">
        <v>7.6907336874071499E-8</v>
      </c>
      <c r="T4228" s="2">
        <v>7.6907336874071499E-8</v>
      </c>
      <c r="U4228" s="2">
        <v>13.0624307015827</v>
      </c>
      <c r="V4228" s="2">
        <v>7.6907336874071499E-8</v>
      </c>
      <c r="W4228" s="2">
        <v>7.6907336874071499E-8</v>
      </c>
      <c r="X4228" s="2">
        <v>7.6907336874071499E-8</v>
      </c>
      <c r="Y4228" s="2">
        <v>7.6907336874071499E-8</v>
      </c>
      <c r="Z4228" s="2">
        <v>7.6907336874071499E-8</v>
      </c>
    </row>
    <row r="4229" spans="1:26">
      <c r="A4229" s="2" t="s">
        <v>17112</v>
      </c>
      <c r="B4229" s="2">
        <v>457.09508643772301</v>
      </c>
      <c r="C4229" s="2">
        <v>7.9057166666666703</v>
      </c>
      <c r="D4229" s="2" t="s">
        <v>27</v>
      </c>
      <c r="E4229" s="2" t="s">
        <v>17113</v>
      </c>
      <c r="F4229" s="2" t="s">
        <v>17114</v>
      </c>
      <c r="G4229" s="2" t="s">
        <v>30</v>
      </c>
      <c r="H4229" s="2" t="s">
        <v>30</v>
      </c>
      <c r="I4229" s="2" t="s">
        <v>30</v>
      </c>
      <c r="J4229" s="2" t="s">
        <v>146</v>
      </c>
      <c r="K4229" s="2"/>
      <c r="L4229" s="2">
        <v>37.200000000000003</v>
      </c>
      <c r="M4229" s="2">
        <v>0</v>
      </c>
      <c r="N4229" s="2" t="s">
        <v>244</v>
      </c>
      <c r="O4229" s="2" t="s">
        <v>17115</v>
      </c>
      <c r="P4229" s="2">
        <v>1.3051358695980899</v>
      </c>
      <c r="Q4229" s="2">
        <v>7.6907336874071499E-8</v>
      </c>
      <c r="R4229" s="2">
        <v>7.6907336874071499E-8</v>
      </c>
      <c r="S4229" s="2">
        <v>9.5393215105396791</v>
      </c>
      <c r="T4229" s="2">
        <v>7.1005544901617297</v>
      </c>
      <c r="U4229" s="2">
        <v>7.6907336874071499E-8</v>
      </c>
      <c r="V4229" s="2">
        <v>7.6907336874071499E-8</v>
      </c>
      <c r="W4229" s="2">
        <v>15.4175988972301</v>
      </c>
      <c r="X4229" s="2">
        <v>19.323166466561201</v>
      </c>
      <c r="Y4229" s="2">
        <v>7.6907336874071499E-8</v>
      </c>
      <c r="Z4229" s="2">
        <v>7.6907336874071499E-8</v>
      </c>
    </row>
    <row r="4230" spans="1:26">
      <c r="A4230" s="2" t="s">
        <v>17116</v>
      </c>
      <c r="B4230" s="2">
        <v>662.23989699273</v>
      </c>
      <c r="C4230" s="2">
        <v>7.9277333333333297</v>
      </c>
      <c r="D4230" s="2" t="s">
        <v>52</v>
      </c>
      <c r="E4230" s="2" t="s">
        <v>17117</v>
      </c>
      <c r="F4230" s="2" t="s">
        <v>17118</v>
      </c>
      <c r="G4230" s="2" t="s">
        <v>30</v>
      </c>
      <c r="H4230" s="2" t="s">
        <v>30</v>
      </c>
      <c r="I4230" s="2" t="s">
        <v>30</v>
      </c>
      <c r="J4230" s="2" t="s">
        <v>146</v>
      </c>
      <c r="K4230" s="2"/>
      <c r="L4230" s="2">
        <v>37.200000000000003</v>
      </c>
      <c r="M4230" s="2">
        <v>0</v>
      </c>
      <c r="N4230" s="2" t="s">
        <v>58</v>
      </c>
      <c r="O4230" s="2" t="s">
        <v>17119</v>
      </c>
      <c r="P4230" s="2">
        <v>-0.71900625528676698</v>
      </c>
      <c r="Q4230" s="2">
        <v>7.6907336874071499E-8</v>
      </c>
      <c r="R4230" s="2">
        <v>7.6907336874071499E-8</v>
      </c>
      <c r="S4230" s="2">
        <v>7.6907336874071499E-8</v>
      </c>
      <c r="T4230" s="2">
        <v>7.6907336874071499E-8</v>
      </c>
      <c r="U4230" s="2">
        <v>54.631434433324699</v>
      </c>
      <c r="V4230" s="2">
        <v>23.743814612124002</v>
      </c>
      <c r="W4230" s="2">
        <v>7.6907336874071499E-8</v>
      </c>
      <c r="X4230" s="2">
        <v>7.6907336874071499E-8</v>
      </c>
      <c r="Y4230" s="2">
        <v>2.6458535321544798</v>
      </c>
      <c r="Z4230" s="2">
        <v>17.708543653545501</v>
      </c>
    </row>
    <row r="4231" spans="1:26">
      <c r="A4231" s="2" t="s">
        <v>17120</v>
      </c>
      <c r="B4231" s="2">
        <v>207.135728665877</v>
      </c>
      <c r="C4231" s="2">
        <v>8.0532000000000004</v>
      </c>
      <c r="D4231" s="2" t="s">
        <v>27</v>
      </c>
      <c r="E4231" s="2" t="s">
        <v>17121</v>
      </c>
      <c r="F4231" s="2" t="s">
        <v>17122</v>
      </c>
      <c r="G4231" s="2" t="s">
        <v>30</v>
      </c>
      <c r="H4231" s="2" t="s">
        <v>30</v>
      </c>
      <c r="I4231" s="2" t="s">
        <v>30</v>
      </c>
      <c r="J4231" s="2" t="s">
        <v>146</v>
      </c>
      <c r="K4231" s="2"/>
      <c r="L4231" s="2">
        <v>37.200000000000003</v>
      </c>
      <c r="M4231" s="2">
        <v>0</v>
      </c>
      <c r="N4231" s="2" t="s">
        <v>485</v>
      </c>
      <c r="O4231" s="2" t="s">
        <v>3092</v>
      </c>
      <c r="P4231" s="2">
        <v>0.96719471602500195</v>
      </c>
      <c r="Q4231" s="2">
        <v>3.53064111168728</v>
      </c>
      <c r="R4231" s="2">
        <v>6.2699153246884496</v>
      </c>
      <c r="S4231" s="2">
        <v>1.88039585509945</v>
      </c>
      <c r="T4231" s="2">
        <v>1.0681981422501501</v>
      </c>
      <c r="U4231" s="2">
        <v>2.5091694461521099</v>
      </c>
      <c r="V4231" s="2">
        <v>2.5924925695622001</v>
      </c>
      <c r="W4231" s="2">
        <v>7.6907336874071499E-8</v>
      </c>
      <c r="X4231" s="2">
        <v>0.20025634765625</v>
      </c>
      <c r="Y4231" s="2">
        <v>4.7879997498250697</v>
      </c>
      <c r="Z4231" s="2">
        <v>0.36527550656275198</v>
      </c>
    </row>
    <row r="4232" spans="1:26">
      <c r="A4232" s="2" t="s">
        <v>17123</v>
      </c>
      <c r="B4232" s="2">
        <v>285.12631262826801</v>
      </c>
      <c r="C4232" s="2">
        <v>8.1963500000000007</v>
      </c>
      <c r="D4232" s="2" t="s">
        <v>52</v>
      </c>
      <c r="E4232" s="2" t="s">
        <v>17124</v>
      </c>
      <c r="F4232" s="2" t="s">
        <v>17125</v>
      </c>
      <c r="G4232" s="2" t="s">
        <v>30</v>
      </c>
      <c r="H4232" s="2" t="s">
        <v>30</v>
      </c>
      <c r="I4232" s="2" t="s">
        <v>30</v>
      </c>
      <c r="J4232" s="2" t="s">
        <v>146</v>
      </c>
      <c r="K4232" s="2"/>
      <c r="L4232" s="2">
        <v>37.200000000000003</v>
      </c>
      <c r="M4232" s="2">
        <v>0</v>
      </c>
      <c r="N4232" s="2" t="s">
        <v>58</v>
      </c>
      <c r="O4232" s="2" t="s">
        <v>17126</v>
      </c>
      <c r="P4232" s="2">
        <v>4.2817690782268398</v>
      </c>
      <c r="Q4232" s="2">
        <v>29.6541204706432</v>
      </c>
      <c r="R4232" s="2">
        <v>25.836160101843301</v>
      </c>
      <c r="S4232" s="2">
        <v>41.721348738894598</v>
      </c>
      <c r="T4232" s="2">
        <v>20.1177958431512</v>
      </c>
      <c r="U4232" s="2">
        <v>28.622307365065101</v>
      </c>
      <c r="V4232" s="2">
        <v>31.7157357510841</v>
      </c>
      <c r="W4232" s="2">
        <v>34.786220489254198</v>
      </c>
      <c r="X4232" s="2">
        <v>37.3282417224261</v>
      </c>
      <c r="Y4232" s="2">
        <v>29.276737820555599</v>
      </c>
      <c r="Z4232" s="2">
        <v>46.305861879722798</v>
      </c>
    </row>
    <row r="4233" spans="1:26">
      <c r="A4233" s="2" t="s">
        <v>17127</v>
      </c>
      <c r="B4233" s="2">
        <v>256.19203192154902</v>
      </c>
      <c r="C4233" s="2">
        <v>8.3442166666666697</v>
      </c>
      <c r="D4233" s="2" t="s">
        <v>52</v>
      </c>
      <c r="E4233" s="2" t="s">
        <v>17128</v>
      </c>
      <c r="F4233" s="2" t="s">
        <v>17129</v>
      </c>
      <c r="G4233" s="2" t="s">
        <v>46</v>
      </c>
      <c r="H4233" s="2" t="s">
        <v>55</v>
      </c>
      <c r="I4233" s="2" t="s">
        <v>337</v>
      </c>
      <c r="J4233" s="2" t="s">
        <v>146</v>
      </c>
      <c r="K4233" s="2"/>
      <c r="L4233" s="2">
        <v>37.200000000000003</v>
      </c>
      <c r="M4233" s="2">
        <v>2.25</v>
      </c>
      <c r="N4233" s="2" t="s">
        <v>58</v>
      </c>
      <c r="O4233" s="2" t="s">
        <v>7380</v>
      </c>
      <c r="P4233" s="2">
        <v>0.83446709004697195</v>
      </c>
      <c r="Q4233" s="2">
        <v>8.8390183789662604</v>
      </c>
      <c r="R4233" s="2">
        <v>8.5766338038723795</v>
      </c>
      <c r="S4233" s="2">
        <v>9.3540897241585306</v>
      </c>
      <c r="T4233" s="2">
        <v>7.7338641102468397</v>
      </c>
      <c r="U4233" s="2">
        <v>14.001010543734999</v>
      </c>
      <c r="V4233" s="2">
        <v>10.9609835970064</v>
      </c>
      <c r="W4233" s="2">
        <v>7.7882852988873497</v>
      </c>
      <c r="X4233" s="2">
        <v>5.7255194163327703</v>
      </c>
      <c r="Y4233" s="2">
        <v>7.6024431365838501</v>
      </c>
      <c r="Z4233" s="2">
        <v>10.8682266018359</v>
      </c>
    </row>
    <row r="4234" spans="1:26">
      <c r="A4234" s="2" t="s">
        <v>17130</v>
      </c>
      <c r="B4234" s="2">
        <v>547.00801110740804</v>
      </c>
      <c r="C4234" s="2">
        <v>8.5320166666666708</v>
      </c>
      <c r="D4234" s="2" t="s">
        <v>52</v>
      </c>
      <c r="E4234" s="2" t="s">
        <v>17131</v>
      </c>
      <c r="F4234" s="2" t="s">
        <v>17132</v>
      </c>
      <c r="G4234" s="2" t="s">
        <v>158</v>
      </c>
      <c r="H4234" s="2" t="s">
        <v>159</v>
      </c>
      <c r="I4234" s="2" t="s">
        <v>160</v>
      </c>
      <c r="J4234" s="2" t="s">
        <v>75</v>
      </c>
      <c r="K4234" s="2" t="s">
        <v>17133</v>
      </c>
      <c r="L4234" s="2">
        <v>37.200000000000003</v>
      </c>
      <c r="M4234" s="2">
        <v>0</v>
      </c>
      <c r="N4234" s="2" t="s">
        <v>454</v>
      </c>
      <c r="O4234" s="2" t="s">
        <v>17134</v>
      </c>
      <c r="P4234" s="2">
        <v>-4.8881925342834203</v>
      </c>
      <c r="Q4234" s="2">
        <v>15.825929656441801</v>
      </c>
      <c r="R4234" s="2">
        <v>26.453106230210999</v>
      </c>
      <c r="S4234" s="2">
        <v>35.157836914070501</v>
      </c>
      <c r="T4234" s="2">
        <v>21.971512973806401</v>
      </c>
      <c r="U4234" s="2">
        <v>22.899214653496198</v>
      </c>
      <c r="V4234" s="2">
        <v>23.8524606689666</v>
      </c>
      <c r="W4234" s="2">
        <v>26.6443508485035</v>
      </c>
      <c r="X4234" s="2">
        <v>35.071110819085398</v>
      </c>
      <c r="Y4234" s="2">
        <v>14.183648750774701</v>
      </c>
      <c r="Z4234" s="2">
        <v>28.874182705231501</v>
      </c>
    </row>
    <row r="4235" spans="1:26">
      <c r="A4235" s="2" t="s">
        <v>17135</v>
      </c>
      <c r="B4235" s="2">
        <v>814.606086507692</v>
      </c>
      <c r="C4235" s="2">
        <v>9.1971166666666697</v>
      </c>
      <c r="D4235" s="2" t="s">
        <v>27</v>
      </c>
      <c r="E4235" s="2" t="s">
        <v>17136</v>
      </c>
      <c r="F4235" s="2" t="s">
        <v>17137</v>
      </c>
      <c r="G4235" s="2" t="s">
        <v>30</v>
      </c>
      <c r="H4235" s="2" t="s">
        <v>30</v>
      </c>
      <c r="I4235" s="2" t="s">
        <v>30</v>
      </c>
      <c r="J4235" s="2" t="s">
        <v>146</v>
      </c>
      <c r="K4235" s="2"/>
      <c r="L4235" s="2">
        <v>37.200000000000003</v>
      </c>
      <c r="M4235" s="2">
        <v>0</v>
      </c>
      <c r="N4235" s="2" t="s">
        <v>417</v>
      </c>
      <c r="O4235" s="2" t="s">
        <v>17138</v>
      </c>
      <c r="P4235" s="2">
        <v>-3.3036101649527199</v>
      </c>
      <c r="Q4235" s="2">
        <v>137.86148485229899</v>
      </c>
      <c r="R4235" s="2">
        <v>128.41144038177899</v>
      </c>
      <c r="S4235" s="2">
        <v>7.6907336874071499E-8</v>
      </c>
      <c r="T4235" s="2">
        <v>7.6907336874071499E-8</v>
      </c>
      <c r="U4235" s="2">
        <v>7.6907336874071499E-8</v>
      </c>
      <c r="V4235" s="2">
        <v>7.6907336874071499E-8</v>
      </c>
      <c r="W4235" s="2">
        <v>7.6907336874071499E-8</v>
      </c>
      <c r="X4235" s="2">
        <v>7.6907336874071499E-8</v>
      </c>
      <c r="Y4235" s="2">
        <v>7.6907336874071499E-8</v>
      </c>
      <c r="Z4235" s="2">
        <v>7.6907336874071499E-8</v>
      </c>
    </row>
    <row r="4236" spans="1:26">
      <c r="A4236" s="2" t="s">
        <v>17139</v>
      </c>
      <c r="B4236" s="2">
        <v>429.15038107048298</v>
      </c>
      <c r="C4236" s="2">
        <v>9.5601166666666693</v>
      </c>
      <c r="D4236" s="2" t="s">
        <v>52</v>
      </c>
      <c r="E4236" s="2" t="s">
        <v>17140</v>
      </c>
      <c r="F4236" s="2" t="s">
        <v>17141</v>
      </c>
      <c r="G4236" s="2" t="s">
        <v>30</v>
      </c>
      <c r="H4236" s="2" t="s">
        <v>30</v>
      </c>
      <c r="I4236" s="2" t="s">
        <v>30</v>
      </c>
      <c r="J4236" s="2" t="s">
        <v>146</v>
      </c>
      <c r="K4236" s="2"/>
      <c r="L4236" s="2">
        <v>37.200000000000003</v>
      </c>
      <c r="M4236" s="2">
        <v>0</v>
      </c>
      <c r="N4236" s="2" t="s">
        <v>454</v>
      </c>
      <c r="O4236" s="2" t="s">
        <v>17142</v>
      </c>
      <c r="P4236" s="2">
        <v>-2.52822138350975</v>
      </c>
      <c r="Q4236" s="2">
        <v>8.25103830005202</v>
      </c>
      <c r="R4236" s="2">
        <v>6.21389766725071</v>
      </c>
      <c r="S4236" s="2">
        <v>8.3894960534409808</v>
      </c>
      <c r="T4236" s="2">
        <v>3.81032534134861</v>
      </c>
      <c r="U4236" s="2">
        <v>3.5104357071913199</v>
      </c>
      <c r="V4236" s="2">
        <v>3.9112949694497599</v>
      </c>
      <c r="W4236" s="2">
        <v>5.4023041893943899</v>
      </c>
      <c r="X4236" s="2">
        <v>6.8594716495961698</v>
      </c>
      <c r="Y4236" s="2">
        <v>7.2887026081032804</v>
      </c>
      <c r="Z4236" s="2">
        <v>4.3780813718836198</v>
      </c>
    </row>
    <row r="4237" spans="1:26">
      <c r="A4237" s="2" t="s">
        <v>17143</v>
      </c>
      <c r="B4237" s="2">
        <v>276.10759170311701</v>
      </c>
      <c r="C4237" s="2">
        <v>9.6495833333333305</v>
      </c>
      <c r="D4237" s="2" t="s">
        <v>27</v>
      </c>
      <c r="E4237" s="2" t="s">
        <v>17144</v>
      </c>
      <c r="F4237" s="2" t="s">
        <v>17145</v>
      </c>
      <c r="G4237" s="2" t="s">
        <v>30</v>
      </c>
      <c r="H4237" s="2" t="s">
        <v>30</v>
      </c>
      <c r="I4237" s="2" t="s">
        <v>30</v>
      </c>
      <c r="J4237" s="2" t="s">
        <v>146</v>
      </c>
      <c r="K4237" s="2"/>
      <c r="L4237" s="2">
        <v>37.200000000000003</v>
      </c>
      <c r="M4237" s="2">
        <v>0</v>
      </c>
      <c r="N4237" s="2" t="s">
        <v>41</v>
      </c>
      <c r="O4237" s="2" t="s">
        <v>2672</v>
      </c>
      <c r="P4237" s="2">
        <v>-0.67835497225567798</v>
      </c>
      <c r="Q4237" s="2">
        <v>7.6907336874071499E-8</v>
      </c>
      <c r="R4237" s="2">
        <v>7.6907336874071499E-8</v>
      </c>
      <c r="S4237" s="2">
        <v>7.6907336874071499E-8</v>
      </c>
      <c r="T4237" s="2">
        <v>7.6907336874071499E-8</v>
      </c>
      <c r="U4237" s="2">
        <v>9.8567515651536901</v>
      </c>
      <c r="V4237" s="2">
        <v>9.4382383636324594</v>
      </c>
      <c r="W4237" s="2">
        <v>7.6907336874071499E-8</v>
      </c>
      <c r="X4237" s="2">
        <v>7.6907336874071499E-8</v>
      </c>
      <c r="Y4237" s="2">
        <v>7.6907336874071499E-8</v>
      </c>
      <c r="Z4237" s="2">
        <v>0.53319934385146595</v>
      </c>
    </row>
    <row r="4238" spans="1:26">
      <c r="A4238" s="2" t="s">
        <v>17146</v>
      </c>
      <c r="B4238" s="2">
        <v>155.144589598664</v>
      </c>
      <c r="C4238" s="2">
        <v>9.8709333333333298</v>
      </c>
      <c r="D4238" s="2" t="s">
        <v>52</v>
      </c>
      <c r="E4238" s="2" t="s">
        <v>17147</v>
      </c>
      <c r="F4238" s="2" t="s">
        <v>17148</v>
      </c>
      <c r="G4238" s="2" t="s">
        <v>46</v>
      </c>
      <c r="H4238" s="2" t="s">
        <v>675</v>
      </c>
      <c r="I4238" s="2" t="s">
        <v>3111</v>
      </c>
      <c r="J4238" s="2" t="s">
        <v>75</v>
      </c>
      <c r="K4238" s="2" t="s">
        <v>17149</v>
      </c>
      <c r="L4238" s="2">
        <v>37.200000000000003</v>
      </c>
      <c r="M4238" s="2">
        <v>0</v>
      </c>
      <c r="N4238" s="2" t="s">
        <v>58</v>
      </c>
      <c r="O4238" s="2" t="s">
        <v>17150</v>
      </c>
      <c r="P4238" s="2">
        <v>2.8867474746111599</v>
      </c>
      <c r="Q4238" s="2">
        <v>7.6907336874071499E-8</v>
      </c>
      <c r="R4238" s="2">
        <v>7.6907336874071499E-8</v>
      </c>
      <c r="S4238" s="2">
        <v>1.4595947265626601</v>
      </c>
      <c r="T4238" s="2">
        <v>7.6907336874071499E-8</v>
      </c>
      <c r="U4238" s="2">
        <v>7.6907336874071499E-8</v>
      </c>
      <c r="V4238" s="2">
        <v>7.6907336874071499E-8</v>
      </c>
      <c r="W4238" s="2">
        <v>10.2974057254571</v>
      </c>
      <c r="X4238" s="2">
        <v>7.6907336874071499E-8</v>
      </c>
      <c r="Y4238" s="2">
        <v>7.6907336874071499E-8</v>
      </c>
      <c r="Z4238" s="2">
        <v>7.6907336874071499E-8</v>
      </c>
    </row>
    <row r="4239" spans="1:26">
      <c r="A4239" s="2" t="s">
        <v>17151</v>
      </c>
      <c r="B4239" s="2">
        <v>177.163668206198</v>
      </c>
      <c r="C4239" s="2">
        <v>9.9185666666666705</v>
      </c>
      <c r="D4239" s="2" t="s">
        <v>27</v>
      </c>
      <c r="E4239" s="2" t="s">
        <v>17152</v>
      </c>
      <c r="F4239" s="2" t="s">
        <v>17153</v>
      </c>
      <c r="G4239" s="2" t="s">
        <v>46</v>
      </c>
      <c r="H4239" s="2" t="s">
        <v>675</v>
      </c>
      <c r="I4239" s="2" t="s">
        <v>3111</v>
      </c>
      <c r="J4239" s="2" t="s">
        <v>75</v>
      </c>
      <c r="K4239" s="2" t="s">
        <v>17154</v>
      </c>
      <c r="L4239" s="2">
        <v>37.200000000000003</v>
      </c>
      <c r="M4239" s="2">
        <v>0</v>
      </c>
      <c r="N4239" s="2" t="s">
        <v>338</v>
      </c>
      <c r="O4239" s="2" t="s">
        <v>16442</v>
      </c>
      <c r="P4239" s="2">
        <v>-0.56069705492410205</v>
      </c>
      <c r="Q4239" s="2">
        <v>9.6853767256135406</v>
      </c>
      <c r="R4239" s="2">
        <v>10.2132301103185</v>
      </c>
      <c r="S4239" s="2">
        <v>7.7252517479429397</v>
      </c>
      <c r="T4239" s="2">
        <v>5.2432673180203997</v>
      </c>
      <c r="U4239" s="2">
        <v>7.6907336874071499E-8</v>
      </c>
      <c r="V4239" s="2">
        <v>1.3534540508323301</v>
      </c>
      <c r="W4239" s="2">
        <v>5.6761718870762001</v>
      </c>
      <c r="X4239" s="2">
        <v>5.64948765082032</v>
      </c>
      <c r="Y4239" s="2">
        <v>5.7828363840142298</v>
      </c>
      <c r="Z4239" s="2">
        <v>3.12932833037291</v>
      </c>
    </row>
    <row r="4240" spans="1:26">
      <c r="A4240" s="2" t="s">
        <v>17155</v>
      </c>
      <c r="B4240" s="2">
        <v>294.95284743437998</v>
      </c>
      <c r="C4240" s="2">
        <v>0.61944999999999995</v>
      </c>
      <c r="D4240" s="2" t="s">
        <v>52</v>
      </c>
      <c r="E4240" s="2" t="s">
        <v>17156</v>
      </c>
      <c r="F4240" s="2" t="s">
        <v>17157</v>
      </c>
      <c r="G4240" s="2" t="s">
        <v>30</v>
      </c>
      <c r="H4240" s="2" t="s">
        <v>30</v>
      </c>
      <c r="I4240" s="2" t="s">
        <v>30</v>
      </c>
      <c r="J4240" s="2" t="s">
        <v>146</v>
      </c>
      <c r="K4240" s="2"/>
      <c r="L4240" s="2">
        <v>37.1</v>
      </c>
      <c r="M4240" s="2">
        <v>0</v>
      </c>
      <c r="N4240" s="2" t="s">
        <v>17158</v>
      </c>
      <c r="O4240" s="2" t="s">
        <v>17159</v>
      </c>
      <c r="P4240" s="2">
        <v>-0.77960543116543002</v>
      </c>
      <c r="Q4240" s="2">
        <v>274.57530156096402</v>
      </c>
      <c r="R4240" s="2">
        <v>148.962055769806</v>
      </c>
      <c r="S4240" s="2">
        <v>52.492596598536103</v>
      </c>
      <c r="T4240" s="2">
        <v>116.59395295107799</v>
      </c>
      <c r="U4240" s="2">
        <v>102.606142709472</v>
      </c>
      <c r="V4240" s="2">
        <v>79.630135013993197</v>
      </c>
      <c r="W4240" s="2">
        <v>45.4225685708386</v>
      </c>
      <c r="X4240" s="2">
        <v>70.765412240150795</v>
      </c>
      <c r="Y4240" s="2">
        <v>60.647283003751802</v>
      </c>
      <c r="Z4240" s="2">
        <v>38.407375091493797</v>
      </c>
    </row>
    <row r="4241" spans="1:26">
      <c r="A4241" s="2" t="s">
        <v>17160</v>
      </c>
      <c r="B4241" s="2">
        <v>261.15527842891402</v>
      </c>
      <c r="C4241" s="2">
        <v>0.61775000000000002</v>
      </c>
      <c r="D4241" s="2" t="s">
        <v>27</v>
      </c>
      <c r="E4241" s="2" t="s">
        <v>17161</v>
      </c>
      <c r="F4241" s="2" t="s">
        <v>17162</v>
      </c>
      <c r="G4241" s="2" t="s">
        <v>30</v>
      </c>
      <c r="H4241" s="2" t="s">
        <v>30</v>
      </c>
      <c r="I4241" s="2" t="s">
        <v>30</v>
      </c>
      <c r="J4241" s="2" t="s">
        <v>146</v>
      </c>
      <c r="K4241" s="2"/>
      <c r="L4241" s="2">
        <v>37.1</v>
      </c>
      <c r="M4241" s="2">
        <v>0</v>
      </c>
      <c r="N4241" s="2" t="s">
        <v>244</v>
      </c>
      <c r="O4241" s="2" t="s">
        <v>736</v>
      </c>
      <c r="P4241" s="2">
        <v>-1.86383417120716</v>
      </c>
      <c r="Q4241" s="2">
        <v>1.44103879878715</v>
      </c>
      <c r="R4241" s="2">
        <v>4.5751292722113002</v>
      </c>
      <c r="S4241" s="2">
        <v>12.555467894454999</v>
      </c>
      <c r="T4241" s="2">
        <v>11.9651889449395</v>
      </c>
      <c r="U4241" s="2">
        <v>25.1783733809322</v>
      </c>
      <c r="V4241" s="2">
        <v>21.957618802536899</v>
      </c>
      <c r="W4241" s="2">
        <v>19.6059070323541</v>
      </c>
      <c r="X4241" s="2">
        <v>31.120741315758799</v>
      </c>
      <c r="Y4241" s="2">
        <v>50.892179144319499</v>
      </c>
      <c r="Z4241" s="2">
        <v>35.343369472776999</v>
      </c>
    </row>
    <row r="4242" spans="1:26">
      <c r="A4242" s="2" t="s">
        <v>17163</v>
      </c>
      <c r="B4242" s="2">
        <v>177.06018200657201</v>
      </c>
      <c r="C4242" s="2">
        <v>0.63258333333333305</v>
      </c>
      <c r="D4242" s="2" t="s">
        <v>27</v>
      </c>
      <c r="E4242" s="2" t="s">
        <v>17164</v>
      </c>
      <c r="F4242" s="2" t="s">
        <v>17165</v>
      </c>
      <c r="G4242" s="2" t="s">
        <v>30</v>
      </c>
      <c r="H4242" s="2" t="s">
        <v>30</v>
      </c>
      <c r="I4242" s="2" t="s">
        <v>30</v>
      </c>
      <c r="J4242" s="2" t="s">
        <v>146</v>
      </c>
      <c r="K4242" s="2"/>
      <c r="L4242" s="2">
        <v>37.1</v>
      </c>
      <c r="M4242" s="2">
        <v>0</v>
      </c>
      <c r="N4242" s="2" t="s">
        <v>338</v>
      </c>
      <c r="O4242" s="2" t="s">
        <v>17166</v>
      </c>
      <c r="P4242" s="2">
        <v>4.3950590970258503</v>
      </c>
      <c r="Q4242" s="2">
        <v>22.8271966269774</v>
      </c>
      <c r="R4242" s="2">
        <v>10.169741029802999</v>
      </c>
      <c r="S4242" s="2">
        <v>25.4494241593254</v>
      </c>
      <c r="T4242" s="2">
        <v>19.001450710861601</v>
      </c>
      <c r="U4242" s="2">
        <v>69.461635035363102</v>
      </c>
      <c r="V4242" s="2">
        <v>56.516796855365399</v>
      </c>
      <c r="W4242" s="2">
        <v>54.280807564688097</v>
      </c>
      <c r="X4242" s="2">
        <v>40.478904443884403</v>
      </c>
      <c r="Y4242" s="2">
        <v>89.456246550757797</v>
      </c>
      <c r="Z4242" s="2">
        <v>56.674102414988397</v>
      </c>
    </row>
    <row r="4243" spans="1:26">
      <c r="A4243" s="2" t="s">
        <v>17167</v>
      </c>
      <c r="B4243" s="2">
        <v>259.06318632809001</v>
      </c>
      <c r="C4243" s="2">
        <v>0.63258333333333305</v>
      </c>
      <c r="D4243" s="2" t="s">
        <v>27</v>
      </c>
      <c r="E4243" s="2" t="s">
        <v>17168</v>
      </c>
      <c r="F4243" s="2" t="s">
        <v>17169</v>
      </c>
      <c r="G4243" s="2" t="s">
        <v>37</v>
      </c>
      <c r="H4243" s="2" t="s">
        <v>3833</v>
      </c>
      <c r="I4243" s="2" t="s">
        <v>3834</v>
      </c>
      <c r="J4243" s="2" t="s">
        <v>146</v>
      </c>
      <c r="K4243" s="2"/>
      <c r="L4243" s="2">
        <v>37.1</v>
      </c>
      <c r="M4243" s="2">
        <v>0</v>
      </c>
      <c r="N4243" s="2" t="s">
        <v>41</v>
      </c>
      <c r="O4243" s="2" t="s">
        <v>17170</v>
      </c>
      <c r="P4243" s="2">
        <v>-1.10305699479941</v>
      </c>
      <c r="Q4243" s="2">
        <v>8.3143068396700102</v>
      </c>
      <c r="R4243" s="2">
        <v>16.6437795043595</v>
      </c>
      <c r="S4243" s="2">
        <v>4.5165236832693196</v>
      </c>
      <c r="T4243" s="2">
        <v>3.4578149741538602</v>
      </c>
      <c r="U4243" s="2">
        <v>16.625986538579198</v>
      </c>
      <c r="V4243" s="2">
        <v>17.996128314344102</v>
      </c>
      <c r="W4243" s="2">
        <v>13.520372689352399</v>
      </c>
      <c r="X4243" s="2">
        <v>9.6432342529531603</v>
      </c>
      <c r="Y4243" s="2">
        <v>27.276825964277801</v>
      </c>
      <c r="Z4243" s="2">
        <v>21.801648413628001</v>
      </c>
    </row>
    <row r="4244" spans="1:26">
      <c r="A4244" s="2" t="s">
        <v>17171</v>
      </c>
      <c r="B4244" s="2">
        <v>485.034305949773</v>
      </c>
      <c r="C4244" s="2">
        <v>0.63211666666666699</v>
      </c>
      <c r="D4244" s="2" t="s">
        <v>52</v>
      </c>
      <c r="E4244" s="2" t="s">
        <v>17172</v>
      </c>
      <c r="F4244" s="2" t="s">
        <v>17173</v>
      </c>
      <c r="G4244" s="2" t="s">
        <v>30</v>
      </c>
      <c r="H4244" s="2" t="s">
        <v>30</v>
      </c>
      <c r="I4244" s="2" t="s">
        <v>30</v>
      </c>
      <c r="J4244" s="2" t="s">
        <v>146</v>
      </c>
      <c r="K4244" s="2"/>
      <c r="L4244" s="2">
        <v>37.1</v>
      </c>
      <c r="M4244" s="2">
        <v>0</v>
      </c>
      <c r="N4244" s="2" t="s">
        <v>454</v>
      </c>
      <c r="O4244" s="2" t="s">
        <v>17174</v>
      </c>
      <c r="P4244" s="2">
        <v>2.6656212430736299</v>
      </c>
      <c r="Q4244" s="2">
        <v>28.946418888937199</v>
      </c>
      <c r="R4244" s="2">
        <v>38.520240926965599</v>
      </c>
      <c r="S4244" s="2">
        <v>47.927517460678303</v>
      </c>
      <c r="T4244" s="2">
        <v>23.099898531735001</v>
      </c>
      <c r="U4244" s="2">
        <v>60.198122360808298</v>
      </c>
      <c r="V4244" s="2">
        <v>60.3701867559611</v>
      </c>
      <c r="W4244" s="2">
        <v>86.681098378395404</v>
      </c>
      <c r="X4244" s="2">
        <v>23.807407997264299</v>
      </c>
      <c r="Y4244" s="2">
        <v>85.077393868812095</v>
      </c>
      <c r="Z4244" s="2">
        <v>106.446095433694</v>
      </c>
    </row>
    <row r="4245" spans="1:26">
      <c r="A4245" s="2" t="s">
        <v>17175</v>
      </c>
      <c r="B4245" s="2">
        <v>725.37398365861895</v>
      </c>
      <c r="C4245" s="2">
        <v>0.64528333333333299</v>
      </c>
      <c r="D4245" s="2" t="s">
        <v>52</v>
      </c>
      <c r="E4245" s="2" t="s">
        <v>17176</v>
      </c>
      <c r="F4245" s="2" t="s">
        <v>17177</v>
      </c>
      <c r="G4245" s="2" t="s">
        <v>158</v>
      </c>
      <c r="H4245" s="2" t="s">
        <v>159</v>
      </c>
      <c r="I4245" s="2" t="s">
        <v>160</v>
      </c>
      <c r="J4245" s="2" t="s">
        <v>146</v>
      </c>
      <c r="K4245" s="2"/>
      <c r="L4245" s="2">
        <v>37.1</v>
      </c>
      <c r="M4245" s="2">
        <v>0</v>
      </c>
      <c r="N4245" s="2" t="s">
        <v>454</v>
      </c>
      <c r="O4245" s="2" t="s">
        <v>17178</v>
      </c>
      <c r="P4245" s="2">
        <v>-6.6793239338180793E-2</v>
      </c>
      <c r="Q4245" s="2">
        <v>37.0427937013784</v>
      </c>
      <c r="R4245" s="2">
        <v>37.177483598627703</v>
      </c>
      <c r="S4245" s="2">
        <v>83.852655296195294</v>
      </c>
      <c r="T4245" s="2">
        <v>64.449859964272804</v>
      </c>
      <c r="U4245" s="2">
        <v>59.801994769541402</v>
      </c>
      <c r="V4245" s="2">
        <v>65.196254358030203</v>
      </c>
      <c r="W4245" s="2">
        <v>82.376430377453104</v>
      </c>
      <c r="X4245" s="2">
        <v>96.923983476970704</v>
      </c>
      <c r="Y4245" s="2">
        <v>71.710673805750005</v>
      </c>
      <c r="Z4245" s="2">
        <v>59.296051205959699</v>
      </c>
    </row>
    <row r="4246" spans="1:26">
      <c r="A4246" s="2" t="s">
        <v>17179</v>
      </c>
      <c r="B4246" s="2">
        <v>290.964578524258</v>
      </c>
      <c r="C4246" s="2">
        <v>0.72193333333333298</v>
      </c>
      <c r="D4246" s="2" t="s">
        <v>52</v>
      </c>
      <c r="E4246" s="2" t="s">
        <v>17180</v>
      </c>
      <c r="F4246" s="2" t="s">
        <v>17181</v>
      </c>
      <c r="G4246" s="2" t="s">
        <v>37</v>
      </c>
      <c r="H4246" s="2" t="s">
        <v>17182</v>
      </c>
      <c r="I4246" s="2" t="s">
        <v>30</v>
      </c>
      <c r="J4246" s="2" t="s">
        <v>146</v>
      </c>
      <c r="K4246" s="2"/>
      <c r="L4246" s="2">
        <v>37.1</v>
      </c>
      <c r="M4246" s="2">
        <v>0</v>
      </c>
      <c r="N4246" s="2" t="s">
        <v>454</v>
      </c>
      <c r="O4246" s="2" t="s">
        <v>17183</v>
      </c>
      <c r="P4246" s="2">
        <v>-0.54343462419233501</v>
      </c>
      <c r="Q4246" s="2">
        <v>903.23206566058798</v>
      </c>
      <c r="R4246" s="2">
        <v>1123.29255290949</v>
      </c>
      <c r="S4246" s="2">
        <v>23.533956150488098</v>
      </c>
      <c r="T4246" s="2">
        <v>9.8421100098757393</v>
      </c>
      <c r="U4246" s="2">
        <v>255.066410861175</v>
      </c>
      <c r="V4246" s="2">
        <v>260.05795051192899</v>
      </c>
      <c r="W4246" s="2">
        <v>137.27454219618801</v>
      </c>
      <c r="X4246" s="2">
        <v>88.449520014999806</v>
      </c>
      <c r="Y4246" s="2">
        <v>368.37750402062397</v>
      </c>
      <c r="Z4246" s="2">
        <v>475.24913100590101</v>
      </c>
    </row>
    <row r="4247" spans="1:26">
      <c r="A4247" s="2" t="s">
        <v>17184</v>
      </c>
      <c r="B4247" s="2">
        <v>291.04637660928603</v>
      </c>
      <c r="C4247" s="2">
        <v>0.76839999999999997</v>
      </c>
      <c r="D4247" s="2" t="s">
        <v>27</v>
      </c>
      <c r="E4247" s="2" t="s">
        <v>17185</v>
      </c>
      <c r="F4247" s="2" t="s">
        <v>17186</v>
      </c>
      <c r="G4247" s="2" t="s">
        <v>30</v>
      </c>
      <c r="H4247" s="2" t="s">
        <v>30</v>
      </c>
      <c r="I4247" s="2" t="s">
        <v>30</v>
      </c>
      <c r="J4247" s="2" t="s">
        <v>146</v>
      </c>
      <c r="K4247" s="2"/>
      <c r="L4247" s="2">
        <v>37.1</v>
      </c>
      <c r="M4247" s="2">
        <v>0</v>
      </c>
      <c r="N4247" s="2" t="s">
        <v>41</v>
      </c>
      <c r="O4247" s="2" t="s">
        <v>1807</v>
      </c>
      <c r="P4247" s="2">
        <v>-4.0791897970302298</v>
      </c>
      <c r="Q4247" s="2">
        <v>7.6907336874071499E-8</v>
      </c>
      <c r="R4247" s="2">
        <v>7.6907336874071499E-8</v>
      </c>
      <c r="S4247" s="2">
        <v>1.5600137584951199</v>
      </c>
      <c r="T4247" s="2">
        <v>7.6907336874071499E-8</v>
      </c>
      <c r="U4247" s="2">
        <v>10.187508879381699</v>
      </c>
      <c r="V4247" s="2">
        <v>11.609489535073299</v>
      </c>
      <c r="W4247" s="2">
        <v>1.42461885655875E-2</v>
      </c>
      <c r="X4247" s="2">
        <v>0.83296203613130604</v>
      </c>
      <c r="Y4247" s="2">
        <v>26.543399741626398</v>
      </c>
      <c r="Z4247" s="2">
        <v>22.165851475256801</v>
      </c>
    </row>
    <row r="4248" spans="1:26">
      <c r="A4248" s="2" t="s">
        <v>17187</v>
      </c>
      <c r="B4248" s="2">
        <v>215.068781858102</v>
      </c>
      <c r="C4248" s="2">
        <v>0.79823333333333302</v>
      </c>
      <c r="D4248" s="2" t="s">
        <v>27</v>
      </c>
      <c r="E4248" s="2" t="s">
        <v>17188</v>
      </c>
      <c r="F4248" s="2" t="s">
        <v>17189</v>
      </c>
      <c r="G4248" s="2" t="s">
        <v>30</v>
      </c>
      <c r="H4248" s="2" t="s">
        <v>30</v>
      </c>
      <c r="I4248" s="2" t="s">
        <v>30</v>
      </c>
      <c r="J4248" s="2" t="s">
        <v>146</v>
      </c>
      <c r="K4248" s="2"/>
      <c r="L4248" s="2">
        <v>37.1</v>
      </c>
      <c r="M4248" s="2">
        <v>0</v>
      </c>
      <c r="N4248" s="2" t="s">
        <v>417</v>
      </c>
      <c r="O4248" s="2" t="s">
        <v>17190</v>
      </c>
      <c r="P4248" s="2">
        <v>4.3427918240164702</v>
      </c>
      <c r="Q4248" s="2">
        <v>7.6907336874071499E-8</v>
      </c>
      <c r="R4248" s="2">
        <v>7.6907336874071499E-8</v>
      </c>
      <c r="S4248" s="2">
        <v>1.1653755943441</v>
      </c>
      <c r="T4248" s="2">
        <v>2.8796484120903201</v>
      </c>
      <c r="U4248" s="2">
        <v>2.1247598488671202</v>
      </c>
      <c r="V4248" s="2">
        <v>7.6907336874071499E-8</v>
      </c>
      <c r="W4248" s="2">
        <v>1.61657804584259</v>
      </c>
      <c r="X4248" s="2">
        <v>4.7925872802727696</v>
      </c>
      <c r="Y4248" s="2">
        <v>7.6907336874071499E-8</v>
      </c>
      <c r="Z4248" s="2">
        <v>7.6907336874071499E-8</v>
      </c>
    </row>
    <row r="4249" spans="1:26">
      <c r="A4249" s="2" t="s">
        <v>17191</v>
      </c>
      <c r="B4249" s="2">
        <v>569.21757059407196</v>
      </c>
      <c r="C4249" s="2">
        <v>0.79823333333333302</v>
      </c>
      <c r="D4249" s="2" t="s">
        <v>27</v>
      </c>
      <c r="E4249" s="2" t="s">
        <v>17192</v>
      </c>
      <c r="F4249" s="2" t="s">
        <v>17193</v>
      </c>
      <c r="G4249" s="2" t="s">
        <v>94</v>
      </c>
      <c r="H4249" s="2" t="s">
        <v>700</v>
      </c>
      <c r="I4249" s="2" t="s">
        <v>701</v>
      </c>
      <c r="J4249" s="2" t="s">
        <v>146</v>
      </c>
      <c r="K4249" s="2"/>
      <c r="L4249" s="2">
        <v>37.1</v>
      </c>
      <c r="M4249" s="2">
        <v>0</v>
      </c>
      <c r="N4249" s="2" t="s">
        <v>244</v>
      </c>
      <c r="O4249" s="2" t="s">
        <v>17194</v>
      </c>
      <c r="P4249" s="2">
        <v>-0.19885799740223001</v>
      </c>
      <c r="Q4249" s="2">
        <v>94.247684857349597</v>
      </c>
      <c r="R4249" s="2">
        <v>152.09175221236299</v>
      </c>
      <c r="S4249" s="2">
        <v>0.34617121461068101</v>
      </c>
      <c r="T4249" s="2">
        <v>9.9643914023697597</v>
      </c>
      <c r="U4249" s="2">
        <v>7.6907336874071499E-8</v>
      </c>
      <c r="V4249" s="2">
        <v>7.6907336874071499E-8</v>
      </c>
      <c r="W4249" s="2">
        <v>4.3083407439169203</v>
      </c>
      <c r="X4249" s="2">
        <v>8.9992584108843502E-5</v>
      </c>
      <c r="Y4249" s="2">
        <v>1.5001464191667</v>
      </c>
      <c r="Z4249" s="2">
        <v>2.4419934803510599</v>
      </c>
    </row>
    <row r="4250" spans="1:26">
      <c r="A4250" s="2" t="s">
        <v>17195</v>
      </c>
      <c r="B4250" s="2">
        <v>325.14200173738601</v>
      </c>
      <c r="C4250" s="2">
        <v>0.84389999999999998</v>
      </c>
      <c r="D4250" s="2" t="s">
        <v>27</v>
      </c>
      <c r="E4250" s="2" t="s">
        <v>17196</v>
      </c>
      <c r="F4250" s="2" t="s">
        <v>17197</v>
      </c>
      <c r="G4250" s="2" t="s">
        <v>2910</v>
      </c>
      <c r="H4250" s="2" t="s">
        <v>17198</v>
      </c>
      <c r="I4250" s="2" t="s">
        <v>17199</v>
      </c>
      <c r="J4250" s="2" t="s">
        <v>146</v>
      </c>
      <c r="K4250" s="2"/>
      <c r="L4250" s="2">
        <v>37.1</v>
      </c>
      <c r="M4250" s="2">
        <v>0.92100000000000004</v>
      </c>
      <c r="N4250" s="2" t="s">
        <v>338</v>
      </c>
      <c r="O4250" s="2" t="s">
        <v>2173</v>
      </c>
      <c r="P4250" s="2">
        <v>-4.1906464522976199</v>
      </c>
      <c r="Q4250" s="2">
        <v>561.22835317440604</v>
      </c>
      <c r="R4250" s="2">
        <v>220.66239475568199</v>
      </c>
      <c r="S4250" s="2">
        <v>33.042640569316397</v>
      </c>
      <c r="T4250" s="2">
        <v>9.2032742533163994</v>
      </c>
      <c r="U4250" s="2">
        <v>83.684520230353399</v>
      </c>
      <c r="V4250" s="2">
        <v>127.603444039614</v>
      </c>
      <c r="W4250" s="2">
        <v>87.832604778250996</v>
      </c>
      <c r="X4250" s="2">
        <v>14.4908905029274</v>
      </c>
      <c r="Y4250" s="2">
        <v>64.537078305652102</v>
      </c>
      <c r="Z4250" s="2">
        <v>89.116809614719699</v>
      </c>
    </row>
    <row r="4251" spans="1:26">
      <c r="A4251" s="2" t="s">
        <v>17200</v>
      </c>
      <c r="B4251" s="2">
        <v>394.13809121212103</v>
      </c>
      <c r="C4251" s="2">
        <v>0.84389999999999998</v>
      </c>
      <c r="D4251" s="2" t="s">
        <v>27</v>
      </c>
      <c r="E4251" s="2" t="s">
        <v>17201</v>
      </c>
      <c r="F4251" s="2" t="s">
        <v>17202</v>
      </c>
      <c r="G4251" s="2" t="s">
        <v>30</v>
      </c>
      <c r="H4251" s="2" t="s">
        <v>30</v>
      </c>
      <c r="I4251" s="2" t="s">
        <v>30</v>
      </c>
      <c r="J4251" s="2" t="s">
        <v>146</v>
      </c>
      <c r="K4251" s="2"/>
      <c r="L4251" s="2">
        <v>37.1</v>
      </c>
      <c r="M4251" s="2">
        <v>0</v>
      </c>
      <c r="N4251" s="2" t="s">
        <v>417</v>
      </c>
      <c r="O4251" s="2" t="s">
        <v>17203</v>
      </c>
      <c r="P4251" s="2">
        <v>-2.9726156397792902</v>
      </c>
      <c r="Q4251" s="2">
        <v>3.41615835042826</v>
      </c>
      <c r="R4251" s="2">
        <v>4.3711934276652604</v>
      </c>
      <c r="S4251" s="2">
        <v>0.128354798330029</v>
      </c>
      <c r="T4251" s="2">
        <v>0.21288462017235901</v>
      </c>
      <c r="U4251" s="2">
        <v>20.712406956500899</v>
      </c>
      <c r="V4251" s="2">
        <v>18.8820425754359</v>
      </c>
      <c r="W4251" s="2">
        <v>0.33242882144876001</v>
      </c>
      <c r="X4251" s="2">
        <v>0.27940847818487902</v>
      </c>
      <c r="Y4251" s="2">
        <v>16.845639726289701</v>
      </c>
      <c r="Z4251" s="2">
        <v>23.5495481054142</v>
      </c>
    </row>
    <row r="4252" spans="1:26">
      <c r="A4252" s="2" t="s">
        <v>17204</v>
      </c>
      <c r="B4252" s="2">
        <v>319.19592849878501</v>
      </c>
      <c r="C4252" s="2">
        <v>0.87388333333333301</v>
      </c>
      <c r="D4252" s="2" t="s">
        <v>27</v>
      </c>
      <c r="E4252" s="2" t="s">
        <v>17205</v>
      </c>
      <c r="F4252" s="2" t="s">
        <v>17206</v>
      </c>
      <c r="G4252" s="2" t="s">
        <v>30</v>
      </c>
      <c r="H4252" s="2" t="s">
        <v>30</v>
      </c>
      <c r="I4252" s="2" t="s">
        <v>30</v>
      </c>
      <c r="J4252" s="2" t="s">
        <v>146</v>
      </c>
      <c r="K4252" s="2"/>
      <c r="L4252" s="2">
        <v>37.1</v>
      </c>
      <c r="M4252" s="2">
        <v>0</v>
      </c>
      <c r="N4252" s="2" t="s">
        <v>338</v>
      </c>
      <c r="O4252" s="2" t="s">
        <v>17207</v>
      </c>
      <c r="P4252" s="2">
        <v>-4.9609796155474903</v>
      </c>
      <c r="Q4252" s="2">
        <v>9.2007488512498996E-5</v>
      </c>
      <c r="R4252" s="2">
        <v>1.13689115784268E-3</v>
      </c>
      <c r="S4252" s="2">
        <v>27.659419133696201</v>
      </c>
      <c r="T4252" s="2">
        <v>31.399870826635102</v>
      </c>
      <c r="U4252" s="2">
        <v>7.6907336874071499E-8</v>
      </c>
      <c r="V4252" s="2">
        <v>7.6907336874071499E-8</v>
      </c>
      <c r="W4252" s="2">
        <v>8.9542012441527401</v>
      </c>
      <c r="X4252" s="2">
        <v>30.260125417013999</v>
      </c>
      <c r="Y4252" s="2">
        <v>7.6907336874071499E-8</v>
      </c>
      <c r="Z4252" s="2">
        <v>7.6907336874071499E-8</v>
      </c>
    </row>
    <row r="4253" spans="1:26">
      <c r="A4253" s="2" t="s">
        <v>17208</v>
      </c>
      <c r="B4253" s="2">
        <v>395.04615426393201</v>
      </c>
      <c r="C4253" s="2">
        <v>0.87443333333333295</v>
      </c>
      <c r="D4253" s="2" t="s">
        <v>52</v>
      </c>
      <c r="E4253" s="2" t="s">
        <v>17209</v>
      </c>
      <c r="F4253" s="2" t="s">
        <v>17210</v>
      </c>
      <c r="G4253" s="2" t="s">
        <v>30</v>
      </c>
      <c r="H4253" s="2" t="s">
        <v>30</v>
      </c>
      <c r="I4253" s="2" t="s">
        <v>30</v>
      </c>
      <c r="J4253" s="2" t="s">
        <v>146</v>
      </c>
      <c r="K4253" s="2"/>
      <c r="L4253" s="2">
        <v>37.1</v>
      </c>
      <c r="M4253" s="2">
        <v>0</v>
      </c>
      <c r="N4253" s="2" t="s">
        <v>454</v>
      </c>
      <c r="O4253" s="2" t="s">
        <v>17211</v>
      </c>
      <c r="P4253" s="2">
        <v>-4.8273650220226703</v>
      </c>
      <c r="Q4253" s="2">
        <v>53.381439123076497</v>
      </c>
      <c r="R4253" s="2">
        <v>61.653886603961901</v>
      </c>
      <c r="S4253" s="2">
        <v>2.9382629394523301</v>
      </c>
      <c r="T4253" s="2">
        <v>6.0300904102089099</v>
      </c>
      <c r="U4253" s="2">
        <v>7.6907336874071499E-8</v>
      </c>
      <c r="V4253" s="2">
        <v>2.5873237827101101</v>
      </c>
      <c r="W4253" s="2">
        <v>9.2642575190660601</v>
      </c>
      <c r="X4253" s="2">
        <v>7.6907336874071499E-8</v>
      </c>
      <c r="Y4253" s="2">
        <v>15.954918683286101</v>
      </c>
      <c r="Z4253" s="2">
        <v>41.3751587687306</v>
      </c>
    </row>
    <row r="4254" spans="1:26">
      <c r="A4254" s="2" t="s">
        <v>17212</v>
      </c>
      <c r="B4254" s="2">
        <v>289.96611575060899</v>
      </c>
      <c r="C4254" s="2">
        <v>0.89021666666666699</v>
      </c>
      <c r="D4254" s="2" t="s">
        <v>27</v>
      </c>
      <c r="E4254" s="2" t="s">
        <v>17213</v>
      </c>
      <c r="F4254" s="2" t="s">
        <v>17214</v>
      </c>
      <c r="G4254" s="2" t="s">
        <v>37</v>
      </c>
      <c r="H4254" s="2" t="s">
        <v>38</v>
      </c>
      <c r="I4254" s="2" t="s">
        <v>39</v>
      </c>
      <c r="J4254" s="2" t="s">
        <v>75</v>
      </c>
      <c r="K4254" s="2" t="s">
        <v>17215</v>
      </c>
      <c r="L4254" s="2">
        <v>37.1</v>
      </c>
      <c r="M4254" s="2">
        <v>0</v>
      </c>
      <c r="N4254" s="2" t="s">
        <v>338</v>
      </c>
      <c r="O4254" s="2" t="s">
        <v>17216</v>
      </c>
      <c r="P4254" s="2">
        <v>-3.7045364896836399</v>
      </c>
      <c r="Q4254" s="2">
        <v>30.584010558410899</v>
      </c>
      <c r="R4254" s="2">
        <v>22.213072597061299</v>
      </c>
      <c r="S4254" s="2">
        <v>19.8094367605051</v>
      </c>
      <c r="T4254" s="2">
        <v>13.607861210570199</v>
      </c>
      <c r="U4254" s="2">
        <v>211.32391236473899</v>
      </c>
      <c r="V4254" s="2">
        <v>178.78640511518699</v>
      </c>
      <c r="W4254" s="2">
        <v>20.209025269344501</v>
      </c>
      <c r="X4254" s="2">
        <v>6.4679107665944002</v>
      </c>
      <c r="Y4254" s="2">
        <v>53.1783440860101</v>
      </c>
      <c r="Z4254" s="2">
        <v>99.944663080401</v>
      </c>
    </row>
    <row r="4255" spans="1:26">
      <c r="A4255" s="2" t="s">
        <v>17217</v>
      </c>
      <c r="B4255" s="2">
        <v>424.00548179594102</v>
      </c>
      <c r="C4255" s="2">
        <v>0.88741666666666696</v>
      </c>
      <c r="D4255" s="2" t="s">
        <v>52</v>
      </c>
      <c r="E4255" s="2" t="s">
        <v>17218</v>
      </c>
      <c r="F4255" s="2" t="s">
        <v>17219</v>
      </c>
      <c r="G4255" s="2" t="s">
        <v>81</v>
      </c>
      <c r="H4255" s="2" t="s">
        <v>110</v>
      </c>
      <c r="I4255" s="2" t="s">
        <v>957</v>
      </c>
      <c r="J4255" s="2" t="s">
        <v>146</v>
      </c>
      <c r="K4255" s="2" t="s">
        <v>17220</v>
      </c>
      <c r="L4255" s="2">
        <v>37.1</v>
      </c>
      <c r="M4255" s="2">
        <v>0</v>
      </c>
      <c r="N4255" s="2" t="s">
        <v>259</v>
      </c>
      <c r="O4255" s="2" t="s">
        <v>641</v>
      </c>
      <c r="P4255" s="2">
        <v>-2.2722550487236899</v>
      </c>
      <c r="Q4255" s="2">
        <v>1.5790003443021501</v>
      </c>
      <c r="R4255" s="2">
        <v>5.27625476354814</v>
      </c>
      <c r="S4255" s="2">
        <v>5.9738063024798498</v>
      </c>
      <c r="T4255" s="2">
        <v>4.2619330016332801</v>
      </c>
      <c r="U4255" s="2">
        <v>123.02332143112</v>
      </c>
      <c r="V4255" s="2">
        <v>159.96672300270501</v>
      </c>
      <c r="W4255" s="2">
        <v>33.151827523327498</v>
      </c>
      <c r="X4255" s="2">
        <v>8.3258512656567198</v>
      </c>
      <c r="Y4255" s="2">
        <v>47.195535267328196</v>
      </c>
      <c r="Z4255" s="2">
        <v>61.063122384725297</v>
      </c>
    </row>
    <row r="4256" spans="1:26">
      <c r="A4256" s="2" t="s">
        <v>17221</v>
      </c>
      <c r="B4256" s="2">
        <v>432.17104826211101</v>
      </c>
      <c r="C4256" s="2">
        <v>0.89021666666666699</v>
      </c>
      <c r="D4256" s="2" t="s">
        <v>27</v>
      </c>
      <c r="E4256" s="2" t="s">
        <v>17222</v>
      </c>
      <c r="F4256" s="2" t="s">
        <v>17223</v>
      </c>
      <c r="G4256" s="2" t="s">
        <v>102</v>
      </c>
      <c r="H4256" s="2" t="s">
        <v>103</v>
      </c>
      <c r="I4256" s="2" t="s">
        <v>7981</v>
      </c>
      <c r="J4256" s="2" t="s">
        <v>146</v>
      </c>
      <c r="K4256" s="2"/>
      <c r="L4256" s="2">
        <v>37.1</v>
      </c>
      <c r="M4256" s="2">
        <v>0</v>
      </c>
      <c r="N4256" s="2" t="s">
        <v>17224</v>
      </c>
      <c r="O4256" s="2" t="s">
        <v>17225</v>
      </c>
      <c r="P4256" s="2">
        <v>2.3298901429413998</v>
      </c>
      <c r="Q4256" s="2">
        <v>266.28412799052302</v>
      </c>
      <c r="R4256" s="2">
        <v>302.14256823869499</v>
      </c>
      <c r="S4256" s="2">
        <v>6.7220549414085502</v>
      </c>
      <c r="T4256" s="2">
        <v>20.791451499809</v>
      </c>
      <c r="U4256" s="2">
        <v>0.12511585018362301</v>
      </c>
      <c r="V4256" s="2">
        <v>0.57630181524514901</v>
      </c>
      <c r="W4256" s="2">
        <v>50.242376929787298</v>
      </c>
      <c r="X4256" s="2">
        <v>3.2170867919937498</v>
      </c>
      <c r="Y4256" s="2">
        <v>3.6297600232233398E-2</v>
      </c>
      <c r="Z4256" s="2">
        <v>0.16691118539767499</v>
      </c>
    </row>
    <row r="4257" spans="1:26">
      <c r="A4257" s="2" t="s">
        <v>17226</v>
      </c>
      <c r="B4257" s="2">
        <v>208.03219558899701</v>
      </c>
      <c r="C4257" s="2">
        <v>1.0237166666666699</v>
      </c>
      <c r="D4257" s="2" t="s">
        <v>27</v>
      </c>
      <c r="E4257" s="2" t="s">
        <v>17227</v>
      </c>
      <c r="F4257" s="2" t="s">
        <v>17228</v>
      </c>
      <c r="G4257" s="2" t="s">
        <v>37</v>
      </c>
      <c r="H4257" s="2" t="s">
        <v>38</v>
      </c>
      <c r="I4257" s="2" t="s">
        <v>39</v>
      </c>
      <c r="J4257" s="2" t="s">
        <v>146</v>
      </c>
      <c r="K4257" s="2"/>
      <c r="L4257" s="2">
        <v>37.1</v>
      </c>
      <c r="M4257" s="2">
        <v>0</v>
      </c>
      <c r="N4257" s="2" t="s">
        <v>485</v>
      </c>
      <c r="O4257" s="2" t="s">
        <v>17229</v>
      </c>
      <c r="P4257" s="2">
        <v>-3.6791757643804601</v>
      </c>
      <c r="Q4257" s="2">
        <v>13.8973439401031</v>
      </c>
      <c r="R4257" s="2">
        <v>22.301912106150599</v>
      </c>
      <c r="S4257" s="2">
        <v>9.7676700727196408</v>
      </c>
      <c r="T4257" s="2">
        <v>6.4747132390167197</v>
      </c>
      <c r="U4257" s="2">
        <v>11.8234450244453</v>
      </c>
      <c r="V4257" s="2">
        <v>12.303995377746</v>
      </c>
      <c r="W4257" s="2">
        <v>5.6154899356292001</v>
      </c>
      <c r="X4257" s="2">
        <v>10.447447607791901</v>
      </c>
      <c r="Y4257" s="2">
        <v>21.9736072520109</v>
      </c>
      <c r="Z4257" s="2">
        <v>14.4040083163212</v>
      </c>
    </row>
    <row r="4258" spans="1:26">
      <c r="A4258" s="2" t="s">
        <v>17230</v>
      </c>
      <c r="B4258" s="2">
        <v>331.19806714104101</v>
      </c>
      <c r="C4258" s="2">
        <v>1.0237166666666699</v>
      </c>
      <c r="D4258" s="2" t="s">
        <v>27</v>
      </c>
      <c r="E4258" s="2" t="s">
        <v>17231</v>
      </c>
      <c r="F4258" s="2" t="s">
        <v>17232</v>
      </c>
      <c r="G4258" s="2" t="s">
        <v>30</v>
      </c>
      <c r="H4258" s="2" t="s">
        <v>30</v>
      </c>
      <c r="I4258" s="2" t="s">
        <v>30</v>
      </c>
      <c r="J4258" s="2" t="s">
        <v>146</v>
      </c>
      <c r="K4258" s="2"/>
      <c r="L4258" s="2">
        <v>37.1</v>
      </c>
      <c r="M4258" s="2">
        <v>0</v>
      </c>
      <c r="N4258" s="2" t="s">
        <v>244</v>
      </c>
      <c r="O4258" s="2" t="s">
        <v>17233</v>
      </c>
      <c r="P4258" s="2">
        <v>-3.77640373858525</v>
      </c>
      <c r="Q4258" s="2">
        <v>7.6907336874071499E-8</v>
      </c>
      <c r="R4258" s="2">
        <v>7.6907336874071499E-8</v>
      </c>
      <c r="S4258" s="2">
        <v>37.807593368453297</v>
      </c>
      <c r="T4258" s="2">
        <v>64.899595640747904</v>
      </c>
      <c r="U4258" s="2">
        <v>7.6907336874071499E-8</v>
      </c>
      <c r="V4258" s="2">
        <v>7.6907336874071499E-8</v>
      </c>
      <c r="W4258" s="2">
        <v>7.9477568096639102</v>
      </c>
      <c r="X4258" s="2">
        <v>77.712148854509906</v>
      </c>
      <c r="Y4258" s="2">
        <v>7.6907336874071499E-8</v>
      </c>
      <c r="Z4258" s="2">
        <v>7.6907336874071499E-8</v>
      </c>
    </row>
    <row r="4259" spans="1:26">
      <c r="A4259" s="2" t="s">
        <v>17234</v>
      </c>
      <c r="B4259" s="2">
        <v>295.18680583415198</v>
      </c>
      <c r="C4259" s="2">
        <v>1.1280333333333299</v>
      </c>
      <c r="D4259" s="2" t="s">
        <v>27</v>
      </c>
      <c r="E4259" s="2" t="s">
        <v>17235</v>
      </c>
      <c r="F4259" s="2" t="s">
        <v>17236</v>
      </c>
      <c r="G4259" s="2" t="s">
        <v>46</v>
      </c>
      <c r="H4259" s="2" t="s">
        <v>675</v>
      </c>
      <c r="I4259" s="2" t="s">
        <v>1366</v>
      </c>
      <c r="J4259" s="2" t="s">
        <v>146</v>
      </c>
      <c r="K4259" s="2"/>
      <c r="L4259" s="2">
        <v>37.1</v>
      </c>
      <c r="M4259" s="2">
        <v>0</v>
      </c>
      <c r="N4259" s="2" t="s">
        <v>485</v>
      </c>
      <c r="O4259" s="2" t="s">
        <v>17237</v>
      </c>
      <c r="P4259" s="2">
        <v>-4.3138405574830996</v>
      </c>
      <c r="Q4259" s="2">
        <v>7.6907336874071499E-8</v>
      </c>
      <c r="R4259" s="2">
        <v>7.6907336874071499E-8</v>
      </c>
      <c r="S4259" s="2">
        <v>65.213337790329803</v>
      </c>
      <c r="T4259" s="2">
        <v>41.473804527090003</v>
      </c>
      <c r="U4259" s="2">
        <v>2.9949783412491701E-3</v>
      </c>
      <c r="V4259" s="2">
        <v>7.6907336874071499E-8</v>
      </c>
      <c r="W4259" s="2">
        <v>9.9183533070478394</v>
      </c>
      <c r="X4259" s="2">
        <v>135.05336127344199</v>
      </c>
      <c r="Y4259" s="2">
        <v>7.6907336874071499E-8</v>
      </c>
      <c r="Z4259" s="2">
        <v>0.85987462521828395</v>
      </c>
    </row>
    <row r="4260" spans="1:26">
      <c r="A4260" s="2" t="s">
        <v>17238</v>
      </c>
      <c r="B4260" s="2">
        <v>321.04802314859</v>
      </c>
      <c r="C4260" s="2">
        <v>1.1380666666666699</v>
      </c>
      <c r="D4260" s="2" t="s">
        <v>52</v>
      </c>
      <c r="E4260" s="2" t="s">
        <v>17239</v>
      </c>
      <c r="F4260" s="2" t="s">
        <v>17240</v>
      </c>
      <c r="G4260" s="2" t="s">
        <v>30</v>
      </c>
      <c r="H4260" s="2" t="s">
        <v>30</v>
      </c>
      <c r="I4260" s="2" t="s">
        <v>30</v>
      </c>
      <c r="J4260" s="2" t="s">
        <v>146</v>
      </c>
      <c r="K4260" s="2"/>
      <c r="L4260" s="2">
        <v>37.1</v>
      </c>
      <c r="M4260" s="2">
        <v>0</v>
      </c>
      <c r="N4260" s="2" t="s">
        <v>259</v>
      </c>
      <c r="O4260" s="2" t="s">
        <v>17241</v>
      </c>
      <c r="P4260" s="2">
        <v>3.5275807347489399</v>
      </c>
      <c r="Q4260" s="2">
        <v>1.4361663865343599</v>
      </c>
      <c r="R4260" s="2">
        <v>7.0965091750285598</v>
      </c>
      <c r="S4260" s="2">
        <v>1.3762664794908199</v>
      </c>
      <c r="T4260" s="2">
        <v>2.3173554160230299</v>
      </c>
      <c r="U4260" s="2">
        <v>2.6347858983841301</v>
      </c>
      <c r="V4260" s="2">
        <v>7.2659976849197303</v>
      </c>
      <c r="W4260" s="2">
        <v>4.6406609572973201</v>
      </c>
      <c r="X4260" s="2">
        <v>1.3882039934911601</v>
      </c>
      <c r="Y4260" s="2">
        <v>2.92790919127604</v>
      </c>
      <c r="Z4260" s="2">
        <v>2.4935233094419198</v>
      </c>
    </row>
    <row r="4261" spans="1:26">
      <c r="A4261" s="2" t="s">
        <v>17242</v>
      </c>
      <c r="B4261" s="2">
        <v>599.13520280385899</v>
      </c>
      <c r="C4261" s="2">
        <v>1.1380666666666699</v>
      </c>
      <c r="D4261" s="2" t="s">
        <v>52</v>
      </c>
      <c r="E4261" s="2" t="s">
        <v>17243</v>
      </c>
      <c r="F4261" s="2" t="s">
        <v>17244</v>
      </c>
      <c r="G4261" s="2" t="s">
        <v>94</v>
      </c>
      <c r="H4261" s="2" t="s">
        <v>95</v>
      </c>
      <c r="I4261" s="2" t="s">
        <v>96</v>
      </c>
      <c r="J4261" s="2" t="s">
        <v>31</v>
      </c>
      <c r="K4261" s="2" t="s">
        <v>17245</v>
      </c>
      <c r="L4261" s="2">
        <v>37.1</v>
      </c>
      <c r="M4261" s="2">
        <v>0</v>
      </c>
      <c r="N4261" s="2" t="s">
        <v>454</v>
      </c>
      <c r="O4261" s="2" t="s">
        <v>17246</v>
      </c>
      <c r="P4261" s="2">
        <v>2.1357539594810802</v>
      </c>
      <c r="Q4261" s="2">
        <v>29.891116667591</v>
      </c>
      <c r="R4261" s="2">
        <v>17.692345461928099</v>
      </c>
      <c r="S4261" s="2">
        <v>5.4092318902176402</v>
      </c>
      <c r="T4261" s="2">
        <v>2.49346429730261</v>
      </c>
      <c r="U4261" s="2">
        <v>6.2275350539185101</v>
      </c>
      <c r="V4261" s="2">
        <v>8.4484489307214208</v>
      </c>
      <c r="W4261" s="2">
        <v>1.4667537328178699</v>
      </c>
      <c r="X4261" s="2">
        <v>6.1753020980703104</v>
      </c>
      <c r="Y4261" s="2">
        <v>10.6970044221839</v>
      </c>
      <c r="Z4261" s="2">
        <v>43.858361775140203</v>
      </c>
    </row>
    <row r="4262" spans="1:26">
      <c r="A4262" s="2" t="s">
        <v>17247</v>
      </c>
      <c r="B4262" s="2">
        <v>453.08095088506599</v>
      </c>
      <c r="C4262" s="2">
        <v>1.1505666666666701</v>
      </c>
      <c r="D4262" s="2" t="s">
        <v>52</v>
      </c>
      <c r="E4262" s="2" t="s">
        <v>17248</v>
      </c>
      <c r="F4262" s="2" t="s">
        <v>17249</v>
      </c>
      <c r="G4262" s="2" t="s">
        <v>30</v>
      </c>
      <c r="H4262" s="2" t="s">
        <v>30</v>
      </c>
      <c r="I4262" s="2" t="s">
        <v>30</v>
      </c>
      <c r="J4262" s="2" t="s">
        <v>146</v>
      </c>
      <c r="K4262" s="2"/>
      <c r="L4262" s="2">
        <v>37.1</v>
      </c>
      <c r="M4262" s="2">
        <v>0</v>
      </c>
      <c r="N4262" s="2" t="s">
        <v>454</v>
      </c>
      <c r="O4262" s="2" t="s">
        <v>2089</v>
      </c>
      <c r="P4262" s="2">
        <v>4.96226621114777</v>
      </c>
      <c r="Q4262" s="2">
        <v>84.882980805727996</v>
      </c>
      <c r="R4262" s="2">
        <v>125.48102977378301</v>
      </c>
      <c r="S4262" s="2">
        <v>0.83819580078113598</v>
      </c>
      <c r="T4262" s="2">
        <v>0.43215632909873197</v>
      </c>
      <c r="U4262" s="2">
        <v>7.6907336874071499E-8</v>
      </c>
      <c r="V4262" s="2">
        <v>7.6907336874071499E-8</v>
      </c>
      <c r="W4262" s="2">
        <v>7.6907336874071499E-8</v>
      </c>
      <c r="X4262" s="2">
        <v>7.6907336874071499E-8</v>
      </c>
      <c r="Y4262" s="2">
        <v>7.6907336874071499E-8</v>
      </c>
      <c r="Z4262" s="2">
        <v>7.6907336874071499E-8</v>
      </c>
    </row>
    <row r="4263" spans="1:26">
      <c r="A4263" s="2" t="s">
        <v>17250</v>
      </c>
      <c r="B4263" s="2">
        <v>369.09850151742199</v>
      </c>
      <c r="C4263" s="2">
        <v>1.1634166666666701</v>
      </c>
      <c r="D4263" s="2" t="s">
        <v>52</v>
      </c>
      <c r="E4263" s="2" t="s">
        <v>17251</v>
      </c>
      <c r="F4263" s="2" t="s">
        <v>17252</v>
      </c>
      <c r="G4263" s="2" t="s">
        <v>30</v>
      </c>
      <c r="H4263" s="2" t="s">
        <v>30</v>
      </c>
      <c r="I4263" s="2" t="s">
        <v>30</v>
      </c>
      <c r="J4263" s="2" t="s">
        <v>146</v>
      </c>
      <c r="K4263" s="2"/>
      <c r="L4263" s="2">
        <v>37.1</v>
      </c>
      <c r="M4263" s="2">
        <v>0</v>
      </c>
      <c r="N4263" s="2" t="s">
        <v>388</v>
      </c>
      <c r="O4263" s="2" t="s">
        <v>1637</v>
      </c>
      <c r="P4263" s="2">
        <v>1.6199841685105401</v>
      </c>
      <c r="Q4263" s="2">
        <v>1.90503845771324</v>
      </c>
      <c r="R4263" s="2">
        <v>1.8177783099511799</v>
      </c>
      <c r="S4263" s="2">
        <v>9.7521263607853594</v>
      </c>
      <c r="T4263" s="2">
        <v>7.6202797188992299</v>
      </c>
      <c r="U4263" s="2">
        <v>7.6907336874071499E-8</v>
      </c>
      <c r="V4263" s="2">
        <v>7.6907336874071499E-8</v>
      </c>
      <c r="W4263" s="2">
        <v>14.671589637621899</v>
      </c>
      <c r="X4263" s="2">
        <v>7.7974479174966103</v>
      </c>
      <c r="Y4263" s="2">
        <v>7.6907336874071499E-8</v>
      </c>
      <c r="Z4263" s="2">
        <v>7.6907336874071499E-8</v>
      </c>
    </row>
    <row r="4264" spans="1:26">
      <c r="A4264" s="2" t="s">
        <v>17253</v>
      </c>
      <c r="B4264" s="2">
        <v>330.06037898370198</v>
      </c>
      <c r="C4264" s="2">
        <v>1.22606666666667</v>
      </c>
      <c r="D4264" s="2" t="s">
        <v>52</v>
      </c>
      <c r="E4264" s="2" t="s">
        <v>17254</v>
      </c>
      <c r="F4264" s="2" t="s">
        <v>17255</v>
      </c>
      <c r="G4264" s="2" t="s">
        <v>30</v>
      </c>
      <c r="H4264" s="2" t="s">
        <v>30</v>
      </c>
      <c r="I4264" s="2" t="s">
        <v>30</v>
      </c>
      <c r="J4264" s="2" t="s">
        <v>146</v>
      </c>
      <c r="K4264" s="2"/>
      <c r="L4264" s="2">
        <v>37.1</v>
      </c>
      <c r="M4264" s="2">
        <v>0</v>
      </c>
      <c r="N4264" s="2" t="s">
        <v>388</v>
      </c>
      <c r="O4264" s="2" t="s">
        <v>17256</v>
      </c>
      <c r="P4264" s="2">
        <v>-0.161442570601179</v>
      </c>
      <c r="Q4264" s="2">
        <v>50.168329567826397</v>
      </c>
      <c r="R4264" s="2">
        <v>49.309404731091298</v>
      </c>
      <c r="S4264" s="2">
        <v>5.1206555803718503</v>
      </c>
      <c r="T4264" s="2">
        <v>2.7195950172689701E-3</v>
      </c>
      <c r="U4264" s="2">
        <v>97.341106741473098</v>
      </c>
      <c r="V4264" s="2">
        <v>119.301687101748</v>
      </c>
      <c r="W4264" s="2">
        <v>26.4486062020083</v>
      </c>
      <c r="X4264" s="2">
        <v>10.2999312029763</v>
      </c>
      <c r="Y4264" s="2">
        <v>4.5856291665084203</v>
      </c>
      <c r="Z4264" s="2">
        <v>7.6907336874071499E-8</v>
      </c>
    </row>
    <row r="4265" spans="1:26">
      <c r="A4265" s="2" t="s">
        <v>17257</v>
      </c>
      <c r="B4265" s="2">
        <v>387.10129636011402</v>
      </c>
      <c r="C4265" s="2">
        <v>1.2634000000000001</v>
      </c>
      <c r="D4265" s="2" t="s">
        <v>52</v>
      </c>
      <c r="E4265" s="2" t="s">
        <v>17258</v>
      </c>
      <c r="F4265" s="2" t="s">
        <v>17259</v>
      </c>
      <c r="G4265" s="2" t="s">
        <v>94</v>
      </c>
      <c r="H4265" s="2" t="s">
        <v>17260</v>
      </c>
      <c r="I4265" s="2" t="s">
        <v>30</v>
      </c>
      <c r="J4265" s="2" t="s">
        <v>146</v>
      </c>
      <c r="K4265" s="2"/>
      <c r="L4265" s="2">
        <v>37.1</v>
      </c>
      <c r="M4265" s="2">
        <v>0</v>
      </c>
      <c r="N4265" s="2" t="s">
        <v>454</v>
      </c>
      <c r="O4265" s="2" t="s">
        <v>17261</v>
      </c>
      <c r="P4265" s="2">
        <v>-4.8288536971068297</v>
      </c>
      <c r="Q4265" s="2">
        <v>13.0788019611387</v>
      </c>
      <c r="R4265" s="2">
        <v>17.0547168880085</v>
      </c>
      <c r="S4265" s="2">
        <v>7.6907336874071499E-8</v>
      </c>
      <c r="T4265" s="2">
        <v>7.6907336874071499E-8</v>
      </c>
      <c r="U4265" s="2">
        <v>7.6907336874071499E-8</v>
      </c>
      <c r="V4265" s="2">
        <v>7.6907336874071499E-8</v>
      </c>
      <c r="W4265" s="2">
        <v>7.6907336874071499E-8</v>
      </c>
      <c r="X4265" s="2">
        <v>7.6907336874071499E-8</v>
      </c>
      <c r="Y4265" s="2">
        <v>7.6907336874071499E-8</v>
      </c>
      <c r="Z4265" s="2">
        <v>7.6907336874071499E-8</v>
      </c>
    </row>
    <row r="4266" spans="1:26">
      <c r="A4266" s="2" t="s">
        <v>17262</v>
      </c>
      <c r="B4266" s="2">
        <v>309.16674692379701</v>
      </c>
      <c r="C4266" s="2">
        <v>1.3208500000000001</v>
      </c>
      <c r="D4266" s="2" t="s">
        <v>27</v>
      </c>
      <c r="E4266" s="2" t="s">
        <v>17263</v>
      </c>
      <c r="F4266" s="2" t="s">
        <v>17264</v>
      </c>
      <c r="G4266" s="2" t="s">
        <v>158</v>
      </c>
      <c r="H4266" s="2" t="s">
        <v>159</v>
      </c>
      <c r="I4266" s="2" t="s">
        <v>160</v>
      </c>
      <c r="J4266" s="2" t="s">
        <v>146</v>
      </c>
      <c r="K4266" s="2"/>
      <c r="L4266" s="2">
        <v>37.1</v>
      </c>
      <c r="M4266" s="2">
        <v>4.03</v>
      </c>
      <c r="N4266" s="2" t="s">
        <v>41</v>
      </c>
      <c r="O4266" s="2" t="s">
        <v>17265</v>
      </c>
      <c r="P4266" s="2">
        <v>3.6324688024977898</v>
      </c>
      <c r="Q4266" s="2">
        <v>7.6907336874071499E-8</v>
      </c>
      <c r="R4266" s="2">
        <v>7.6907336874071499E-8</v>
      </c>
      <c r="S4266" s="2">
        <v>12.1865897474121</v>
      </c>
      <c r="T4266" s="2">
        <v>28.275502654935998</v>
      </c>
      <c r="U4266" s="2">
        <v>7.6907336874071499E-8</v>
      </c>
      <c r="V4266" s="2">
        <v>3.9662302002280199</v>
      </c>
      <c r="W4266" s="2">
        <v>10.085675525174601</v>
      </c>
      <c r="X4266" s="2">
        <v>7.6907336874071499E-8</v>
      </c>
      <c r="Y4266" s="2">
        <v>7.6907336874071499E-8</v>
      </c>
      <c r="Z4266" s="2">
        <v>7.6907336874071499E-8</v>
      </c>
    </row>
    <row r="4267" spans="1:26">
      <c r="A4267" s="2" t="s">
        <v>17266</v>
      </c>
      <c r="B4267" s="2">
        <v>455.18672938991102</v>
      </c>
      <c r="C4267" s="2">
        <v>1.62303333333333</v>
      </c>
      <c r="D4267" s="2" t="s">
        <v>27</v>
      </c>
      <c r="E4267" s="2" t="s">
        <v>17267</v>
      </c>
      <c r="F4267" s="2" t="s">
        <v>17268</v>
      </c>
      <c r="G4267" s="2" t="s">
        <v>46</v>
      </c>
      <c r="H4267" s="2" t="s">
        <v>675</v>
      </c>
      <c r="I4267" s="2" t="s">
        <v>1366</v>
      </c>
      <c r="J4267" s="2" t="s">
        <v>146</v>
      </c>
      <c r="K4267" s="2"/>
      <c r="L4267" s="2">
        <v>37.1</v>
      </c>
      <c r="M4267" s="2">
        <v>0.26400000000000001</v>
      </c>
      <c r="N4267" s="2" t="s">
        <v>485</v>
      </c>
      <c r="O4267" s="2" t="s">
        <v>17269</v>
      </c>
      <c r="P4267" s="2">
        <v>1.0726261914731401</v>
      </c>
      <c r="Q4267" s="2">
        <v>388.20335436373603</v>
      </c>
      <c r="R4267" s="2">
        <v>501.29537730861398</v>
      </c>
      <c r="S4267" s="2">
        <v>7.6907336874071499E-8</v>
      </c>
      <c r="T4267" s="2">
        <v>0.53312596304312299</v>
      </c>
      <c r="U4267" s="2">
        <v>7.6907336874071499E-8</v>
      </c>
      <c r="V4267" s="2">
        <v>0.69483471903933802</v>
      </c>
      <c r="W4267" s="2">
        <v>0.71685647411182096</v>
      </c>
      <c r="X4267" s="2">
        <v>7.6907336874071499E-8</v>
      </c>
      <c r="Y4267" s="2">
        <v>7.6907336874071499E-8</v>
      </c>
      <c r="Z4267" s="2">
        <v>7.6907336874071499E-8</v>
      </c>
    </row>
    <row r="4268" spans="1:26">
      <c r="A4268" s="2" t="s">
        <v>17270</v>
      </c>
      <c r="B4268" s="2">
        <v>464.20837549545598</v>
      </c>
      <c r="C4268" s="2">
        <v>1.7388666666666699</v>
      </c>
      <c r="D4268" s="2" t="s">
        <v>27</v>
      </c>
      <c r="E4268" s="2" t="s">
        <v>17271</v>
      </c>
      <c r="F4268" s="2" t="s">
        <v>17272</v>
      </c>
      <c r="G4268" s="2" t="s">
        <v>30</v>
      </c>
      <c r="H4268" s="2" t="s">
        <v>30</v>
      </c>
      <c r="I4268" s="2" t="s">
        <v>30</v>
      </c>
      <c r="J4268" s="2" t="s">
        <v>146</v>
      </c>
      <c r="K4268" s="2"/>
      <c r="L4268" s="2">
        <v>37.1</v>
      </c>
      <c r="M4268" s="2">
        <v>0</v>
      </c>
      <c r="N4268" s="2" t="s">
        <v>338</v>
      </c>
      <c r="O4268" s="2" t="s">
        <v>17273</v>
      </c>
      <c r="P4268" s="2">
        <v>3.3486614792165299</v>
      </c>
      <c r="Q4268" s="2">
        <v>3.31806893073695</v>
      </c>
      <c r="R4268" s="2">
        <v>3.8283072154143301</v>
      </c>
      <c r="S4268" s="2">
        <v>18.846526645344198</v>
      </c>
      <c r="T4268" s="2">
        <v>34.836566144631199</v>
      </c>
      <c r="U4268" s="2">
        <v>177.96956694154599</v>
      </c>
      <c r="V4268" s="2">
        <v>153.471545175789</v>
      </c>
      <c r="W4268" s="2">
        <v>25.113887561397501</v>
      </c>
      <c r="X4268" s="2">
        <v>12.6381986439175</v>
      </c>
      <c r="Y4268" s="2">
        <v>2.9074845909049101</v>
      </c>
      <c r="Z4268" s="2">
        <v>1.3377929092582499</v>
      </c>
    </row>
    <row r="4269" spans="1:26">
      <c r="A4269" s="2" t="s">
        <v>17274</v>
      </c>
      <c r="B4269" s="2">
        <v>609.37471818341896</v>
      </c>
      <c r="C4269" s="2">
        <v>1.79901666666667</v>
      </c>
      <c r="D4269" s="2" t="s">
        <v>52</v>
      </c>
      <c r="E4269" s="2" t="s">
        <v>17275</v>
      </c>
      <c r="F4269" s="2" t="s">
        <v>17276</v>
      </c>
      <c r="G4269" s="2" t="s">
        <v>46</v>
      </c>
      <c r="H4269" s="2" t="s">
        <v>47</v>
      </c>
      <c r="I4269" s="2" t="s">
        <v>452</v>
      </c>
      <c r="J4269" s="2" t="s">
        <v>146</v>
      </c>
      <c r="K4269" s="2"/>
      <c r="L4269" s="2">
        <v>37.1</v>
      </c>
      <c r="M4269" s="2">
        <v>12.2</v>
      </c>
      <c r="N4269" s="2" t="s">
        <v>388</v>
      </c>
      <c r="O4269" s="2" t="s">
        <v>7298</v>
      </c>
      <c r="P4269" s="2">
        <v>-4.5892929521649704</v>
      </c>
      <c r="Q4269" s="2">
        <v>7.6907336874071499E-8</v>
      </c>
      <c r="R4269" s="2">
        <v>7.6907336874071499E-8</v>
      </c>
      <c r="S4269" s="2">
        <v>7.6907336874071499E-8</v>
      </c>
      <c r="T4269" s="2">
        <v>30.018303253101301</v>
      </c>
      <c r="U4269" s="2">
        <v>7.6907336874071499E-8</v>
      </c>
      <c r="V4269" s="2">
        <v>7.6907336874071499E-8</v>
      </c>
      <c r="W4269" s="2">
        <v>7.6907336874071499E-8</v>
      </c>
      <c r="X4269" s="2">
        <v>7.6907336874071499E-8</v>
      </c>
      <c r="Y4269" s="2">
        <v>7.6907336874071499E-8</v>
      </c>
      <c r="Z4269" s="2">
        <v>7.6907336874071499E-8</v>
      </c>
    </row>
    <row r="4270" spans="1:26">
      <c r="A4270" s="2" t="s">
        <v>17277</v>
      </c>
      <c r="B4270" s="2">
        <v>549.18140332202302</v>
      </c>
      <c r="C4270" s="2">
        <v>1.81135</v>
      </c>
      <c r="D4270" s="2" t="s">
        <v>52</v>
      </c>
      <c r="E4270" s="2" t="s">
        <v>17278</v>
      </c>
      <c r="F4270" s="2" t="s">
        <v>17279</v>
      </c>
      <c r="G4270" s="2" t="s">
        <v>158</v>
      </c>
      <c r="H4270" s="2" t="s">
        <v>159</v>
      </c>
      <c r="I4270" s="2" t="s">
        <v>160</v>
      </c>
      <c r="J4270" s="2" t="s">
        <v>146</v>
      </c>
      <c r="K4270" s="2"/>
      <c r="L4270" s="2">
        <v>37.1</v>
      </c>
      <c r="M4270" s="2">
        <v>8.4499999999999993</v>
      </c>
      <c r="N4270" s="2" t="s">
        <v>388</v>
      </c>
      <c r="O4270" s="2" t="s">
        <v>17280</v>
      </c>
      <c r="P4270" s="2">
        <v>-2.1631544584640601</v>
      </c>
      <c r="Q4270" s="2">
        <v>7.6907336874071499E-8</v>
      </c>
      <c r="R4270" s="2">
        <v>7.6907336874071499E-8</v>
      </c>
      <c r="S4270" s="2">
        <v>59.866370047422201</v>
      </c>
      <c r="T4270" s="2">
        <v>7.6907336874071499E-8</v>
      </c>
      <c r="U4270" s="2">
        <v>5.27309809527177E-2</v>
      </c>
      <c r="V4270" s="2">
        <v>0.34457283350710899</v>
      </c>
      <c r="W4270" s="2">
        <v>7.6907336874071499E-8</v>
      </c>
      <c r="X4270" s="2">
        <v>103.022874071064</v>
      </c>
      <c r="Y4270" s="2">
        <v>7.6907336874071499E-8</v>
      </c>
      <c r="Z4270" s="2">
        <v>7.6907336874071499E-8</v>
      </c>
    </row>
    <row r="4271" spans="1:26">
      <c r="A4271" s="2" t="s">
        <v>17281</v>
      </c>
      <c r="B4271" s="2">
        <v>420.16864990866702</v>
      </c>
      <c r="C4271" s="2">
        <v>1.92431666666667</v>
      </c>
      <c r="D4271" s="2" t="s">
        <v>27</v>
      </c>
      <c r="E4271" s="2" t="s">
        <v>17282</v>
      </c>
      <c r="F4271" s="2" t="s">
        <v>17283</v>
      </c>
      <c r="G4271" s="2" t="s">
        <v>30</v>
      </c>
      <c r="H4271" s="2" t="s">
        <v>30</v>
      </c>
      <c r="I4271" s="2" t="s">
        <v>30</v>
      </c>
      <c r="J4271" s="2" t="s">
        <v>146</v>
      </c>
      <c r="K4271" s="2"/>
      <c r="L4271" s="2">
        <v>37.1</v>
      </c>
      <c r="M4271" s="2">
        <v>0</v>
      </c>
      <c r="N4271" s="2" t="s">
        <v>338</v>
      </c>
      <c r="O4271" s="2" t="s">
        <v>17284</v>
      </c>
      <c r="P4271" s="2">
        <v>-4.5827343141535604</v>
      </c>
      <c r="Q4271" s="2">
        <v>39.684069290271601</v>
      </c>
      <c r="R4271" s="2">
        <v>38.9490175714161</v>
      </c>
      <c r="S4271" s="2">
        <v>0.537753367616565</v>
      </c>
      <c r="T4271" s="2">
        <v>0.38438599929087702</v>
      </c>
      <c r="U4271" s="2">
        <v>9.6901803269566393</v>
      </c>
      <c r="V4271" s="2">
        <v>8.6791594109147905</v>
      </c>
      <c r="W4271" s="2">
        <v>7.6907336874071499E-8</v>
      </c>
      <c r="X4271" s="2">
        <v>9.0134158848965099E-2</v>
      </c>
      <c r="Y4271" s="2">
        <v>5.4563855837940904</v>
      </c>
      <c r="Z4271" s="2">
        <v>10.5587392072533</v>
      </c>
    </row>
    <row r="4272" spans="1:26">
      <c r="A4272" s="2" t="s">
        <v>17285</v>
      </c>
      <c r="B4272" s="2">
        <v>567.30119876019899</v>
      </c>
      <c r="C4272" s="2">
        <v>1.9170166666666699</v>
      </c>
      <c r="D4272" s="2" t="s">
        <v>52</v>
      </c>
      <c r="E4272" s="2" t="s">
        <v>17286</v>
      </c>
      <c r="F4272" s="2" t="s">
        <v>17287</v>
      </c>
      <c r="G4272" s="2" t="s">
        <v>46</v>
      </c>
      <c r="H4272" s="2" t="s">
        <v>675</v>
      </c>
      <c r="I4272" s="2" t="s">
        <v>2396</v>
      </c>
      <c r="J4272" s="2" t="s">
        <v>75</v>
      </c>
      <c r="K4272" s="2" t="s">
        <v>17288</v>
      </c>
      <c r="L4272" s="2">
        <v>37.1</v>
      </c>
      <c r="M4272" s="2">
        <v>9.4</v>
      </c>
      <c r="N4272" s="2" t="s">
        <v>259</v>
      </c>
      <c r="O4272" s="2" t="s">
        <v>17289</v>
      </c>
      <c r="P4272" s="2">
        <v>0.36262802637399999</v>
      </c>
      <c r="Q4272" s="2">
        <v>7.6907336874071499E-8</v>
      </c>
      <c r="R4272" s="2">
        <v>7.6907336874071499E-8</v>
      </c>
      <c r="S4272" s="2">
        <v>42.542097928242796</v>
      </c>
      <c r="T4272" s="2">
        <v>7.6907336874071499E-8</v>
      </c>
      <c r="U4272" s="2">
        <v>7.6907336874071499E-8</v>
      </c>
      <c r="V4272" s="2">
        <v>7.6907336874071499E-8</v>
      </c>
      <c r="W4272" s="2">
        <v>26.129601145809499</v>
      </c>
      <c r="X4272" s="2">
        <v>57.680114313450801</v>
      </c>
      <c r="Y4272" s="2">
        <v>7.6907336874071499E-8</v>
      </c>
      <c r="Z4272" s="2">
        <v>0.19693039689258601</v>
      </c>
    </row>
    <row r="4273" spans="1:26">
      <c r="A4273" s="2" t="s">
        <v>17290</v>
      </c>
      <c r="B4273" s="2">
        <v>423.10785280610901</v>
      </c>
      <c r="C4273" s="2">
        <v>1.95451666666667</v>
      </c>
      <c r="D4273" s="2" t="s">
        <v>52</v>
      </c>
      <c r="E4273" s="2" t="s">
        <v>17291</v>
      </c>
      <c r="F4273" s="2" t="s">
        <v>17292</v>
      </c>
      <c r="G4273" s="2" t="s">
        <v>46</v>
      </c>
      <c r="H4273" s="2" t="s">
        <v>321</v>
      </c>
      <c r="I4273" s="2" t="s">
        <v>322</v>
      </c>
      <c r="J4273" s="2" t="s">
        <v>146</v>
      </c>
      <c r="K4273" s="2"/>
      <c r="L4273" s="2">
        <v>37.1</v>
      </c>
      <c r="M4273" s="2">
        <v>2</v>
      </c>
      <c r="N4273" s="2" t="s">
        <v>388</v>
      </c>
      <c r="O4273" s="2" t="s">
        <v>17293</v>
      </c>
      <c r="P4273" s="2">
        <v>-1.82052285191595</v>
      </c>
      <c r="Q4273" s="2">
        <v>63.750174478084404</v>
      </c>
      <c r="R4273" s="2">
        <v>110.040262709705</v>
      </c>
      <c r="S4273" s="2">
        <v>7.6907336874071499E-8</v>
      </c>
      <c r="T4273" s="2">
        <v>7.6907336874071499E-8</v>
      </c>
      <c r="U4273" s="2">
        <v>7.6907336874071499E-8</v>
      </c>
      <c r="V4273" s="2">
        <v>7.6907336874071499E-8</v>
      </c>
      <c r="W4273" s="2">
        <v>7.6907336874071499E-8</v>
      </c>
      <c r="X4273" s="2">
        <v>7.6907336874071499E-8</v>
      </c>
      <c r="Y4273" s="2">
        <v>7.6907336874071499E-8</v>
      </c>
      <c r="Z4273" s="2">
        <v>7.6907336874071499E-8</v>
      </c>
    </row>
    <row r="4274" spans="1:26">
      <c r="A4274" s="2" t="s">
        <v>17294</v>
      </c>
      <c r="B4274" s="2">
        <v>432.249756384156</v>
      </c>
      <c r="C4274" s="2">
        <v>10.0217333333333</v>
      </c>
      <c r="D4274" s="2" t="s">
        <v>27</v>
      </c>
      <c r="E4274" s="2" t="s">
        <v>17295</v>
      </c>
      <c r="F4274" s="2" t="s">
        <v>17296</v>
      </c>
      <c r="G4274" s="2" t="s">
        <v>30</v>
      </c>
      <c r="H4274" s="2" t="s">
        <v>30</v>
      </c>
      <c r="I4274" s="2" t="s">
        <v>30</v>
      </c>
      <c r="J4274" s="2" t="s">
        <v>146</v>
      </c>
      <c r="K4274" s="2"/>
      <c r="L4274" s="2">
        <v>37.1</v>
      </c>
      <c r="M4274" s="2">
        <v>0</v>
      </c>
      <c r="N4274" s="2" t="s">
        <v>244</v>
      </c>
      <c r="O4274" s="2" t="s">
        <v>14355</v>
      </c>
      <c r="P4274" s="2">
        <v>1.10759903227727</v>
      </c>
      <c r="Q4274" s="2">
        <v>38.999700479127902</v>
      </c>
      <c r="R4274" s="2">
        <v>22.8384995369106</v>
      </c>
      <c r="S4274" s="2">
        <v>16.338833284643201</v>
      </c>
      <c r="T4274" s="2">
        <v>8.63657204202506</v>
      </c>
      <c r="U4274" s="2">
        <v>7.4304007136775798</v>
      </c>
      <c r="V4274" s="2">
        <v>5.39489607769743</v>
      </c>
      <c r="W4274" s="2">
        <v>40.606737381174703</v>
      </c>
      <c r="X4274" s="2">
        <v>21.004919082458599</v>
      </c>
      <c r="Y4274" s="2">
        <v>29.904253972743401</v>
      </c>
      <c r="Z4274" s="2">
        <v>10.7930810920961</v>
      </c>
    </row>
    <row r="4275" spans="1:26">
      <c r="A4275" s="2" t="s">
        <v>17297</v>
      </c>
      <c r="B4275" s="2">
        <v>250.145004523127</v>
      </c>
      <c r="C4275" s="2">
        <v>10.0375833333333</v>
      </c>
      <c r="D4275" s="2" t="s">
        <v>52</v>
      </c>
      <c r="E4275" s="2" t="s">
        <v>17298</v>
      </c>
      <c r="F4275" s="2" t="s">
        <v>17299</v>
      </c>
      <c r="G4275" s="2" t="s">
        <v>30</v>
      </c>
      <c r="H4275" s="2" t="s">
        <v>30</v>
      </c>
      <c r="I4275" s="2" t="s">
        <v>30</v>
      </c>
      <c r="J4275" s="2" t="s">
        <v>146</v>
      </c>
      <c r="K4275" s="2"/>
      <c r="L4275" s="2">
        <v>37.1</v>
      </c>
      <c r="M4275" s="2">
        <v>0</v>
      </c>
      <c r="N4275" s="2" t="s">
        <v>388</v>
      </c>
      <c r="O4275" s="2" t="s">
        <v>16922</v>
      </c>
      <c r="P4275" s="2">
        <v>0.66985947643190702</v>
      </c>
      <c r="Q4275" s="2">
        <v>7.8818153220271903</v>
      </c>
      <c r="R4275" s="2">
        <v>9.7315808636795698</v>
      </c>
      <c r="S4275" s="2">
        <v>4.9941482543960696</v>
      </c>
      <c r="T4275" s="2">
        <v>7.20961817801542</v>
      </c>
      <c r="U4275" s="2">
        <v>1.3698714936162</v>
      </c>
      <c r="V4275" s="2">
        <v>7.6907336874071499E-8</v>
      </c>
      <c r="W4275" s="2">
        <v>6.74158254414799</v>
      </c>
      <c r="X4275" s="2">
        <v>14.5975061250059</v>
      </c>
      <c r="Y4275" s="2">
        <v>2.6251500093849098</v>
      </c>
      <c r="Z4275" s="2">
        <v>1.4894769672698001</v>
      </c>
    </row>
    <row r="4276" spans="1:26">
      <c r="A4276" s="2" t="s">
        <v>17300</v>
      </c>
      <c r="B4276" s="2">
        <v>271.08572308433401</v>
      </c>
      <c r="C4276" s="2">
        <v>10.03655</v>
      </c>
      <c r="D4276" s="2" t="s">
        <v>27</v>
      </c>
      <c r="E4276" s="2" t="s">
        <v>17301</v>
      </c>
      <c r="F4276" s="2" t="s">
        <v>17302</v>
      </c>
      <c r="G4276" s="2" t="s">
        <v>102</v>
      </c>
      <c r="H4276" s="2" t="s">
        <v>103</v>
      </c>
      <c r="I4276" s="2" t="s">
        <v>7981</v>
      </c>
      <c r="J4276" s="2" t="s">
        <v>146</v>
      </c>
      <c r="K4276" s="2" t="s">
        <v>17303</v>
      </c>
      <c r="L4276" s="2">
        <v>37.1</v>
      </c>
      <c r="M4276" s="2">
        <v>0</v>
      </c>
      <c r="N4276" s="2" t="s">
        <v>244</v>
      </c>
      <c r="O4276" s="2" t="s">
        <v>17304</v>
      </c>
      <c r="P4276" s="2">
        <v>-0.84832928003429497</v>
      </c>
      <c r="Q4276" s="2">
        <v>4.8889508183167001</v>
      </c>
      <c r="R4276" s="2">
        <v>6.2509379689251601</v>
      </c>
      <c r="S4276" s="2">
        <v>4.3971246690459296</v>
      </c>
      <c r="T4276" s="2">
        <v>1.57629009192917</v>
      </c>
      <c r="U4276" s="2">
        <v>7.6907336874071499E-8</v>
      </c>
      <c r="V4276" s="2">
        <v>7.6907336874071499E-8</v>
      </c>
      <c r="W4276" s="2">
        <v>6.7804552231353998</v>
      </c>
      <c r="X4276" s="2">
        <v>10.2850810281892</v>
      </c>
      <c r="Y4276" s="2">
        <v>28.6403924046372</v>
      </c>
      <c r="Z4276" s="2">
        <v>1.75242719828969</v>
      </c>
    </row>
    <row r="4277" spans="1:26">
      <c r="A4277" s="2" t="s">
        <v>17305</v>
      </c>
      <c r="B4277" s="2">
        <v>492.17753766652999</v>
      </c>
      <c r="C4277" s="2">
        <v>10.051716666666699</v>
      </c>
      <c r="D4277" s="2" t="s">
        <v>27</v>
      </c>
      <c r="E4277" s="2" t="s">
        <v>17306</v>
      </c>
      <c r="F4277" s="2" t="s">
        <v>17307</v>
      </c>
      <c r="G4277" s="2" t="s">
        <v>30</v>
      </c>
      <c r="H4277" s="2" t="s">
        <v>30</v>
      </c>
      <c r="I4277" s="2" t="s">
        <v>30</v>
      </c>
      <c r="J4277" s="2" t="s">
        <v>146</v>
      </c>
      <c r="K4277" s="2"/>
      <c r="L4277" s="2">
        <v>37.1</v>
      </c>
      <c r="M4277" s="2">
        <v>0</v>
      </c>
      <c r="N4277" s="2" t="s">
        <v>417</v>
      </c>
      <c r="O4277" s="2" t="s">
        <v>17308</v>
      </c>
      <c r="P4277" s="2">
        <v>-1.6727812843299299</v>
      </c>
      <c r="Q4277" s="2">
        <v>7.6907336874071499E-8</v>
      </c>
      <c r="R4277" s="2">
        <v>7.6907336874071499E-8</v>
      </c>
      <c r="S4277" s="2">
        <v>14.5973896475624</v>
      </c>
      <c r="T4277" s="2">
        <v>0.95212791059138402</v>
      </c>
      <c r="U4277" s="2">
        <v>7.6907336874071499E-8</v>
      </c>
      <c r="V4277" s="2">
        <v>7.6907336874071499E-8</v>
      </c>
      <c r="W4277" s="2">
        <v>20.954614417553898</v>
      </c>
      <c r="X4277" s="2">
        <v>10.314488295410399</v>
      </c>
      <c r="Y4277" s="2">
        <v>7.6907336874071499E-8</v>
      </c>
      <c r="Z4277" s="2">
        <v>1.3660072019313001</v>
      </c>
    </row>
    <row r="4278" spans="1:26">
      <c r="A4278" s="2" t="s">
        <v>17309</v>
      </c>
      <c r="B4278" s="2">
        <v>528.30319623988601</v>
      </c>
      <c r="C4278" s="2">
        <v>10.17005</v>
      </c>
      <c r="D4278" s="2" t="s">
        <v>27</v>
      </c>
      <c r="E4278" s="2" t="s">
        <v>17310</v>
      </c>
      <c r="F4278" s="2" t="s">
        <v>17311</v>
      </c>
      <c r="G4278" s="2" t="s">
        <v>46</v>
      </c>
      <c r="H4278" s="2" t="s">
        <v>47</v>
      </c>
      <c r="I4278" s="2" t="s">
        <v>48</v>
      </c>
      <c r="J4278" s="2" t="s">
        <v>31</v>
      </c>
      <c r="K4278" s="2"/>
      <c r="L4278" s="2">
        <v>37.1</v>
      </c>
      <c r="M4278" s="2">
        <v>0</v>
      </c>
      <c r="N4278" s="2" t="s">
        <v>485</v>
      </c>
      <c r="O4278" s="2" t="s">
        <v>5143</v>
      </c>
      <c r="P4278" s="2">
        <v>-5.6676345807155197</v>
      </c>
      <c r="Q4278" s="2">
        <v>7.6907336874071499E-8</v>
      </c>
      <c r="R4278" s="2">
        <v>7.6907336874071499E-8</v>
      </c>
      <c r="S4278" s="2">
        <v>0.53731658093818302</v>
      </c>
      <c r="T4278" s="2">
        <v>7.6907336874071499E-8</v>
      </c>
      <c r="U4278" s="2">
        <v>399.046717593268</v>
      </c>
      <c r="V4278" s="2">
        <v>352.38331724611601</v>
      </c>
      <c r="W4278" s="2">
        <v>7.6907336874071499E-8</v>
      </c>
      <c r="X4278" s="2">
        <v>7.6907336874071499E-8</v>
      </c>
      <c r="Y4278" s="2">
        <v>111.768138270389</v>
      </c>
      <c r="Z4278" s="2">
        <v>144.42360547166899</v>
      </c>
    </row>
    <row r="4279" spans="1:26">
      <c r="A4279" s="2" t="s">
        <v>17312</v>
      </c>
      <c r="B4279" s="2">
        <v>453.22200897737798</v>
      </c>
      <c r="C4279" s="2">
        <v>10.393366666666701</v>
      </c>
      <c r="D4279" s="2" t="s">
        <v>27</v>
      </c>
      <c r="E4279" s="2" t="s">
        <v>17313</v>
      </c>
      <c r="F4279" s="2" t="s">
        <v>17314</v>
      </c>
      <c r="G4279" s="2" t="s">
        <v>30</v>
      </c>
      <c r="H4279" s="2" t="s">
        <v>30</v>
      </c>
      <c r="I4279" s="2" t="s">
        <v>30</v>
      </c>
      <c r="J4279" s="2" t="s">
        <v>146</v>
      </c>
      <c r="K4279" s="2"/>
      <c r="L4279" s="2">
        <v>37.1</v>
      </c>
      <c r="M4279" s="2">
        <v>0</v>
      </c>
      <c r="N4279" s="2" t="s">
        <v>244</v>
      </c>
      <c r="O4279" s="2" t="s">
        <v>17315</v>
      </c>
      <c r="P4279" s="2">
        <v>-2.60448473230998</v>
      </c>
      <c r="Q4279" s="2">
        <v>7.6907336874071499E-8</v>
      </c>
      <c r="R4279" s="2">
        <v>0.60670020222780596</v>
      </c>
      <c r="S4279" s="2">
        <v>26.108124368602802</v>
      </c>
      <c r="T4279" s="2">
        <v>39.464320818449202</v>
      </c>
      <c r="U4279" s="2">
        <v>7.6907336874071499E-8</v>
      </c>
      <c r="V4279" s="2">
        <v>7.6907336874071499E-8</v>
      </c>
      <c r="W4279" s="2">
        <v>7.43970542944583</v>
      </c>
      <c r="X4279" s="2">
        <v>15.179370749134501</v>
      </c>
      <c r="Y4279" s="2">
        <v>7.6907336874071499E-8</v>
      </c>
      <c r="Z4279" s="2">
        <v>7.6907336874071499E-8</v>
      </c>
    </row>
    <row r="4280" spans="1:26">
      <c r="A4280" s="2" t="s">
        <v>17316</v>
      </c>
      <c r="B4280" s="2">
        <v>511.00265878800599</v>
      </c>
      <c r="C4280" s="2">
        <v>10.58305</v>
      </c>
      <c r="D4280" s="2" t="s">
        <v>52</v>
      </c>
      <c r="E4280" s="2" t="s">
        <v>17317</v>
      </c>
      <c r="F4280" s="2" t="s">
        <v>17318</v>
      </c>
      <c r="G4280" s="2" t="s">
        <v>211</v>
      </c>
      <c r="H4280" s="2" t="s">
        <v>1293</v>
      </c>
      <c r="I4280" s="2" t="s">
        <v>30</v>
      </c>
      <c r="J4280" s="2" t="s">
        <v>146</v>
      </c>
      <c r="K4280" s="2"/>
      <c r="L4280" s="2">
        <v>37.1</v>
      </c>
      <c r="M4280" s="2">
        <v>1.98</v>
      </c>
      <c r="N4280" s="2" t="s">
        <v>454</v>
      </c>
      <c r="O4280" s="2" t="s">
        <v>17319</v>
      </c>
      <c r="P4280" s="2">
        <v>3.1586833827493099</v>
      </c>
      <c r="Q4280" s="2">
        <v>2802.36767759944</v>
      </c>
      <c r="R4280" s="2">
        <v>3101.05509985973</v>
      </c>
      <c r="S4280" s="2">
        <v>2373.3818776409898</v>
      </c>
      <c r="T4280" s="2">
        <v>2020.8015883670701</v>
      </c>
      <c r="U4280" s="2">
        <v>1462.2778207587401</v>
      </c>
      <c r="V4280" s="2">
        <v>1330.9905094518899</v>
      </c>
      <c r="W4280" s="2">
        <v>2592.10615688285</v>
      </c>
      <c r="X4280" s="2">
        <v>2934.81050444829</v>
      </c>
      <c r="Y4280" s="2">
        <v>2265.28481144222</v>
      </c>
      <c r="Z4280" s="2">
        <v>1852.69864628149</v>
      </c>
    </row>
    <row r="4281" spans="1:26">
      <c r="A4281" s="2" t="s">
        <v>17320</v>
      </c>
      <c r="B4281" s="2">
        <v>424.99202383813503</v>
      </c>
      <c r="C4281" s="2">
        <v>10.6087166666667</v>
      </c>
      <c r="D4281" s="2" t="s">
        <v>52</v>
      </c>
      <c r="E4281" s="2" t="s">
        <v>17321</v>
      </c>
      <c r="F4281" s="2" t="s">
        <v>17322</v>
      </c>
      <c r="G4281" s="2" t="s">
        <v>30</v>
      </c>
      <c r="H4281" s="2" t="s">
        <v>30</v>
      </c>
      <c r="I4281" s="2" t="s">
        <v>30</v>
      </c>
      <c r="J4281" s="2" t="s">
        <v>146</v>
      </c>
      <c r="K4281" s="2"/>
      <c r="L4281" s="2">
        <v>37.1</v>
      </c>
      <c r="M4281" s="2">
        <v>0</v>
      </c>
      <c r="N4281" s="2" t="s">
        <v>259</v>
      </c>
      <c r="O4281" s="2" t="s">
        <v>17323</v>
      </c>
      <c r="P4281" s="2">
        <v>3.4228979051219</v>
      </c>
      <c r="Q4281" s="2">
        <v>2713.3376575044699</v>
      </c>
      <c r="R4281" s="2">
        <v>3174.2759064993202</v>
      </c>
      <c r="S4281" s="2">
        <v>2364.41994916259</v>
      </c>
      <c r="T4281" s="2">
        <v>1937.19407861901</v>
      </c>
      <c r="U4281" s="2">
        <v>1693.5917144469599</v>
      </c>
      <c r="V4281" s="2">
        <v>1661.44081116486</v>
      </c>
      <c r="W4281" s="2">
        <v>2440.93689904332</v>
      </c>
      <c r="X4281" s="2">
        <v>2777.6195439916701</v>
      </c>
      <c r="Y4281" s="2">
        <v>2278.0239197537198</v>
      </c>
      <c r="Z4281" s="2">
        <v>2092.0893440025602</v>
      </c>
    </row>
    <row r="4282" spans="1:26">
      <c r="A4282" s="2" t="s">
        <v>17324</v>
      </c>
      <c r="B4282" s="2">
        <v>387.14902842654101</v>
      </c>
      <c r="C4282" s="2">
        <v>10.6382166666667</v>
      </c>
      <c r="D4282" s="2" t="s">
        <v>52</v>
      </c>
      <c r="E4282" s="2" t="s">
        <v>17325</v>
      </c>
      <c r="F4282" s="2" t="s">
        <v>17326</v>
      </c>
      <c r="G4282" s="2" t="s">
        <v>158</v>
      </c>
      <c r="H4282" s="2" t="s">
        <v>159</v>
      </c>
      <c r="I4282" s="2" t="s">
        <v>483</v>
      </c>
      <c r="J4282" s="2" t="s">
        <v>146</v>
      </c>
      <c r="K4282" s="2" t="s">
        <v>17327</v>
      </c>
      <c r="L4282" s="2">
        <v>37.1</v>
      </c>
      <c r="M4282" s="2">
        <v>0</v>
      </c>
      <c r="N4282" s="2" t="s">
        <v>454</v>
      </c>
      <c r="O4282" s="2" t="s">
        <v>4674</v>
      </c>
      <c r="P4282" s="2">
        <v>-4.5637956463875202</v>
      </c>
      <c r="Q4282" s="2">
        <v>7.6907336874071499E-8</v>
      </c>
      <c r="R4282" s="2">
        <v>7.6907336874071499E-8</v>
      </c>
      <c r="S4282" s="2">
        <v>131.522770888602</v>
      </c>
      <c r="T4282" s="2">
        <v>82.814002201436395</v>
      </c>
      <c r="U4282" s="2">
        <v>7.6907336874071499E-8</v>
      </c>
      <c r="V4282" s="2">
        <v>7.6907336874071499E-8</v>
      </c>
      <c r="W4282" s="2">
        <v>365.06890253436097</v>
      </c>
      <c r="X4282" s="2">
        <v>115.571819886919</v>
      </c>
      <c r="Y4282" s="2">
        <v>7.6907336874071499E-8</v>
      </c>
      <c r="Z4282" s="2">
        <v>7.6907336874071499E-8</v>
      </c>
    </row>
    <row r="4283" spans="1:26">
      <c r="A4283" s="2" t="s">
        <v>17328</v>
      </c>
      <c r="B4283" s="2">
        <v>422.99251751648501</v>
      </c>
      <c r="C4283" s="2">
        <v>10.6897</v>
      </c>
      <c r="D4283" s="2" t="s">
        <v>52</v>
      </c>
      <c r="E4283" s="2" t="s">
        <v>17329</v>
      </c>
      <c r="F4283" s="2" t="s">
        <v>17330</v>
      </c>
      <c r="G4283" s="2" t="s">
        <v>30</v>
      </c>
      <c r="H4283" s="2" t="s">
        <v>30</v>
      </c>
      <c r="I4283" s="2" t="s">
        <v>30</v>
      </c>
      <c r="J4283" s="2" t="s">
        <v>146</v>
      </c>
      <c r="K4283" s="2"/>
      <c r="L4283" s="2">
        <v>37.1</v>
      </c>
      <c r="M4283" s="2">
        <v>0</v>
      </c>
      <c r="N4283" s="2" t="s">
        <v>454</v>
      </c>
      <c r="O4283" s="2" t="s">
        <v>17331</v>
      </c>
      <c r="P4283" s="2">
        <v>-2.4246741554154898</v>
      </c>
      <c r="Q4283" s="2">
        <v>308.03636279545799</v>
      </c>
      <c r="R4283" s="2">
        <v>333.70866525115099</v>
      </c>
      <c r="S4283" s="2">
        <v>369.90834772717398</v>
      </c>
      <c r="T4283" s="2">
        <v>248.171277839347</v>
      </c>
      <c r="U4283" s="2">
        <v>275.04216978113197</v>
      </c>
      <c r="V4283" s="2">
        <v>241.34170617829301</v>
      </c>
      <c r="W4283" s="2">
        <v>349.24553281426398</v>
      </c>
      <c r="X4283" s="2">
        <v>374.17355728196202</v>
      </c>
      <c r="Y4283" s="2">
        <v>275.09115463128097</v>
      </c>
      <c r="Z4283" s="2">
        <v>268.57850036227001</v>
      </c>
    </row>
    <row r="4284" spans="1:26">
      <c r="A4284" s="2" t="s">
        <v>17332</v>
      </c>
      <c r="B4284" s="2">
        <v>421.23366350780299</v>
      </c>
      <c r="C4284" s="2">
        <v>10.7023666666667</v>
      </c>
      <c r="D4284" s="2" t="s">
        <v>52</v>
      </c>
      <c r="E4284" s="2" t="s">
        <v>17333</v>
      </c>
      <c r="F4284" s="2" t="s">
        <v>17334</v>
      </c>
      <c r="G4284" s="2" t="s">
        <v>30</v>
      </c>
      <c r="H4284" s="2" t="s">
        <v>30</v>
      </c>
      <c r="I4284" s="2" t="s">
        <v>30</v>
      </c>
      <c r="J4284" s="2" t="s">
        <v>146</v>
      </c>
      <c r="K4284" s="2"/>
      <c r="L4284" s="2">
        <v>37.1</v>
      </c>
      <c r="M4284" s="2">
        <v>0</v>
      </c>
      <c r="N4284" s="2" t="s">
        <v>454</v>
      </c>
      <c r="O4284" s="2" t="s">
        <v>10689</v>
      </c>
      <c r="P4284" s="2">
        <v>-1.7688389392988499</v>
      </c>
      <c r="Q4284" s="2">
        <v>7.6907336874071499E-8</v>
      </c>
      <c r="R4284" s="2">
        <v>7.6907336874071499E-8</v>
      </c>
      <c r="S4284" s="2">
        <v>7.6907336874071499E-8</v>
      </c>
      <c r="T4284" s="2">
        <v>7.6907336874071499E-8</v>
      </c>
      <c r="U4284" s="2">
        <v>7.6907336874071499E-8</v>
      </c>
      <c r="V4284" s="2">
        <v>7.6907336874071499E-8</v>
      </c>
      <c r="W4284" s="2">
        <v>6.0489641018865097</v>
      </c>
      <c r="X4284" s="2">
        <v>1.6837436229193901</v>
      </c>
      <c r="Y4284" s="2">
        <v>7.6907336874071499E-8</v>
      </c>
      <c r="Z4284" s="2">
        <v>7.6907336874071499E-8</v>
      </c>
    </row>
    <row r="4285" spans="1:26">
      <c r="A4285" s="2" t="s">
        <v>17335</v>
      </c>
      <c r="B4285" s="2">
        <v>493.33692584874302</v>
      </c>
      <c r="C4285" s="2">
        <v>10.720333333333301</v>
      </c>
      <c r="D4285" s="2" t="s">
        <v>27</v>
      </c>
      <c r="E4285" s="2" t="s">
        <v>17336</v>
      </c>
      <c r="F4285" s="2" t="s">
        <v>17337</v>
      </c>
      <c r="G4285" s="2" t="s">
        <v>30</v>
      </c>
      <c r="H4285" s="2" t="s">
        <v>30</v>
      </c>
      <c r="I4285" s="2" t="s">
        <v>30</v>
      </c>
      <c r="J4285" s="2" t="s">
        <v>146</v>
      </c>
      <c r="K4285" s="2"/>
      <c r="L4285" s="2">
        <v>37.1</v>
      </c>
      <c r="M4285" s="2">
        <v>0</v>
      </c>
      <c r="N4285" s="2" t="s">
        <v>244</v>
      </c>
      <c r="O4285" s="2" t="s">
        <v>17338</v>
      </c>
      <c r="P4285" s="2">
        <v>-3.2002809530918399</v>
      </c>
      <c r="Q4285" s="2">
        <v>44.990319760289502</v>
      </c>
      <c r="R4285" s="2">
        <v>52.9341727833446</v>
      </c>
      <c r="S4285" s="2">
        <v>35.837016069968101</v>
      </c>
      <c r="T4285" s="2">
        <v>16.9531462508324</v>
      </c>
      <c r="U4285" s="2">
        <v>16.598048834039901</v>
      </c>
      <c r="V4285" s="2">
        <v>4.8114851398009897</v>
      </c>
      <c r="W4285" s="2">
        <v>26.267287648291301</v>
      </c>
      <c r="X4285" s="2">
        <v>63.896168984870897</v>
      </c>
      <c r="Y4285" s="2">
        <v>4.6212351938540799</v>
      </c>
      <c r="Z4285" s="2">
        <v>11.968769384275801</v>
      </c>
    </row>
    <row r="4286" spans="1:26">
      <c r="A4286" s="2" t="s">
        <v>17339</v>
      </c>
      <c r="B4286" s="2">
        <v>339.18677989823601</v>
      </c>
      <c r="C4286" s="2">
        <v>10.75</v>
      </c>
      <c r="D4286" s="2" t="s">
        <v>27</v>
      </c>
      <c r="E4286" s="2" t="s">
        <v>17340</v>
      </c>
      <c r="F4286" s="2" t="s">
        <v>17341</v>
      </c>
      <c r="G4286" s="2" t="s">
        <v>30</v>
      </c>
      <c r="H4286" s="2" t="s">
        <v>30</v>
      </c>
      <c r="I4286" s="2" t="s">
        <v>30</v>
      </c>
      <c r="J4286" s="2" t="s">
        <v>146</v>
      </c>
      <c r="K4286" s="2"/>
      <c r="L4286" s="2">
        <v>37.1</v>
      </c>
      <c r="M4286" s="2">
        <v>0</v>
      </c>
      <c r="N4286" s="2" t="s">
        <v>244</v>
      </c>
      <c r="O4286" s="2" t="s">
        <v>17342</v>
      </c>
      <c r="P4286" s="2">
        <v>-2.0106288523194999</v>
      </c>
      <c r="Q4286" s="2">
        <v>36.875768571969303</v>
      </c>
      <c r="R4286" s="2">
        <v>26.368357733141298</v>
      </c>
      <c r="S4286" s="2">
        <v>11.7974481020598</v>
      </c>
      <c r="T4286" s="2">
        <v>6.8673306789272903</v>
      </c>
      <c r="U4286" s="2">
        <v>4.4965973489923403</v>
      </c>
      <c r="V4286" s="2">
        <v>7.6907336874071499E-8</v>
      </c>
      <c r="W4286" s="2">
        <v>28.800620995566899</v>
      </c>
      <c r="X4286" s="2">
        <v>30.582290649428501</v>
      </c>
      <c r="Y4286" s="2">
        <v>15.229231495326299</v>
      </c>
      <c r="Z4286" s="2">
        <v>2.55804574698884</v>
      </c>
    </row>
    <row r="4287" spans="1:26">
      <c r="A4287" s="2" t="s">
        <v>17343</v>
      </c>
      <c r="B4287" s="2">
        <v>233.08165823423701</v>
      </c>
      <c r="C4287" s="2">
        <v>10.8829833333333</v>
      </c>
      <c r="D4287" s="2" t="s">
        <v>27</v>
      </c>
      <c r="E4287" s="2" t="s">
        <v>17344</v>
      </c>
      <c r="F4287" s="2" t="s">
        <v>17345</v>
      </c>
      <c r="G4287" s="2" t="s">
        <v>37</v>
      </c>
      <c r="H4287" s="2" t="s">
        <v>3833</v>
      </c>
      <c r="I4287" s="2" t="s">
        <v>7908</v>
      </c>
      <c r="J4287" s="2" t="s">
        <v>146</v>
      </c>
      <c r="K4287" s="2"/>
      <c r="L4287" s="2">
        <v>37.1</v>
      </c>
      <c r="M4287" s="2">
        <v>0</v>
      </c>
      <c r="N4287" s="2" t="s">
        <v>485</v>
      </c>
      <c r="O4287" s="2" t="s">
        <v>17346</v>
      </c>
      <c r="P4287" s="2">
        <v>-0.67827842061564303</v>
      </c>
      <c r="Q4287" s="2">
        <v>7.6907336874071499E-8</v>
      </c>
      <c r="R4287" s="2">
        <v>7.6907336874071499E-8</v>
      </c>
      <c r="S4287" s="2">
        <v>11.759860533375999</v>
      </c>
      <c r="T4287" s="2">
        <v>12.9714134493834</v>
      </c>
      <c r="U4287" s="2">
        <v>7.6907336874071499E-8</v>
      </c>
      <c r="V4287" s="2">
        <v>7.6907336874071499E-8</v>
      </c>
      <c r="W4287" s="2">
        <v>11.538299167336801</v>
      </c>
      <c r="X4287" s="2">
        <v>9.3796220630283091</v>
      </c>
      <c r="Y4287" s="2">
        <v>7.6907336874071499E-8</v>
      </c>
      <c r="Z4287" s="2">
        <v>7.6907336874071499E-8</v>
      </c>
    </row>
    <row r="4288" spans="1:26">
      <c r="A4288" s="2" t="s">
        <v>17347</v>
      </c>
      <c r="B4288" s="2">
        <v>569.14350962629101</v>
      </c>
      <c r="C4288" s="2">
        <v>11.03115</v>
      </c>
      <c r="D4288" s="2" t="s">
        <v>27</v>
      </c>
      <c r="E4288" s="2" t="s">
        <v>17348</v>
      </c>
      <c r="F4288" s="2" t="s">
        <v>17349</v>
      </c>
      <c r="G4288" s="2" t="s">
        <v>211</v>
      </c>
      <c r="H4288" s="2" t="s">
        <v>322</v>
      </c>
      <c r="I4288" s="2" t="s">
        <v>928</v>
      </c>
      <c r="J4288" s="2" t="s">
        <v>146</v>
      </c>
      <c r="K4288" s="2"/>
      <c r="L4288" s="2">
        <v>37.1</v>
      </c>
      <c r="M4288" s="2">
        <v>20.2</v>
      </c>
      <c r="N4288" s="2" t="s">
        <v>417</v>
      </c>
      <c r="O4288" s="2" t="s">
        <v>2063</v>
      </c>
      <c r="P4288" s="2">
        <v>2.90424475119065</v>
      </c>
      <c r="Q4288" s="2">
        <v>7.6907336874071499E-8</v>
      </c>
      <c r="R4288" s="2">
        <v>7.6907336874071499E-8</v>
      </c>
      <c r="S4288" s="2">
        <v>2.95164345225465</v>
      </c>
      <c r="T4288" s="2">
        <v>6.5911082432818402</v>
      </c>
      <c r="U4288" s="2">
        <v>7.6907336874071499E-8</v>
      </c>
      <c r="V4288" s="2">
        <v>7.6907336874071499E-8</v>
      </c>
      <c r="W4288" s="2">
        <v>84.624950404174001</v>
      </c>
      <c r="X4288" s="2">
        <v>47.387209709457402</v>
      </c>
      <c r="Y4288" s="2">
        <v>7.6907336874071499E-8</v>
      </c>
      <c r="Z4288" s="2">
        <v>7.6907336874071499E-8</v>
      </c>
    </row>
    <row r="4289" spans="1:26">
      <c r="A4289" s="2" t="s">
        <v>17350</v>
      </c>
      <c r="B4289" s="2">
        <v>354.408435000027</v>
      </c>
      <c r="C4289" s="2">
        <v>11.387283333333301</v>
      </c>
      <c r="D4289" s="2" t="s">
        <v>27</v>
      </c>
      <c r="E4289" s="2" t="s">
        <v>17351</v>
      </c>
      <c r="F4289" s="2" t="s">
        <v>17352</v>
      </c>
      <c r="G4289" s="2" t="s">
        <v>46</v>
      </c>
      <c r="H4289" s="2" t="s">
        <v>55</v>
      </c>
      <c r="I4289" s="2" t="s">
        <v>2815</v>
      </c>
      <c r="J4289" s="2" t="s">
        <v>146</v>
      </c>
      <c r="K4289" s="2"/>
      <c r="L4289" s="2">
        <v>37.1</v>
      </c>
      <c r="M4289" s="2">
        <v>0.25600000000000001</v>
      </c>
      <c r="N4289" s="2" t="s">
        <v>244</v>
      </c>
      <c r="O4289" s="2" t="s">
        <v>17353</v>
      </c>
      <c r="P4289" s="2">
        <v>-2.9492904025700999</v>
      </c>
      <c r="Q4289" s="2">
        <v>81.785963785486103</v>
      </c>
      <c r="R4289" s="2">
        <v>63.629346707739501</v>
      </c>
      <c r="S4289" s="2">
        <v>71.258081230523103</v>
      </c>
      <c r="T4289" s="2">
        <v>58.314784125453002</v>
      </c>
      <c r="U4289" s="2">
        <v>68.1398972119555</v>
      </c>
      <c r="V4289" s="2">
        <v>40.618531089462202</v>
      </c>
      <c r="W4289" s="2">
        <v>60.310377610432603</v>
      </c>
      <c r="X4289" s="2">
        <v>144.25479170711799</v>
      </c>
      <c r="Y4289" s="2">
        <v>7.6907336874071499E-8</v>
      </c>
      <c r="Z4289" s="2">
        <v>16.999289260074299</v>
      </c>
    </row>
    <row r="4290" spans="1:26">
      <c r="A4290" s="2" t="s">
        <v>17354</v>
      </c>
      <c r="B4290" s="2">
        <v>283.14229785352501</v>
      </c>
      <c r="C4290" s="2">
        <v>11.4021166666667</v>
      </c>
      <c r="D4290" s="2" t="s">
        <v>27</v>
      </c>
      <c r="E4290" s="2" t="s">
        <v>17355</v>
      </c>
      <c r="F4290" s="2" t="s">
        <v>17356</v>
      </c>
      <c r="G4290" s="2" t="s">
        <v>30</v>
      </c>
      <c r="H4290" s="2" t="s">
        <v>30</v>
      </c>
      <c r="I4290" s="2" t="s">
        <v>30</v>
      </c>
      <c r="J4290" s="2" t="s">
        <v>146</v>
      </c>
      <c r="K4290" s="2"/>
      <c r="L4290" s="2">
        <v>37.1</v>
      </c>
      <c r="M4290" s="2">
        <v>0</v>
      </c>
      <c r="N4290" s="2" t="s">
        <v>485</v>
      </c>
      <c r="O4290" s="2" t="s">
        <v>17357</v>
      </c>
      <c r="P4290" s="2">
        <v>2.3035852282693599</v>
      </c>
      <c r="Q4290" s="2">
        <v>37.813141654553</v>
      </c>
      <c r="R4290" s="2">
        <v>68.182559494267693</v>
      </c>
      <c r="S4290" s="2">
        <v>9.7345316135241209</v>
      </c>
      <c r="T4290" s="2">
        <v>7.6907336874071499E-8</v>
      </c>
      <c r="U4290" s="2">
        <v>31.927590494861199</v>
      </c>
      <c r="V4290" s="2">
        <v>7.6907336874071499E-8</v>
      </c>
      <c r="W4290" s="2">
        <v>16.615023518994398</v>
      </c>
      <c r="X4290" s="2">
        <v>6.64968094171698</v>
      </c>
      <c r="Y4290" s="2">
        <v>7.6907336874071499E-8</v>
      </c>
      <c r="Z4290" s="2">
        <v>14.673284066548399</v>
      </c>
    </row>
    <row r="4291" spans="1:26">
      <c r="A4291" s="2" t="s">
        <v>17358</v>
      </c>
      <c r="B4291" s="2">
        <v>423.25209032009002</v>
      </c>
      <c r="C4291" s="2">
        <v>11.396316666666699</v>
      </c>
      <c r="D4291" s="2" t="s">
        <v>52</v>
      </c>
      <c r="E4291" s="2" t="s">
        <v>17359</v>
      </c>
      <c r="F4291" s="2" t="s">
        <v>17360</v>
      </c>
      <c r="G4291" s="2" t="s">
        <v>30</v>
      </c>
      <c r="H4291" s="2" t="s">
        <v>30</v>
      </c>
      <c r="I4291" s="2" t="s">
        <v>30</v>
      </c>
      <c r="J4291" s="2" t="s">
        <v>146</v>
      </c>
      <c r="K4291" s="2"/>
      <c r="L4291" s="2">
        <v>37.1</v>
      </c>
      <c r="M4291" s="2">
        <v>7.65</v>
      </c>
      <c r="N4291" s="2" t="s">
        <v>58</v>
      </c>
      <c r="O4291" s="2" t="s">
        <v>7786</v>
      </c>
      <c r="P4291" s="2">
        <v>0.88735962744534103</v>
      </c>
      <c r="Q4291" s="2">
        <v>31.8874743705572</v>
      </c>
      <c r="R4291" s="2">
        <v>21.371025207570501</v>
      </c>
      <c r="S4291" s="2">
        <v>9.3147735595653707</v>
      </c>
      <c r="T4291" s="2">
        <v>0.335253004181226</v>
      </c>
      <c r="U4291" s="2">
        <v>22.940892043304</v>
      </c>
      <c r="V4291" s="2">
        <v>7.6907336874071499E-8</v>
      </c>
      <c r="W4291" s="2">
        <v>15.025915951143499</v>
      </c>
      <c r="X4291" s="2">
        <v>7.6907336874071499E-8</v>
      </c>
      <c r="Y4291" s="2">
        <v>7.6907336874071499E-8</v>
      </c>
      <c r="Z4291" s="2">
        <v>9.7831564032720806</v>
      </c>
    </row>
    <row r="4292" spans="1:26">
      <c r="A4292" s="2" t="s">
        <v>17361</v>
      </c>
      <c r="B4292" s="2">
        <v>411.19406254985802</v>
      </c>
      <c r="C4292" s="2">
        <v>11.445116666666699</v>
      </c>
      <c r="D4292" s="2" t="s">
        <v>27</v>
      </c>
      <c r="E4292" s="2" t="s">
        <v>17362</v>
      </c>
      <c r="F4292" s="2" t="s">
        <v>17363</v>
      </c>
      <c r="G4292" s="2" t="s">
        <v>30</v>
      </c>
      <c r="H4292" s="2" t="s">
        <v>30</v>
      </c>
      <c r="I4292" s="2" t="s">
        <v>30</v>
      </c>
      <c r="J4292" s="2" t="s">
        <v>146</v>
      </c>
      <c r="K4292" s="2"/>
      <c r="L4292" s="2">
        <v>37.1</v>
      </c>
      <c r="M4292" s="2">
        <v>0</v>
      </c>
      <c r="N4292" s="2" t="s">
        <v>417</v>
      </c>
      <c r="O4292" s="2" t="s">
        <v>17364</v>
      </c>
      <c r="P4292" s="2">
        <v>2.2700084435212902</v>
      </c>
      <c r="Q4292" s="2">
        <v>7.6907336874071499E-8</v>
      </c>
      <c r="R4292" s="2">
        <v>7.6907336874071499E-8</v>
      </c>
      <c r="S4292" s="2">
        <v>12.2376477775954</v>
      </c>
      <c r="T4292" s="2">
        <v>20.9637390268316</v>
      </c>
      <c r="U4292" s="2">
        <v>7.6907336874071499E-8</v>
      </c>
      <c r="V4292" s="2">
        <v>3.9669690277728603E-3</v>
      </c>
      <c r="W4292" s="2">
        <v>5.4066647028035497</v>
      </c>
      <c r="X4292" s="2">
        <v>16.807943899628999</v>
      </c>
      <c r="Y4292" s="2">
        <v>7.6907336874071499E-8</v>
      </c>
      <c r="Z4292" s="2">
        <v>7.6907336874071499E-8</v>
      </c>
    </row>
    <row r="4293" spans="1:26">
      <c r="A4293" s="2" t="s">
        <v>17365</v>
      </c>
      <c r="B4293" s="2">
        <v>283.26198418523597</v>
      </c>
      <c r="C4293" s="2">
        <v>11.6371</v>
      </c>
      <c r="D4293" s="2" t="s">
        <v>27</v>
      </c>
      <c r="E4293" s="2" t="s">
        <v>17366</v>
      </c>
      <c r="F4293" s="2" t="s">
        <v>17367</v>
      </c>
      <c r="G4293" s="2" t="s">
        <v>46</v>
      </c>
      <c r="H4293" s="2" t="s">
        <v>55</v>
      </c>
      <c r="I4293" s="2" t="s">
        <v>56</v>
      </c>
      <c r="J4293" s="2" t="s">
        <v>146</v>
      </c>
      <c r="K4293" s="2"/>
      <c r="L4293" s="2">
        <v>37.1</v>
      </c>
      <c r="M4293" s="2">
        <v>2.92</v>
      </c>
      <c r="N4293" s="2" t="s">
        <v>338</v>
      </c>
      <c r="O4293" s="2" t="s">
        <v>1685</v>
      </c>
      <c r="P4293" s="2">
        <v>-3.9051248768298499</v>
      </c>
      <c r="Q4293" s="2">
        <v>35.682871540323902</v>
      </c>
      <c r="R4293" s="2">
        <v>39.268882882107803</v>
      </c>
      <c r="S4293" s="2">
        <v>25.0747828156255</v>
      </c>
      <c r="T4293" s="2">
        <v>10.6941288006091</v>
      </c>
      <c r="U4293" s="2">
        <v>30.1920841566285</v>
      </c>
      <c r="V4293" s="2">
        <v>30.2984077425374</v>
      </c>
      <c r="W4293" s="2">
        <v>17.240013311999402</v>
      </c>
      <c r="X4293" s="2">
        <v>21.374033574074499</v>
      </c>
      <c r="Y4293" s="2">
        <v>23.325558924037999</v>
      </c>
      <c r="Z4293" s="2">
        <v>16.664187158431101</v>
      </c>
    </row>
    <row r="4294" spans="1:26">
      <c r="A4294" s="2" t="s">
        <v>17368</v>
      </c>
      <c r="B4294" s="2">
        <v>373.21717196991898</v>
      </c>
      <c r="C4294" s="2">
        <v>11.7111</v>
      </c>
      <c r="D4294" s="2" t="s">
        <v>27</v>
      </c>
      <c r="E4294" s="2" t="s">
        <v>17369</v>
      </c>
      <c r="F4294" s="2" t="s">
        <v>17370</v>
      </c>
      <c r="G4294" s="2" t="s">
        <v>30</v>
      </c>
      <c r="H4294" s="2" t="s">
        <v>30</v>
      </c>
      <c r="I4294" s="2" t="s">
        <v>30</v>
      </c>
      <c r="J4294" s="2" t="s">
        <v>146</v>
      </c>
      <c r="K4294" s="2"/>
      <c r="L4294" s="2">
        <v>37.1</v>
      </c>
      <c r="M4294" s="2">
        <v>0</v>
      </c>
      <c r="N4294" s="2" t="s">
        <v>338</v>
      </c>
      <c r="O4294" s="2" t="s">
        <v>17371</v>
      </c>
      <c r="P4294" s="2">
        <v>-0.45480037175451599</v>
      </c>
      <c r="Q4294" s="2">
        <v>568.63369905805803</v>
      </c>
      <c r="R4294" s="2">
        <v>893.16313430869104</v>
      </c>
      <c r="S4294" s="2">
        <v>26.809992810878398</v>
      </c>
      <c r="T4294" s="2">
        <v>76.314861653973594</v>
      </c>
      <c r="U4294" s="2">
        <v>0.88063691426351298</v>
      </c>
      <c r="V4294" s="2">
        <v>148.729106083478</v>
      </c>
      <c r="W4294" s="2">
        <v>0.37534619815963999</v>
      </c>
      <c r="X4294" s="2">
        <v>3.1962012500920997E-2</v>
      </c>
      <c r="Y4294" s="2">
        <v>404.06110112067802</v>
      </c>
      <c r="Z4294" s="2">
        <v>7.6907336874071499E-8</v>
      </c>
    </row>
    <row r="4295" spans="1:26">
      <c r="A4295" s="2" t="s">
        <v>17372</v>
      </c>
      <c r="B4295" s="2">
        <v>354.226520659497</v>
      </c>
      <c r="C4295" s="2">
        <v>12.3263833333333</v>
      </c>
      <c r="D4295" s="2" t="s">
        <v>27</v>
      </c>
      <c r="E4295" s="2" t="s">
        <v>17373</v>
      </c>
      <c r="F4295" s="2" t="s">
        <v>17374</v>
      </c>
      <c r="G4295" s="2" t="s">
        <v>46</v>
      </c>
      <c r="H4295" s="2" t="s">
        <v>55</v>
      </c>
      <c r="I4295" s="2" t="s">
        <v>2070</v>
      </c>
      <c r="J4295" s="2" t="s">
        <v>146</v>
      </c>
      <c r="K4295" s="2"/>
      <c r="L4295" s="2">
        <v>37.1</v>
      </c>
      <c r="M4295" s="2">
        <v>0</v>
      </c>
      <c r="N4295" s="2" t="s">
        <v>485</v>
      </c>
      <c r="O4295" s="2" t="s">
        <v>17375</v>
      </c>
      <c r="P4295" s="2">
        <v>4.3075605713637604</v>
      </c>
      <c r="Q4295" s="2">
        <v>7.6907336874071499E-8</v>
      </c>
      <c r="R4295" s="2">
        <v>7.6907336874071499E-8</v>
      </c>
      <c r="S4295" s="2">
        <v>77.057969768946904</v>
      </c>
      <c r="T4295" s="2">
        <v>67.532507421516101</v>
      </c>
      <c r="U4295" s="2">
        <v>7.6907336874071499E-8</v>
      </c>
      <c r="V4295" s="2">
        <v>7.6907336874071499E-8</v>
      </c>
      <c r="W4295" s="2">
        <v>129.27079518616401</v>
      </c>
      <c r="X4295" s="2">
        <v>51.571899153537501</v>
      </c>
      <c r="Y4295" s="2">
        <v>7.6907336874071499E-8</v>
      </c>
      <c r="Z4295" s="2">
        <v>7.6907336874071499E-8</v>
      </c>
    </row>
    <row r="4296" spans="1:26">
      <c r="A4296" s="2" t="s">
        <v>17376</v>
      </c>
      <c r="B4296" s="2">
        <v>424.48607608230799</v>
      </c>
      <c r="C4296" s="2">
        <v>12.4143833333333</v>
      </c>
      <c r="D4296" s="2" t="s">
        <v>27</v>
      </c>
      <c r="E4296" s="2" t="s">
        <v>17377</v>
      </c>
      <c r="F4296" s="2" t="s">
        <v>17378</v>
      </c>
      <c r="G4296" s="2" t="s">
        <v>46</v>
      </c>
      <c r="H4296" s="2" t="s">
        <v>55</v>
      </c>
      <c r="I4296" s="2" t="s">
        <v>2815</v>
      </c>
      <c r="J4296" s="2" t="s">
        <v>146</v>
      </c>
      <c r="K4296" s="2"/>
      <c r="L4296" s="2">
        <v>37.1</v>
      </c>
      <c r="M4296" s="2">
        <v>0.14099999999999999</v>
      </c>
      <c r="N4296" s="2" t="s">
        <v>244</v>
      </c>
      <c r="O4296" s="2" t="s">
        <v>17379</v>
      </c>
      <c r="P4296" s="2">
        <v>-3.93970372031594</v>
      </c>
      <c r="Q4296" s="2">
        <v>69.989751487748194</v>
      </c>
      <c r="R4296" s="2">
        <v>22.325684994505298</v>
      </c>
      <c r="S4296" s="2">
        <v>34.239337479956397</v>
      </c>
      <c r="T4296" s="2">
        <v>4.3169325563834304</v>
      </c>
      <c r="U4296" s="2">
        <v>91.222289794027006</v>
      </c>
      <c r="V4296" s="2">
        <v>1.61624253487786</v>
      </c>
      <c r="W4296" s="2">
        <v>56.805448125172099</v>
      </c>
      <c r="X4296" s="2">
        <v>224.36950263881999</v>
      </c>
      <c r="Y4296" s="2">
        <v>7.6907336874071499E-8</v>
      </c>
      <c r="Z4296" s="2">
        <v>4.3681944825813002</v>
      </c>
    </row>
    <row r="4297" spans="1:26">
      <c r="A4297" s="2" t="s">
        <v>17380</v>
      </c>
      <c r="B4297" s="2">
        <v>339.23451343708001</v>
      </c>
      <c r="C4297" s="2">
        <v>12.884883333333301</v>
      </c>
      <c r="D4297" s="2" t="s">
        <v>52</v>
      </c>
      <c r="E4297" s="2" t="s">
        <v>17381</v>
      </c>
      <c r="F4297" s="2" t="s">
        <v>17382</v>
      </c>
      <c r="G4297" s="2" t="s">
        <v>30</v>
      </c>
      <c r="H4297" s="2" t="s">
        <v>30</v>
      </c>
      <c r="I4297" s="2" t="s">
        <v>30</v>
      </c>
      <c r="J4297" s="2" t="s">
        <v>146</v>
      </c>
      <c r="K4297" s="2"/>
      <c r="L4297" s="2">
        <v>37.1</v>
      </c>
      <c r="M4297" s="2">
        <v>0</v>
      </c>
      <c r="N4297" s="2" t="s">
        <v>388</v>
      </c>
      <c r="O4297" s="2" t="s">
        <v>17383</v>
      </c>
      <c r="P4297" s="2">
        <v>1.4163239728419099</v>
      </c>
      <c r="Q4297" s="2">
        <v>7.6907336874071499E-8</v>
      </c>
      <c r="R4297" s="2">
        <v>7.6907336874071499E-8</v>
      </c>
      <c r="S4297" s="2">
        <v>27.261751404937002</v>
      </c>
      <c r="T4297" s="2">
        <v>7.6907336874071499E-8</v>
      </c>
      <c r="U4297" s="2">
        <v>7.6907336874071499E-8</v>
      </c>
      <c r="V4297" s="2">
        <v>7.6907336874071499E-8</v>
      </c>
      <c r="W4297" s="2">
        <v>30.935266971608801</v>
      </c>
      <c r="X4297" s="2">
        <v>7.6907336874071499E-8</v>
      </c>
      <c r="Y4297" s="2">
        <v>7.6907336874071499E-8</v>
      </c>
      <c r="Z4297" s="2">
        <v>7.6907336874071499E-8</v>
      </c>
    </row>
    <row r="4298" spans="1:26">
      <c r="A4298" s="2" t="s">
        <v>17384</v>
      </c>
      <c r="B4298" s="2">
        <v>181.156827842252</v>
      </c>
      <c r="C4298" s="2">
        <v>12.9553333333333</v>
      </c>
      <c r="D4298" s="2" t="s">
        <v>27</v>
      </c>
      <c r="E4298" s="2" t="s">
        <v>17385</v>
      </c>
      <c r="F4298" s="2" t="s">
        <v>17386</v>
      </c>
      <c r="G4298" s="2" t="s">
        <v>30</v>
      </c>
      <c r="H4298" s="2" t="s">
        <v>30</v>
      </c>
      <c r="I4298" s="2" t="s">
        <v>30</v>
      </c>
      <c r="J4298" s="2" t="s">
        <v>146</v>
      </c>
      <c r="K4298" s="2"/>
      <c r="L4298" s="2">
        <v>37.1</v>
      </c>
      <c r="M4298" s="2">
        <v>0</v>
      </c>
      <c r="N4298" s="2" t="s">
        <v>485</v>
      </c>
      <c r="O4298" s="2" t="s">
        <v>17387</v>
      </c>
      <c r="P4298" s="2">
        <v>3.4257267856878202</v>
      </c>
      <c r="Q4298" s="2">
        <v>7.6907336874071499E-8</v>
      </c>
      <c r="R4298" s="2">
        <v>7.6907336874071499E-8</v>
      </c>
      <c r="S4298" s="2">
        <v>8.0916126480241903</v>
      </c>
      <c r="T4298" s="2">
        <v>5.26642656758471</v>
      </c>
      <c r="U4298" s="2">
        <v>7.6907336874071499E-8</v>
      </c>
      <c r="V4298" s="2">
        <v>7.6907336874071499E-8</v>
      </c>
      <c r="W4298" s="2">
        <v>1.8956868066140899</v>
      </c>
      <c r="X4298" s="2">
        <v>7.4141870357207598</v>
      </c>
      <c r="Y4298" s="2">
        <v>7.6907336874071499E-8</v>
      </c>
      <c r="Z4298" s="2">
        <v>7.6907336874071499E-8</v>
      </c>
    </row>
    <row r="4299" spans="1:26">
      <c r="A4299" s="2" t="s">
        <v>17388</v>
      </c>
      <c r="B4299" s="2">
        <v>299.26002638750703</v>
      </c>
      <c r="C4299" s="2">
        <v>13.098699999999999</v>
      </c>
      <c r="D4299" s="2" t="s">
        <v>52</v>
      </c>
      <c r="E4299" s="2" t="s">
        <v>17389</v>
      </c>
      <c r="F4299" s="2" t="s">
        <v>17390</v>
      </c>
      <c r="G4299" s="2" t="s">
        <v>46</v>
      </c>
      <c r="H4299" s="2" t="s">
        <v>55</v>
      </c>
      <c r="I4299" s="2" t="s">
        <v>554</v>
      </c>
      <c r="J4299" s="2" t="s">
        <v>146</v>
      </c>
      <c r="K4299" s="2"/>
      <c r="L4299" s="2">
        <v>37.1</v>
      </c>
      <c r="M4299" s="2">
        <v>0</v>
      </c>
      <c r="N4299" s="2" t="s">
        <v>388</v>
      </c>
      <c r="O4299" s="2" t="s">
        <v>6581</v>
      </c>
      <c r="P4299" s="2">
        <v>3.3737288952301898</v>
      </c>
      <c r="Q4299" s="2">
        <v>34.038524322566602</v>
      </c>
      <c r="R4299" s="2">
        <v>18.528276833584101</v>
      </c>
      <c r="S4299" s="2">
        <v>53.918913317436598</v>
      </c>
      <c r="T4299" s="2">
        <v>45.3769045285065</v>
      </c>
      <c r="U4299" s="2">
        <v>26.214487209246599</v>
      </c>
      <c r="V4299" s="2">
        <v>24.333637967450301</v>
      </c>
      <c r="W4299" s="2">
        <v>106.871483538749</v>
      </c>
      <c r="X4299" s="2">
        <v>89.784078507012893</v>
      </c>
      <c r="Y4299" s="2">
        <v>3.2317421819800001</v>
      </c>
      <c r="Z4299" s="2">
        <v>12.471585202329701</v>
      </c>
    </row>
    <row r="4300" spans="1:26">
      <c r="A4300" s="2" t="s">
        <v>17391</v>
      </c>
      <c r="B4300" s="2">
        <v>539.18475379106997</v>
      </c>
      <c r="C4300" s="2">
        <v>13.163016666666699</v>
      </c>
      <c r="D4300" s="2" t="s">
        <v>52</v>
      </c>
      <c r="E4300" s="2" t="s">
        <v>17392</v>
      </c>
      <c r="F4300" s="2" t="s">
        <v>17393</v>
      </c>
      <c r="G4300" s="2" t="s">
        <v>30</v>
      </c>
      <c r="H4300" s="2" t="s">
        <v>30</v>
      </c>
      <c r="I4300" s="2" t="s">
        <v>30</v>
      </c>
      <c r="J4300" s="2" t="s">
        <v>146</v>
      </c>
      <c r="K4300" s="2"/>
      <c r="L4300" s="2">
        <v>37.1</v>
      </c>
      <c r="M4300" s="2">
        <v>0</v>
      </c>
      <c r="N4300" s="2" t="s">
        <v>454</v>
      </c>
      <c r="O4300" s="2" t="s">
        <v>17394</v>
      </c>
      <c r="P4300" s="2">
        <v>-1.49744467463704</v>
      </c>
      <c r="Q4300" s="2">
        <v>7.6907336874071499E-8</v>
      </c>
      <c r="R4300" s="2">
        <v>7.6907336874071499E-8</v>
      </c>
      <c r="S4300" s="2">
        <v>12.0715311432112</v>
      </c>
      <c r="T4300" s="2">
        <v>2.55669140412994</v>
      </c>
      <c r="U4300" s="2">
        <v>7.6907336874071499E-8</v>
      </c>
      <c r="V4300" s="2">
        <v>7.6907336874071499E-8</v>
      </c>
      <c r="W4300" s="2">
        <v>6.7663902713732096</v>
      </c>
      <c r="X4300" s="2">
        <v>9.9542606396061704</v>
      </c>
      <c r="Y4300" s="2">
        <v>7.6907336874071499E-8</v>
      </c>
      <c r="Z4300" s="2">
        <v>7.6907336874071499E-8</v>
      </c>
    </row>
    <row r="4301" spans="1:26">
      <c r="A4301" s="2" t="s">
        <v>17395</v>
      </c>
      <c r="B4301" s="2">
        <v>480.548760378363</v>
      </c>
      <c r="C4301" s="2">
        <v>13.5699666666667</v>
      </c>
      <c r="D4301" s="2" t="s">
        <v>27</v>
      </c>
      <c r="E4301" s="2" t="s">
        <v>17396</v>
      </c>
      <c r="F4301" s="2" t="s">
        <v>17397</v>
      </c>
      <c r="G4301" s="2" t="s">
        <v>46</v>
      </c>
      <c r="H4301" s="2" t="s">
        <v>55</v>
      </c>
      <c r="I4301" s="2" t="s">
        <v>2815</v>
      </c>
      <c r="J4301" s="2" t="s">
        <v>146</v>
      </c>
      <c r="K4301" s="2"/>
      <c r="L4301" s="2">
        <v>37.1</v>
      </c>
      <c r="M4301" s="2">
        <v>0.252</v>
      </c>
      <c r="N4301" s="2" t="s">
        <v>244</v>
      </c>
      <c r="O4301" s="2" t="s">
        <v>17398</v>
      </c>
      <c r="P4301" s="2">
        <v>-3.2804633220912698</v>
      </c>
      <c r="Q4301" s="2">
        <v>89.917866609278605</v>
      </c>
      <c r="R4301" s="2">
        <v>41.405795796516998</v>
      </c>
      <c r="S4301" s="2">
        <v>169.14631414911301</v>
      </c>
      <c r="T4301" s="2">
        <v>23.3079127840846</v>
      </c>
      <c r="U4301" s="2">
        <v>80.053822270342096</v>
      </c>
      <c r="V4301" s="2">
        <v>76.086930370174102</v>
      </c>
      <c r="W4301" s="2">
        <v>254.95198918033199</v>
      </c>
      <c r="X4301" s="2">
        <v>762.52155185114498</v>
      </c>
      <c r="Y4301" s="2">
        <v>7.6907336874071499E-8</v>
      </c>
      <c r="Z4301" s="2">
        <v>128.15652609901801</v>
      </c>
    </row>
    <row r="4302" spans="1:26">
      <c r="A4302" s="2" t="s">
        <v>17399</v>
      </c>
      <c r="B4302" s="2">
        <v>746.46926663118199</v>
      </c>
      <c r="C4302" s="2">
        <v>14.0097666666667</v>
      </c>
      <c r="D4302" s="2" t="s">
        <v>27</v>
      </c>
      <c r="E4302" s="2" t="s">
        <v>17400</v>
      </c>
      <c r="F4302" s="2" t="s">
        <v>17401</v>
      </c>
      <c r="G4302" s="2" t="s">
        <v>158</v>
      </c>
      <c r="H4302" s="2" t="s">
        <v>159</v>
      </c>
      <c r="I4302" s="2" t="s">
        <v>160</v>
      </c>
      <c r="J4302" s="2" t="s">
        <v>146</v>
      </c>
      <c r="K4302" s="2"/>
      <c r="L4302" s="2">
        <v>37.1</v>
      </c>
      <c r="M4302" s="2">
        <v>2.84</v>
      </c>
      <c r="N4302" s="2" t="s">
        <v>338</v>
      </c>
      <c r="O4302" s="2" t="s">
        <v>17402</v>
      </c>
      <c r="P4302" s="2">
        <v>0.98103126630213699</v>
      </c>
      <c r="Q4302" s="2">
        <v>1054.67735060409</v>
      </c>
      <c r="R4302" s="2">
        <v>345.56286865963398</v>
      </c>
      <c r="S4302" s="2">
        <v>60.277705467724502</v>
      </c>
      <c r="T4302" s="2">
        <v>162.533166021716</v>
      </c>
      <c r="U4302" s="2">
        <v>244.88522509765301</v>
      </c>
      <c r="V4302" s="2">
        <v>318.06245881368898</v>
      </c>
      <c r="W4302" s="2">
        <v>7.6907336874071499E-8</v>
      </c>
      <c r="X4302" s="2">
        <v>7.6907336874071499E-8</v>
      </c>
      <c r="Y4302" s="2">
        <v>7.6907336874071499E-8</v>
      </c>
      <c r="Z4302" s="2">
        <v>7.6907336874071499E-8</v>
      </c>
    </row>
    <row r="4303" spans="1:26">
      <c r="A4303" s="2" t="s">
        <v>17403</v>
      </c>
      <c r="B4303" s="2">
        <v>675.39025332953202</v>
      </c>
      <c r="C4303" s="2">
        <v>14.107616666666701</v>
      </c>
      <c r="D4303" s="2" t="s">
        <v>52</v>
      </c>
      <c r="E4303" s="2" t="s">
        <v>17404</v>
      </c>
      <c r="F4303" s="2" t="s">
        <v>17405</v>
      </c>
      <c r="G4303" s="2" t="s">
        <v>30</v>
      </c>
      <c r="H4303" s="2" t="s">
        <v>30</v>
      </c>
      <c r="I4303" s="2" t="s">
        <v>30</v>
      </c>
      <c r="J4303" s="2" t="s">
        <v>146</v>
      </c>
      <c r="K4303" s="2"/>
      <c r="L4303" s="2">
        <v>37.1</v>
      </c>
      <c r="M4303" s="2">
        <v>0</v>
      </c>
      <c r="N4303" s="2" t="s">
        <v>454</v>
      </c>
      <c r="O4303" s="2" t="s">
        <v>17406</v>
      </c>
      <c r="P4303" s="2">
        <v>-1.96097840269348</v>
      </c>
      <c r="Q4303" s="2">
        <v>7.6907336874071499E-8</v>
      </c>
      <c r="R4303" s="2">
        <v>7.6907336874071499E-8</v>
      </c>
      <c r="S4303" s="2">
        <v>17.2741394638775</v>
      </c>
      <c r="T4303" s="2">
        <v>19.9340439211547</v>
      </c>
      <c r="U4303" s="2">
        <v>7.6907336874071499E-8</v>
      </c>
      <c r="V4303" s="2">
        <v>7.6907336874071499E-8</v>
      </c>
      <c r="W4303" s="2">
        <v>62.1546381747631</v>
      </c>
      <c r="X4303" s="2">
        <v>64.168009820079604</v>
      </c>
      <c r="Y4303" s="2">
        <v>7.6907336874071499E-8</v>
      </c>
      <c r="Z4303" s="2">
        <v>7.6907336874071499E-8</v>
      </c>
    </row>
    <row r="4304" spans="1:26">
      <c r="A4304" s="2" t="s">
        <v>17407</v>
      </c>
      <c r="B4304" s="2">
        <v>743.46939237520201</v>
      </c>
      <c r="C4304" s="2">
        <v>14.9105333333333</v>
      </c>
      <c r="D4304" s="2" t="s">
        <v>27</v>
      </c>
      <c r="E4304" s="2" t="s">
        <v>17408</v>
      </c>
      <c r="F4304" s="2" t="s">
        <v>17409</v>
      </c>
      <c r="G4304" s="2" t="s">
        <v>46</v>
      </c>
      <c r="H4304" s="2" t="s">
        <v>242</v>
      </c>
      <c r="I4304" s="2" t="s">
        <v>6616</v>
      </c>
      <c r="J4304" s="2" t="s">
        <v>146</v>
      </c>
      <c r="K4304" s="2"/>
      <c r="L4304" s="2">
        <v>37.1</v>
      </c>
      <c r="M4304" s="2">
        <v>8.07</v>
      </c>
      <c r="N4304" s="2" t="s">
        <v>338</v>
      </c>
      <c r="O4304" s="2" t="s">
        <v>17410</v>
      </c>
      <c r="P4304" s="2">
        <v>-4.5791977273293796</v>
      </c>
      <c r="Q4304" s="2">
        <v>7.6907336874071499E-8</v>
      </c>
      <c r="R4304" s="2">
        <v>7.6907336874071499E-8</v>
      </c>
      <c r="S4304" s="2">
        <v>7.6907336874071499E-8</v>
      </c>
      <c r="T4304" s="2">
        <v>7.6907336874071499E-8</v>
      </c>
      <c r="U4304" s="2">
        <v>7.6907336874071499E-8</v>
      </c>
      <c r="V4304" s="2">
        <v>7.6907336874071499E-8</v>
      </c>
      <c r="W4304" s="2">
        <v>108.072207885514</v>
      </c>
      <c r="X4304" s="2">
        <v>7.6907336874071499E-8</v>
      </c>
      <c r="Y4304" s="2">
        <v>7.6907336874071499E-8</v>
      </c>
      <c r="Z4304" s="2">
        <v>7.6907336874071499E-8</v>
      </c>
    </row>
    <row r="4305" spans="1:26">
      <c r="A4305" s="2" t="s">
        <v>17411</v>
      </c>
      <c r="B4305" s="2">
        <v>451.30204005574302</v>
      </c>
      <c r="C4305" s="2">
        <v>14.9988666666667</v>
      </c>
      <c r="D4305" s="2" t="s">
        <v>27</v>
      </c>
      <c r="E4305" s="2" t="s">
        <v>17412</v>
      </c>
      <c r="F4305" s="2" t="s">
        <v>17413</v>
      </c>
      <c r="G4305" s="2" t="s">
        <v>46</v>
      </c>
      <c r="H4305" s="2" t="s">
        <v>55</v>
      </c>
      <c r="I4305" s="2" t="s">
        <v>2070</v>
      </c>
      <c r="J4305" s="2" t="s">
        <v>146</v>
      </c>
      <c r="K4305" s="2"/>
      <c r="L4305" s="2">
        <v>37.1</v>
      </c>
      <c r="M4305" s="2">
        <v>0.25900000000000001</v>
      </c>
      <c r="N4305" s="2" t="s">
        <v>485</v>
      </c>
      <c r="O4305" s="2" t="s">
        <v>17414</v>
      </c>
      <c r="P4305" s="2">
        <v>-2.2641173873038301</v>
      </c>
      <c r="Q4305" s="2">
        <v>7.6907336874071499E-8</v>
      </c>
      <c r="R4305" s="2">
        <v>7.6907336874071499E-8</v>
      </c>
      <c r="S4305" s="2">
        <v>7.6907336874071499E-8</v>
      </c>
      <c r="T4305" s="2">
        <v>7.6907336874071499E-8</v>
      </c>
      <c r="U4305" s="2">
        <v>31.173436676006801</v>
      </c>
      <c r="V4305" s="2">
        <v>1.0777918814660801</v>
      </c>
      <c r="W4305" s="2">
        <v>7.6907336874071499E-8</v>
      </c>
      <c r="X4305" s="2">
        <v>7.6907336874071499E-8</v>
      </c>
      <c r="Y4305" s="2">
        <v>7.6907336874071499E-8</v>
      </c>
      <c r="Z4305" s="2">
        <v>7.5738418170666497</v>
      </c>
    </row>
    <row r="4306" spans="1:26">
      <c r="A4306" s="2" t="s">
        <v>17415</v>
      </c>
      <c r="B4306" s="2">
        <v>487.22980846834201</v>
      </c>
      <c r="C4306" s="2">
        <v>15.028183333333301</v>
      </c>
      <c r="D4306" s="2" t="s">
        <v>27</v>
      </c>
      <c r="E4306" s="2" t="s">
        <v>17416</v>
      </c>
      <c r="F4306" s="2" t="s">
        <v>17417</v>
      </c>
      <c r="G4306" s="2" t="s">
        <v>46</v>
      </c>
      <c r="H4306" s="2" t="s">
        <v>1181</v>
      </c>
      <c r="I4306" s="2" t="s">
        <v>3245</v>
      </c>
      <c r="J4306" s="2" t="s">
        <v>146</v>
      </c>
      <c r="K4306" s="2" t="s">
        <v>17418</v>
      </c>
      <c r="L4306" s="2">
        <v>37.1</v>
      </c>
      <c r="M4306" s="2">
        <v>0.437</v>
      </c>
      <c r="N4306" s="2" t="s">
        <v>32</v>
      </c>
      <c r="O4306" s="2" t="s">
        <v>7402</v>
      </c>
      <c r="P4306" s="2">
        <v>-1.1492813145896801</v>
      </c>
      <c r="Q4306" s="2">
        <v>371.75982811446801</v>
      </c>
      <c r="R4306" s="2">
        <v>51.987433751986103</v>
      </c>
      <c r="S4306" s="2">
        <v>14.238176698018</v>
      </c>
      <c r="T4306" s="2">
        <v>7.6907336874071499E-8</v>
      </c>
      <c r="U4306" s="2">
        <v>91.084164308367704</v>
      </c>
      <c r="V4306" s="2">
        <v>80.060896448225094</v>
      </c>
      <c r="W4306" s="2">
        <v>3.4544684147928999</v>
      </c>
      <c r="X4306" s="2">
        <v>14.5635597500494</v>
      </c>
      <c r="Y4306" s="2">
        <v>24.2403541581462</v>
      </c>
      <c r="Z4306" s="2">
        <v>41.652045032888502</v>
      </c>
    </row>
    <row r="4307" spans="1:26">
      <c r="A4307" s="2" t="s">
        <v>17419</v>
      </c>
      <c r="B4307" s="2">
        <v>414.995737590646</v>
      </c>
      <c r="C4307" s="2">
        <v>15.117150000000001</v>
      </c>
      <c r="D4307" s="2" t="s">
        <v>52</v>
      </c>
      <c r="E4307" s="2" t="s">
        <v>17420</v>
      </c>
      <c r="F4307" s="2" t="s">
        <v>17421</v>
      </c>
      <c r="G4307" s="2" t="s">
        <v>30</v>
      </c>
      <c r="H4307" s="2" t="s">
        <v>30</v>
      </c>
      <c r="I4307" s="2" t="s">
        <v>30</v>
      </c>
      <c r="J4307" s="2" t="s">
        <v>146</v>
      </c>
      <c r="K4307" s="2"/>
      <c r="L4307" s="2">
        <v>37.1</v>
      </c>
      <c r="M4307" s="2">
        <v>0</v>
      </c>
      <c r="N4307" s="2" t="s">
        <v>454</v>
      </c>
      <c r="O4307" s="2" t="s">
        <v>17422</v>
      </c>
      <c r="P4307" s="2">
        <v>3.4575142262687799</v>
      </c>
      <c r="Q4307" s="2">
        <v>15.728554289162</v>
      </c>
      <c r="R4307" s="2">
        <v>8.8149102473704595</v>
      </c>
      <c r="S4307" s="2">
        <v>11.0333556532921</v>
      </c>
      <c r="T4307" s="2">
        <v>6.0031107070298901</v>
      </c>
      <c r="U4307" s="2">
        <v>2.4263904316465101</v>
      </c>
      <c r="V4307" s="2">
        <v>10.191612969367</v>
      </c>
      <c r="W4307" s="2">
        <v>9.1882932969402002</v>
      </c>
      <c r="X4307" s="2">
        <v>9.6367188181946393</v>
      </c>
      <c r="Y4307" s="2">
        <v>12.0246371048545</v>
      </c>
      <c r="Z4307" s="2">
        <v>10.231529641396</v>
      </c>
    </row>
    <row r="4308" spans="1:26">
      <c r="A4308" s="2" t="s">
        <v>17423</v>
      </c>
      <c r="B4308" s="2">
        <v>193.15779189416801</v>
      </c>
      <c r="C4308" s="2">
        <v>15.448833333333299</v>
      </c>
      <c r="D4308" s="2" t="s">
        <v>27</v>
      </c>
      <c r="E4308" s="2" t="s">
        <v>17424</v>
      </c>
      <c r="F4308" s="2" t="s">
        <v>17425</v>
      </c>
      <c r="G4308" s="2" t="s">
        <v>102</v>
      </c>
      <c r="H4308" s="2" t="s">
        <v>103</v>
      </c>
      <c r="I4308" s="2" t="s">
        <v>17426</v>
      </c>
      <c r="J4308" s="2" t="s">
        <v>146</v>
      </c>
      <c r="K4308" s="2"/>
      <c r="L4308" s="2">
        <v>37.1</v>
      </c>
      <c r="M4308" s="2">
        <v>0</v>
      </c>
      <c r="N4308" s="2" t="s">
        <v>41</v>
      </c>
      <c r="O4308" s="2" t="s">
        <v>7294</v>
      </c>
      <c r="P4308" s="2">
        <v>-4.6827591192532498</v>
      </c>
      <c r="Q4308" s="2">
        <v>39.485640395613103</v>
      </c>
      <c r="R4308" s="2">
        <v>52.062175457226502</v>
      </c>
      <c r="S4308" s="2">
        <v>25.576070346080499</v>
      </c>
      <c r="T4308" s="2">
        <v>14.3657594549398</v>
      </c>
      <c r="U4308" s="2">
        <v>45.135006986560199</v>
      </c>
      <c r="V4308" s="2">
        <v>34.958494192671701</v>
      </c>
      <c r="W4308" s="2">
        <v>32.020662553868497</v>
      </c>
      <c r="X4308" s="2">
        <v>30.497765860149201</v>
      </c>
      <c r="Y4308" s="2">
        <v>70.792814091742102</v>
      </c>
      <c r="Z4308" s="2">
        <v>21.4824384259427</v>
      </c>
    </row>
    <row r="4309" spans="1:26">
      <c r="A4309" s="2" t="s">
        <v>17427</v>
      </c>
      <c r="B4309" s="2">
        <v>587.36924880930405</v>
      </c>
      <c r="C4309" s="2">
        <v>15.758800000000001</v>
      </c>
      <c r="D4309" s="2" t="s">
        <v>27</v>
      </c>
      <c r="E4309" s="2" t="s">
        <v>17428</v>
      </c>
      <c r="F4309" s="2" t="s">
        <v>17429</v>
      </c>
      <c r="G4309" s="2" t="s">
        <v>46</v>
      </c>
      <c r="H4309" s="2" t="s">
        <v>47</v>
      </c>
      <c r="I4309" s="2" t="s">
        <v>452</v>
      </c>
      <c r="J4309" s="2" t="s">
        <v>146</v>
      </c>
      <c r="K4309" s="2"/>
      <c r="L4309" s="2">
        <v>37.1</v>
      </c>
      <c r="M4309" s="2">
        <v>0</v>
      </c>
      <c r="N4309" s="2" t="s">
        <v>485</v>
      </c>
      <c r="O4309" s="2" t="s">
        <v>7298</v>
      </c>
      <c r="P4309" s="2">
        <v>1.6349202600506201</v>
      </c>
      <c r="Q4309" s="2">
        <v>7.6907336874071499E-8</v>
      </c>
      <c r="R4309" s="2">
        <v>7.6907336874071499E-8</v>
      </c>
      <c r="S4309" s="2">
        <v>7.6907336874071499E-8</v>
      </c>
      <c r="T4309" s="2">
        <v>7.6907336874071499E-8</v>
      </c>
      <c r="U4309" s="2">
        <v>33.5724485828474</v>
      </c>
      <c r="V4309" s="2">
        <v>28.9099033910895</v>
      </c>
      <c r="W4309" s="2">
        <v>7.6907336874071499E-8</v>
      </c>
      <c r="X4309" s="2">
        <v>7.6907336874071499E-8</v>
      </c>
      <c r="Y4309" s="2">
        <v>2.9992535196252801</v>
      </c>
      <c r="Z4309" s="2">
        <v>5.4692217564393397</v>
      </c>
    </row>
    <row r="4310" spans="1:26">
      <c r="A4310" s="2" t="s">
        <v>17430</v>
      </c>
      <c r="B4310" s="2">
        <v>674.34485808807597</v>
      </c>
      <c r="C4310" s="2">
        <v>2.0139833333333299</v>
      </c>
      <c r="D4310" s="2" t="s">
        <v>27</v>
      </c>
      <c r="E4310" s="2" t="s">
        <v>17431</v>
      </c>
      <c r="F4310" s="2" t="s">
        <v>17432</v>
      </c>
      <c r="G4310" s="2" t="s">
        <v>46</v>
      </c>
      <c r="H4310" s="2" t="s">
        <v>47</v>
      </c>
      <c r="I4310" s="2" t="s">
        <v>1109</v>
      </c>
      <c r="J4310" s="2" t="s">
        <v>146</v>
      </c>
      <c r="K4310" s="2"/>
      <c r="L4310" s="2">
        <v>37.1</v>
      </c>
      <c r="M4310" s="2">
        <v>0</v>
      </c>
      <c r="N4310" s="2" t="s">
        <v>417</v>
      </c>
      <c r="O4310" s="2" t="s">
        <v>17433</v>
      </c>
      <c r="P4310" s="2">
        <v>2.93732585999483</v>
      </c>
      <c r="Q4310" s="2">
        <v>7.6907336874071499E-8</v>
      </c>
      <c r="R4310" s="2">
        <v>7.6907336874071499E-8</v>
      </c>
      <c r="S4310" s="2">
        <v>4.2912106237410104</v>
      </c>
      <c r="T4310" s="2">
        <v>1.9863687250875299</v>
      </c>
      <c r="U4310" s="2">
        <v>23.389264944479098</v>
      </c>
      <c r="V4310" s="2">
        <v>39.1696718662553</v>
      </c>
      <c r="W4310" s="2">
        <v>78.035315168829797</v>
      </c>
      <c r="X4310" s="2">
        <v>7.6907336874071499E-8</v>
      </c>
      <c r="Y4310" s="2">
        <v>7.6907336874071499E-8</v>
      </c>
      <c r="Z4310" s="2">
        <v>10.6876143544846</v>
      </c>
    </row>
    <row r="4311" spans="1:26">
      <c r="A4311" s="2" t="s">
        <v>17434</v>
      </c>
      <c r="B4311" s="2">
        <v>333.09312003517402</v>
      </c>
      <c r="C4311" s="2">
        <v>2.0296666666666701</v>
      </c>
      <c r="D4311" s="2" t="s">
        <v>52</v>
      </c>
      <c r="E4311" s="2" t="s">
        <v>17435</v>
      </c>
      <c r="F4311" s="2" t="s">
        <v>17436</v>
      </c>
      <c r="G4311" s="2" t="s">
        <v>158</v>
      </c>
      <c r="H4311" s="2" t="s">
        <v>159</v>
      </c>
      <c r="I4311" s="2" t="s">
        <v>160</v>
      </c>
      <c r="J4311" s="2" t="s">
        <v>146</v>
      </c>
      <c r="K4311" s="2"/>
      <c r="L4311" s="2">
        <v>37.1</v>
      </c>
      <c r="M4311" s="2">
        <v>0</v>
      </c>
      <c r="N4311" s="2" t="s">
        <v>58</v>
      </c>
      <c r="O4311" s="2" t="s">
        <v>17437</v>
      </c>
      <c r="P4311" s="2">
        <v>-2.4953386901253798</v>
      </c>
      <c r="Q4311" s="2">
        <v>15.049539103973601</v>
      </c>
      <c r="R4311" s="2">
        <v>18.137715429336101</v>
      </c>
      <c r="S4311" s="2">
        <v>7.6907336874071499E-8</v>
      </c>
      <c r="T4311" s="2">
        <v>7.6907336874071499E-8</v>
      </c>
      <c r="U4311" s="2">
        <v>7.6907336874071499E-8</v>
      </c>
      <c r="V4311" s="2">
        <v>7.6907336874071499E-8</v>
      </c>
      <c r="W4311" s="2">
        <v>7.6907336874071499E-8</v>
      </c>
      <c r="X4311" s="2">
        <v>7.6907336874071499E-8</v>
      </c>
      <c r="Y4311" s="2">
        <v>0.54736133739200199</v>
      </c>
      <c r="Z4311" s="2">
        <v>7.6907336874071499E-8</v>
      </c>
    </row>
    <row r="4312" spans="1:26">
      <c r="A4312" s="2" t="s">
        <v>17438</v>
      </c>
      <c r="B4312" s="2">
        <v>606.27116883628298</v>
      </c>
      <c r="C4312" s="2">
        <v>2.0439833333333302</v>
      </c>
      <c r="D4312" s="2" t="s">
        <v>27</v>
      </c>
      <c r="E4312" s="2" t="s">
        <v>17439</v>
      </c>
      <c r="F4312" s="2" t="s">
        <v>17440</v>
      </c>
      <c r="G4312" s="2" t="s">
        <v>510</v>
      </c>
      <c r="H4312" s="2" t="s">
        <v>2235</v>
      </c>
      <c r="I4312" s="2" t="s">
        <v>2236</v>
      </c>
      <c r="J4312" s="2" t="s">
        <v>146</v>
      </c>
      <c r="K4312" s="2" t="s">
        <v>17441</v>
      </c>
      <c r="L4312" s="2">
        <v>37.1</v>
      </c>
      <c r="M4312" s="2">
        <v>9.14</v>
      </c>
      <c r="N4312" s="2" t="s">
        <v>485</v>
      </c>
      <c r="O4312" s="2" t="s">
        <v>17442</v>
      </c>
      <c r="P4312" s="2">
        <v>4.2498459547759504</v>
      </c>
      <c r="Q4312" s="2">
        <v>23.189678106777802</v>
      </c>
      <c r="R4312" s="2">
        <v>30.972363882888899</v>
      </c>
      <c r="S4312" s="2">
        <v>9.5834832772772796</v>
      </c>
      <c r="T4312" s="2">
        <v>17.490117543974101</v>
      </c>
      <c r="U4312" s="2">
        <v>100.93679393729199</v>
      </c>
      <c r="V4312" s="2">
        <v>211.93776613629299</v>
      </c>
      <c r="W4312" s="2">
        <v>30.682358067788499</v>
      </c>
      <c r="X4312" s="2">
        <v>7.3666687011672103</v>
      </c>
      <c r="Y4312" s="2">
        <v>85.783014359036201</v>
      </c>
      <c r="Z4312" s="2">
        <v>105.724577478474</v>
      </c>
    </row>
    <row r="4313" spans="1:26">
      <c r="A4313" s="2" t="s">
        <v>17443</v>
      </c>
      <c r="B4313" s="2">
        <v>553.26862850826399</v>
      </c>
      <c r="C4313" s="2">
        <v>2.0591333333333299</v>
      </c>
      <c r="D4313" s="2" t="s">
        <v>27</v>
      </c>
      <c r="E4313" s="2" t="s">
        <v>17444</v>
      </c>
      <c r="F4313" s="2" t="s">
        <v>17445</v>
      </c>
      <c r="G4313" s="2" t="s">
        <v>94</v>
      </c>
      <c r="H4313" s="2" t="s">
        <v>7178</v>
      </c>
      <c r="I4313" s="2" t="s">
        <v>30</v>
      </c>
      <c r="J4313" s="2" t="s">
        <v>146</v>
      </c>
      <c r="K4313" s="2"/>
      <c r="L4313" s="2">
        <v>37.1</v>
      </c>
      <c r="M4313" s="2">
        <v>2.79</v>
      </c>
      <c r="N4313" s="2" t="s">
        <v>338</v>
      </c>
      <c r="O4313" s="2" t="s">
        <v>17446</v>
      </c>
      <c r="P4313" s="2">
        <v>-1.8766229162524299</v>
      </c>
      <c r="Q4313" s="2">
        <v>7.6907336874071499E-8</v>
      </c>
      <c r="R4313" s="2">
        <v>7.6907336874071499E-8</v>
      </c>
      <c r="S4313" s="2">
        <v>29.510691194598898</v>
      </c>
      <c r="T4313" s="2">
        <v>31.388017119052499</v>
      </c>
      <c r="U4313" s="2">
        <v>19.747340063904499</v>
      </c>
      <c r="V4313" s="2">
        <v>1.97384850449533</v>
      </c>
      <c r="W4313" s="2">
        <v>11.6286979440368</v>
      </c>
      <c r="X4313" s="2">
        <v>1.00314331054346</v>
      </c>
      <c r="Y4313" s="2">
        <v>61.461313858799201</v>
      </c>
      <c r="Z4313" s="2">
        <v>87.462422482998903</v>
      </c>
    </row>
    <row r="4314" spans="1:26">
      <c r="A4314" s="2" t="s">
        <v>17447</v>
      </c>
      <c r="B4314" s="2">
        <v>585.26319627136502</v>
      </c>
      <c r="C4314" s="2">
        <v>2.0675166666666702</v>
      </c>
      <c r="D4314" s="2" t="s">
        <v>52</v>
      </c>
      <c r="E4314" s="2" t="s">
        <v>17448</v>
      </c>
      <c r="F4314" s="2" t="s">
        <v>17449</v>
      </c>
      <c r="G4314" s="2" t="s">
        <v>30</v>
      </c>
      <c r="H4314" s="2" t="s">
        <v>30</v>
      </c>
      <c r="I4314" s="2" t="s">
        <v>30</v>
      </c>
      <c r="J4314" s="2" t="s">
        <v>146</v>
      </c>
      <c r="K4314" s="2"/>
      <c r="L4314" s="2">
        <v>37.1</v>
      </c>
      <c r="M4314" s="2">
        <v>0</v>
      </c>
      <c r="N4314" s="2" t="s">
        <v>454</v>
      </c>
      <c r="O4314" s="2" t="s">
        <v>17450</v>
      </c>
      <c r="P4314" s="2">
        <v>-2.4926186477456098</v>
      </c>
      <c r="Q4314" s="2">
        <v>0.31785181044969801</v>
      </c>
      <c r="R4314" s="2">
        <v>6.4954127788844396</v>
      </c>
      <c r="S4314" s="2">
        <v>25.673525157729198</v>
      </c>
      <c r="T4314" s="2">
        <v>3.2147585531480201</v>
      </c>
      <c r="U4314" s="2">
        <v>7.6907336874071499E-8</v>
      </c>
      <c r="V4314" s="2">
        <v>7.6907336874071499E-8</v>
      </c>
      <c r="W4314" s="2">
        <v>31.937584605846599</v>
      </c>
      <c r="X4314" s="2">
        <v>23.5236308868935</v>
      </c>
      <c r="Y4314" s="2">
        <v>7.6907336874071499E-8</v>
      </c>
      <c r="Z4314" s="2">
        <v>7.6907336874071499E-8</v>
      </c>
    </row>
    <row r="4315" spans="1:26">
      <c r="A4315" s="2" t="s">
        <v>17451</v>
      </c>
      <c r="B4315" s="2">
        <v>487.21059031180101</v>
      </c>
      <c r="C4315" s="2">
        <v>2.1044666666666698</v>
      </c>
      <c r="D4315" s="2" t="s">
        <v>27</v>
      </c>
      <c r="E4315" s="2" t="s">
        <v>17452</v>
      </c>
      <c r="F4315" s="2" t="s">
        <v>17453</v>
      </c>
      <c r="G4315" s="2" t="s">
        <v>46</v>
      </c>
      <c r="H4315" s="2" t="s">
        <v>321</v>
      </c>
      <c r="I4315" s="2" t="s">
        <v>322</v>
      </c>
      <c r="J4315" s="2" t="s">
        <v>146</v>
      </c>
      <c r="K4315" s="2"/>
      <c r="L4315" s="2">
        <v>37.1</v>
      </c>
      <c r="M4315" s="2">
        <v>5.83</v>
      </c>
      <c r="N4315" s="2" t="s">
        <v>338</v>
      </c>
      <c r="O4315" s="2" t="s">
        <v>6969</v>
      </c>
      <c r="P4315" s="2">
        <v>-1.8341416256815299</v>
      </c>
      <c r="Q4315" s="2">
        <v>119.407691327322</v>
      </c>
      <c r="R4315" s="2">
        <v>187.90508979111601</v>
      </c>
      <c r="S4315" s="2">
        <v>10.213352012683099</v>
      </c>
      <c r="T4315" s="2">
        <v>17.773793709739198</v>
      </c>
      <c r="U4315" s="2">
        <v>10.2643269067672</v>
      </c>
      <c r="V4315" s="2">
        <v>26.469096812478199</v>
      </c>
      <c r="W4315" s="2">
        <v>3.0975028015476598</v>
      </c>
      <c r="X4315" s="2">
        <v>5.0551260247887297</v>
      </c>
      <c r="Y4315" s="2">
        <v>49.994287167013802</v>
      </c>
      <c r="Z4315" s="2">
        <v>126.831266041894</v>
      </c>
    </row>
    <row r="4316" spans="1:26">
      <c r="A4316" s="2" t="s">
        <v>17454</v>
      </c>
      <c r="B4316" s="2">
        <v>498.13032036171899</v>
      </c>
      <c r="C4316" s="2">
        <v>2.1044666666666698</v>
      </c>
      <c r="D4316" s="2" t="s">
        <v>27</v>
      </c>
      <c r="E4316" s="2" t="s">
        <v>17455</v>
      </c>
      <c r="F4316" s="2" t="s">
        <v>17456</v>
      </c>
      <c r="G4316" s="2" t="s">
        <v>94</v>
      </c>
      <c r="H4316" s="2" t="s">
        <v>3520</v>
      </c>
      <c r="I4316" s="2" t="s">
        <v>3521</v>
      </c>
      <c r="J4316" s="2" t="s">
        <v>146</v>
      </c>
      <c r="K4316" s="2"/>
      <c r="L4316" s="2">
        <v>37.1</v>
      </c>
      <c r="M4316" s="2">
        <v>2.62</v>
      </c>
      <c r="N4316" s="2" t="s">
        <v>485</v>
      </c>
      <c r="O4316" s="2" t="s">
        <v>14596</v>
      </c>
      <c r="P4316" s="2">
        <v>-0.46611679811322199</v>
      </c>
      <c r="Q4316" s="2">
        <v>7.6907336874071499E-8</v>
      </c>
      <c r="R4316" s="2">
        <v>1.96844417541602</v>
      </c>
      <c r="S4316" s="2">
        <v>10.14034176863</v>
      </c>
      <c r="T4316" s="2">
        <v>0.92643877194742297</v>
      </c>
      <c r="U4316" s="2">
        <v>82.731304116681699</v>
      </c>
      <c r="V4316" s="2">
        <v>48.897810156858199</v>
      </c>
      <c r="W4316" s="2">
        <v>1.6331068615544699</v>
      </c>
      <c r="X4316" s="2">
        <v>7.6907336874071499E-8</v>
      </c>
      <c r="Y4316" s="2">
        <v>14.4929447510779</v>
      </c>
      <c r="Z4316" s="2">
        <v>37.287743527838799</v>
      </c>
    </row>
    <row r="4317" spans="1:26">
      <c r="A4317" s="2" t="s">
        <v>17457</v>
      </c>
      <c r="B4317" s="2">
        <v>463.22180405110799</v>
      </c>
      <c r="C4317" s="2">
        <v>2.1344666666666701</v>
      </c>
      <c r="D4317" s="2" t="s">
        <v>27</v>
      </c>
      <c r="E4317" s="2" t="s">
        <v>17458</v>
      </c>
      <c r="F4317" s="2" t="s">
        <v>17459</v>
      </c>
      <c r="G4317" s="2" t="s">
        <v>30</v>
      </c>
      <c r="H4317" s="2" t="s">
        <v>30</v>
      </c>
      <c r="I4317" s="2" t="s">
        <v>30</v>
      </c>
      <c r="J4317" s="2" t="s">
        <v>146</v>
      </c>
      <c r="K4317" s="2"/>
      <c r="L4317" s="2">
        <v>37.1</v>
      </c>
      <c r="M4317" s="2">
        <v>0</v>
      </c>
      <c r="N4317" s="2" t="s">
        <v>7611</v>
      </c>
      <c r="O4317" s="2" t="s">
        <v>17460</v>
      </c>
      <c r="P4317" s="2">
        <v>-4.7654510479841496</v>
      </c>
      <c r="Q4317" s="2">
        <v>9.8432303885780101E-2</v>
      </c>
      <c r="R4317" s="2">
        <v>6.5734681993433394E-2</v>
      </c>
      <c r="S4317" s="2">
        <v>26.6860212401902</v>
      </c>
      <c r="T4317" s="2">
        <v>83.996402314834299</v>
      </c>
      <c r="U4317" s="2">
        <v>27.528517413048</v>
      </c>
      <c r="V4317" s="2">
        <v>35.140268493390998</v>
      </c>
      <c r="W4317" s="2">
        <v>91.204556067137204</v>
      </c>
      <c r="X4317" s="2">
        <v>17.896445712136899</v>
      </c>
      <c r="Y4317" s="2">
        <v>7.0991533601772696</v>
      </c>
      <c r="Z4317" s="2">
        <v>24.534593014135702</v>
      </c>
    </row>
    <row r="4318" spans="1:26">
      <c r="A4318" s="2" t="s">
        <v>17461</v>
      </c>
      <c r="B4318" s="2">
        <v>477.19579073512898</v>
      </c>
      <c r="C4318" s="2">
        <v>2.1344666666666701</v>
      </c>
      <c r="D4318" s="2" t="s">
        <v>27</v>
      </c>
      <c r="E4318" s="2" t="s">
        <v>17462</v>
      </c>
      <c r="F4318" s="2" t="s">
        <v>17463</v>
      </c>
      <c r="G4318" s="2" t="s">
        <v>37</v>
      </c>
      <c r="H4318" s="2" t="s">
        <v>38</v>
      </c>
      <c r="I4318" s="2" t="s">
        <v>39</v>
      </c>
      <c r="J4318" s="2" t="s">
        <v>146</v>
      </c>
      <c r="K4318" s="2" t="s">
        <v>17464</v>
      </c>
      <c r="L4318" s="2">
        <v>37.1</v>
      </c>
      <c r="M4318" s="2">
        <v>0</v>
      </c>
      <c r="N4318" s="2" t="s">
        <v>41</v>
      </c>
      <c r="O4318" s="2" t="s">
        <v>17465</v>
      </c>
      <c r="P4318" s="2">
        <v>-1.81053562585952</v>
      </c>
      <c r="Q4318" s="2">
        <v>109.736675997771</v>
      </c>
      <c r="R4318" s="2">
        <v>88.302487554823799</v>
      </c>
      <c r="S4318" s="2">
        <v>45.172868219494298</v>
      </c>
      <c r="T4318" s="2">
        <v>38.579452810388602</v>
      </c>
      <c r="U4318" s="2">
        <v>435.20258529965201</v>
      </c>
      <c r="V4318" s="2">
        <v>623.69810045214604</v>
      </c>
      <c r="W4318" s="2">
        <v>51.614802601965501</v>
      </c>
      <c r="X4318" s="2">
        <v>11.279256577364301</v>
      </c>
      <c r="Y4318" s="2">
        <v>173.80743398947601</v>
      </c>
      <c r="Z4318" s="2">
        <v>271.45674953615202</v>
      </c>
    </row>
    <row r="4319" spans="1:26">
      <c r="A4319" s="2" t="s">
        <v>17466</v>
      </c>
      <c r="B4319" s="2">
        <v>374.19449067480099</v>
      </c>
      <c r="C4319" s="2">
        <v>2.1494666666666702</v>
      </c>
      <c r="D4319" s="2" t="s">
        <v>27</v>
      </c>
      <c r="E4319" s="2" t="s">
        <v>17467</v>
      </c>
      <c r="F4319" s="2" t="s">
        <v>17468</v>
      </c>
      <c r="G4319" s="2" t="s">
        <v>30</v>
      </c>
      <c r="H4319" s="2" t="s">
        <v>30</v>
      </c>
      <c r="I4319" s="2" t="s">
        <v>30</v>
      </c>
      <c r="J4319" s="2" t="s">
        <v>146</v>
      </c>
      <c r="K4319" s="2"/>
      <c r="L4319" s="2">
        <v>37.1</v>
      </c>
      <c r="M4319" s="2">
        <v>0.94899999999999995</v>
      </c>
      <c r="N4319" s="2" t="s">
        <v>244</v>
      </c>
      <c r="O4319" s="2" t="s">
        <v>17469</v>
      </c>
      <c r="P4319" s="2">
        <v>-4.7975945941201497</v>
      </c>
      <c r="Q4319" s="2">
        <v>6.0980089404621696</v>
      </c>
      <c r="R4319" s="2">
        <v>6.8971700689609499</v>
      </c>
      <c r="S4319" s="2">
        <v>5.0314951772765699</v>
      </c>
      <c r="T4319" s="2">
        <v>66.492291475038201</v>
      </c>
      <c r="U4319" s="2">
        <v>7.6907336874071499E-8</v>
      </c>
      <c r="V4319" s="2">
        <v>0.66494550880719805</v>
      </c>
      <c r="W4319" s="2">
        <v>12.1203535623389</v>
      </c>
      <c r="X4319" s="2">
        <v>7.7414680346850302</v>
      </c>
      <c r="Y4319" s="2">
        <v>7.6907336874071499E-8</v>
      </c>
      <c r="Z4319" s="2">
        <v>0.89111913541202104</v>
      </c>
    </row>
    <row r="4320" spans="1:26">
      <c r="A4320" s="2" t="s">
        <v>17470</v>
      </c>
      <c r="B4320" s="2">
        <v>324.126472624992</v>
      </c>
      <c r="C4320" s="2">
        <v>2.1642999999999999</v>
      </c>
      <c r="D4320" s="2" t="s">
        <v>27</v>
      </c>
      <c r="E4320" s="2" t="s">
        <v>17471</v>
      </c>
      <c r="F4320" s="2" t="s">
        <v>17472</v>
      </c>
      <c r="G4320" s="2" t="s">
        <v>30</v>
      </c>
      <c r="H4320" s="2" t="s">
        <v>30</v>
      </c>
      <c r="I4320" s="2" t="s">
        <v>30</v>
      </c>
      <c r="J4320" s="2" t="s">
        <v>146</v>
      </c>
      <c r="K4320" s="2"/>
      <c r="L4320" s="2">
        <v>37.1</v>
      </c>
      <c r="M4320" s="2">
        <v>0</v>
      </c>
      <c r="N4320" s="2" t="s">
        <v>41</v>
      </c>
      <c r="O4320" s="2" t="s">
        <v>17473</v>
      </c>
      <c r="P4320" s="2">
        <v>0.20746676859089599</v>
      </c>
      <c r="Q4320" s="2">
        <v>7.53642819858013</v>
      </c>
      <c r="R4320" s="2">
        <v>8.7774999889482608</v>
      </c>
      <c r="S4320" s="2">
        <v>32.207971642451596</v>
      </c>
      <c r="T4320" s="2">
        <v>61.4199247020942</v>
      </c>
      <c r="U4320" s="2">
        <v>7.6907336874071499E-8</v>
      </c>
      <c r="V4320" s="2">
        <v>7.6907336874071499E-8</v>
      </c>
      <c r="W4320" s="2">
        <v>7.4613013342971897</v>
      </c>
      <c r="X4320" s="2">
        <v>40.138094078931601</v>
      </c>
      <c r="Y4320" s="2">
        <v>7.6907336874071499E-8</v>
      </c>
      <c r="Z4320" s="2">
        <v>0.65112138562109001</v>
      </c>
    </row>
    <row r="4321" spans="1:26">
      <c r="A4321" s="2" t="s">
        <v>17474</v>
      </c>
      <c r="B4321" s="2">
        <v>641.35955050201699</v>
      </c>
      <c r="C4321" s="2">
        <v>2.1642999999999999</v>
      </c>
      <c r="D4321" s="2" t="s">
        <v>27</v>
      </c>
      <c r="E4321" s="2" t="s">
        <v>17475</v>
      </c>
      <c r="F4321" s="2" t="s">
        <v>17476</v>
      </c>
      <c r="G4321" s="2" t="s">
        <v>46</v>
      </c>
      <c r="H4321" s="2" t="s">
        <v>47</v>
      </c>
      <c r="I4321" s="2" t="s">
        <v>452</v>
      </c>
      <c r="J4321" s="2" t="s">
        <v>146</v>
      </c>
      <c r="K4321" s="2"/>
      <c r="L4321" s="2">
        <v>37.1</v>
      </c>
      <c r="M4321" s="2">
        <v>0</v>
      </c>
      <c r="N4321" s="2" t="s">
        <v>417</v>
      </c>
      <c r="O4321" s="2" t="s">
        <v>14893</v>
      </c>
      <c r="P4321" s="2">
        <v>2.7173931922113201</v>
      </c>
      <c r="Q4321" s="2">
        <v>7.6907336874071499E-8</v>
      </c>
      <c r="R4321" s="2">
        <v>7.6907336874071499E-8</v>
      </c>
      <c r="S4321" s="2">
        <v>1.5683170525083601</v>
      </c>
      <c r="T4321" s="2">
        <v>17.088655967329299</v>
      </c>
      <c r="U4321" s="2">
        <v>7.6907336874071499E-8</v>
      </c>
      <c r="V4321" s="2">
        <v>7.6907336874071499E-8</v>
      </c>
      <c r="W4321" s="2">
        <v>0.64150414776842002</v>
      </c>
      <c r="X4321" s="2">
        <v>7.6907336874071499E-8</v>
      </c>
      <c r="Y4321" s="2">
        <v>7.6907336874071499E-8</v>
      </c>
      <c r="Z4321" s="2">
        <v>7.6907336874071499E-8</v>
      </c>
    </row>
    <row r="4322" spans="1:26">
      <c r="A4322" s="2" t="s">
        <v>17477</v>
      </c>
      <c r="B4322" s="2">
        <v>579.26076655768497</v>
      </c>
      <c r="C4322" s="2">
        <v>2.17913333333333</v>
      </c>
      <c r="D4322" s="2" t="s">
        <v>27</v>
      </c>
      <c r="E4322" s="2" t="s">
        <v>17478</v>
      </c>
      <c r="F4322" s="2" t="s">
        <v>17479</v>
      </c>
      <c r="G4322" s="2" t="s">
        <v>94</v>
      </c>
      <c r="H4322" s="2" t="s">
        <v>1174</v>
      </c>
      <c r="I4322" s="2" t="s">
        <v>12126</v>
      </c>
      <c r="J4322" s="2" t="s">
        <v>146</v>
      </c>
      <c r="K4322" s="2"/>
      <c r="L4322" s="2">
        <v>37.1</v>
      </c>
      <c r="M4322" s="2">
        <v>0</v>
      </c>
      <c r="N4322" s="2" t="s">
        <v>338</v>
      </c>
      <c r="O4322" s="2" t="s">
        <v>17480</v>
      </c>
      <c r="P4322" s="2">
        <v>0.95581335924784905</v>
      </c>
      <c r="Q4322" s="2">
        <v>152.55394880099399</v>
      </c>
      <c r="R4322" s="2">
        <v>182.148151962545</v>
      </c>
      <c r="S4322" s="2">
        <v>7.6907336874071499E-8</v>
      </c>
      <c r="T4322" s="2">
        <v>7.6907336874071499E-8</v>
      </c>
      <c r="U4322" s="2">
        <v>2.92017785429185</v>
      </c>
      <c r="V4322" s="2">
        <v>6.8815601233508499</v>
      </c>
      <c r="W4322" s="2">
        <v>7.6907336874071499E-8</v>
      </c>
      <c r="X4322" s="2">
        <v>7.6907336874071499E-8</v>
      </c>
      <c r="Y4322" s="2">
        <v>4.7034557786643703</v>
      </c>
      <c r="Z4322" s="2">
        <v>24.514493383074001</v>
      </c>
    </row>
    <row r="4323" spans="1:26">
      <c r="A4323" s="2" t="s">
        <v>17481</v>
      </c>
      <c r="B4323" s="2">
        <v>321.09896257648001</v>
      </c>
      <c r="C4323" s="2">
        <v>2.29761666666667</v>
      </c>
      <c r="D4323" s="2" t="s">
        <v>27</v>
      </c>
      <c r="E4323" s="2" t="s">
        <v>17482</v>
      </c>
      <c r="F4323" s="2" t="s">
        <v>17483</v>
      </c>
      <c r="G4323" s="2" t="s">
        <v>37</v>
      </c>
      <c r="H4323" s="2" t="s">
        <v>38</v>
      </c>
      <c r="I4323" s="2" t="s">
        <v>39</v>
      </c>
      <c r="J4323" s="2" t="s">
        <v>146</v>
      </c>
      <c r="K4323" s="2" t="s">
        <v>17484</v>
      </c>
      <c r="L4323" s="2">
        <v>37.1</v>
      </c>
      <c r="M4323" s="2">
        <v>0</v>
      </c>
      <c r="N4323" s="2" t="s">
        <v>417</v>
      </c>
      <c r="O4323" s="2" t="s">
        <v>9530</v>
      </c>
      <c r="P4323" s="2">
        <v>-3.62706814303781</v>
      </c>
      <c r="Q4323" s="2">
        <v>1.87646459765733</v>
      </c>
      <c r="R4323" s="2">
        <v>2.1893220345996198</v>
      </c>
      <c r="S4323" s="2">
        <v>7.6907336874071499E-8</v>
      </c>
      <c r="T4323" s="2">
        <v>7.6907336874071499E-8</v>
      </c>
      <c r="U4323" s="2">
        <v>222.104921885658</v>
      </c>
      <c r="V4323" s="2">
        <v>110.547796293464</v>
      </c>
      <c r="W4323" s="2">
        <v>7.6907336874071499E-8</v>
      </c>
      <c r="X4323" s="2">
        <v>7.6907336874071499E-8</v>
      </c>
      <c r="Y4323" s="2">
        <v>16.019659026491599</v>
      </c>
      <c r="Z4323" s="2">
        <v>42.306841844520001</v>
      </c>
    </row>
    <row r="4324" spans="1:26">
      <c r="A4324" s="2" t="s">
        <v>17485</v>
      </c>
      <c r="B4324" s="2">
        <v>545.12029445325504</v>
      </c>
      <c r="C4324" s="2">
        <v>2.4053166666666699</v>
      </c>
      <c r="D4324" s="2" t="s">
        <v>52</v>
      </c>
      <c r="E4324" s="2" t="s">
        <v>17486</v>
      </c>
      <c r="F4324" s="2" t="s">
        <v>17487</v>
      </c>
      <c r="G4324" s="2" t="s">
        <v>102</v>
      </c>
      <c r="H4324" s="2" t="s">
        <v>103</v>
      </c>
      <c r="I4324" s="2" t="s">
        <v>6887</v>
      </c>
      <c r="J4324" s="2" t="s">
        <v>146</v>
      </c>
      <c r="K4324" s="2" t="s">
        <v>17488</v>
      </c>
      <c r="L4324" s="2">
        <v>37.1</v>
      </c>
      <c r="M4324" s="2">
        <v>1.0900000000000001</v>
      </c>
      <c r="N4324" s="2" t="s">
        <v>454</v>
      </c>
      <c r="O4324" s="2" t="s">
        <v>17489</v>
      </c>
      <c r="P4324" s="2">
        <v>0.23066871423617899</v>
      </c>
      <c r="Q4324" s="2">
        <v>7.6907336874071499E-8</v>
      </c>
      <c r="R4324" s="2">
        <v>7.6907336874071499E-8</v>
      </c>
      <c r="S4324" s="2">
        <v>5.9162904620171703</v>
      </c>
      <c r="T4324" s="2">
        <v>7.6907336874071499E-8</v>
      </c>
      <c r="U4324" s="2">
        <v>81.029667029108097</v>
      </c>
      <c r="V4324" s="2">
        <v>25.426024236478</v>
      </c>
      <c r="W4324" s="2">
        <v>7.6907336874071499E-8</v>
      </c>
      <c r="X4324" s="2">
        <v>9.1309396546976505</v>
      </c>
      <c r="Y4324" s="2">
        <v>27.530359852015302</v>
      </c>
      <c r="Z4324" s="2">
        <v>7.9709503267425399</v>
      </c>
    </row>
    <row r="4325" spans="1:26">
      <c r="A4325" s="2" t="s">
        <v>17490</v>
      </c>
      <c r="B4325" s="2">
        <v>493.15763700192798</v>
      </c>
      <c r="C4325" s="2">
        <v>2.4296166666666701</v>
      </c>
      <c r="D4325" s="2" t="s">
        <v>27</v>
      </c>
      <c r="E4325" s="2" t="s">
        <v>17491</v>
      </c>
      <c r="F4325" s="2" t="s">
        <v>17492</v>
      </c>
      <c r="G4325" s="2" t="s">
        <v>30</v>
      </c>
      <c r="H4325" s="2" t="s">
        <v>30</v>
      </c>
      <c r="I4325" s="2" t="s">
        <v>30</v>
      </c>
      <c r="J4325" s="2" t="s">
        <v>146</v>
      </c>
      <c r="K4325" s="2"/>
      <c r="L4325" s="2">
        <v>37.1</v>
      </c>
      <c r="M4325" s="2">
        <v>0</v>
      </c>
      <c r="N4325" s="2" t="s">
        <v>244</v>
      </c>
      <c r="O4325" s="2" t="s">
        <v>17493</v>
      </c>
      <c r="P4325" s="2">
        <v>-0.47373069845201798</v>
      </c>
      <c r="Q4325" s="2">
        <v>1.2650694391253099</v>
      </c>
      <c r="R4325" s="2">
        <v>1.3034780380247599</v>
      </c>
      <c r="S4325" s="2">
        <v>7.6907336874071499E-8</v>
      </c>
      <c r="T4325" s="2">
        <v>7.6907336874071499E-8</v>
      </c>
      <c r="U4325" s="2">
        <v>7.6907336874071499E-8</v>
      </c>
      <c r="V4325" s="2">
        <v>7.6907336874071499E-8</v>
      </c>
      <c r="W4325" s="2">
        <v>7.6907336874071499E-8</v>
      </c>
      <c r="X4325" s="2">
        <v>7.6907336874071499E-8</v>
      </c>
      <c r="Y4325" s="2">
        <v>16.496306341015</v>
      </c>
      <c r="Z4325" s="2">
        <v>40.590910272407697</v>
      </c>
    </row>
    <row r="4326" spans="1:26">
      <c r="A4326" s="2" t="s">
        <v>17494</v>
      </c>
      <c r="B4326" s="2">
        <v>275.12328741513602</v>
      </c>
      <c r="C4326" s="2">
        <v>2.4589500000000002</v>
      </c>
      <c r="D4326" s="2" t="s">
        <v>27</v>
      </c>
      <c r="E4326" s="2" t="s">
        <v>17495</v>
      </c>
      <c r="F4326" s="2" t="s">
        <v>17496</v>
      </c>
      <c r="G4326" s="2" t="s">
        <v>94</v>
      </c>
      <c r="H4326" s="2" t="s">
        <v>17497</v>
      </c>
      <c r="I4326" s="2" t="s">
        <v>30</v>
      </c>
      <c r="J4326" s="2" t="s">
        <v>146</v>
      </c>
      <c r="K4326" s="2"/>
      <c r="L4326" s="2">
        <v>37.1</v>
      </c>
      <c r="M4326" s="2">
        <v>0</v>
      </c>
      <c r="N4326" s="2" t="s">
        <v>417</v>
      </c>
      <c r="O4326" s="2" t="s">
        <v>17498</v>
      </c>
      <c r="P4326" s="2">
        <v>1.0906402242808999</v>
      </c>
      <c r="Q4326" s="2">
        <v>5.0204663488066803</v>
      </c>
      <c r="R4326" s="2">
        <v>5.10917823792356</v>
      </c>
      <c r="S4326" s="2">
        <v>7.6907336874071499E-8</v>
      </c>
      <c r="T4326" s="2">
        <v>7.6907336874071499E-8</v>
      </c>
      <c r="U4326" s="2">
        <v>22.2212967154565</v>
      </c>
      <c r="V4326" s="2">
        <v>19.127000547984199</v>
      </c>
      <c r="W4326" s="2">
        <v>7.6907336874071499E-8</v>
      </c>
      <c r="X4326" s="2">
        <v>7.6907336874071499E-8</v>
      </c>
      <c r="Y4326" s="2">
        <v>8.9338606790888306</v>
      </c>
      <c r="Z4326" s="2">
        <v>13.104670495411501</v>
      </c>
    </row>
    <row r="4327" spans="1:26">
      <c r="A4327" s="2" t="s">
        <v>17499</v>
      </c>
      <c r="B4327" s="2">
        <v>285.16154115250998</v>
      </c>
      <c r="C4327" s="2">
        <v>2.7820833333333299</v>
      </c>
      <c r="D4327" s="2" t="s">
        <v>27</v>
      </c>
      <c r="E4327" s="2" t="s">
        <v>17500</v>
      </c>
      <c r="F4327" s="2" t="s">
        <v>17501</v>
      </c>
      <c r="G4327" s="2" t="s">
        <v>94</v>
      </c>
      <c r="H4327" s="2" t="s">
        <v>1870</v>
      </c>
      <c r="I4327" s="2" t="s">
        <v>30</v>
      </c>
      <c r="J4327" s="2" t="s">
        <v>146</v>
      </c>
      <c r="K4327" s="2"/>
      <c r="L4327" s="2">
        <v>37.1</v>
      </c>
      <c r="M4327" s="2">
        <v>0</v>
      </c>
      <c r="N4327" s="2" t="s">
        <v>417</v>
      </c>
      <c r="O4327" s="2" t="s">
        <v>1802</v>
      </c>
      <c r="P4327" s="2">
        <v>7.1564773391445E-2</v>
      </c>
      <c r="Q4327" s="2">
        <v>0.13632498450633401</v>
      </c>
      <c r="R4327" s="2">
        <v>11.1313911149556</v>
      </c>
      <c r="S4327" s="2">
        <v>1.98556796363479</v>
      </c>
      <c r="T4327" s="2">
        <v>5.8402207987324504</v>
      </c>
      <c r="U4327" s="2">
        <v>7.6907336874071499E-8</v>
      </c>
      <c r="V4327" s="2">
        <v>14.041419139634501</v>
      </c>
      <c r="W4327" s="2">
        <v>65.282685750419802</v>
      </c>
      <c r="X4327" s="2">
        <v>7.6907336874071499E-8</v>
      </c>
      <c r="Y4327" s="2">
        <v>7.6907336874071499E-8</v>
      </c>
      <c r="Z4327" s="2">
        <v>1.3586688288331199</v>
      </c>
    </row>
    <row r="4328" spans="1:26">
      <c r="A4328" s="2" t="s">
        <v>17502</v>
      </c>
      <c r="B4328" s="2">
        <v>535.17943949763298</v>
      </c>
      <c r="C4328" s="2">
        <v>2.7902833333333299</v>
      </c>
      <c r="D4328" s="2" t="s">
        <v>52</v>
      </c>
      <c r="E4328" s="2" t="s">
        <v>17503</v>
      </c>
      <c r="F4328" s="2" t="s">
        <v>17504</v>
      </c>
      <c r="G4328" s="2" t="s">
        <v>30</v>
      </c>
      <c r="H4328" s="2" t="s">
        <v>30</v>
      </c>
      <c r="I4328" s="2" t="s">
        <v>30</v>
      </c>
      <c r="J4328" s="2" t="s">
        <v>146</v>
      </c>
      <c r="K4328" s="2"/>
      <c r="L4328" s="2">
        <v>37.1</v>
      </c>
      <c r="M4328" s="2">
        <v>0</v>
      </c>
      <c r="N4328" s="2" t="s">
        <v>454</v>
      </c>
      <c r="O4328" s="2" t="s">
        <v>17505</v>
      </c>
      <c r="P4328" s="2">
        <v>-4.9619247295738997</v>
      </c>
      <c r="Q4328" s="2">
        <v>7.6907336874071499E-8</v>
      </c>
      <c r="R4328" s="2">
        <v>7.6907336874071499E-8</v>
      </c>
      <c r="S4328" s="2">
        <v>64.295007153160597</v>
      </c>
      <c r="T4328" s="2">
        <v>7.6907336874071499E-8</v>
      </c>
      <c r="U4328" s="2">
        <v>52.1276650207367</v>
      </c>
      <c r="V4328" s="2">
        <v>56.369590990941703</v>
      </c>
      <c r="W4328" s="2">
        <v>3.8401581282335502</v>
      </c>
      <c r="X4328" s="2">
        <v>43.924622227805699</v>
      </c>
      <c r="Y4328" s="2">
        <v>126.182129043823</v>
      </c>
      <c r="Z4328" s="2">
        <v>205.483750312609</v>
      </c>
    </row>
    <row r="4329" spans="1:26">
      <c r="A4329" s="2" t="s">
        <v>17506</v>
      </c>
      <c r="B4329" s="2">
        <v>334.15995247242199</v>
      </c>
      <c r="C4329" s="2">
        <v>2.8699166666666698</v>
      </c>
      <c r="D4329" s="2" t="s">
        <v>27</v>
      </c>
      <c r="E4329" s="2" t="s">
        <v>17507</v>
      </c>
      <c r="F4329" s="2" t="s">
        <v>17508</v>
      </c>
      <c r="G4329" s="2" t="s">
        <v>30</v>
      </c>
      <c r="H4329" s="2" t="s">
        <v>30</v>
      </c>
      <c r="I4329" s="2" t="s">
        <v>30</v>
      </c>
      <c r="J4329" s="2" t="s">
        <v>146</v>
      </c>
      <c r="K4329" s="2"/>
      <c r="L4329" s="2">
        <v>37.1</v>
      </c>
      <c r="M4329" s="2">
        <v>0</v>
      </c>
      <c r="N4329" s="2" t="s">
        <v>244</v>
      </c>
      <c r="O4329" s="2" t="s">
        <v>17509</v>
      </c>
      <c r="P4329" s="2">
        <v>4.99186889386944</v>
      </c>
      <c r="Q4329" s="2">
        <v>145.165201127583</v>
      </c>
      <c r="R4329" s="2">
        <v>164.517754759887</v>
      </c>
      <c r="S4329" s="2">
        <v>7.6907336874071499E-8</v>
      </c>
      <c r="T4329" s="2">
        <v>7.6907336874071499E-8</v>
      </c>
      <c r="U4329" s="2">
        <v>0.35874325132635199</v>
      </c>
      <c r="V4329" s="2">
        <v>2.5795073165575399E-2</v>
      </c>
      <c r="W4329" s="2">
        <v>1.88491086164932E-2</v>
      </c>
      <c r="X4329" s="2">
        <v>5.03366263532297E-4</v>
      </c>
      <c r="Y4329" s="2">
        <v>7.6907336874071499E-8</v>
      </c>
      <c r="Z4329" s="2">
        <v>7.6907336874071499E-8</v>
      </c>
    </row>
    <row r="4330" spans="1:26">
      <c r="A4330" s="2" t="s">
        <v>17510</v>
      </c>
      <c r="B4330" s="2">
        <v>332.18068003091599</v>
      </c>
      <c r="C4330" s="2">
        <v>2.9189166666666702</v>
      </c>
      <c r="D4330" s="2" t="s">
        <v>27</v>
      </c>
      <c r="E4330" s="2" t="s">
        <v>17511</v>
      </c>
      <c r="F4330" s="2" t="s">
        <v>17512</v>
      </c>
      <c r="G4330" s="2" t="s">
        <v>30</v>
      </c>
      <c r="H4330" s="2" t="s">
        <v>30</v>
      </c>
      <c r="I4330" s="2" t="s">
        <v>30</v>
      </c>
      <c r="J4330" s="2" t="s">
        <v>146</v>
      </c>
      <c r="K4330" s="2"/>
      <c r="L4330" s="2">
        <v>37.1</v>
      </c>
      <c r="M4330" s="2">
        <v>0</v>
      </c>
      <c r="N4330" s="2" t="s">
        <v>244</v>
      </c>
      <c r="O4330" s="2" t="s">
        <v>14813</v>
      </c>
      <c r="P4330" s="2">
        <v>4.9982167290542501</v>
      </c>
      <c r="Q4330" s="2">
        <v>0.53778798460944</v>
      </c>
      <c r="R4330" s="2">
        <v>1.4526608301846</v>
      </c>
      <c r="S4330" s="2">
        <v>8.8174471631159292</v>
      </c>
      <c r="T4330" s="2">
        <v>69.442923398915298</v>
      </c>
      <c r="U4330" s="2">
        <v>7.6907336874071499E-8</v>
      </c>
      <c r="V4330" s="2">
        <v>7.6907336874071499E-8</v>
      </c>
      <c r="W4330" s="2">
        <v>11.8142402962829</v>
      </c>
      <c r="X4330" s="2">
        <v>2.8274231255041098</v>
      </c>
      <c r="Y4330" s="2">
        <v>7.6907336874071499E-8</v>
      </c>
      <c r="Z4330" s="2">
        <v>7.6907336874071499E-8</v>
      </c>
    </row>
    <row r="4331" spans="1:26">
      <c r="A4331" s="2" t="s">
        <v>17513</v>
      </c>
      <c r="B4331" s="2">
        <v>216.08593598872901</v>
      </c>
      <c r="C4331" s="2">
        <v>3.3302166666666699</v>
      </c>
      <c r="D4331" s="2" t="s">
        <v>27</v>
      </c>
      <c r="E4331" s="2" t="s">
        <v>17514</v>
      </c>
      <c r="F4331" s="2" t="s">
        <v>17515</v>
      </c>
      <c r="G4331" s="2" t="s">
        <v>102</v>
      </c>
      <c r="H4331" s="2" t="s">
        <v>174</v>
      </c>
      <c r="I4331" s="2" t="s">
        <v>985</v>
      </c>
      <c r="J4331" s="2" t="s">
        <v>75</v>
      </c>
      <c r="K4331" s="2" t="s">
        <v>17516</v>
      </c>
      <c r="L4331" s="2">
        <v>37.1</v>
      </c>
      <c r="M4331" s="2">
        <v>0</v>
      </c>
      <c r="N4331" s="2" t="s">
        <v>244</v>
      </c>
      <c r="O4331" s="2" t="s">
        <v>3829</v>
      </c>
      <c r="P4331" s="2">
        <v>-3.5998465410812002</v>
      </c>
      <c r="Q4331" s="2">
        <v>101.492842900838</v>
      </c>
      <c r="R4331" s="2">
        <v>101.131055954001</v>
      </c>
      <c r="S4331" s="2">
        <v>7.6907336874071499E-8</v>
      </c>
      <c r="T4331" s="2">
        <v>7.6907336874071499E-8</v>
      </c>
      <c r="U4331" s="2">
        <v>7.6907336874071499E-8</v>
      </c>
      <c r="V4331" s="2">
        <v>7.6907336874071499E-8</v>
      </c>
      <c r="W4331" s="2">
        <v>7.6907336874071499E-8</v>
      </c>
      <c r="X4331" s="2">
        <v>7.6907336874071499E-8</v>
      </c>
      <c r="Y4331" s="2">
        <v>7.6907336874071499E-8</v>
      </c>
      <c r="Z4331" s="2">
        <v>7.6907336874071499E-8</v>
      </c>
    </row>
    <row r="4332" spans="1:26">
      <c r="A4332" s="2" t="s">
        <v>17517</v>
      </c>
      <c r="B4332" s="2">
        <v>253.08250029900501</v>
      </c>
      <c r="C4332" s="2">
        <v>3.3260833333333299</v>
      </c>
      <c r="D4332" s="2" t="s">
        <v>52</v>
      </c>
      <c r="E4332" s="2" t="s">
        <v>17518</v>
      </c>
      <c r="F4332" s="2" t="s">
        <v>17519</v>
      </c>
      <c r="G4332" s="2" t="s">
        <v>158</v>
      </c>
      <c r="H4332" s="2" t="s">
        <v>159</v>
      </c>
      <c r="I4332" s="2" t="s">
        <v>980</v>
      </c>
      <c r="J4332" s="2" t="s">
        <v>75</v>
      </c>
      <c r="K4332" s="2" t="s">
        <v>17520</v>
      </c>
      <c r="L4332" s="2">
        <v>37.1</v>
      </c>
      <c r="M4332" s="2">
        <v>0</v>
      </c>
      <c r="N4332" s="2" t="s">
        <v>388</v>
      </c>
      <c r="O4332" s="2" t="s">
        <v>6525</v>
      </c>
      <c r="P4332" s="2">
        <v>-2.3779926922676702</v>
      </c>
      <c r="Q4332" s="2">
        <v>17.234672548781599</v>
      </c>
      <c r="R4332" s="2">
        <v>31.437551630246201</v>
      </c>
      <c r="S4332" s="2">
        <v>7.6907336874071499E-8</v>
      </c>
      <c r="T4332" s="2">
        <v>7.6907336874071499E-8</v>
      </c>
      <c r="U4332" s="2">
        <v>7.6907336874071499E-8</v>
      </c>
      <c r="V4332" s="2">
        <v>7.6907336874071499E-8</v>
      </c>
      <c r="W4332" s="2">
        <v>7.6907336874071499E-8</v>
      </c>
      <c r="X4332" s="2">
        <v>7.6907336874071499E-8</v>
      </c>
      <c r="Y4332" s="2">
        <v>7.6907336874071499E-8</v>
      </c>
      <c r="Z4332" s="2">
        <v>7.6907336874071499E-8</v>
      </c>
    </row>
    <row r="4333" spans="1:26">
      <c r="A4333" s="2" t="s">
        <v>17521</v>
      </c>
      <c r="B4333" s="2">
        <v>281.15186733765103</v>
      </c>
      <c r="C4333" s="2">
        <v>3.5522</v>
      </c>
      <c r="D4333" s="2" t="s">
        <v>27</v>
      </c>
      <c r="E4333" s="2" t="s">
        <v>17522</v>
      </c>
      <c r="F4333" s="2" t="s">
        <v>17523</v>
      </c>
      <c r="G4333" s="2" t="s">
        <v>46</v>
      </c>
      <c r="H4333" s="2" t="s">
        <v>55</v>
      </c>
      <c r="I4333" s="2" t="s">
        <v>56</v>
      </c>
      <c r="J4333" s="2" t="s">
        <v>146</v>
      </c>
      <c r="K4333" s="2"/>
      <c r="L4333" s="2">
        <v>37.1</v>
      </c>
      <c r="M4333" s="2">
        <v>1.54E-2</v>
      </c>
      <c r="N4333" s="2" t="s">
        <v>417</v>
      </c>
      <c r="O4333" s="2" t="s">
        <v>10899</v>
      </c>
      <c r="P4333" s="2">
        <v>2.1246500107942499</v>
      </c>
      <c r="Q4333" s="2">
        <v>2.1189331538037202</v>
      </c>
      <c r="R4333" s="2">
        <v>3.8119493219917899</v>
      </c>
      <c r="S4333" s="2">
        <v>8.8754476606345101</v>
      </c>
      <c r="T4333" s="2">
        <v>8.0040219534237504</v>
      </c>
      <c r="U4333" s="2">
        <v>8.1994382424959795</v>
      </c>
      <c r="V4333" s="2">
        <v>19.762396215506001</v>
      </c>
      <c r="W4333" s="2">
        <v>9.6464663340838097</v>
      </c>
      <c r="X4333" s="2">
        <v>6.7611694335942598</v>
      </c>
      <c r="Y4333" s="2">
        <v>14.0108529730808</v>
      </c>
      <c r="Z4333" s="2">
        <v>19.878582894394899</v>
      </c>
    </row>
    <row r="4334" spans="1:26">
      <c r="A4334" s="2" t="s">
        <v>17524</v>
      </c>
      <c r="B4334" s="2">
        <v>420.21636760537501</v>
      </c>
      <c r="C4334" s="2">
        <v>3.6395166666666698</v>
      </c>
      <c r="D4334" s="2" t="s">
        <v>27</v>
      </c>
      <c r="E4334" s="2" t="s">
        <v>17525</v>
      </c>
      <c r="F4334" s="2" t="s">
        <v>17526</v>
      </c>
      <c r="G4334" s="2" t="s">
        <v>30</v>
      </c>
      <c r="H4334" s="2" t="s">
        <v>30</v>
      </c>
      <c r="I4334" s="2" t="s">
        <v>30</v>
      </c>
      <c r="J4334" s="2" t="s">
        <v>146</v>
      </c>
      <c r="K4334" s="2"/>
      <c r="L4334" s="2">
        <v>37.1</v>
      </c>
      <c r="M4334" s="2">
        <v>0</v>
      </c>
      <c r="N4334" s="2" t="s">
        <v>338</v>
      </c>
      <c r="O4334" s="2" t="s">
        <v>7930</v>
      </c>
      <c r="P4334" s="2">
        <v>-1.2973814222781599</v>
      </c>
      <c r="Q4334" s="2">
        <v>3.4718440189868098</v>
      </c>
      <c r="R4334" s="2">
        <v>1.5797739484993401</v>
      </c>
      <c r="S4334" s="2">
        <v>18.5301231768786</v>
      </c>
      <c r="T4334" s="2">
        <v>116.062425838004</v>
      </c>
      <c r="U4334" s="2">
        <v>8.4860714171550704</v>
      </c>
      <c r="V4334" s="2">
        <v>16.461524026715999</v>
      </c>
      <c r="W4334" s="2">
        <v>5.1372987723758996</v>
      </c>
      <c r="X4334" s="2">
        <v>14.3191833496049</v>
      </c>
      <c r="Y4334" s="2">
        <v>7.6907336874071499E-8</v>
      </c>
      <c r="Z4334" s="2">
        <v>11.9129790744645</v>
      </c>
    </row>
    <row r="4335" spans="1:26">
      <c r="A4335" s="2" t="s">
        <v>17527</v>
      </c>
      <c r="B4335" s="2">
        <v>388.22434169355802</v>
      </c>
      <c r="C4335" s="2">
        <v>3.7888500000000001</v>
      </c>
      <c r="D4335" s="2" t="s">
        <v>27</v>
      </c>
      <c r="E4335" s="2" t="s">
        <v>17528</v>
      </c>
      <c r="F4335" s="2" t="s">
        <v>17529</v>
      </c>
      <c r="G4335" s="2" t="s">
        <v>30</v>
      </c>
      <c r="H4335" s="2" t="s">
        <v>30</v>
      </c>
      <c r="I4335" s="2" t="s">
        <v>30</v>
      </c>
      <c r="J4335" s="2" t="s">
        <v>146</v>
      </c>
      <c r="K4335" s="2"/>
      <c r="L4335" s="2">
        <v>37.1</v>
      </c>
      <c r="M4335" s="2">
        <v>0.16500000000000001</v>
      </c>
      <c r="N4335" s="2" t="s">
        <v>41</v>
      </c>
      <c r="O4335" s="2" t="s">
        <v>17530</v>
      </c>
      <c r="P4335" s="2">
        <v>-1.0189659883937101</v>
      </c>
      <c r="Q4335" s="2">
        <v>13.513242070765299</v>
      </c>
      <c r="R4335" s="2">
        <v>17.8537373973058</v>
      </c>
      <c r="S4335" s="2">
        <v>27.342887447386499</v>
      </c>
      <c r="T4335" s="2">
        <v>27.740725189249499</v>
      </c>
      <c r="U4335" s="2">
        <v>196.887558705651</v>
      </c>
      <c r="V4335" s="2">
        <v>174.55626277949199</v>
      </c>
      <c r="W4335" s="2">
        <v>37.670867629546898</v>
      </c>
      <c r="X4335" s="2">
        <v>35.073563887592499</v>
      </c>
      <c r="Y4335" s="2">
        <v>378.42924425289601</v>
      </c>
      <c r="Z4335" s="2">
        <v>425.794156558574</v>
      </c>
    </row>
    <row r="4336" spans="1:26">
      <c r="A4336" s="2" t="s">
        <v>17531</v>
      </c>
      <c r="B4336" s="2">
        <v>731.28318172752495</v>
      </c>
      <c r="C4336" s="2">
        <v>3.8300333333333301</v>
      </c>
      <c r="D4336" s="2" t="s">
        <v>52</v>
      </c>
      <c r="E4336" s="2" t="s">
        <v>17532</v>
      </c>
      <c r="F4336" s="2" t="s">
        <v>17533</v>
      </c>
      <c r="G4336" s="2" t="s">
        <v>30</v>
      </c>
      <c r="H4336" s="2" t="s">
        <v>30</v>
      </c>
      <c r="I4336" s="2" t="s">
        <v>30</v>
      </c>
      <c r="J4336" s="2" t="s">
        <v>146</v>
      </c>
      <c r="K4336" s="2"/>
      <c r="L4336" s="2">
        <v>37.1</v>
      </c>
      <c r="M4336" s="2">
        <v>0.755</v>
      </c>
      <c r="N4336" s="2" t="s">
        <v>454</v>
      </c>
      <c r="O4336" s="2" t="s">
        <v>17534</v>
      </c>
      <c r="P4336" s="2">
        <v>-4.0823076665112401</v>
      </c>
      <c r="Q4336" s="2">
        <v>7.6907336874071499E-8</v>
      </c>
      <c r="R4336" s="2">
        <v>7.6907336874071499E-8</v>
      </c>
      <c r="S4336" s="2">
        <v>7.6907336874071499E-8</v>
      </c>
      <c r="T4336" s="2">
        <v>7.6907336874071499E-8</v>
      </c>
      <c r="U4336" s="2">
        <v>12.6182225202097</v>
      </c>
      <c r="V4336" s="2">
        <v>19.062491459410399</v>
      </c>
      <c r="W4336" s="2">
        <v>7.6907336874071499E-8</v>
      </c>
      <c r="X4336" s="2">
        <v>7.6907336874071499E-8</v>
      </c>
      <c r="Y4336" s="2">
        <v>18.152285018964701</v>
      </c>
      <c r="Z4336" s="2">
        <v>22.557906257097201</v>
      </c>
    </row>
    <row r="4337" spans="1:26">
      <c r="A4337" s="2" t="s">
        <v>17535</v>
      </c>
      <c r="B4337" s="2">
        <v>283.14945244807399</v>
      </c>
      <c r="C4337" s="2">
        <v>3.88066666666667</v>
      </c>
      <c r="D4337" s="2" t="s">
        <v>27</v>
      </c>
      <c r="E4337" s="2" t="s">
        <v>17536</v>
      </c>
      <c r="F4337" s="2" t="s">
        <v>17537</v>
      </c>
      <c r="G4337" s="2" t="s">
        <v>37</v>
      </c>
      <c r="H4337" s="2" t="s">
        <v>38</v>
      </c>
      <c r="I4337" s="2" t="s">
        <v>39</v>
      </c>
      <c r="J4337" s="2" t="s">
        <v>146</v>
      </c>
      <c r="K4337" s="2"/>
      <c r="L4337" s="2">
        <v>37.1</v>
      </c>
      <c r="M4337" s="2">
        <v>0</v>
      </c>
      <c r="N4337" s="2" t="s">
        <v>244</v>
      </c>
      <c r="O4337" s="2" t="s">
        <v>17538</v>
      </c>
      <c r="P4337" s="2">
        <v>-1.9803884907767999</v>
      </c>
      <c r="Q4337" s="2">
        <v>7.6907336874071499E-8</v>
      </c>
      <c r="R4337" s="2">
        <v>7.6907336874071499E-8</v>
      </c>
      <c r="S4337" s="2">
        <v>3.7940616346929401</v>
      </c>
      <c r="T4337" s="2">
        <v>26.6668441767304</v>
      </c>
      <c r="U4337" s="2">
        <v>7.6907336874071499E-8</v>
      </c>
      <c r="V4337" s="2">
        <v>7.6907336874071499E-8</v>
      </c>
      <c r="W4337" s="2">
        <v>7.6907336874071499E-8</v>
      </c>
      <c r="X4337" s="2">
        <v>16.080371132174601</v>
      </c>
      <c r="Y4337" s="2">
        <v>7.6907336874071499E-8</v>
      </c>
      <c r="Z4337" s="2">
        <v>7.6907336874071499E-8</v>
      </c>
    </row>
    <row r="4338" spans="1:26">
      <c r="A4338" s="2" t="s">
        <v>17539</v>
      </c>
      <c r="B4338" s="2">
        <v>557.27293340010999</v>
      </c>
      <c r="C4338" s="2">
        <v>3.88066666666667</v>
      </c>
      <c r="D4338" s="2" t="s">
        <v>27</v>
      </c>
      <c r="E4338" s="2" t="s">
        <v>17540</v>
      </c>
      <c r="F4338" s="2" t="s">
        <v>17541</v>
      </c>
      <c r="G4338" s="2" t="s">
        <v>46</v>
      </c>
      <c r="H4338" s="2" t="s">
        <v>1181</v>
      </c>
      <c r="I4338" s="2" t="s">
        <v>2743</v>
      </c>
      <c r="J4338" s="2" t="s">
        <v>146</v>
      </c>
      <c r="K4338" s="2"/>
      <c r="L4338" s="2">
        <v>37.1</v>
      </c>
      <c r="M4338" s="2">
        <v>6.78</v>
      </c>
      <c r="N4338" s="2" t="s">
        <v>485</v>
      </c>
      <c r="O4338" s="2" t="s">
        <v>17542</v>
      </c>
      <c r="P4338" s="2">
        <v>1.5531044624049299</v>
      </c>
      <c r="Q4338" s="2">
        <v>3.01156629102984</v>
      </c>
      <c r="R4338" s="2">
        <v>0.77236807648785299</v>
      </c>
      <c r="S4338" s="2">
        <v>385.81077737857902</v>
      </c>
      <c r="T4338" s="2">
        <v>1399.3937422256799</v>
      </c>
      <c r="U4338" s="2">
        <v>45.0960904222434</v>
      </c>
      <c r="V4338" s="2">
        <v>60.907895611417601</v>
      </c>
      <c r="W4338" s="2">
        <v>158.374652328255</v>
      </c>
      <c r="X4338" s="2">
        <v>676.46141291892604</v>
      </c>
      <c r="Y4338" s="2">
        <v>27.375052968646099</v>
      </c>
      <c r="Z4338" s="2">
        <v>89.125645452739207</v>
      </c>
    </row>
    <row r="4339" spans="1:26">
      <c r="A4339" s="2" t="s">
        <v>17543</v>
      </c>
      <c r="B4339" s="2">
        <v>422.196258336754</v>
      </c>
      <c r="C4339" s="2">
        <v>3.9263333333333299</v>
      </c>
      <c r="D4339" s="2" t="s">
        <v>27</v>
      </c>
      <c r="E4339" s="2" t="s">
        <v>17544</v>
      </c>
      <c r="F4339" s="2" t="s">
        <v>17545</v>
      </c>
      <c r="G4339" s="2" t="s">
        <v>30</v>
      </c>
      <c r="H4339" s="2" t="s">
        <v>30</v>
      </c>
      <c r="I4339" s="2" t="s">
        <v>30</v>
      </c>
      <c r="J4339" s="2" t="s">
        <v>146</v>
      </c>
      <c r="K4339" s="2"/>
      <c r="L4339" s="2">
        <v>37.1</v>
      </c>
      <c r="M4339" s="2">
        <v>0</v>
      </c>
      <c r="N4339" s="2" t="s">
        <v>417</v>
      </c>
      <c r="O4339" s="2" t="s">
        <v>17546</v>
      </c>
      <c r="P4339" s="2">
        <v>2.5443159388663901</v>
      </c>
      <c r="Q4339" s="2">
        <v>7.6907336874071499E-8</v>
      </c>
      <c r="R4339" s="2">
        <v>7.6907336874071499E-8</v>
      </c>
      <c r="S4339" s="2">
        <v>6.5575314149442097</v>
      </c>
      <c r="T4339" s="2">
        <v>11.103958575966301</v>
      </c>
      <c r="U4339" s="2">
        <v>144.20789561752099</v>
      </c>
      <c r="V4339" s="2">
        <v>392.009760576536</v>
      </c>
      <c r="W4339" s="2">
        <v>5.6962441585671302</v>
      </c>
      <c r="X4339" s="2">
        <v>2.9352671691447698</v>
      </c>
      <c r="Y4339" s="2">
        <v>50.709823818115503</v>
      </c>
      <c r="Z4339" s="2">
        <v>145.37717583243</v>
      </c>
    </row>
    <row r="4340" spans="1:26">
      <c r="A4340" s="2" t="s">
        <v>17547</v>
      </c>
      <c r="B4340" s="2">
        <v>633.31937495828402</v>
      </c>
      <c r="C4340" s="2">
        <v>3.9263333333333299</v>
      </c>
      <c r="D4340" s="2" t="s">
        <v>27</v>
      </c>
      <c r="E4340" s="2" t="s">
        <v>17548</v>
      </c>
      <c r="F4340" s="2" t="s">
        <v>17549</v>
      </c>
      <c r="G4340" s="2" t="s">
        <v>30</v>
      </c>
      <c r="H4340" s="2" t="s">
        <v>30</v>
      </c>
      <c r="I4340" s="2" t="s">
        <v>30</v>
      </c>
      <c r="J4340" s="2" t="s">
        <v>146</v>
      </c>
      <c r="K4340" s="2"/>
      <c r="L4340" s="2">
        <v>37.1</v>
      </c>
      <c r="M4340" s="2">
        <v>0</v>
      </c>
      <c r="N4340" s="2" t="s">
        <v>417</v>
      </c>
      <c r="O4340" s="2" t="s">
        <v>17550</v>
      </c>
      <c r="P4340" s="2">
        <v>0.94713974875241702</v>
      </c>
      <c r="Q4340" s="2">
        <v>7.6907336874071499E-8</v>
      </c>
      <c r="R4340" s="2">
        <v>7.6907336874071499E-8</v>
      </c>
      <c r="S4340" s="2">
        <v>128.795150376555</v>
      </c>
      <c r="T4340" s="2">
        <v>126.220111726418</v>
      </c>
      <c r="U4340" s="2">
        <v>6.6712303782650499</v>
      </c>
      <c r="V4340" s="2">
        <v>8.8869418892702292</v>
      </c>
      <c r="W4340" s="2">
        <v>43.273503664412601</v>
      </c>
      <c r="X4340" s="2">
        <v>202.46853685362899</v>
      </c>
      <c r="Y4340" s="2">
        <v>7.5994236938880105E-2</v>
      </c>
      <c r="Z4340" s="2">
        <v>6.1340573152467197</v>
      </c>
    </row>
    <row r="4341" spans="1:26">
      <c r="A4341" s="2" t="s">
        <v>17551</v>
      </c>
      <c r="B4341" s="2">
        <v>667.41212358587097</v>
      </c>
      <c r="C4341" s="2">
        <v>3.9706666666666699</v>
      </c>
      <c r="D4341" s="2" t="s">
        <v>27</v>
      </c>
      <c r="E4341" s="2" t="s">
        <v>17552</v>
      </c>
      <c r="F4341" s="2" t="s">
        <v>17553</v>
      </c>
      <c r="G4341" s="2" t="s">
        <v>30</v>
      </c>
      <c r="H4341" s="2" t="s">
        <v>30</v>
      </c>
      <c r="I4341" s="2" t="s">
        <v>30</v>
      </c>
      <c r="J4341" s="2" t="s">
        <v>146</v>
      </c>
      <c r="K4341" s="2"/>
      <c r="L4341" s="2">
        <v>37.1</v>
      </c>
      <c r="M4341" s="2">
        <v>0</v>
      </c>
      <c r="N4341" s="2" t="s">
        <v>417</v>
      </c>
      <c r="O4341" s="2" t="s">
        <v>17554</v>
      </c>
      <c r="P4341" s="2">
        <v>-0.31012304730558699</v>
      </c>
      <c r="Q4341" s="2">
        <v>7.6907336874071499E-8</v>
      </c>
      <c r="R4341" s="2">
        <v>7.6907336874071499E-8</v>
      </c>
      <c r="S4341" s="2">
        <v>72.179707933141401</v>
      </c>
      <c r="T4341" s="2">
        <v>34.766021091657301</v>
      </c>
      <c r="U4341" s="2">
        <v>7.6907336874071499E-8</v>
      </c>
      <c r="V4341" s="2">
        <v>7.6907336874071499E-8</v>
      </c>
      <c r="W4341" s="2">
        <v>6.74000600120314</v>
      </c>
      <c r="X4341" s="2">
        <v>123.206437370061</v>
      </c>
      <c r="Y4341" s="2">
        <v>7.6907336874071499E-8</v>
      </c>
      <c r="Z4341" s="2">
        <v>7.6907336874071499E-8</v>
      </c>
    </row>
    <row r="4342" spans="1:26">
      <c r="A4342" s="2" t="s">
        <v>17555</v>
      </c>
      <c r="B4342" s="2">
        <v>361.154767074228</v>
      </c>
      <c r="C4342" s="2">
        <v>4.0935166666666696</v>
      </c>
      <c r="D4342" s="2" t="s">
        <v>52</v>
      </c>
      <c r="E4342" s="2" t="s">
        <v>17556</v>
      </c>
      <c r="F4342" s="2" t="s">
        <v>17557</v>
      </c>
      <c r="G4342" s="2" t="s">
        <v>347</v>
      </c>
      <c r="H4342" s="2" t="s">
        <v>348</v>
      </c>
      <c r="I4342" s="2" t="s">
        <v>349</v>
      </c>
      <c r="J4342" s="2" t="s">
        <v>146</v>
      </c>
      <c r="K4342" s="2" t="s">
        <v>17558</v>
      </c>
      <c r="L4342" s="2">
        <v>37.1</v>
      </c>
      <c r="M4342" s="2">
        <v>6.39</v>
      </c>
      <c r="N4342" s="2" t="s">
        <v>388</v>
      </c>
      <c r="O4342" s="2" t="s">
        <v>16768</v>
      </c>
      <c r="P4342" s="2">
        <v>-1.0989585204730801</v>
      </c>
      <c r="Q4342" s="2">
        <v>7.6907336874071499E-8</v>
      </c>
      <c r="R4342" s="2">
        <v>7.6907336874071499E-8</v>
      </c>
      <c r="S4342" s="2">
        <v>15.0229057150645</v>
      </c>
      <c r="T4342" s="2">
        <v>21.960457454926601</v>
      </c>
      <c r="U4342" s="2">
        <v>7.6907336874071499E-8</v>
      </c>
      <c r="V4342" s="2">
        <v>7.6907336874071499E-8</v>
      </c>
      <c r="W4342" s="2">
        <v>8.5283592387292106</v>
      </c>
      <c r="X4342" s="2">
        <v>13.3244243390953</v>
      </c>
      <c r="Y4342" s="2">
        <v>7.6907336874071499E-8</v>
      </c>
      <c r="Z4342" s="2">
        <v>7.6907336874071499E-8</v>
      </c>
    </row>
    <row r="4343" spans="1:26">
      <c r="A4343" s="2" t="s">
        <v>17559</v>
      </c>
      <c r="B4343" s="2">
        <v>320.17995216701303</v>
      </c>
      <c r="C4343" s="2">
        <v>4.1081500000000002</v>
      </c>
      <c r="D4343" s="2" t="s">
        <v>27</v>
      </c>
      <c r="E4343" s="2" t="s">
        <v>17560</v>
      </c>
      <c r="F4343" s="2" t="s">
        <v>17561</v>
      </c>
      <c r="G4343" s="2" t="s">
        <v>37</v>
      </c>
      <c r="H4343" s="2" t="s">
        <v>38</v>
      </c>
      <c r="I4343" s="2" t="s">
        <v>39</v>
      </c>
      <c r="J4343" s="2" t="s">
        <v>146</v>
      </c>
      <c r="K4343" s="2"/>
      <c r="L4343" s="2">
        <v>37.1</v>
      </c>
      <c r="M4343" s="2">
        <v>0</v>
      </c>
      <c r="N4343" s="2" t="s">
        <v>244</v>
      </c>
      <c r="O4343" s="2" t="s">
        <v>17562</v>
      </c>
      <c r="P4343" s="2">
        <v>-1.04957775652604</v>
      </c>
      <c r="Q4343" s="2">
        <v>4.9009004260279001</v>
      </c>
      <c r="R4343" s="2">
        <v>5.3451777106799296</v>
      </c>
      <c r="S4343" s="2">
        <v>23.857563220334001</v>
      </c>
      <c r="T4343" s="2">
        <v>24.367029117267801</v>
      </c>
      <c r="U4343" s="2">
        <v>16.908772489507299</v>
      </c>
      <c r="V4343" s="2">
        <v>15.602823726102899</v>
      </c>
      <c r="W4343" s="2">
        <v>46.460649326095599</v>
      </c>
      <c r="X4343" s="2">
        <v>20.917744722640499</v>
      </c>
      <c r="Y4343" s="2">
        <v>10.975643465556599</v>
      </c>
      <c r="Z4343" s="2">
        <v>18.090224518075701</v>
      </c>
    </row>
    <row r="4344" spans="1:26">
      <c r="A4344" s="2" t="s">
        <v>17563</v>
      </c>
      <c r="B4344" s="2">
        <v>401.08346704256002</v>
      </c>
      <c r="C4344" s="2">
        <v>4.17031666666667</v>
      </c>
      <c r="D4344" s="2" t="s">
        <v>27</v>
      </c>
      <c r="E4344" s="2" t="s">
        <v>17564</v>
      </c>
      <c r="F4344" s="2" t="s">
        <v>17565</v>
      </c>
      <c r="G4344" s="2" t="s">
        <v>30</v>
      </c>
      <c r="H4344" s="2" t="s">
        <v>30</v>
      </c>
      <c r="I4344" s="2" t="s">
        <v>30</v>
      </c>
      <c r="J4344" s="2" t="s">
        <v>146</v>
      </c>
      <c r="K4344" s="2"/>
      <c r="L4344" s="2">
        <v>37.1</v>
      </c>
      <c r="M4344" s="2">
        <v>0</v>
      </c>
      <c r="N4344" s="2" t="s">
        <v>417</v>
      </c>
      <c r="O4344" s="2" t="s">
        <v>4460</v>
      </c>
      <c r="P4344" s="2">
        <v>-2.7281979505806402</v>
      </c>
      <c r="Q4344" s="2">
        <v>52.991090208081403</v>
      </c>
      <c r="R4344" s="2">
        <v>145.052486478932</v>
      </c>
      <c r="S4344" s="2">
        <v>27.708522700672699</v>
      </c>
      <c r="T4344" s="2">
        <v>19.909610080570701</v>
      </c>
      <c r="U4344" s="2">
        <v>46.084463905081797</v>
      </c>
      <c r="V4344" s="2">
        <v>27.810796844214199</v>
      </c>
      <c r="W4344" s="2">
        <v>24.753335139582401</v>
      </c>
      <c r="X4344" s="2">
        <v>25.4406285285752</v>
      </c>
      <c r="Y4344" s="2">
        <v>34.575263823135899</v>
      </c>
      <c r="Z4344" s="2">
        <v>37.518625637545497</v>
      </c>
    </row>
    <row r="4345" spans="1:26">
      <c r="A4345" s="2" t="s">
        <v>17566</v>
      </c>
      <c r="B4345" s="2">
        <v>298.10476481438002</v>
      </c>
      <c r="C4345" s="2">
        <v>4.1945166666666696</v>
      </c>
      <c r="D4345" s="2" t="s">
        <v>52</v>
      </c>
      <c r="E4345" s="2" t="s">
        <v>17567</v>
      </c>
      <c r="F4345" s="2" t="s">
        <v>17568</v>
      </c>
      <c r="G4345" s="2" t="s">
        <v>30</v>
      </c>
      <c r="H4345" s="2" t="s">
        <v>30</v>
      </c>
      <c r="I4345" s="2" t="s">
        <v>30</v>
      </c>
      <c r="J4345" s="2" t="s">
        <v>146</v>
      </c>
      <c r="K4345" s="2"/>
      <c r="L4345" s="2">
        <v>37.1</v>
      </c>
      <c r="M4345" s="2">
        <v>0</v>
      </c>
      <c r="N4345" s="2" t="s">
        <v>388</v>
      </c>
      <c r="O4345" s="2" t="s">
        <v>17569</v>
      </c>
      <c r="P4345" s="2">
        <v>1.20886261121064</v>
      </c>
      <c r="Q4345" s="2">
        <v>25.4804624459723</v>
      </c>
      <c r="R4345" s="2">
        <v>13.4814513760595</v>
      </c>
      <c r="S4345" s="2">
        <v>7.6907336874071499E-8</v>
      </c>
      <c r="T4345" s="2">
        <v>7.6907336874071499E-8</v>
      </c>
      <c r="U4345" s="2">
        <v>7.6907336874071499E-8</v>
      </c>
      <c r="V4345" s="2">
        <v>7.6907336874071499E-8</v>
      </c>
      <c r="W4345" s="2">
        <v>7.6907336874071499E-8</v>
      </c>
      <c r="X4345" s="2">
        <v>7.6907336874071499E-8</v>
      </c>
      <c r="Y4345" s="2">
        <v>7.6907336874071499E-8</v>
      </c>
      <c r="Z4345" s="2">
        <v>7.6907336874071499E-8</v>
      </c>
    </row>
    <row r="4346" spans="1:26">
      <c r="A4346" s="2" t="s">
        <v>17570</v>
      </c>
      <c r="B4346" s="2">
        <v>360.13870471102899</v>
      </c>
      <c r="C4346" s="2">
        <v>4.2736499999999999</v>
      </c>
      <c r="D4346" s="2" t="s">
        <v>27</v>
      </c>
      <c r="E4346" s="2" t="s">
        <v>17571</v>
      </c>
      <c r="F4346" s="2" t="s">
        <v>17572</v>
      </c>
      <c r="G4346" s="2" t="s">
        <v>94</v>
      </c>
      <c r="H4346" s="2" t="s">
        <v>2851</v>
      </c>
      <c r="I4346" s="2" t="s">
        <v>2852</v>
      </c>
      <c r="J4346" s="2" t="s">
        <v>146</v>
      </c>
      <c r="K4346" s="2" t="s">
        <v>17573</v>
      </c>
      <c r="L4346" s="2">
        <v>37.1</v>
      </c>
      <c r="M4346" s="2">
        <v>0</v>
      </c>
      <c r="N4346" s="2" t="s">
        <v>41</v>
      </c>
      <c r="O4346" s="2" t="s">
        <v>17574</v>
      </c>
      <c r="P4346" s="2">
        <v>2.9675365539221099</v>
      </c>
      <c r="Q4346" s="2">
        <v>47.783356068880998</v>
      </c>
      <c r="R4346" s="2">
        <v>31.414774712519499</v>
      </c>
      <c r="S4346" s="2">
        <v>7.6907336874071499E-8</v>
      </c>
      <c r="T4346" s="2">
        <v>7.6907336874071499E-8</v>
      </c>
      <c r="U4346" s="2">
        <v>7.6907336874071499E-8</v>
      </c>
      <c r="V4346" s="2">
        <v>7.6907336874071499E-8</v>
      </c>
      <c r="W4346" s="2">
        <v>7.6907336874071499E-8</v>
      </c>
      <c r="X4346" s="2">
        <v>7.6907336874071499E-8</v>
      </c>
      <c r="Y4346" s="2">
        <v>7.6907336874071499E-8</v>
      </c>
      <c r="Z4346" s="2">
        <v>7.6907336874071499E-8</v>
      </c>
    </row>
    <row r="4347" spans="1:26">
      <c r="A4347" s="2" t="s">
        <v>17575</v>
      </c>
      <c r="B4347" s="2">
        <v>734.33777985355198</v>
      </c>
      <c r="C4347" s="2">
        <v>4.3081833333333304</v>
      </c>
      <c r="D4347" s="2" t="s">
        <v>52</v>
      </c>
      <c r="E4347" s="2" t="s">
        <v>17576</v>
      </c>
      <c r="F4347" s="2" t="s">
        <v>17577</v>
      </c>
      <c r="G4347" s="2" t="s">
        <v>30</v>
      </c>
      <c r="H4347" s="2" t="s">
        <v>30</v>
      </c>
      <c r="I4347" s="2" t="s">
        <v>30</v>
      </c>
      <c r="J4347" s="2" t="s">
        <v>146</v>
      </c>
      <c r="K4347" s="2"/>
      <c r="L4347" s="2">
        <v>37.1</v>
      </c>
      <c r="M4347" s="2">
        <v>0</v>
      </c>
      <c r="N4347" s="2" t="s">
        <v>388</v>
      </c>
      <c r="O4347" s="2" t="s">
        <v>17578</v>
      </c>
      <c r="P4347" s="2">
        <v>-2.2472060333129602</v>
      </c>
      <c r="Q4347" s="2">
        <v>7.6907336874071499E-8</v>
      </c>
      <c r="R4347" s="2">
        <v>7.6907336874071499E-8</v>
      </c>
      <c r="S4347" s="2">
        <v>4.5869446396845301</v>
      </c>
      <c r="T4347" s="2">
        <v>25.906692802400102</v>
      </c>
      <c r="U4347" s="2">
        <v>7.6907336874071499E-8</v>
      </c>
      <c r="V4347" s="2">
        <v>7.6907336874071499E-8</v>
      </c>
      <c r="W4347" s="2">
        <v>8.0012296524050104</v>
      </c>
      <c r="X4347" s="2">
        <v>7.6907336874071499E-8</v>
      </c>
      <c r="Y4347" s="2">
        <v>7.6907336874071499E-8</v>
      </c>
      <c r="Z4347" s="2">
        <v>7.6907336874071499E-8</v>
      </c>
    </row>
    <row r="4348" spans="1:26">
      <c r="A4348" s="2" t="s">
        <v>17579</v>
      </c>
      <c r="B4348" s="2">
        <v>281.11204000361198</v>
      </c>
      <c r="C4348" s="2">
        <v>4.3498000000000001</v>
      </c>
      <c r="D4348" s="2" t="s">
        <v>27</v>
      </c>
      <c r="E4348" s="2" t="s">
        <v>17580</v>
      </c>
      <c r="F4348" s="2" t="s">
        <v>17581</v>
      </c>
      <c r="G4348" s="2" t="s">
        <v>30</v>
      </c>
      <c r="H4348" s="2" t="s">
        <v>30</v>
      </c>
      <c r="I4348" s="2" t="s">
        <v>30</v>
      </c>
      <c r="J4348" s="2" t="s">
        <v>146</v>
      </c>
      <c r="K4348" s="2"/>
      <c r="L4348" s="2">
        <v>37.1</v>
      </c>
      <c r="M4348" s="2">
        <v>0</v>
      </c>
      <c r="N4348" s="2" t="s">
        <v>338</v>
      </c>
      <c r="O4348" s="2" t="s">
        <v>17582</v>
      </c>
      <c r="P4348" s="2">
        <v>4.5085009862902901</v>
      </c>
      <c r="Q4348" s="2">
        <v>54.733036671066003</v>
      </c>
      <c r="R4348" s="2">
        <v>56.684846227892699</v>
      </c>
      <c r="S4348" s="2">
        <v>0.25891420374380603</v>
      </c>
      <c r="T4348" s="2">
        <v>7.6907336874071499E-8</v>
      </c>
      <c r="U4348" s="2">
        <v>7.6907336874071499E-8</v>
      </c>
      <c r="V4348" s="2">
        <v>7.6907336874071499E-8</v>
      </c>
      <c r="W4348" s="2">
        <v>7.6907336874071499E-8</v>
      </c>
      <c r="X4348" s="2">
        <v>7.6907336874071499E-8</v>
      </c>
      <c r="Y4348" s="2">
        <v>7.6907336874071499E-8</v>
      </c>
      <c r="Z4348" s="2">
        <v>7.6907336874071499E-8</v>
      </c>
    </row>
    <row r="4349" spans="1:26">
      <c r="A4349" s="2" t="s">
        <v>17583</v>
      </c>
      <c r="B4349" s="2">
        <v>405.22608318444099</v>
      </c>
      <c r="C4349" s="2">
        <v>4.4109666666666696</v>
      </c>
      <c r="D4349" s="2" t="s">
        <v>27</v>
      </c>
      <c r="E4349" s="2" t="s">
        <v>17584</v>
      </c>
      <c r="F4349" s="2" t="s">
        <v>17585</v>
      </c>
      <c r="G4349" s="2" t="s">
        <v>30</v>
      </c>
      <c r="H4349" s="2" t="s">
        <v>30</v>
      </c>
      <c r="I4349" s="2" t="s">
        <v>30</v>
      </c>
      <c r="J4349" s="2" t="s">
        <v>146</v>
      </c>
      <c r="K4349" s="2"/>
      <c r="L4349" s="2">
        <v>37.1</v>
      </c>
      <c r="M4349" s="2">
        <v>0</v>
      </c>
      <c r="N4349" s="2" t="s">
        <v>338</v>
      </c>
      <c r="O4349" s="2" t="s">
        <v>17586</v>
      </c>
      <c r="P4349" s="2">
        <v>-2.5625647098653901</v>
      </c>
      <c r="Q4349" s="2">
        <v>21.481243843778898</v>
      </c>
      <c r="R4349" s="2">
        <v>6.6517015395751704</v>
      </c>
      <c r="S4349" s="2">
        <v>99.789457621812204</v>
      </c>
      <c r="T4349" s="2">
        <v>153.905207860345</v>
      </c>
      <c r="U4349" s="2">
        <v>14.413650531311699</v>
      </c>
      <c r="V4349" s="2">
        <v>26.850829250879301</v>
      </c>
      <c r="W4349" s="2">
        <v>127.31919827236401</v>
      </c>
      <c r="X4349" s="2">
        <v>90.386460125457901</v>
      </c>
      <c r="Y4349" s="2">
        <v>18.883852692204201</v>
      </c>
      <c r="Z4349" s="2">
        <v>53.853724870638203</v>
      </c>
    </row>
    <row r="4350" spans="1:26">
      <c r="A4350" s="2" t="s">
        <v>17587</v>
      </c>
      <c r="B4350" s="2">
        <v>143.02434692926201</v>
      </c>
      <c r="C4350" s="2">
        <v>4.4591666666666701</v>
      </c>
      <c r="D4350" s="2" t="s">
        <v>52</v>
      </c>
      <c r="E4350" s="2" t="s">
        <v>17588</v>
      </c>
      <c r="F4350" s="2" t="s">
        <v>17589</v>
      </c>
      <c r="G4350" s="2" t="s">
        <v>94</v>
      </c>
      <c r="H4350" s="2" t="s">
        <v>1443</v>
      </c>
      <c r="I4350" s="2" t="s">
        <v>1444</v>
      </c>
      <c r="J4350" s="2" t="s">
        <v>146</v>
      </c>
      <c r="K4350" s="2"/>
      <c r="L4350" s="2">
        <v>37.1</v>
      </c>
      <c r="M4350" s="2">
        <v>0</v>
      </c>
      <c r="N4350" s="2" t="s">
        <v>259</v>
      </c>
      <c r="O4350" s="2" t="s">
        <v>17590</v>
      </c>
      <c r="P4350" s="2">
        <v>-4.5629382893636903</v>
      </c>
      <c r="Q4350" s="2">
        <v>7.6907336874071499E-8</v>
      </c>
      <c r="R4350" s="2">
        <v>7.6907336874071499E-8</v>
      </c>
      <c r="S4350" s="2">
        <v>1.5329488176713399</v>
      </c>
      <c r="T4350" s="2">
        <v>11.3540576810489</v>
      </c>
      <c r="U4350" s="2">
        <v>7.6907336874071499E-8</v>
      </c>
      <c r="V4350" s="2">
        <v>7.6907336874071499E-8</v>
      </c>
      <c r="W4350" s="2">
        <v>7.6907336874071499E-8</v>
      </c>
      <c r="X4350" s="2">
        <v>9.4460732022087708</v>
      </c>
      <c r="Y4350" s="2">
        <v>7.6907336874071499E-8</v>
      </c>
      <c r="Z4350" s="2">
        <v>7.6907336874071499E-8</v>
      </c>
    </row>
    <row r="4351" spans="1:26">
      <c r="A4351" s="2" t="s">
        <v>17591</v>
      </c>
      <c r="B4351" s="2">
        <v>921.50079424925798</v>
      </c>
      <c r="C4351" s="2">
        <v>4.5189500000000002</v>
      </c>
      <c r="D4351" s="2" t="s">
        <v>27</v>
      </c>
      <c r="E4351" s="2" t="s">
        <v>17592</v>
      </c>
      <c r="F4351" s="2" t="s">
        <v>17593</v>
      </c>
      <c r="G4351" s="2" t="s">
        <v>46</v>
      </c>
      <c r="H4351" s="2" t="s">
        <v>675</v>
      </c>
      <c r="I4351" s="2" t="s">
        <v>2058</v>
      </c>
      <c r="J4351" s="2" t="s">
        <v>146</v>
      </c>
      <c r="K4351" s="2"/>
      <c r="L4351" s="2">
        <v>37.1</v>
      </c>
      <c r="M4351" s="2">
        <v>4.04</v>
      </c>
      <c r="N4351" s="2" t="s">
        <v>32</v>
      </c>
      <c r="O4351" s="2" t="s">
        <v>17594</v>
      </c>
      <c r="P4351" s="2">
        <v>1.42405809498875</v>
      </c>
      <c r="Q4351" s="2">
        <v>7.6907336874071499E-8</v>
      </c>
      <c r="R4351" s="2">
        <v>7.6907336874071499E-8</v>
      </c>
      <c r="S4351" s="2">
        <v>113.560070563878</v>
      </c>
      <c r="T4351" s="2">
        <v>136.78802518534599</v>
      </c>
      <c r="U4351" s="2">
        <v>6.2716516207050104</v>
      </c>
      <c r="V4351" s="2">
        <v>7.6907336874071499E-8</v>
      </c>
      <c r="W4351" s="2">
        <v>18.5339671728117</v>
      </c>
      <c r="X4351" s="2">
        <v>142.501930060256</v>
      </c>
      <c r="Y4351" s="2">
        <v>7.6907336874071499E-8</v>
      </c>
      <c r="Z4351" s="2">
        <v>7.2952031643890898</v>
      </c>
    </row>
    <row r="4352" spans="1:26">
      <c r="A4352" s="2" t="s">
        <v>17595</v>
      </c>
      <c r="B4352" s="2">
        <v>715.38682706936095</v>
      </c>
      <c r="C4352" s="2">
        <v>4.5496333333333299</v>
      </c>
      <c r="D4352" s="2" t="s">
        <v>27</v>
      </c>
      <c r="E4352" s="2" t="s">
        <v>17596</v>
      </c>
      <c r="F4352" s="2" t="s">
        <v>17597</v>
      </c>
      <c r="G4352" s="2" t="s">
        <v>30</v>
      </c>
      <c r="H4352" s="2" t="s">
        <v>30</v>
      </c>
      <c r="I4352" s="2" t="s">
        <v>30</v>
      </c>
      <c r="J4352" s="2" t="s">
        <v>146</v>
      </c>
      <c r="K4352" s="2"/>
      <c r="L4352" s="2">
        <v>37.1</v>
      </c>
      <c r="M4352" s="2">
        <v>0</v>
      </c>
      <c r="N4352" s="2" t="s">
        <v>417</v>
      </c>
      <c r="O4352" s="2" t="s">
        <v>17598</v>
      </c>
      <c r="P4352" s="2">
        <v>0.46173538795897601</v>
      </c>
      <c r="Q4352" s="2">
        <v>7.6907336874071499E-8</v>
      </c>
      <c r="R4352" s="2">
        <v>7.6907336874071499E-8</v>
      </c>
      <c r="S4352" s="2">
        <v>6.5140066362262399</v>
      </c>
      <c r="T4352" s="2">
        <v>15.0898525396459</v>
      </c>
      <c r="U4352" s="2">
        <v>2.9225158464591199</v>
      </c>
      <c r="V4352" s="2">
        <v>3.6479260977578898</v>
      </c>
      <c r="W4352" s="2">
        <v>1.8275240851181001</v>
      </c>
      <c r="X4352" s="2">
        <v>18.347868527369901</v>
      </c>
      <c r="Y4352" s="2">
        <v>4.5556192333197902</v>
      </c>
      <c r="Z4352" s="2">
        <v>5.1632432667260302</v>
      </c>
    </row>
    <row r="4353" spans="1:26">
      <c r="A4353" s="2" t="s">
        <v>17599</v>
      </c>
      <c r="B4353" s="2">
        <v>358.226512783121</v>
      </c>
      <c r="C4353" s="2">
        <v>4.58195</v>
      </c>
      <c r="D4353" s="2" t="s">
        <v>27</v>
      </c>
      <c r="E4353" s="2" t="s">
        <v>17600</v>
      </c>
      <c r="F4353" s="2" t="s">
        <v>17601</v>
      </c>
      <c r="G4353" s="2" t="s">
        <v>102</v>
      </c>
      <c r="H4353" s="2" t="s">
        <v>103</v>
      </c>
      <c r="I4353" s="2" t="s">
        <v>6832</v>
      </c>
      <c r="J4353" s="2" t="s">
        <v>146</v>
      </c>
      <c r="K4353" s="2" t="s">
        <v>17602</v>
      </c>
      <c r="L4353" s="2">
        <v>37.1</v>
      </c>
      <c r="M4353" s="2">
        <v>0.88200000000000001</v>
      </c>
      <c r="N4353" s="2" t="s">
        <v>244</v>
      </c>
      <c r="O4353" s="2" t="s">
        <v>10937</v>
      </c>
      <c r="P4353" s="2">
        <v>4.1698772184611599</v>
      </c>
      <c r="Q4353" s="2">
        <v>32.991088744736501</v>
      </c>
      <c r="R4353" s="2">
        <v>36.558562823940797</v>
      </c>
      <c r="S4353" s="2">
        <v>723.33563000060894</v>
      </c>
      <c r="T4353" s="2">
        <v>685.51248026604605</v>
      </c>
      <c r="U4353" s="2">
        <v>20.821996186149999</v>
      </c>
      <c r="V4353" s="2">
        <v>22.759428860846398</v>
      </c>
      <c r="W4353" s="2">
        <v>159.51590326654301</v>
      </c>
      <c r="X4353" s="2">
        <v>306.81200609043202</v>
      </c>
      <c r="Y4353" s="2">
        <v>26.442011675719801</v>
      </c>
      <c r="Z4353" s="2">
        <v>56.94328013586</v>
      </c>
    </row>
    <row r="4354" spans="1:26">
      <c r="A4354" s="2" t="s">
        <v>17603</v>
      </c>
      <c r="B4354" s="2">
        <v>372.25835493804902</v>
      </c>
      <c r="C4354" s="2">
        <v>4.58195</v>
      </c>
      <c r="D4354" s="2" t="s">
        <v>27</v>
      </c>
      <c r="E4354" s="2" t="s">
        <v>17604</v>
      </c>
      <c r="F4354" s="2" t="s">
        <v>17605</v>
      </c>
      <c r="G4354" s="2" t="s">
        <v>46</v>
      </c>
      <c r="H4354" s="2" t="s">
        <v>55</v>
      </c>
      <c r="I4354" s="2" t="s">
        <v>337</v>
      </c>
      <c r="J4354" s="2" t="s">
        <v>146</v>
      </c>
      <c r="K4354" s="2"/>
      <c r="L4354" s="2">
        <v>37.1</v>
      </c>
      <c r="M4354" s="2">
        <v>2.4400000000000002E-2</v>
      </c>
      <c r="N4354" s="2" t="s">
        <v>338</v>
      </c>
      <c r="O4354" s="2" t="s">
        <v>17606</v>
      </c>
      <c r="P4354" s="2">
        <v>4.2733760613238498</v>
      </c>
      <c r="Q4354" s="2">
        <v>28.8783069314456</v>
      </c>
      <c r="R4354" s="2">
        <v>13.9050246646778</v>
      </c>
      <c r="S4354" s="2">
        <v>10.7452058751194</v>
      </c>
      <c r="T4354" s="2">
        <v>3.6077546881026401</v>
      </c>
      <c r="U4354" s="2">
        <v>33.779014012663303</v>
      </c>
      <c r="V4354" s="2">
        <v>16.611034594909899</v>
      </c>
      <c r="W4354" s="2">
        <v>22.757265879285601</v>
      </c>
      <c r="X4354" s="2">
        <v>7.4038938888479899</v>
      </c>
      <c r="Y4354" s="2">
        <v>6.0588994599923396</v>
      </c>
      <c r="Z4354" s="2">
        <v>23.655966426207002</v>
      </c>
    </row>
    <row r="4355" spans="1:26">
      <c r="A4355" s="2" t="s">
        <v>17607</v>
      </c>
      <c r="B4355" s="2">
        <v>750.37021047597602</v>
      </c>
      <c r="C4355" s="2">
        <v>4.6126166666666704</v>
      </c>
      <c r="D4355" s="2" t="s">
        <v>27</v>
      </c>
      <c r="E4355" s="2" t="s">
        <v>17608</v>
      </c>
      <c r="F4355" s="2" t="s">
        <v>17609</v>
      </c>
      <c r="G4355" s="2" t="s">
        <v>30</v>
      </c>
      <c r="H4355" s="2" t="s">
        <v>30</v>
      </c>
      <c r="I4355" s="2" t="s">
        <v>30</v>
      </c>
      <c r="J4355" s="2" t="s">
        <v>146</v>
      </c>
      <c r="K4355" s="2"/>
      <c r="L4355" s="2">
        <v>37.1</v>
      </c>
      <c r="M4355" s="2">
        <v>0</v>
      </c>
      <c r="N4355" s="2" t="s">
        <v>2622</v>
      </c>
      <c r="O4355" s="2" t="s">
        <v>2029</v>
      </c>
      <c r="P4355" s="2">
        <v>0.63523286776907395</v>
      </c>
      <c r="Q4355" s="2">
        <v>7.6907336874071499E-8</v>
      </c>
      <c r="R4355" s="2">
        <v>7.6907336874071499E-8</v>
      </c>
      <c r="S4355" s="2">
        <v>21.302274804203599</v>
      </c>
      <c r="T4355" s="2">
        <v>61.287832339187297</v>
      </c>
      <c r="U4355" s="2">
        <v>24.780310109824399</v>
      </c>
      <c r="V4355" s="2">
        <v>40.021034548047702</v>
      </c>
      <c r="W4355" s="2">
        <v>21.8770362381543</v>
      </c>
      <c r="X4355" s="2">
        <v>20.347551842029102</v>
      </c>
      <c r="Y4355" s="2">
        <v>8.6384518704169402</v>
      </c>
      <c r="Z4355" s="2">
        <v>48.625923303821502</v>
      </c>
    </row>
    <row r="4356" spans="1:26">
      <c r="A4356" s="2" t="s">
        <v>17610</v>
      </c>
      <c r="B4356" s="2">
        <v>583.31022746330996</v>
      </c>
      <c r="C4356" s="2">
        <v>4.6479833333333298</v>
      </c>
      <c r="D4356" s="2" t="s">
        <v>52</v>
      </c>
      <c r="E4356" s="2" t="s">
        <v>17611</v>
      </c>
      <c r="F4356" s="2" t="s">
        <v>17612</v>
      </c>
      <c r="G4356" s="2" t="s">
        <v>30</v>
      </c>
      <c r="H4356" s="2" t="s">
        <v>30</v>
      </c>
      <c r="I4356" s="2" t="s">
        <v>30</v>
      </c>
      <c r="J4356" s="2" t="s">
        <v>146</v>
      </c>
      <c r="K4356" s="2"/>
      <c r="L4356" s="2">
        <v>37.1</v>
      </c>
      <c r="M4356" s="2">
        <v>0</v>
      </c>
      <c r="N4356" s="2" t="s">
        <v>454</v>
      </c>
      <c r="O4356" s="2" t="s">
        <v>17613</v>
      </c>
      <c r="P4356" s="2">
        <v>4.0686165417403402</v>
      </c>
      <c r="Q4356" s="2">
        <v>7.6907336874071499E-8</v>
      </c>
      <c r="R4356" s="2">
        <v>7.6907336874071499E-8</v>
      </c>
      <c r="S4356" s="2">
        <v>3.6971130669094801</v>
      </c>
      <c r="T4356" s="2">
        <v>18.257850714210299</v>
      </c>
      <c r="U4356" s="2">
        <v>7.6907336874071499E-8</v>
      </c>
      <c r="V4356" s="2">
        <v>7.6907336874071499E-8</v>
      </c>
      <c r="W4356" s="2">
        <v>9.0111272302167293</v>
      </c>
      <c r="X4356" s="2">
        <v>7.6907336874071499E-8</v>
      </c>
      <c r="Y4356" s="2">
        <v>7.6907336874071499E-8</v>
      </c>
      <c r="Z4356" s="2">
        <v>7.6907336874071499E-8</v>
      </c>
    </row>
    <row r="4357" spans="1:26">
      <c r="A4357" s="2" t="s">
        <v>17614</v>
      </c>
      <c r="B4357" s="2">
        <v>287.12449466404797</v>
      </c>
      <c r="C4357" s="2">
        <v>4.7486333333333297</v>
      </c>
      <c r="D4357" s="2" t="s">
        <v>52</v>
      </c>
      <c r="E4357" s="2" t="s">
        <v>17615</v>
      </c>
      <c r="F4357" s="2" t="s">
        <v>17616</v>
      </c>
      <c r="G4357" s="2" t="s">
        <v>30</v>
      </c>
      <c r="H4357" s="2" t="s">
        <v>30</v>
      </c>
      <c r="I4357" s="2" t="s">
        <v>30</v>
      </c>
      <c r="J4357" s="2" t="s">
        <v>146</v>
      </c>
      <c r="K4357" s="2"/>
      <c r="L4357" s="2">
        <v>37.1</v>
      </c>
      <c r="M4357" s="2">
        <v>0</v>
      </c>
      <c r="N4357" s="2" t="s">
        <v>388</v>
      </c>
      <c r="O4357" s="2" t="s">
        <v>17617</v>
      </c>
      <c r="P4357" s="2">
        <v>-1.5085949480426399</v>
      </c>
      <c r="Q4357" s="2">
        <v>26.6129022312495</v>
      </c>
      <c r="R4357" s="2">
        <v>17.686963521735201</v>
      </c>
      <c r="S4357" s="2">
        <v>7.6907336874071499E-8</v>
      </c>
      <c r="T4357" s="2">
        <v>7.6907336874071499E-8</v>
      </c>
      <c r="U4357" s="2">
        <v>7.6907336874071499E-8</v>
      </c>
      <c r="V4357" s="2">
        <v>7.6907336874071499E-8</v>
      </c>
      <c r="W4357" s="2">
        <v>7.6907336874071499E-8</v>
      </c>
      <c r="X4357" s="2">
        <v>7.6907336874071499E-8</v>
      </c>
      <c r="Y4357" s="2">
        <v>7.6907336874071499E-8</v>
      </c>
      <c r="Z4357" s="2">
        <v>7.6907336874071499E-8</v>
      </c>
    </row>
    <row r="4358" spans="1:26">
      <c r="A4358" s="2" t="s">
        <v>17618</v>
      </c>
      <c r="B4358" s="2">
        <v>965.48930552050297</v>
      </c>
      <c r="C4358" s="2">
        <v>4.7737999999999996</v>
      </c>
      <c r="D4358" s="2" t="s">
        <v>52</v>
      </c>
      <c r="E4358" s="2" t="s">
        <v>17619</v>
      </c>
      <c r="F4358" s="2" t="s">
        <v>17620</v>
      </c>
      <c r="G4358" s="2" t="s">
        <v>30</v>
      </c>
      <c r="H4358" s="2" t="s">
        <v>30</v>
      </c>
      <c r="I4358" s="2" t="s">
        <v>30</v>
      </c>
      <c r="J4358" s="2" t="s">
        <v>146</v>
      </c>
      <c r="K4358" s="2"/>
      <c r="L4358" s="2">
        <v>37.1</v>
      </c>
      <c r="M4358" s="2">
        <v>0</v>
      </c>
      <c r="N4358" s="2" t="s">
        <v>454</v>
      </c>
      <c r="O4358" s="2" t="s">
        <v>17621</v>
      </c>
      <c r="P4358" s="2">
        <v>3.0195931464431198</v>
      </c>
      <c r="Q4358" s="2">
        <v>7.6907336874071499E-8</v>
      </c>
      <c r="R4358" s="2">
        <v>7.6907336874071499E-8</v>
      </c>
      <c r="S4358" s="2">
        <v>7.6907336874071499E-8</v>
      </c>
      <c r="T4358" s="2">
        <v>84.646132795478394</v>
      </c>
      <c r="U4358" s="2">
        <v>7.6907336874071499E-8</v>
      </c>
      <c r="V4358" s="2">
        <v>7.6907336874071499E-8</v>
      </c>
      <c r="W4358" s="2">
        <v>13.964889212846799</v>
      </c>
      <c r="X4358" s="2">
        <v>8.26339770910743</v>
      </c>
      <c r="Y4358" s="2">
        <v>7.6907336874071499E-8</v>
      </c>
      <c r="Z4358" s="2">
        <v>7.6907336874071499E-8</v>
      </c>
    </row>
    <row r="4359" spans="1:26">
      <c r="A4359" s="2" t="s">
        <v>17622</v>
      </c>
      <c r="B4359" s="2">
        <v>526.24954109774399</v>
      </c>
      <c r="C4359" s="2">
        <v>4.8287666666666702</v>
      </c>
      <c r="D4359" s="2" t="s">
        <v>27</v>
      </c>
      <c r="E4359" s="2" t="s">
        <v>17623</v>
      </c>
      <c r="F4359" s="2" t="s">
        <v>17624</v>
      </c>
      <c r="G4359" s="2" t="s">
        <v>46</v>
      </c>
      <c r="H4359" s="2" t="s">
        <v>2027</v>
      </c>
      <c r="I4359" s="2" t="s">
        <v>30</v>
      </c>
      <c r="J4359" s="2" t="s">
        <v>146</v>
      </c>
      <c r="K4359" s="2"/>
      <c r="L4359" s="2">
        <v>37.1</v>
      </c>
      <c r="M4359" s="2">
        <v>0</v>
      </c>
      <c r="N4359" s="2" t="s">
        <v>244</v>
      </c>
      <c r="O4359" s="2" t="s">
        <v>17625</v>
      </c>
      <c r="P4359" s="2">
        <v>0.244697222600883</v>
      </c>
      <c r="Q4359" s="2">
        <v>43.573628400448698</v>
      </c>
      <c r="R4359" s="2">
        <v>146.613057399414</v>
      </c>
      <c r="S4359" s="2">
        <v>0.18986318962071899</v>
      </c>
      <c r="T4359" s="2">
        <v>2.1223097747341999</v>
      </c>
      <c r="U4359" s="2">
        <v>1.95938138391648</v>
      </c>
      <c r="V4359" s="2">
        <v>15.0578143997748</v>
      </c>
      <c r="W4359" s="2">
        <v>0.71131627909571704</v>
      </c>
      <c r="X4359" s="2">
        <v>1.05214567562151</v>
      </c>
      <c r="Y4359" s="2">
        <v>4.2254272275118598</v>
      </c>
      <c r="Z4359" s="2">
        <v>5.8316100699421396</v>
      </c>
    </row>
    <row r="4360" spans="1:26">
      <c r="A4360" s="2" t="s">
        <v>17626</v>
      </c>
      <c r="B4360" s="2">
        <v>904.44921839297899</v>
      </c>
      <c r="C4360" s="2">
        <v>4.8594333333333299</v>
      </c>
      <c r="D4360" s="2" t="s">
        <v>27</v>
      </c>
      <c r="E4360" s="2" t="s">
        <v>17627</v>
      </c>
      <c r="F4360" s="2" t="s">
        <v>17628</v>
      </c>
      <c r="G4360" s="2" t="s">
        <v>46</v>
      </c>
      <c r="H4360" s="2" t="s">
        <v>47</v>
      </c>
      <c r="I4360" s="2" t="s">
        <v>6210</v>
      </c>
      <c r="J4360" s="2" t="s">
        <v>146</v>
      </c>
      <c r="K4360" s="2"/>
      <c r="L4360" s="2">
        <v>37.1</v>
      </c>
      <c r="M4360" s="2">
        <v>0</v>
      </c>
      <c r="N4360" s="2" t="s">
        <v>338</v>
      </c>
      <c r="O4360" s="2" t="s">
        <v>16100</v>
      </c>
      <c r="P4360" s="2">
        <v>0.88418533061235705</v>
      </c>
      <c r="Q4360" s="2">
        <v>7.6907336874071499E-8</v>
      </c>
      <c r="R4360" s="2">
        <v>7.6907336874071499E-8</v>
      </c>
      <c r="S4360" s="2">
        <v>25.707507446610801</v>
      </c>
      <c r="T4360" s="2">
        <v>24.9095722771964</v>
      </c>
      <c r="U4360" s="2">
        <v>7.0694650445634899</v>
      </c>
      <c r="V4360" s="2">
        <v>19.363174092273901</v>
      </c>
      <c r="W4360" s="2">
        <v>34.692044260501497</v>
      </c>
      <c r="X4360" s="2">
        <v>15.6715896975962</v>
      </c>
      <c r="Y4360" s="2">
        <v>10.8994155009597</v>
      </c>
      <c r="Z4360" s="2">
        <v>2.6791287680301101</v>
      </c>
    </row>
    <row r="4361" spans="1:26">
      <c r="A4361" s="2" t="s">
        <v>17629</v>
      </c>
      <c r="B4361" s="2">
        <v>523.20613102602601</v>
      </c>
      <c r="C4361" s="2">
        <v>4.8866333333333296</v>
      </c>
      <c r="D4361" s="2" t="s">
        <v>52</v>
      </c>
      <c r="E4361" s="2" t="s">
        <v>17630</v>
      </c>
      <c r="F4361" s="2" t="s">
        <v>17631</v>
      </c>
      <c r="G4361" s="2" t="s">
        <v>30</v>
      </c>
      <c r="H4361" s="2" t="s">
        <v>30</v>
      </c>
      <c r="I4361" s="2" t="s">
        <v>30</v>
      </c>
      <c r="J4361" s="2" t="s">
        <v>146</v>
      </c>
      <c r="K4361" s="2"/>
      <c r="L4361" s="2">
        <v>37.1</v>
      </c>
      <c r="M4361" s="2">
        <v>0</v>
      </c>
      <c r="N4361" s="2" t="s">
        <v>454</v>
      </c>
      <c r="O4361" s="2" t="s">
        <v>17632</v>
      </c>
      <c r="P4361" s="2">
        <v>0.43265662538816801</v>
      </c>
      <c r="Q4361" s="2">
        <v>7.6907336874071499E-8</v>
      </c>
      <c r="R4361" s="2">
        <v>7.6907336874071499E-8</v>
      </c>
      <c r="S4361" s="2">
        <v>7.6907336874071499E-8</v>
      </c>
      <c r="T4361" s="2">
        <v>7.6907336874071499E-8</v>
      </c>
      <c r="U4361" s="2">
        <v>7.6907336874071499E-8</v>
      </c>
      <c r="V4361" s="2">
        <v>7.6907336874071499E-8</v>
      </c>
      <c r="W4361" s="2">
        <v>21.518272973039299</v>
      </c>
      <c r="X4361" s="2">
        <v>7.6907336874071499E-8</v>
      </c>
      <c r="Y4361" s="2">
        <v>7.6907336874071499E-8</v>
      </c>
      <c r="Z4361" s="2">
        <v>7.6907336874071499E-8</v>
      </c>
    </row>
    <row r="4362" spans="1:26">
      <c r="A4362" s="2" t="s">
        <v>17633</v>
      </c>
      <c r="B4362" s="2">
        <v>261.14422277701999</v>
      </c>
      <c r="C4362" s="2">
        <v>5.1999000000000004</v>
      </c>
      <c r="D4362" s="2" t="s">
        <v>27</v>
      </c>
      <c r="E4362" s="2" t="s">
        <v>17634</v>
      </c>
      <c r="F4362" s="2" t="s">
        <v>17635</v>
      </c>
      <c r="G4362" s="2" t="s">
        <v>30</v>
      </c>
      <c r="H4362" s="2" t="s">
        <v>30</v>
      </c>
      <c r="I4362" s="2" t="s">
        <v>30</v>
      </c>
      <c r="J4362" s="2" t="s">
        <v>146</v>
      </c>
      <c r="K4362" s="2"/>
      <c r="L4362" s="2">
        <v>37.1</v>
      </c>
      <c r="M4362" s="2">
        <v>0</v>
      </c>
      <c r="N4362" s="2" t="s">
        <v>41</v>
      </c>
      <c r="O4362" s="2" t="s">
        <v>805</v>
      </c>
      <c r="P4362" s="2">
        <v>-1.0586865581415099</v>
      </c>
      <c r="Q4362" s="2">
        <v>7.6907336874071499E-8</v>
      </c>
      <c r="R4362" s="2">
        <v>7.6907336874071499E-8</v>
      </c>
      <c r="S4362" s="2">
        <v>3.4060970474220702</v>
      </c>
      <c r="T4362" s="2">
        <v>6.8040468132455603</v>
      </c>
      <c r="U4362" s="2">
        <v>7.6907336874071499E-8</v>
      </c>
      <c r="V4362" s="2">
        <v>7.6907336874071499E-8</v>
      </c>
      <c r="W4362" s="2">
        <v>28.661171161144502</v>
      </c>
      <c r="X4362" s="2">
        <v>2.7113924228600599</v>
      </c>
      <c r="Y4362" s="2">
        <v>0.60530239784211903</v>
      </c>
      <c r="Z4362" s="2">
        <v>7.6907336874071499E-8</v>
      </c>
    </row>
    <row r="4363" spans="1:26">
      <c r="A4363" s="2" t="s">
        <v>17636</v>
      </c>
      <c r="B4363" s="2">
        <v>793.420179757028</v>
      </c>
      <c r="C4363" s="2">
        <v>5.1999000000000004</v>
      </c>
      <c r="D4363" s="2" t="s">
        <v>27</v>
      </c>
      <c r="E4363" s="2" t="s">
        <v>17637</v>
      </c>
      <c r="F4363" s="2" t="s">
        <v>17638</v>
      </c>
      <c r="G4363" s="2" t="s">
        <v>46</v>
      </c>
      <c r="H4363" s="2" t="s">
        <v>675</v>
      </c>
      <c r="I4363" s="2" t="s">
        <v>676</v>
      </c>
      <c r="J4363" s="2" t="s">
        <v>146</v>
      </c>
      <c r="K4363" s="2"/>
      <c r="L4363" s="2">
        <v>37.1</v>
      </c>
      <c r="M4363" s="2">
        <v>0</v>
      </c>
      <c r="N4363" s="2" t="s">
        <v>32</v>
      </c>
      <c r="O4363" s="2" t="s">
        <v>17639</v>
      </c>
      <c r="P4363" s="2">
        <v>-1.82639293519492</v>
      </c>
      <c r="Q4363" s="2">
        <v>52.370694771538503</v>
      </c>
      <c r="R4363" s="2">
        <v>26.2547380473309</v>
      </c>
      <c r="S4363" s="2">
        <v>148.94841479699201</v>
      </c>
      <c r="T4363" s="2">
        <v>177.114940684229</v>
      </c>
      <c r="U4363" s="2">
        <v>19.561435687692601</v>
      </c>
      <c r="V4363" s="2">
        <v>54.824908623579098</v>
      </c>
      <c r="W4363" s="2">
        <v>256.799044825029</v>
      </c>
      <c r="X4363" s="2">
        <v>85.027279395567305</v>
      </c>
      <c r="Y4363" s="2">
        <v>87.736989242162593</v>
      </c>
      <c r="Z4363" s="2">
        <v>98.199348685584596</v>
      </c>
    </row>
    <row r="4364" spans="1:26">
      <c r="A4364" s="2" t="s">
        <v>17640</v>
      </c>
      <c r="B4364" s="2">
        <v>480.17533987069299</v>
      </c>
      <c r="C4364" s="2">
        <v>5.3539000000000003</v>
      </c>
      <c r="D4364" s="2" t="s">
        <v>27</v>
      </c>
      <c r="E4364" s="2" t="s">
        <v>17641</v>
      </c>
      <c r="F4364" s="2" t="s">
        <v>17642</v>
      </c>
      <c r="G4364" s="2" t="s">
        <v>30</v>
      </c>
      <c r="H4364" s="2" t="s">
        <v>30</v>
      </c>
      <c r="I4364" s="2" t="s">
        <v>30</v>
      </c>
      <c r="J4364" s="2" t="s">
        <v>146</v>
      </c>
      <c r="K4364" s="2"/>
      <c r="L4364" s="2">
        <v>37.1</v>
      </c>
      <c r="M4364" s="2">
        <v>0</v>
      </c>
      <c r="N4364" s="2" t="s">
        <v>485</v>
      </c>
      <c r="O4364" s="2" t="s">
        <v>8704</v>
      </c>
      <c r="P4364" s="2">
        <v>2.6662592796226599</v>
      </c>
      <c r="Q4364" s="2">
        <v>7.6907336874071499E-8</v>
      </c>
      <c r="R4364" s="2">
        <v>7.6907336874071499E-8</v>
      </c>
      <c r="S4364" s="2">
        <v>3.8417572312105999</v>
      </c>
      <c r="T4364" s="2">
        <v>8.1254322803545396</v>
      </c>
      <c r="U4364" s="2">
        <v>7.6907336874071499E-8</v>
      </c>
      <c r="V4364" s="2">
        <v>7.6907336874071499E-8</v>
      </c>
      <c r="W4364" s="2">
        <v>29.377559032648101</v>
      </c>
      <c r="X4364" s="2">
        <v>7.25464575662504</v>
      </c>
      <c r="Y4364" s="2">
        <v>7.6907336874071499E-8</v>
      </c>
      <c r="Z4364" s="2">
        <v>7.6907336874071499E-8</v>
      </c>
    </row>
    <row r="4365" spans="1:26">
      <c r="A4365" s="2" t="s">
        <v>17643</v>
      </c>
      <c r="B4365" s="2">
        <v>458.23944791272902</v>
      </c>
      <c r="C4365" s="2">
        <v>5.5542166666666697</v>
      </c>
      <c r="D4365" s="2" t="s">
        <v>27</v>
      </c>
      <c r="E4365" s="2" t="s">
        <v>17644</v>
      </c>
      <c r="F4365" s="2" t="s">
        <v>17645</v>
      </c>
      <c r="G4365" s="2" t="s">
        <v>102</v>
      </c>
      <c r="H4365" s="2" t="s">
        <v>103</v>
      </c>
      <c r="I4365" s="2" t="s">
        <v>6832</v>
      </c>
      <c r="J4365" s="2" t="s">
        <v>146</v>
      </c>
      <c r="K4365" s="2"/>
      <c r="L4365" s="2">
        <v>37.1</v>
      </c>
      <c r="M4365" s="2">
        <v>0</v>
      </c>
      <c r="N4365" s="2" t="s">
        <v>338</v>
      </c>
      <c r="O4365" s="2" t="s">
        <v>17646</v>
      </c>
      <c r="P4365" s="2">
        <v>-1.64737733335799</v>
      </c>
      <c r="Q4365" s="2">
        <v>7.6907336874071499E-8</v>
      </c>
      <c r="R4365" s="2">
        <v>7.6907336874071499E-8</v>
      </c>
      <c r="S4365" s="2">
        <v>9.2641529036735992</v>
      </c>
      <c r="T4365" s="2">
        <v>1.86263052019166</v>
      </c>
      <c r="U4365" s="2">
        <v>7.6907336874071499E-8</v>
      </c>
      <c r="V4365" s="2">
        <v>7.6907336874071499E-8</v>
      </c>
      <c r="W4365" s="2">
        <v>5.2319011584807598</v>
      </c>
      <c r="X4365" s="2">
        <v>7.1977848261974602</v>
      </c>
      <c r="Y4365" s="2">
        <v>2.0081889860117799</v>
      </c>
      <c r="Z4365" s="2">
        <v>4.69737628462497</v>
      </c>
    </row>
    <row r="4366" spans="1:26">
      <c r="A4366" s="2" t="s">
        <v>17647</v>
      </c>
      <c r="B4366" s="2">
        <v>961.576714176059</v>
      </c>
      <c r="C4366" s="2">
        <v>5.6667333333333296</v>
      </c>
      <c r="D4366" s="2" t="s">
        <v>52</v>
      </c>
      <c r="E4366" s="2" t="s">
        <v>17648</v>
      </c>
      <c r="F4366" s="2" t="s">
        <v>17649</v>
      </c>
      <c r="G4366" s="2" t="s">
        <v>46</v>
      </c>
      <c r="H4366" s="2" t="s">
        <v>47</v>
      </c>
      <c r="I4366" s="2" t="s">
        <v>2998</v>
      </c>
      <c r="J4366" s="2" t="s">
        <v>146</v>
      </c>
      <c r="K4366" s="2"/>
      <c r="L4366" s="2">
        <v>37.1</v>
      </c>
      <c r="M4366" s="2">
        <v>0.72</v>
      </c>
      <c r="N4366" s="2" t="s">
        <v>58</v>
      </c>
      <c r="O4366" s="2" t="s">
        <v>17650</v>
      </c>
      <c r="P4366" s="2">
        <v>-4.6113854840645399</v>
      </c>
      <c r="Q4366" s="2">
        <v>7.6907336874071499E-8</v>
      </c>
      <c r="R4366" s="2">
        <v>7.6907336874071499E-8</v>
      </c>
      <c r="S4366" s="2">
        <v>6606.9872163605296</v>
      </c>
      <c r="T4366" s="2">
        <v>4556.5941346774198</v>
      </c>
      <c r="U4366" s="2">
        <v>6018.1168952147</v>
      </c>
      <c r="V4366" s="2">
        <v>10238.5938713909</v>
      </c>
      <c r="W4366" s="2">
        <v>3405.8041111269099</v>
      </c>
      <c r="X4366" s="2">
        <v>4081.6833827236601</v>
      </c>
      <c r="Y4366" s="2">
        <v>6159.76343617967</v>
      </c>
      <c r="Z4366" s="2">
        <v>13564.427682859599</v>
      </c>
    </row>
    <row r="4367" spans="1:26">
      <c r="A4367" s="2" t="s">
        <v>17651</v>
      </c>
      <c r="B4367" s="2">
        <v>690.35597262822796</v>
      </c>
      <c r="C4367" s="2">
        <v>5.8418666666666699</v>
      </c>
      <c r="D4367" s="2" t="s">
        <v>27</v>
      </c>
      <c r="E4367" s="2" t="s">
        <v>17652</v>
      </c>
      <c r="F4367" s="2" t="s">
        <v>17653</v>
      </c>
      <c r="G4367" s="2" t="s">
        <v>46</v>
      </c>
      <c r="H4367" s="2" t="s">
        <v>47</v>
      </c>
      <c r="I4367" s="2" t="s">
        <v>1109</v>
      </c>
      <c r="J4367" s="2" t="s">
        <v>146</v>
      </c>
      <c r="K4367" s="2"/>
      <c r="L4367" s="2">
        <v>37.1</v>
      </c>
      <c r="M4367" s="2">
        <v>0</v>
      </c>
      <c r="N4367" s="2" t="s">
        <v>485</v>
      </c>
      <c r="O4367" s="2" t="s">
        <v>17654</v>
      </c>
      <c r="P4367" s="2">
        <v>-4.3618724582669897</v>
      </c>
      <c r="Q4367" s="2">
        <v>7.6907336874071499E-8</v>
      </c>
      <c r="R4367" s="2">
        <v>7.6907336874071499E-8</v>
      </c>
      <c r="S4367" s="2">
        <v>11.9212916139457</v>
      </c>
      <c r="T4367" s="2">
        <v>13.3553125654662</v>
      </c>
      <c r="U4367" s="2">
        <v>7.6907336874071499E-8</v>
      </c>
      <c r="V4367" s="2">
        <v>0.67817545833903103</v>
      </c>
      <c r="W4367" s="2">
        <v>56.809442242545302</v>
      </c>
      <c r="X4367" s="2">
        <v>1.0043335035449601</v>
      </c>
      <c r="Y4367" s="2">
        <v>7.6907336874071499E-8</v>
      </c>
      <c r="Z4367" s="2">
        <v>5.2287884447289503</v>
      </c>
    </row>
    <row r="4368" spans="1:26">
      <c r="A4368" s="2" t="s">
        <v>17655</v>
      </c>
      <c r="B4368" s="2">
        <v>921.12666526736098</v>
      </c>
      <c r="C4368" s="2">
        <v>5.95501666666667</v>
      </c>
      <c r="D4368" s="2" t="s">
        <v>27</v>
      </c>
      <c r="E4368" s="2" t="s">
        <v>17656</v>
      </c>
      <c r="F4368" s="2" t="s">
        <v>17657</v>
      </c>
      <c r="G4368" s="2" t="s">
        <v>211</v>
      </c>
      <c r="H4368" s="2" t="s">
        <v>322</v>
      </c>
      <c r="I4368" s="2" t="s">
        <v>1925</v>
      </c>
      <c r="J4368" s="2" t="s">
        <v>146</v>
      </c>
      <c r="K4368" s="2"/>
      <c r="L4368" s="2">
        <v>37.1</v>
      </c>
      <c r="M4368" s="2">
        <v>0</v>
      </c>
      <c r="N4368" s="2" t="s">
        <v>417</v>
      </c>
      <c r="O4368" s="2" t="s">
        <v>17658</v>
      </c>
      <c r="P4368" s="2">
        <v>-0.94800274452565003</v>
      </c>
      <c r="Q4368" s="2">
        <v>7.6907336874071499E-8</v>
      </c>
      <c r="R4368" s="2">
        <v>7.6907336874071499E-8</v>
      </c>
      <c r="S4368" s="2">
        <v>17.851142519533202</v>
      </c>
      <c r="T4368" s="2">
        <v>2.85288590349868</v>
      </c>
      <c r="U4368" s="2">
        <v>7.6907336874071499E-8</v>
      </c>
      <c r="V4368" s="2">
        <v>7.6907336874071499E-8</v>
      </c>
      <c r="W4368" s="2">
        <v>24.871367480402899</v>
      </c>
      <c r="X4368" s="2">
        <v>21.572143727804701</v>
      </c>
      <c r="Y4368" s="2">
        <v>7.6907336874071499E-8</v>
      </c>
      <c r="Z4368" s="2">
        <v>7.6907336874071499E-8</v>
      </c>
    </row>
    <row r="4369" spans="1:26">
      <c r="A4369" s="2" t="s">
        <v>17659</v>
      </c>
      <c r="B4369" s="2">
        <v>943.46209465493098</v>
      </c>
      <c r="C4369" s="2">
        <v>6.3508166666666703</v>
      </c>
      <c r="D4369" s="2" t="s">
        <v>27</v>
      </c>
      <c r="E4369" s="2" t="s">
        <v>17660</v>
      </c>
      <c r="F4369" s="2" t="s">
        <v>17661</v>
      </c>
      <c r="G4369" s="2" t="s">
        <v>46</v>
      </c>
      <c r="H4369" s="2" t="s">
        <v>1181</v>
      </c>
      <c r="I4369" s="2" t="s">
        <v>3245</v>
      </c>
      <c r="J4369" s="2" t="s">
        <v>146</v>
      </c>
      <c r="K4369" s="2"/>
      <c r="L4369" s="2">
        <v>37.1</v>
      </c>
      <c r="M4369" s="2">
        <v>0</v>
      </c>
      <c r="N4369" s="2" t="s">
        <v>417</v>
      </c>
      <c r="O4369" s="2" t="s">
        <v>17662</v>
      </c>
      <c r="P4369" s="2">
        <v>-4.6755109652532498</v>
      </c>
      <c r="Q4369" s="2">
        <v>2.4754050113911998</v>
      </c>
      <c r="R4369" s="2">
        <v>1.0776692992011601</v>
      </c>
      <c r="S4369" s="2">
        <v>305.95640212964503</v>
      </c>
      <c r="T4369" s="2">
        <v>436.64877891614998</v>
      </c>
      <c r="U4369" s="2">
        <v>492.65923717854901</v>
      </c>
      <c r="V4369" s="2">
        <v>936.46201528098402</v>
      </c>
      <c r="W4369" s="2">
        <v>253.998622139931</v>
      </c>
      <c r="X4369" s="2">
        <v>178.084859576101</v>
      </c>
      <c r="Y4369" s="2">
        <v>858.09638848102099</v>
      </c>
      <c r="Z4369" s="2">
        <v>1172.6351766575999</v>
      </c>
    </row>
    <row r="4370" spans="1:26">
      <c r="A4370" s="2" t="s">
        <v>17663</v>
      </c>
      <c r="B4370" s="2">
        <v>295.09301977199499</v>
      </c>
      <c r="C4370" s="2">
        <v>6.42681666666667</v>
      </c>
      <c r="D4370" s="2" t="s">
        <v>27</v>
      </c>
      <c r="E4370" s="2" t="s">
        <v>17664</v>
      </c>
      <c r="F4370" s="2" t="s">
        <v>17665</v>
      </c>
      <c r="G4370" s="2" t="s">
        <v>30</v>
      </c>
      <c r="H4370" s="2" t="s">
        <v>30</v>
      </c>
      <c r="I4370" s="2" t="s">
        <v>30</v>
      </c>
      <c r="J4370" s="2" t="s">
        <v>146</v>
      </c>
      <c r="K4370" s="2"/>
      <c r="L4370" s="2">
        <v>37.1</v>
      </c>
      <c r="M4370" s="2">
        <v>0</v>
      </c>
      <c r="N4370" s="2" t="s">
        <v>244</v>
      </c>
      <c r="O4370" s="2" t="s">
        <v>17666</v>
      </c>
      <c r="P4370" s="2">
        <v>2.0110077466631702</v>
      </c>
      <c r="Q4370" s="2">
        <v>7.00942543390107</v>
      </c>
      <c r="R4370" s="2">
        <v>10.8723543269011</v>
      </c>
      <c r="S4370" s="2">
        <v>6.4658282896727197</v>
      </c>
      <c r="T4370" s="2">
        <v>6.1355715363665801</v>
      </c>
      <c r="U4370" s="2">
        <v>2.2583785428294298</v>
      </c>
      <c r="V4370" s="2">
        <v>1.3171670110232701</v>
      </c>
      <c r="W4370" s="2">
        <v>6.3903543155965297</v>
      </c>
      <c r="X4370" s="2">
        <v>7.2990111559574604</v>
      </c>
      <c r="Y4370" s="2">
        <v>16.582042475977801</v>
      </c>
      <c r="Z4370" s="2">
        <v>2.6170587702783399</v>
      </c>
    </row>
    <row r="4371" spans="1:26">
      <c r="A4371" s="2" t="s">
        <v>17667</v>
      </c>
      <c r="B4371" s="2">
        <v>879.76550097080894</v>
      </c>
      <c r="C4371" s="2">
        <v>6.88228333333333</v>
      </c>
      <c r="D4371" s="2" t="s">
        <v>27</v>
      </c>
      <c r="E4371" s="2" t="s">
        <v>17668</v>
      </c>
      <c r="F4371" s="2" t="s">
        <v>17669</v>
      </c>
      <c r="G4371" s="2" t="s">
        <v>46</v>
      </c>
      <c r="H4371" s="2" t="s">
        <v>55</v>
      </c>
      <c r="I4371" s="2" t="s">
        <v>660</v>
      </c>
      <c r="J4371" s="2" t="s">
        <v>146</v>
      </c>
      <c r="K4371" s="2"/>
      <c r="L4371" s="2">
        <v>37.1</v>
      </c>
      <c r="M4371" s="2">
        <v>0</v>
      </c>
      <c r="N4371" s="2" t="s">
        <v>338</v>
      </c>
      <c r="O4371" s="2" t="s">
        <v>17670</v>
      </c>
      <c r="P4371" s="2">
        <v>0.84114225740348103</v>
      </c>
      <c r="Q4371" s="2">
        <v>7.6907336874071499E-8</v>
      </c>
      <c r="R4371" s="2">
        <v>7.6907336874071499E-8</v>
      </c>
      <c r="S4371" s="2">
        <v>9.3549780272344493E-2</v>
      </c>
      <c r="T4371" s="2">
        <v>0.595497620312197</v>
      </c>
      <c r="U4371" s="2">
        <v>14.838973979324001</v>
      </c>
      <c r="V4371" s="2">
        <v>51.827382040146098</v>
      </c>
      <c r="W4371" s="2">
        <v>7.6907336874071499E-8</v>
      </c>
      <c r="X4371" s="2">
        <v>7.6907336874071499E-8</v>
      </c>
      <c r="Y4371" s="2">
        <v>5.7282579233358799</v>
      </c>
      <c r="Z4371" s="2">
        <v>23.140678320314901</v>
      </c>
    </row>
    <row r="4372" spans="1:26">
      <c r="A4372" s="2" t="s">
        <v>17671</v>
      </c>
      <c r="B4372" s="2">
        <v>258.06273197931699</v>
      </c>
      <c r="C4372" s="2">
        <v>7.0159333333333302</v>
      </c>
      <c r="D4372" s="2" t="s">
        <v>27</v>
      </c>
      <c r="E4372" s="2" t="s">
        <v>17672</v>
      </c>
      <c r="F4372" s="2" t="s">
        <v>17673</v>
      </c>
      <c r="G4372" s="2" t="s">
        <v>30</v>
      </c>
      <c r="H4372" s="2" t="s">
        <v>30</v>
      </c>
      <c r="I4372" s="2" t="s">
        <v>30</v>
      </c>
      <c r="J4372" s="2" t="s">
        <v>146</v>
      </c>
      <c r="K4372" s="2"/>
      <c r="L4372" s="2">
        <v>37.1</v>
      </c>
      <c r="M4372" s="2">
        <v>0</v>
      </c>
      <c r="N4372" s="2" t="s">
        <v>244</v>
      </c>
      <c r="O4372" s="2" t="s">
        <v>17674</v>
      </c>
      <c r="P4372" s="2">
        <v>-1.5001251213431299</v>
      </c>
      <c r="Q4372" s="2">
        <v>7.6907336874071499E-8</v>
      </c>
      <c r="R4372" s="2">
        <v>7.6907336874071499E-8</v>
      </c>
      <c r="S4372" s="2">
        <v>10.2435097359458</v>
      </c>
      <c r="T4372" s="2">
        <v>6.3650860036416299</v>
      </c>
      <c r="U4372" s="2">
        <v>7.6907336874071499E-8</v>
      </c>
      <c r="V4372" s="2">
        <v>7.6907336874071499E-8</v>
      </c>
      <c r="W4372" s="2">
        <v>15.958670423141999</v>
      </c>
      <c r="X4372" s="2">
        <v>33.183530024851599</v>
      </c>
      <c r="Y4372" s="2">
        <v>7.6907336874071499E-8</v>
      </c>
      <c r="Z4372" s="2">
        <v>7.6907336874071499E-8</v>
      </c>
    </row>
    <row r="4373" spans="1:26">
      <c r="A4373" s="2" t="s">
        <v>17675</v>
      </c>
      <c r="B4373" s="2">
        <v>204.138484138243</v>
      </c>
      <c r="C4373" s="2">
        <v>7.1416166666666703</v>
      </c>
      <c r="D4373" s="2" t="s">
        <v>27</v>
      </c>
      <c r="E4373" s="2" t="s">
        <v>17676</v>
      </c>
      <c r="F4373" s="2" t="s">
        <v>17677</v>
      </c>
      <c r="G4373" s="2" t="s">
        <v>46</v>
      </c>
      <c r="H4373" s="2" t="s">
        <v>55</v>
      </c>
      <c r="I4373" s="2" t="s">
        <v>382</v>
      </c>
      <c r="J4373" s="2" t="s">
        <v>146</v>
      </c>
      <c r="K4373" s="2"/>
      <c r="L4373" s="2">
        <v>37.1</v>
      </c>
      <c r="M4373" s="2">
        <v>0</v>
      </c>
      <c r="N4373" s="2" t="s">
        <v>244</v>
      </c>
      <c r="O4373" s="2" t="s">
        <v>17678</v>
      </c>
      <c r="P4373" s="2">
        <v>1.0399519571288001</v>
      </c>
      <c r="Q4373" s="2">
        <v>17.57271987044</v>
      </c>
      <c r="R4373" s="2">
        <v>19.112185619881799</v>
      </c>
      <c r="S4373" s="2">
        <v>6.6091743512796697</v>
      </c>
      <c r="T4373" s="2">
        <v>5.4994020112179598</v>
      </c>
      <c r="U4373" s="2">
        <v>14.1137123729593</v>
      </c>
      <c r="V4373" s="2">
        <v>12.3469145012463</v>
      </c>
      <c r="W4373" s="2">
        <v>5.6560357439617803</v>
      </c>
      <c r="X4373" s="2">
        <v>9.1373486423765904</v>
      </c>
      <c r="Y4373" s="2">
        <v>35.359553154932101</v>
      </c>
      <c r="Z4373" s="2">
        <v>10.9552575876913</v>
      </c>
    </row>
    <row r="4374" spans="1:26">
      <c r="A4374" s="2" t="s">
        <v>17679</v>
      </c>
      <c r="B4374" s="2">
        <v>522.94362446011905</v>
      </c>
      <c r="C4374" s="2">
        <v>7.6534000000000004</v>
      </c>
      <c r="D4374" s="2" t="s">
        <v>27</v>
      </c>
      <c r="E4374" s="2" t="s">
        <v>17680</v>
      </c>
      <c r="F4374" s="2" t="s">
        <v>17681</v>
      </c>
      <c r="G4374" s="2" t="s">
        <v>30</v>
      </c>
      <c r="H4374" s="2" t="s">
        <v>30</v>
      </c>
      <c r="I4374" s="2" t="s">
        <v>30</v>
      </c>
      <c r="J4374" s="2" t="s">
        <v>146</v>
      </c>
      <c r="K4374" s="2"/>
      <c r="L4374" s="2">
        <v>37.1</v>
      </c>
      <c r="M4374" s="2">
        <v>0</v>
      </c>
      <c r="N4374" s="2" t="s">
        <v>417</v>
      </c>
      <c r="O4374" s="2" t="s">
        <v>17682</v>
      </c>
      <c r="P4374" s="2">
        <v>1.4573254624268399</v>
      </c>
      <c r="Q4374" s="2">
        <v>7.6907336874071499E-8</v>
      </c>
      <c r="R4374" s="2">
        <v>7.6907336874071499E-8</v>
      </c>
      <c r="S4374" s="2">
        <v>7.6907336874071499E-8</v>
      </c>
      <c r="T4374" s="2">
        <v>7.6907336874071499E-8</v>
      </c>
      <c r="U4374" s="2">
        <v>34.440655915240697</v>
      </c>
      <c r="V4374" s="2">
        <v>27.2581949434575</v>
      </c>
      <c r="W4374" s="2">
        <v>7.6907336874071499E-8</v>
      </c>
      <c r="X4374" s="2">
        <v>7.6907336874071499E-8</v>
      </c>
      <c r="Y4374" s="2">
        <v>6.19465850546477</v>
      </c>
      <c r="Z4374" s="2">
        <v>11.4036351772733</v>
      </c>
    </row>
    <row r="4375" spans="1:26">
      <c r="A4375" s="2" t="s">
        <v>17683</v>
      </c>
      <c r="B4375" s="2">
        <v>453.33433825655902</v>
      </c>
      <c r="C4375" s="2">
        <v>8.2115166666666699</v>
      </c>
      <c r="D4375" s="2" t="s">
        <v>27</v>
      </c>
      <c r="E4375" s="2" t="s">
        <v>17684</v>
      </c>
      <c r="F4375" s="2" t="s">
        <v>17685</v>
      </c>
      <c r="G4375" s="2" t="s">
        <v>46</v>
      </c>
      <c r="H4375" s="2" t="s">
        <v>47</v>
      </c>
      <c r="I4375" s="2" t="s">
        <v>452</v>
      </c>
      <c r="J4375" s="2" t="s">
        <v>146</v>
      </c>
      <c r="K4375" s="2"/>
      <c r="L4375" s="2">
        <v>37.1</v>
      </c>
      <c r="M4375" s="2">
        <v>1.8800000000000001E-2</v>
      </c>
      <c r="N4375" s="2" t="s">
        <v>41</v>
      </c>
      <c r="O4375" s="2" t="s">
        <v>17686</v>
      </c>
      <c r="P4375" s="2">
        <v>0.85315721809334799</v>
      </c>
      <c r="Q4375" s="2">
        <v>4.1634629499404596</v>
      </c>
      <c r="R4375" s="2">
        <v>3.86251558171534</v>
      </c>
      <c r="S4375" s="2">
        <v>1.34179715967977</v>
      </c>
      <c r="T4375" s="2">
        <v>0.328305783357624</v>
      </c>
      <c r="U4375" s="2">
        <v>7.6962456513995399</v>
      </c>
      <c r="V4375" s="2">
        <v>4.7997919780034799</v>
      </c>
      <c r="W4375" s="2">
        <v>7.4821583917541101</v>
      </c>
      <c r="X4375" s="2">
        <v>7.7777242908645103</v>
      </c>
      <c r="Y4375" s="2">
        <v>18.530507481264301</v>
      </c>
      <c r="Z4375" s="2">
        <v>4.4582989255056003</v>
      </c>
    </row>
    <row r="4376" spans="1:26">
      <c r="A4376" s="2" t="s">
        <v>17687</v>
      </c>
      <c r="B4376" s="2">
        <v>361.08104912415899</v>
      </c>
      <c r="C4376" s="2">
        <v>8.3158499999999993</v>
      </c>
      <c r="D4376" s="2" t="s">
        <v>27</v>
      </c>
      <c r="E4376" s="2" t="s">
        <v>17688</v>
      </c>
      <c r="F4376" s="2" t="s">
        <v>17689</v>
      </c>
      <c r="G4376" s="2" t="s">
        <v>30</v>
      </c>
      <c r="H4376" s="2" t="s">
        <v>30</v>
      </c>
      <c r="I4376" s="2" t="s">
        <v>30</v>
      </c>
      <c r="J4376" s="2" t="s">
        <v>146</v>
      </c>
      <c r="K4376" s="2"/>
      <c r="L4376" s="2">
        <v>37.1</v>
      </c>
      <c r="M4376" s="2">
        <v>0</v>
      </c>
      <c r="N4376" s="2" t="s">
        <v>417</v>
      </c>
      <c r="O4376" s="2" t="s">
        <v>17690</v>
      </c>
      <c r="P4376" s="2">
        <v>4.3609687768749099</v>
      </c>
      <c r="Q4376" s="2">
        <v>7.6907336874071499E-8</v>
      </c>
      <c r="R4376" s="2">
        <v>7.6907336874071499E-8</v>
      </c>
      <c r="S4376" s="2">
        <v>19.365745156853301</v>
      </c>
      <c r="T4376" s="2">
        <v>13.2518784790156</v>
      </c>
      <c r="U4376" s="2">
        <v>7.6907336874071499E-8</v>
      </c>
      <c r="V4376" s="2">
        <v>7.6907336874071499E-8</v>
      </c>
      <c r="W4376" s="2">
        <v>1.4531941467344101</v>
      </c>
      <c r="X4376" s="2">
        <v>6.0539699105600997</v>
      </c>
      <c r="Y4376" s="2">
        <v>7.6907336874071499E-8</v>
      </c>
      <c r="Z4376" s="2">
        <v>7.6907336874071499E-8</v>
      </c>
    </row>
    <row r="4377" spans="1:26">
      <c r="A4377" s="2" t="s">
        <v>17691</v>
      </c>
      <c r="B4377" s="2">
        <v>801.39303461698898</v>
      </c>
      <c r="C4377" s="2">
        <v>8.3158499999999993</v>
      </c>
      <c r="D4377" s="2" t="s">
        <v>27</v>
      </c>
      <c r="E4377" s="2" t="s">
        <v>17692</v>
      </c>
      <c r="F4377" s="2" t="s">
        <v>17693</v>
      </c>
      <c r="G4377" s="2" t="s">
        <v>158</v>
      </c>
      <c r="H4377" s="2" t="s">
        <v>159</v>
      </c>
      <c r="I4377" s="2" t="s">
        <v>160</v>
      </c>
      <c r="J4377" s="2" t="s">
        <v>146</v>
      </c>
      <c r="K4377" s="2"/>
      <c r="L4377" s="2">
        <v>37.1</v>
      </c>
      <c r="M4377" s="2">
        <v>6.86</v>
      </c>
      <c r="N4377" s="2" t="s">
        <v>338</v>
      </c>
      <c r="O4377" s="2" t="s">
        <v>17694</v>
      </c>
      <c r="P4377" s="2">
        <v>3.30858711432204</v>
      </c>
      <c r="Q4377" s="2">
        <v>7.6907336874071499E-8</v>
      </c>
      <c r="R4377" s="2">
        <v>7.6907336874071499E-8</v>
      </c>
      <c r="S4377" s="2">
        <v>18.224123420652099</v>
      </c>
      <c r="T4377" s="2">
        <v>4.5299757023383398</v>
      </c>
      <c r="U4377" s="2">
        <v>49.759696396434897</v>
      </c>
      <c r="V4377" s="2">
        <v>47.273158152527301</v>
      </c>
      <c r="W4377" s="2">
        <v>28.485265266292998</v>
      </c>
      <c r="X4377" s="2">
        <v>24.979542849381399</v>
      </c>
      <c r="Y4377" s="2">
        <v>20.240372586938001</v>
      </c>
      <c r="Z4377" s="2">
        <v>72.189418277036793</v>
      </c>
    </row>
    <row r="4378" spans="1:26">
      <c r="A4378" s="2" t="s">
        <v>17695</v>
      </c>
      <c r="B4378" s="2">
        <v>225.09014402697301</v>
      </c>
      <c r="C4378" s="2">
        <v>8.7198166666666701</v>
      </c>
      <c r="D4378" s="2" t="s">
        <v>27</v>
      </c>
      <c r="E4378" s="2" t="s">
        <v>17696</v>
      </c>
      <c r="F4378" s="2" t="s">
        <v>17697</v>
      </c>
      <c r="G4378" s="2" t="s">
        <v>30</v>
      </c>
      <c r="H4378" s="2" t="s">
        <v>30</v>
      </c>
      <c r="I4378" s="2" t="s">
        <v>30</v>
      </c>
      <c r="J4378" s="2" t="s">
        <v>146</v>
      </c>
      <c r="K4378" s="2"/>
      <c r="L4378" s="2">
        <v>37.1</v>
      </c>
      <c r="M4378" s="2">
        <v>0</v>
      </c>
      <c r="N4378" s="2" t="s">
        <v>244</v>
      </c>
      <c r="O4378" s="2" t="s">
        <v>17698</v>
      </c>
      <c r="P4378" s="2">
        <v>-1.0161620025423499</v>
      </c>
      <c r="Q4378" s="2">
        <v>11.793206071102301</v>
      </c>
      <c r="R4378" s="2">
        <v>10.7381215172566</v>
      </c>
      <c r="S4378" s="2">
        <v>5.9973743312686301</v>
      </c>
      <c r="T4378" s="2">
        <v>2.59624936629789</v>
      </c>
      <c r="U4378" s="2">
        <v>11.301072497546301</v>
      </c>
      <c r="V4378" s="2">
        <v>5.9201797445118096</v>
      </c>
      <c r="W4378" s="2">
        <v>4.1525551659235402</v>
      </c>
      <c r="X4378" s="2">
        <v>4.80669173159239</v>
      </c>
      <c r="Y4378" s="2">
        <v>13.8057884975306</v>
      </c>
      <c r="Z4378" s="2">
        <v>5.2253700692508298</v>
      </c>
    </row>
    <row r="4379" spans="1:26">
      <c r="A4379" s="2" t="s">
        <v>17699</v>
      </c>
      <c r="B4379" s="2">
        <v>294.241728216377</v>
      </c>
      <c r="C4379" s="2">
        <v>8.8374666666666695</v>
      </c>
      <c r="D4379" s="2" t="s">
        <v>27</v>
      </c>
      <c r="E4379" s="2" t="s">
        <v>17700</v>
      </c>
      <c r="F4379" s="2" t="s">
        <v>17701</v>
      </c>
      <c r="G4379" s="2" t="s">
        <v>46</v>
      </c>
      <c r="H4379" s="2" t="s">
        <v>55</v>
      </c>
      <c r="I4379" s="2" t="s">
        <v>337</v>
      </c>
      <c r="J4379" s="2" t="s">
        <v>146</v>
      </c>
      <c r="K4379" s="2"/>
      <c r="L4379" s="2">
        <v>37.1</v>
      </c>
      <c r="M4379" s="2">
        <v>2.75E-2</v>
      </c>
      <c r="N4379" s="2" t="s">
        <v>917</v>
      </c>
      <c r="O4379" s="2" t="s">
        <v>11536</v>
      </c>
      <c r="P4379" s="2">
        <v>-3.3011035268020601</v>
      </c>
      <c r="Q4379" s="2">
        <v>113.850620015792</v>
      </c>
      <c r="R4379" s="2">
        <v>116.017375752408</v>
      </c>
      <c r="S4379" s="2">
        <v>47.1424284645406</v>
      </c>
      <c r="T4379" s="2">
        <v>30.595110913593398</v>
      </c>
      <c r="U4379" s="2">
        <v>74.6368613221657</v>
      </c>
      <c r="V4379" s="2">
        <v>35.902974879404198</v>
      </c>
      <c r="W4379" s="2">
        <v>80.005109225739204</v>
      </c>
      <c r="X4379" s="2">
        <v>34.200067922823003</v>
      </c>
      <c r="Y4379" s="2">
        <v>120.00209394446</v>
      </c>
      <c r="Z4379" s="2">
        <v>63.607811817306199</v>
      </c>
    </row>
    <row r="4380" spans="1:26">
      <c r="A4380" s="2" t="s">
        <v>17702</v>
      </c>
      <c r="B4380" s="2">
        <v>552.09616493840997</v>
      </c>
      <c r="C4380" s="2">
        <v>8.8374666666666695</v>
      </c>
      <c r="D4380" s="2" t="s">
        <v>27</v>
      </c>
      <c r="E4380" s="2" t="s">
        <v>17703</v>
      </c>
      <c r="F4380" s="2" t="s">
        <v>17704</v>
      </c>
      <c r="G4380" s="2" t="s">
        <v>30</v>
      </c>
      <c r="H4380" s="2" t="s">
        <v>30</v>
      </c>
      <c r="I4380" s="2" t="s">
        <v>30</v>
      </c>
      <c r="J4380" s="2" t="s">
        <v>146</v>
      </c>
      <c r="K4380" s="2"/>
      <c r="L4380" s="2">
        <v>37.1</v>
      </c>
      <c r="M4380" s="2">
        <v>0</v>
      </c>
      <c r="N4380" s="2" t="s">
        <v>417</v>
      </c>
      <c r="O4380" s="2" t="s">
        <v>17705</v>
      </c>
      <c r="P4380" s="2">
        <v>-4.2549574494107798</v>
      </c>
      <c r="Q4380" s="2">
        <v>7.6907336874071499E-8</v>
      </c>
      <c r="R4380" s="2">
        <v>7.6907336874071499E-8</v>
      </c>
      <c r="S4380" s="2">
        <v>59.883561297682498</v>
      </c>
      <c r="T4380" s="2">
        <v>64.510624374085097</v>
      </c>
      <c r="U4380" s="2">
        <v>7.6907336874071499E-8</v>
      </c>
      <c r="V4380" s="2">
        <v>7.6907336874071499E-8</v>
      </c>
      <c r="W4380" s="2">
        <v>27.561798376671401</v>
      </c>
      <c r="X4380" s="2">
        <v>36.3207641084838</v>
      </c>
      <c r="Y4380" s="2">
        <v>7.6907336874071499E-8</v>
      </c>
      <c r="Z4380" s="2">
        <v>7.6907336874071499E-8</v>
      </c>
    </row>
    <row r="4381" spans="1:26">
      <c r="A4381" s="2" t="s">
        <v>17706</v>
      </c>
      <c r="B4381" s="2">
        <v>481.215193413137</v>
      </c>
      <c r="C4381" s="2">
        <v>8.8522999999999996</v>
      </c>
      <c r="D4381" s="2" t="s">
        <v>27</v>
      </c>
      <c r="E4381" s="2" t="s">
        <v>17707</v>
      </c>
      <c r="F4381" s="2" t="s">
        <v>17708</v>
      </c>
      <c r="G4381" s="2" t="s">
        <v>46</v>
      </c>
      <c r="H4381" s="2" t="s">
        <v>2027</v>
      </c>
      <c r="I4381" s="2" t="s">
        <v>30</v>
      </c>
      <c r="J4381" s="2" t="s">
        <v>146</v>
      </c>
      <c r="K4381" s="2"/>
      <c r="L4381" s="2">
        <v>37.1</v>
      </c>
      <c r="M4381" s="2">
        <v>0</v>
      </c>
      <c r="N4381" s="2" t="s">
        <v>338</v>
      </c>
      <c r="O4381" s="2" t="s">
        <v>17709</v>
      </c>
      <c r="P4381" s="2">
        <v>2.3265325881519701</v>
      </c>
      <c r="Q4381" s="2">
        <v>7.6907336874071499E-8</v>
      </c>
      <c r="R4381" s="2">
        <v>7.6907336874071499E-8</v>
      </c>
      <c r="S4381" s="2">
        <v>9.4761137683082008</v>
      </c>
      <c r="T4381" s="2">
        <v>14.9973064623062</v>
      </c>
      <c r="U4381" s="2">
        <v>7.6907336874071499E-8</v>
      </c>
      <c r="V4381" s="2">
        <v>0.117118853135322</v>
      </c>
      <c r="W4381" s="2">
        <v>3.3681556248728301E-4</v>
      </c>
      <c r="X4381" s="2">
        <v>1.9260792235280899</v>
      </c>
      <c r="Y4381" s="2">
        <v>7.6907336874071499E-8</v>
      </c>
      <c r="Z4381" s="2">
        <v>7.6907336874071499E-8</v>
      </c>
    </row>
    <row r="4382" spans="1:26">
      <c r="A4382" s="2" t="s">
        <v>17710</v>
      </c>
      <c r="B4382" s="2">
        <v>209.155014433335</v>
      </c>
      <c r="C4382" s="2">
        <v>9.0358333333333292</v>
      </c>
      <c r="D4382" s="2" t="s">
        <v>52</v>
      </c>
      <c r="E4382" s="2" t="s">
        <v>17711</v>
      </c>
      <c r="F4382" s="2" t="s">
        <v>17712</v>
      </c>
      <c r="G4382" s="2" t="s">
        <v>46</v>
      </c>
      <c r="H4382" s="2" t="s">
        <v>55</v>
      </c>
      <c r="I4382" s="2" t="s">
        <v>2815</v>
      </c>
      <c r="J4382" s="2" t="s">
        <v>146</v>
      </c>
      <c r="K4382" s="2"/>
      <c r="L4382" s="2">
        <v>37.1</v>
      </c>
      <c r="M4382" s="2">
        <v>0</v>
      </c>
      <c r="N4382" s="2" t="s">
        <v>388</v>
      </c>
      <c r="O4382" s="2" t="s">
        <v>17713</v>
      </c>
      <c r="P4382" s="2">
        <v>1.89405800960579</v>
      </c>
      <c r="Q4382" s="2">
        <v>11.0284736743893</v>
      </c>
      <c r="R4382" s="2">
        <v>57.080962511577297</v>
      </c>
      <c r="S4382" s="2">
        <v>23.992377600855701</v>
      </c>
      <c r="T4382" s="2">
        <v>11.6291821782574</v>
      </c>
      <c r="U4382" s="2">
        <v>17.692884526377199</v>
      </c>
      <c r="V4382" s="2">
        <v>2.32324688693916</v>
      </c>
      <c r="W4382" s="2">
        <v>32.132127408688198</v>
      </c>
      <c r="X4382" s="2">
        <v>27.9986073116565</v>
      </c>
      <c r="Y4382" s="2">
        <v>12.757804910809501</v>
      </c>
      <c r="Z4382" s="2">
        <v>31.295242926396501</v>
      </c>
    </row>
    <row r="4383" spans="1:26">
      <c r="A4383" s="2" t="s">
        <v>17714</v>
      </c>
      <c r="B4383" s="2">
        <v>460.26747300289998</v>
      </c>
      <c r="C4383" s="2">
        <v>9.4382666666666708</v>
      </c>
      <c r="D4383" s="2" t="s">
        <v>27</v>
      </c>
      <c r="E4383" s="2" t="s">
        <v>17715</v>
      </c>
      <c r="F4383" s="2" t="s">
        <v>17716</v>
      </c>
      <c r="G4383" s="2" t="s">
        <v>30</v>
      </c>
      <c r="H4383" s="2" t="s">
        <v>30</v>
      </c>
      <c r="I4383" s="2" t="s">
        <v>30</v>
      </c>
      <c r="J4383" s="2" t="s">
        <v>146</v>
      </c>
      <c r="K4383" s="2"/>
      <c r="L4383" s="2">
        <v>37.1</v>
      </c>
      <c r="M4383" s="2">
        <v>0</v>
      </c>
      <c r="N4383" s="2" t="s">
        <v>244</v>
      </c>
      <c r="O4383" s="2" t="s">
        <v>2561</v>
      </c>
      <c r="P4383" s="2">
        <v>-4.2767590432762601</v>
      </c>
      <c r="Q4383" s="2">
        <v>26.042653037850201</v>
      </c>
      <c r="R4383" s="2">
        <v>15.343242106563199</v>
      </c>
      <c r="S4383" s="2">
        <v>4.6171748060853801</v>
      </c>
      <c r="T4383" s="2">
        <v>1.46694168420592</v>
      </c>
      <c r="U4383" s="2">
        <v>38.1113798151314</v>
      </c>
      <c r="V4383" s="2">
        <v>15.3090138281586</v>
      </c>
      <c r="W4383" s="2">
        <v>4.2281158125182197</v>
      </c>
      <c r="X4383" s="2">
        <v>16.2082338986989</v>
      </c>
      <c r="Y4383" s="2">
        <v>12.701727969344301</v>
      </c>
      <c r="Z4383" s="2">
        <v>9.4736827385000808</v>
      </c>
    </row>
    <row r="4384" spans="1:26">
      <c r="A4384" s="2" t="s">
        <v>17717</v>
      </c>
      <c r="B4384" s="2">
        <v>475.272147459015</v>
      </c>
      <c r="C4384" s="2">
        <v>9.4382666666666708</v>
      </c>
      <c r="D4384" s="2" t="s">
        <v>27</v>
      </c>
      <c r="E4384" s="2" t="s">
        <v>17718</v>
      </c>
      <c r="F4384" s="2" t="s">
        <v>17719</v>
      </c>
      <c r="G4384" s="2" t="s">
        <v>30</v>
      </c>
      <c r="H4384" s="2" t="s">
        <v>30</v>
      </c>
      <c r="I4384" s="2" t="s">
        <v>30</v>
      </c>
      <c r="J4384" s="2" t="s">
        <v>146</v>
      </c>
      <c r="K4384" s="2"/>
      <c r="L4384" s="2">
        <v>37.1</v>
      </c>
      <c r="M4384" s="2">
        <v>0</v>
      </c>
      <c r="N4384" s="2" t="s">
        <v>417</v>
      </c>
      <c r="O4384" s="2" t="s">
        <v>17720</v>
      </c>
      <c r="P4384" s="2">
        <v>2.48619569656632E-2</v>
      </c>
      <c r="Q4384" s="2">
        <v>22.894489546277999</v>
      </c>
      <c r="R4384" s="2">
        <v>11.7781675016703</v>
      </c>
      <c r="S4384" s="2">
        <v>5.5717038896389601</v>
      </c>
      <c r="T4384" s="2">
        <v>2.7276713059471298</v>
      </c>
      <c r="U4384" s="2">
        <v>50.086903325354903</v>
      </c>
      <c r="V4384" s="2">
        <v>38.657175479974399</v>
      </c>
      <c r="W4384" s="2">
        <v>39.170445139024402</v>
      </c>
      <c r="X4384" s="2">
        <v>13.5207744761284</v>
      </c>
      <c r="Y4384" s="2">
        <v>10.9257493407901</v>
      </c>
      <c r="Z4384" s="2">
        <v>12.8170377330639</v>
      </c>
    </row>
    <row r="4385" spans="1:26">
      <c r="A4385" s="2" t="s">
        <v>17721</v>
      </c>
      <c r="B4385" s="2">
        <v>241.06883279741101</v>
      </c>
      <c r="C4385" s="2">
        <v>9.8885666666666694</v>
      </c>
      <c r="D4385" s="2" t="s">
        <v>27</v>
      </c>
      <c r="E4385" s="2" t="s">
        <v>17722</v>
      </c>
      <c r="F4385" s="2" t="s">
        <v>17723</v>
      </c>
      <c r="G4385" s="2" t="s">
        <v>30</v>
      </c>
      <c r="H4385" s="2" t="s">
        <v>30</v>
      </c>
      <c r="I4385" s="2" t="s">
        <v>30</v>
      </c>
      <c r="J4385" s="2" t="s">
        <v>146</v>
      </c>
      <c r="K4385" s="2"/>
      <c r="L4385" s="2">
        <v>37.1</v>
      </c>
      <c r="M4385" s="2">
        <v>0</v>
      </c>
      <c r="N4385" s="2" t="s">
        <v>417</v>
      </c>
      <c r="O4385" s="2" t="s">
        <v>17724</v>
      </c>
      <c r="P4385" s="2">
        <v>-4.5303295058902604</v>
      </c>
      <c r="Q4385" s="2">
        <v>2.0820258269998702</v>
      </c>
      <c r="R4385" s="2">
        <v>2.9986805192814598</v>
      </c>
      <c r="S4385" s="2">
        <v>6.5980134458704596</v>
      </c>
      <c r="T4385" s="2">
        <v>4.1593215995219204</v>
      </c>
      <c r="U4385" s="2">
        <v>1.04122359973376</v>
      </c>
      <c r="V4385" s="2">
        <v>7.6907336874071499E-8</v>
      </c>
      <c r="W4385" s="2">
        <v>7.4601549298881</v>
      </c>
      <c r="X4385" s="2">
        <v>5.0694154000933196</v>
      </c>
      <c r="Y4385" s="2">
        <v>7.6039684625259802</v>
      </c>
      <c r="Z4385" s="2">
        <v>1.1614676365410901</v>
      </c>
    </row>
    <row r="4386" spans="1:26">
      <c r="A4386" s="2" t="s">
        <v>17725</v>
      </c>
      <c r="B4386" s="2">
        <v>230.94337340141999</v>
      </c>
      <c r="C4386" s="2">
        <v>0.78510000000000002</v>
      </c>
      <c r="D4386" s="2" t="s">
        <v>52</v>
      </c>
      <c r="E4386" s="2" t="s">
        <v>17726</v>
      </c>
      <c r="F4386" s="2" t="s">
        <v>17727</v>
      </c>
      <c r="G4386" s="2" t="s">
        <v>94</v>
      </c>
      <c r="H4386" s="2" t="s">
        <v>1870</v>
      </c>
      <c r="I4386" s="2" t="s">
        <v>30</v>
      </c>
      <c r="J4386" s="2" t="s">
        <v>146</v>
      </c>
      <c r="K4386" s="2"/>
      <c r="L4386" s="2">
        <v>37</v>
      </c>
      <c r="M4386" s="2">
        <v>0</v>
      </c>
      <c r="N4386" s="2" t="s">
        <v>454</v>
      </c>
      <c r="O4386" s="2" t="s">
        <v>17728</v>
      </c>
      <c r="P4386" s="2">
        <v>-1.0106585298820601</v>
      </c>
      <c r="Q4386" s="2">
        <v>7.6907336874071499E-8</v>
      </c>
      <c r="R4386" s="2">
        <v>7.6907336874071499E-8</v>
      </c>
      <c r="S4386" s="2">
        <v>7.6907336874071499E-8</v>
      </c>
      <c r="T4386" s="2">
        <v>7.6907336874071499E-8</v>
      </c>
      <c r="U4386" s="2">
        <v>21.984930680744601</v>
      </c>
      <c r="V4386" s="2">
        <v>78.641498601109006</v>
      </c>
      <c r="W4386" s="2">
        <v>7.6907336874071499E-8</v>
      </c>
      <c r="X4386" s="2">
        <v>7.6907336874071499E-8</v>
      </c>
      <c r="Y4386" s="2">
        <v>19.3904306199457</v>
      </c>
      <c r="Z4386" s="2">
        <v>79.880869723915893</v>
      </c>
    </row>
    <row r="4387" spans="1:26">
      <c r="A4387" s="2" t="s">
        <v>17729</v>
      </c>
      <c r="B4387" s="2">
        <v>200.05440970969201</v>
      </c>
      <c r="C4387" s="2">
        <v>0.82840000000000003</v>
      </c>
      <c r="D4387" s="2" t="s">
        <v>27</v>
      </c>
      <c r="E4387" s="2" t="s">
        <v>17730</v>
      </c>
      <c r="F4387" s="2" t="s">
        <v>17731</v>
      </c>
      <c r="G4387" s="2" t="s">
        <v>30</v>
      </c>
      <c r="H4387" s="2" t="s">
        <v>30</v>
      </c>
      <c r="I4387" s="2" t="s">
        <v>30</v>
      </c>
      <c r="J4387" s="2" t="s">
        <v>146</v>
      </c>
      <c r="K4387" s="2"/>
      <c r="L4387" s="2">
        <v>37</v>
      </c>
      <c r="M4387" s="2">
        <v>0</v>
      </c>
      <c r="N4387" s="2" t="s">
        <v>338</v>
      </c>
      <c r="O4387" s="2" t="s">
        <v>17732</v>
      </c>
      <c r="P4387" s="2">
        <v>-4.3265508813578197</v>
      </c>
      <c r="Q4387" s="2">
        <v>11.1934198396794</v>
      </c>
      <c r="R4387" s="2">
        <v>14.3608552669512</v>
      </c>
      <c r="S4387" s="2">
        <v>0.54267871213741203</v>
      </c>
      <c r="T4387" s="2">
        <v>0.27964667450193198</v>
      </c>
      <c r="U4387" s="2">
        <v>61.403066790373899</v>
      </c>
      <c r="V4387" s="2">
        <v>46.210185073041998</v>
      </c>
      <c r="W4387" s="2">
        <v>0.97228242182514002</v>
      </c>
      <c r="X4387" s="2">
        <v>7.6907336874071499E-8</v>
      </c>
      <c r="Y4387" s="2">
        <v>25.406924857836799</v>
      </c>
      <c r="Z4387" s="2">
        <v>24.769808638420699</v>
      </c>
    </row>
    <row r="4388" spans="1:26">
      <c r="A4388" s="2" t="s">
        <v>17733</v>
      </c>
      <c r="B4388" s="2">
        <v>280.01988798596898</v>
      </c>
      <c r="C4388" s="2">
        <v>0.83626666666666705</v>
      </c>
      <c r="D4388" s="2" t="s">
        <v>52</v>
      </c>
      <c r="E4388" s="2" t="s">
        <v>17734</v>
      </c>
      <c r="F4388" s="2" t="s">
        <v>17735</v>
      </c>
      <c r="G4388" s="2" t="s">
        <v>30</v>
      </c>
      <c r="H4388" s="2" t="s">
        <v>30</v>
      </c>
      <c r="I4388" s="2" t="s">
        <v>30</v>
      </c>
      <c r="J4388" s="2" t="s">
        <v>146</v>
      </c>
      <c r="K4388" s="2"/>
      <c r="L4388" s="2">
        <v>37</v>
      </c>
      <c r="M4388" s="2">
        <v>0</v>
      </c>
      <c r="N4388" s="2" t="s">
        <v>259</v>
      </c>
      <c r="O4388" s="2" t="s">
        <v>17736</v>
      </c>
      <c r="P4388" s="2">
        <v>-1.29233041186126</v>
      </c>
      <c r="Q4388" s="2">
        <v>6.3021781527985103</v>
      </c>
      <c r="R4388" s="2">
        <v>5.6578174391792402</v>
      </c>
      <c r="S4388" s="2">
        <v>125.04183326656199</v>
      </c>
      <c r="T4388" s="2">
        <v>100.124826460953</v>
      </c>
      <c r="U4388" s="2">
        <v>7.6907336874071499E-8</v>
      </c>
      <c r="V4388" s="2">
        <v>2.1735245881953702</v>
      </c>
      <c r="W4388" s="2">
        <v>94.864991864588504</v>
      </c>
      <c r="X4388" s="2">
        <v>96.006648842861594</v>
      </c>
      <c r="Y4388" s="2">
        <v>15.1764076712885</v>
      </c>
      <c r="Z4388" s="2">
        <v>22.4802057296885</v>
      </c>
    </row>
    <row r="4389" spans="1:26">
      <c r="A4389" s="2" t="s">
        <v>17737</v>
      </c>
      <c r="B4389" s="2">
        <v>304.01578578208102</v>
      </c>
      <c r="C4389" s="2">
        <v>0.84389999999999998</v>
      </c>
      <c r="D4389" s="2" t="s">
        <v>27</v>
      </c>
      <c r="E4389" s="2" t="s">
        <v>17738</v>
      </c>
      <c r="F4389" s="2" t="s">
        <v>17739</v>
      </c>
      <c r="G4389" s="2" t="s">
        <v>30</v>
      </c>
      <c r="H4389" s="2" t="s">
        <v>30</v>
      </c>
      <c r="I4389" s="2" t="s">
        <v>30</v>
      </c>
      <c r="J4389" s="2" t="s">
        <v>146</v>
      </c>
      <c r="K4389" s="2"/>
      <c r="L4389" s="2">
        <v>37</v>
      </c>
      <c r="M4389" s="2">
        <v>0</v>
      </c>
      <c r="N4389" s="2" t="s">
        <v>417</v>
      </c>
      <c r="O4389" s="2" t="s">
        <v>17740</v>
      </c>
      <c r="P4389" s="2">
        <v>1.9448108773834401</v>
      </c>
      <c r="Q4389" s="2">
        <v>7.6907336874071499E-8</v>
      </c>
      <c r="R4389" s="2">
        <v>7.6907336874071499E-8</v>
      </c>
      <c r="S4389" s="2">
        <v>16.595062645308602</v>
      </c>
      <c r="T4389" s="2">
        <v>12.763521457512301</v>
      </c>
      <c r="U4389" s="2">
        <v>7.6907336874071499E-8</v>
      </c>
      <c r="V4389" s="2">
        <v>1.8205817670760499E-5</v>
      </c>
      <c r="W4389" s="2">
        <v>11.326486486574399</v>
      </c>
      <c r="X4389" s="2">
        <v>13.5951592043867</v>
      </c>
      <c r="Y4389" s="2">
        <v>7.6907336874071499E-8</v>
      </c>
      <c r="Z4389" s="2">
        <v>1.1982272229436299</v>
      </c>
    </row>
    <row r="4390" spans="1:26">
      <c r="A4390" s="2" t="s">
        <v>17741</v>
      </c>
      <c r="B4390" s="2">
        <v>320.10870134160598</v>
      </c>
      <c r="C4390" s="2">
        <v>0.86176666666666701</v>
      </c>
      <c r="D4390" s="2" t="s">
        <v>52</v>
      </c>
      <c r="E4390" s="2" t="s">
        <v>17742</v>
      </c>
      <c r="F4390" s="2" t="s">
        <v>17743</v>
      </c>
      <c r="G4390" s="2" t="s">
        <v>37</v>
      </c>
      <c r="H4390" s="2" t="s">
        <v>38</v>
      </c>
      <c r="I4390" s="2" t="s">
        <v>39</v>
      </c>
      <c r="J4390" s="2" t="s">
        <v>146</v>
      </c>
      <c r="K4390" s="2" t="s">
        <v>17744</v>
      </c>
      <c r="L4390" s="2">
        <v>37</v>
      </c>
      <c r="M4390" s="2">
        <v>0</v>
      </c>
      <c r="N4390" s="2" t="s">
        <v>388</v>
      </c>
      <c r="O4390" s="2" t="s">
        <v>1208</v>
      </c>
      <c r="P4390" s="2">
        <v>-4.4956473503618</v>
      </c>
      <c r="Q4390" s="2">
        <v>33.364503353893298</v>
      </c>
      <c r="R4390" s="2">
        <v>38.639319899958799</v>
      </c>
      <c r="S4390" s="2">
        <v>7.6907336874071499E-8</v>
      </c>
      <c r="T4390" s="2">
        <v>2.4347991364772699</v>
      </c>
      <c r="U4390" s="2">
        <v>7.6907336874071499E-8</v>
      </c>
      <c r="V4390" s="2">
        <v>7.6907336874071499E-8</v>
      </c>
      <c r="W4390" s="2">
        <v>0.76857761791214196</v>
      </c>
      <c r="X4390" s="2">
        <v>7.6907336874071499E-8</v>
      </c>
      <c r="Y4390" s="2">
        <v>7.6907336874071499E-8</v>
      </c>
      <c r="Z4390" s="2">
        <v>7.6907336874071499E-8</v>
      </c>
    </row>
    <row r="4391" spans="1:26">
      <c r="A4391" s="2" t="s">
        <v>17745</v>
      </c>
      <c r="B4391" s="2">
        <v>144.06475456199601</v>
      </c>
      <c r="C4391" s="2">
        <v>1.0830500000000001</v>
      </c>
      <c r="D4391" s="2" t="s">
        <v>27</v>
      </c>
      <c r="E4391" s="2" t="s">
        <v>17746</v>
      </c>
      <c r="F4391" s="2" t="s">
        <v>17747</v>
      </c>
      <c r="G4391" s="2" t="s">
        <v>37</v>
      </c>
      <c r="H4391" s="2" t="s">
        <v>38</v>
      </c>
      <c r="I4391" s="2" t="s">
        <v>39</v>
      </c>
      <c r="J4391" s="2" t="s">
        <v>146</v>
      </c>
      <c r="K4391" s="2"/>
      <c r="L4391" s="2">
        <v>37</v>
      </c>
      <c r="M4391" s="2">
        <v>3.73</v>
      </c>
      <c r="N4391" s="2" t="s">
        <v>338</v>
      </c>
      <c r="O4391" s="2" t="s">
        <v>136</v>
      </c>
      <c r="P4391" s="2">
        <v>-4.7496708009923001</v>
      </c>
      <c r="Q4391" s="2">
        <v>28.5317123702456</v>
      </c>
      <c r="R4391" s="2">
        <v>31.866846990966799</v>
      </c>
      <c r="S4391" s="2">
        <v>8.2935558724994998</v>
      </c>
      <c r="T4391" s="2">
        <v>5.1876671209426899</v>
      </c>
      <c r="U4391" s="2">
        <v>16.0273032225235</v>
      </c>
      <c r="V4391" s="2">
        <v>23.533051695308099</v>
      </c>
      <c r="W4391" s="2">
        <v>9.9003459201422395</v>
      </c>
      <c r="X4391" s="2">
        <v>9.8978022941007797</v>
      </c>
      <c r="Y4391" s="2">
        <v>19.5782295021015</v>
      </c>
      <c r="Z4391" s="2">
        <v>15.5316707268704</v>
      </c>
    </row>
    <row r="4392" spans="1:26">
      <c r="A4392" s="2" t="s">
        <v>17748</v>
      </c>
      <c r="B4392" s="2">
        <v>196.05970377098899</v>
      </c>
      <c r="C4392" s="2">
        <v>1.14286666666667</v>
      </c>
      <c r="D4392" s="2" t="s">
        <v>27</v>
      </c>
      <c r="E4392" s="2" t="s">
        <v>17749</v>
      </c>
      <c r="F4392" s="2" t="s">
        <v>17750</v>
      </c>
      <c r="G4392" s="2" t="s">
        <v>211</v>
      </c>
      <c r="H4392" s="2" t="s">
        <v>2432</v>
      </c>
      <c r="I4392" s="2" t="s">
        <v>8717</v>
      </c>
      <c r="J4392" s="2" t="s">
        <v>31</v>
      </c>
      <c r="K4392" s="2" t="s">
        <v>17751</v>
      </c>
      <c r="L4392" s="2">
        <v>37</v>
      </c>
      <c r="M4392" s="2">
        <v>0</v>
      </c>
      <c r="N4392" s="2" t="s">
        <v>244</v>
      </c>
      <c r="O4392" s="2" t="s">
        <v>17752</v>
      </c>
      <c r="P4392" s="2">
        <v>-4.1029241456267602</v>
      </c>
      <c r="Q4392" s="2">
        <v>0.10593048463502699</v>
      </c>
      <c r="R4392" s="2">
        <v>7.6907336874071499E-8</v>
      </c>
      <c r="S4392" s="2">
        <v>0.66695910939413605</v>
      </c>
      <c r="T4392" s="2">
        <v>0.49755516258753602</v>
      </c>
      <c r="U4392" s="2">
        <v>0.90238605470403699</v>
      </c>
      <c r="V4392" s="2">
        <v>3.50861609010762</v>
      </c>
      <c r="W4392" s="2">
        <v>22.0280876777793</v>
      </c>
      <c r="X4392" s="2">
        <v>0.83459469675921105</v>
      </c>
      <c r="Y4392" s="2">
        <v>2.6284218354981199</v>
      </c>
      <c r="Z4392" s="2">
        <v>9.2995950958557003</v>
      </c>
    </row>
    <row r="4393" spans="1:26">
      <c r="A4393" s="2" t="s">
        <v>17753</v>
      </c>
      <c r="B4393" s="2">
        <v>333.064045623239</v>
      </c>
      <c r="C4393" s="2">
        <v>1.14286666666667</v>
      </c>
      <c r="D4393" s="2" t="s">
        <v>27</v>
      </c>
      <c r="E4393" s="2" t="s">
        <v>17754</v>
      </c>
      <c r="F4393" s="2" t="s">
        <v>17755</v>
      </c>
      <c r="G4393" s="2" t="s">
        <v>30</v>
      </c>
      <c r="H4393" s="2" t="s">
        <v>30</v>
      </c>
      <c r="I4393" s="2" t="s">
        <v>30</v>
      </c>
      <c r="J4393" s="2" t="s">
        <v>146</v>
      </c>
      <c r="K4393" s="2"/>
      <c r="L4393" s="2">
        <v>37</v>
      </c>
      <c r="M4393" s="2">
        <v>0</v>
      </c>
      <c r="N4393" s="2" t="s">
        <v>417</v>
      </c>
      <c r="O4393" s="2" t="s">
        <v>4120</v>
      </c>
      <c r="P4393" s="2">
        <v>1.51385688386321</v>
      </c>
      <c r="Q4393" s="2">
        <v>616.94571537887805</v>
      </c>
      <c r="R4393" s="2">
        <v>646.60626018651999</v>
      </c>
      <c r="S4393" s="2">
        <v>542.82920628319403</v>
      </c>
      <c r="T4393" s="2">
        <v>375.39043802594699</v>
      </c>
      <c r="U4393" s="2">
        <v>1913.74232757496</v>
      </c>
      <c r="V4393" s="2">
        <v>1519.6566198852499</v>
      </c>
      <c r="W4393" s="2">
        <v>562.57835700573605</v>
      </c>
      <c r="X4393" s="2">
        <v>887.63382203842298</v>
      </c>
      <c r="Y4393" s="2">
        <v>1743.0384942088201</v>
      </c>
      <c r="Z4393" s="2">
        <v>1581.85286015426</v>
      </c>
    </row>
    <row r="4394" spans="1:26">
      <c r="A4394" s="2" t="s">
        <v>17756</v>
      </c>
      <c r="B4394" s="2">
        <v>505.22662756419498</v>
      </c>
      <c r="C4394" s="2">
        <v>1.1634166666666701</v>
      </c>
      <c r="D4394" s="2" t="s">
        <v>52</v>
      </c>
      <c r="E4394" s="2" t="s">
        <v>17757</v>
      </c>
      <c r="F4394" s="2" t="s">
        <v>17758</v>
      </c>
      <c r="G4394" s="2" t="s">
        <v>347</v>
      </c>
      <c r="H4394" s="2" t="s">
        <v>348</v>
      </c>
      <c r="I4394" s="2" t="s">
        <v>10374</v>
      </c>
      <c r="J4394" s="2" t="s">
        <v>75</v>
      </c>
      <c r="K4394" s="2" t="s">
        <v>17759</v>
      </c>
      <c r="L4394" s="2">
        <v>37</v>
      </c>
      <c r="M4394" s="2">
        <v>0</v>
      </c>
      <c r="N4394" s="2" t="s">
        <v>454</v>
      </c>
      <c r="O4394" s="2" t="s">
        <v>17760</v>
      </c>
      <c r="P4394" s="2">
        <v>3.16079018041229</v>
      </c>
      <c r="Q4394" s="2">
        <v>7.6907336874071499E-8</v>
      </c>
      <c r="R4394" s="2">
        <v>7.6907336874071499E-8</v>
      </c>
      <c r="S4394" s="2">
        <v>2.4769287258418702</v>
      </c>
      <c r="T4394" s="2">
        <v>24.636317277136602</v>
      </c>
      <c r="U4394" s="2">
        <v>7.6907336874071499E-8</v>
      </c>
      <c r="V4394" s="2">
        <v>7.6907336874071499E-8</v>
      </c>
      <c r="W4394" s="2">
        <v>8.2525163388980793</v>
      </c>
      <c r="X4394" s="2">
        <v>7.6907336874071499E-8</v>
      </c>
      <c r="Y4394" s="2">
        <v>7.6907336874071499E-8</v>
      </c>
      <c r="Z4394" s="2">
        <v>7.6907336874071499E-8</v>
      </c>
    </row>
    <row r="4395" spans="1:26">
      <c r="A4395" s="2" t="s">
        <v>17761</v>
      </c>
      <c r="B4395" s="2">
        <v>405.02806778454902</v>
      </c>
      <c r="C4395" s="2">
        <v>1.2010666666666701</v>
      </c>
      <c r="D4395" s="2" t="s">
        <v>52</v>
      </c>
      <c r="E4395" s="2" t="s">
        <v>17762</v>
      </c>
      <c r="F4395" s="2" t="s">
        <v>17763</v>
      </c>
      <c r="G4395" s="2" t="s">
        <v>211</v>
      </c>
      <c r="H4395" s="2" t="s">
        <v>2171</v>
      </c>
      <c r="I4395" s="2" t="s">
        <v>2172</v>
      </c>
      <c r="J4395" s="2" t="s">
        <v>146</v>
      </c>
      <c r="K4395" s="2"/>
      <c r="L4395" s="2">
        <v>37</v>
      </c>
      <c r="M4395" s="2">
        <v>3.02</v>
      </c>
      <c r="N4395" s="2" t="s">
        <v>58</v>
      </c>
      <c r="O4395" s="2" t="s">
        <v>17764</v>
      </c>
      <c r="P4395" s="2">
        <v>-1.25311217468338</v>
      </c>
      <c r="Q4395" s="2">
        <v>28.351014725634901</v>
      </c>
      <c r="R4395" s="2">
        <v>28.3538879117894</v>
      </c>
      <c r="S4395" s="2">
        <v>45.971285673538702</v>
      </c>
      <c r="T4395" s="2">
        <v>16.207425991368002</v>
      </c>
      <c r="U4395" s="2">
        <v>105.41103623702401</v>
      </c>
      <c r="V4395" s="2">
        <v>188.28657518227601</v>
      </c>
      <c r="W4395" s="2">
        <v>22.557891725686801</v>
      </c>
      <c r="X4395" s="2">
        <v>8.8059267459980202</v>
      </c>
      <c r="Y4395" s="2">
        <v>22.4530082597547</v>
      </c>
      <c r="Z4395" s="2">
        <v>96.230118097610699</v>
      </c>
    </row>
    <row r="4396" spans="1:26">
      <c r="A4396" s="2" t="s">
        <v>17765</v>
      </c>
      <c r="B4396" s="2">
        <v>240.99352522943701</v>
      </c>
      <c r="C4396" s="2">
        <v>1.81135</v>
      </c>
      <c r="D4396" s="2" t="s">
        <v>52</v>
      </c>
      <c r="E4396" s="2" t="s">
        <v>17766</v>
      </c>
      <c r="F4396" s="2" t="s">
        <v>17767</v>
      </c>
      <c r="G4396" s="2" t="s">
        <v>37</v>
      </c>
      <c r="H4396" s="2" t="s">
        <v>1097</v>
      </c>
      <c r="I4396" s="2" t="s">
        <v>1098</v>
      </c>
      <c r="J4396" s="2" t="s">
        <v>75</v>
      </c>
      <c r="K4396" s="2" t="s">
        <v>17768</v>
      </c>
      <c r="L4396" s="2">
        <v>37</v>
      </c>
      <c r="M4396" s="2">
        <v>0</v>
      </c>
      <c r="N4396" s="2" t="s">
        <v>58</v>
      </c>
      <c r="O4396" s="2" t="s">
        <v>17769</v>
      </c>
      <c r="P4396" s="2">
        <v>-2.4546911872275001</v>
      </c>
      <c r="Q4396" s="2">
        <v>7.6907336874071499E-8</v>
      </c>
      <c r="R4396" s="2">
        <v>7.6907336874071499E-8</v>
      </c>
      <c r="S4396" s="2">
        <v>7.6907336874071499E-8</v>
      </c>
      <c r="T4396" s="2">
        <v>0.33719340559109401</v>
      </c>
      <c r="U4396" s="2">
        <v>7.6907336874071499E-8</v>
      </c>
      <c r="V4396" s="2">
        <v>7.6907336874071499E-8</v>
      </c>
      <c r="W4396" s="2">
        <v>6.0410225070239596</v>
      </c>
      <c r="X4396" s="2">
        <v>10.8116506744222</v>
      </c>
      <c r="Y4396" s="2">
        <v>7.6907336874071499E-8</v>
      </c>
      <c r="Z4396" s="2">
        <v>1.3487538394062999</v>
      </c>
    </row>
    <row r="4397" spans="1:26">
      <c r="A4397" s="2" t="s">
        <v>17770</v>
      </c>
      <c r="B4397" s="2">
        <v>277.08521239042301</v>
      </c>
      <c r="C4397" s="2">
        <v>1.8671833333333301</v>
      </c>
      <c r="D4397" s="2" t="s">
        <v>52</v>
      </c>
      <c r="E4397" s="2" t="s">
        <v>17771</v>
      </c>
      <c r="F4397" s="2" t="s">
        <v>17772</v>
      </c>
      <c r="G4397" s="2" t="s">
        <v>158</v>
      </c>
      <c r="H4397" s="2" t="s">
        <v>159</v>
      </c>
      <c r="I4397" s="2" t="s">
        <v>980</v>
      </c>
      <c r="J4397" s="2" t="s">
        <v>146</v>
      </c>
      <c r="K4397" s="2"/>
      <c r="L4397" s="2">
        <v>37</v>
      </c>
      <c r="M4397" s="2">
        <v>0</v>
      </c>
      <c r="N4397" s="2" t="s">
        <v>259</v>
      </c>
      <c r="O4397" s="2" t="s">
        <v>17773</v>
      </c>
      <c r="P4397" s="2">
        <v>1.9043069634599501</v>
      </c>
      <c r="Q4397" s="2">
        <v>7.6907336874071499E-8</v>
      </c>
      <c r="R4397" s="2">
        <v>7.6907336874071499E-8</v>
      </c>
      <c r="S4397" s="2">
        <v>0.29771000144850601</v>
      </c>
      <c r="T4397" s="2">
        <v>10.165524199147001</v>
      </c>
      <c r="U4397" s="2">
        <v>7.6907336874071499E-8</v>
      </c>
      <c r="V4397" s="2">
        <v>7.6907336874071499E-8</v>
      </c>
      <c r="W4397" s="2">
        <v>0.74533254091590495</v>
      </c>
      <c r="X4397" s="2">
        <v>7.6907336874071499E-8</v>
      </c>
      <c r="Y4397" s="2">
        <v>7.6907336874071499E-8</v>
      </c>
      <c r="Z4397" s="2">
        <v>7.6907336874071499E-8</v>
      </c>
    </row>
    <row r="4398" spans="1:26">
      <c r="A4398" s="2" t="s">
        <v>17774</v>
      </c>
      <c r="B4398" s="2">
        <v>533.22030081720595</v>
      </c>
      <c r="C4398" s="2">
        <v>1.8671833333333301</v>
      </c>
      <c r="D4398" s="2" t="s">
        <v>52</v>
      </c>
      <c r="E4398" s="2" t="s">
        <v>17775</v>
      </c>
      <c r="F4398" s="2" t="s">
        <v>17776</v>
      </c>
      <c r="G4398" s="2" t="s">
        <v>30</v>
      </c>
      <c r="H4398" s="2" t="s">
        <v>30</v>
      </c>
      <c r="I4398" s="2" t="s">
        <v>30</v>
      </c>
      <c r="J4398" s="2" t="s">
        <v>146</v>
      </c>
      <c r="K4398" s="2"/>
      <c r="L4398" s="2">
        <v>37</v>
      </c>
      <c r="M4398" s="2">
        <v>0</v>
      </c>
      <c r="N4398" s="2" t="s">
        <v>58</v>
      </c>
      <c r="O4398" s="2" t="s">
        <v>17777</v>
      </c>
      <c r="P4398" s="2">
        <v>4.1353377775200002</v>
      </c>
      <c r="Q4398" s="2">
        <v>7.6907336874071499E-8</v>
      </c>
      <c r="R4398" s="2">
        <v>7.6907336874071499E-8</v>
      </c>
      <c r="S4398" s="2">
        <v>7.6907336874071499E-8</v>
      </c>
      <c r="T4398" s="2">
        <v>29.3885406222692</v>
      </c>
      <c r="U4398" s="2">
        <v>7.6907336874071499E-8</v>
      </c>
      <c r="V4398" s="2">
        <v>7.6907336874071499E-8</v>
      </c>
      <c r="W4398" s="2">
        <v>7.6907336874071499E-8</v>
      </c>
      <c r="X4398" s="2">
        <v>7.6907336874071499E-8</v>
      </c>
      <c r="Y4398" s="2">
        <v>7.6907336874071499E-8</v>
      </c>
      <c r="Z4398" s="2">
        <v>4.7959659936238204</v>
      </c>
    </row>
    <row r="4399" spans="1:26">
      <c r="A4399" s="2" t="s">
        <v>17778</v>
      </c>
      <c r="B4399" s="2">
        <v>286.04856705818997</v>
      </c>
      <c r="C4399" s="2">
        <v>1.92431666666667</v>
      </c>
      <c r="D4399" s="2" t="s">
        <v>27</v>
      </c>
      <c r="E4399" s="2" t="s">
        <v>17779</v>
      </c>
      <c r="F4399" s="2" t="s">
        <v>17780</v>
      </c>
      <c r="G4399" s="2" t="s">
        <v>211</v>
      </c>
      <c r="H4399" s="2" t="s">
        <v>322</v>
      </c>
      <c r="I4399" s="2" t="s">
        <v>17781</v>
      </c>
      <c r="J4399" s="2" t="s">
        <v>75</v>
      </c>
      <c r="K4399" s="2" t="s">
        <v>17782</v>
      </c>
      <c r="L4399" s="2">
        <v>37</v>
      </c>
      <c r="M4399" s="2">
        <v>0</v>
      </c>
      <c r="N4399" s="2" t="s">
        <v>49</v>
      </c>
      <c r="O4399" s="2" t="s">
        <v>17783</v>
      </c>
      <c r="P4399" s="2">
        <v>4.5458384050729501</v>
      </c>
      <c r="Q4399" s="2">
        <v>7.6907336874071499E-8</v>
      </c>
      <c r="R4399" s="2">
        <v>7.6907336874071499E-8</v>
      </c>
      <c r="S4399" s="2">
        <v>40.146250314330501</v>
      </c>
      <c r="T4399" s="2">
        <v>35.803346640796903</v>
      </c>
      <c r="U4399" s="2">
        <v>4.1808764736679196</v>
      </c>
      <c r="V4399" s="2">
        <v>0.70782103930226703</v>
      </c>
      <c r="W4399" s="2">
        <v>33.093562061413998</v>
      </c>
      <c r="X4399" s="2">
        <v>78.8026632009949</v>
      </c>
      <c r="Y4399" s="2">
        <v>7.6907336874071499E-8</v>
      </c>
      <c r="Z4399" s="2">
        <v>1.60108552267811</v>
      </c>
    </row>
    <row r="4400" spans="1:26">
      <c r="A4400" s="2" t="s">
        <v>17784</v>
      </c>
      <c r="B4400" s="2">
        <v>300.32512106363299</v>
      </c>
      <c r="C4400" s="2">
        <v>10.0217333333333</v>
      </c>
      <c r="D4400" s="2" t="s">
        <v>27</v>
      </c>
      <c r="E4400" s="2" t="s">
        <v>17785</v>
      </c>
      <c r="F4400" s="2" t="s">
        <v>17786</v>
      </c>
      <c r="G4400" s="2" t="s">
        <v>46</v>
      </c>
      <c r="H4400" s="2" t="s">
        <v>675</v>
      </c>
      <c r="I4400" s="2" t="s">
        <v>2017</v>
      </c>
      <c r="J4400" s="2" t="s">
        <v>146</v>
      </c>
      <c r="K4400" s="2"/>
      <c r="L4400" s="2">
        <v>37</v>
      </c>
      <c r="M4400" s="2">
        <v>0</v>
      </c>
      <c r="N4400" s="2" t="s">
        <v>244</v>
      </c>
      <c r="O4400" s="2" t="s">
        <v>17787</v>
      </c>
      <c r="P4400" s="2">
        <v>-3.4372340463346398</v>
      </c>
      <c r="Q4400" s="2">
        <v>43.842915578300698</v>
      </c>
      <c r="R4400" s="2">
        <v>7.3567126701017598</v>
      </c>
      <c r="S4400" s="2">
        <v>15.6873191125314</v>
      </c>
      <c r="T4400" s="2">
        <v>11.0821105774277</v>
      </c>
      <c r="U4400" s="2">
        <v>7.6907336874071499E-8</v>
      </c>
      <c r="V4400" s="2">
        <v>7.6907336874071499E-8</v>
      </c>
      <c r="W4400" s="2">
        <v>3.0081379448317098</v>
      </c>
      <c r="X4400" s="2">
        <v>0.85083007812684697</v>
      </c>
      <c r="Y4400" s="2">
        <v>7.6907336874071499E-8</v>
      </c>
      <c r="Z4400" s="2">
        <v>7.6907336874071499E-8</v>
      </c>
    </row>
    <row r="4401" spans="1:26">
      <c r="A4401" s="2" t="s">
        <v>17788</v>
      </c>
      <c r="B4401" s="2">
        <v>366.14416669469603</v>
      </c>
      <c r="C4401" s="2">
        <v>10.1557166666667</v>
      </c>
      <c r="D4401" s="2" t="s">
        <v>27</v>
      </c>
      <c r="E4401" s="2" t="s">
        <v>17789</v>
      </c>
      <c r="F4401" s="2" t="s">
        <v>17790</v>
      </c>
      <c r="G4401" s="2" t="s">
        <v>46</v>
      </c>
      <c r="H4401" s="2" t="s">
        <v>47</v>
      </c>
      <c r="I4401" s="2" t="s">
        <v>69</v>
      </c>
      <c r="J4401" s="2" t="s">
        <v>146</v>
      </c>
      <c r="K4401" s="2"/>
      <c r="L4401" s="2">
        <v>37</v>
      </c>
      <c r="M4401" s="2">
        <v>0</v>
      </c>
      <c r="N4401" s="2" t="s">
        <v>417</v>
      </c>
      <c r="O4401" s="2" t="s">
        <v>17791</v>
      </c>
      <c r="P4401" s="2">
        <v>-0.20080490421452199</v>
      </c>
      <c r="Q4401" s="2">
        <v>7.6907336874071499E-8</v>
      </c>
      <c r="R4401" s="2">
        <v>7.6907336874071499E-8</v>
      </c>
      <c r="S4401" s="2">
        <v>1.66084686204118</v>
      </c>
      <c r="T4401" s="2">
        <v>4.4921930643889096</v>
      </c>
      <c r="U4401" s="2">
        <v>7.6907336874071499E-8</v>
      </c>
      <c r="V4401" s="2">
        <v>7.6907336874071499E-8</v>
      </c>
      <c r="W4401" s="2">
        <v>7.6907336874071499E-8</v>
      </c>
      <c r="X4401" s="2">
        <v>3.0272674560516499</v>
      </c>
      <c r="Y4401" s="2">
        <v>7.6907336874071499E-8</v>
      </c>
      <c r="Z4401" s="2">
        <v>7.6907336874071499E-8</v>
      </c>
    </row>
    <row r="4402" spans="1:26">
      <c r="A4402" s="2" t="s">
        <v>17792</v>
      </c>
      <c r="B4402" s="2">
        <v>227.16580347763599</v>
      </c>
      <c r="C4402" s="2">
        <v>10.1919166666667</v>
      </c>
      <c r="D4402" s="2" t="s">
        <v>52</v>
      </c>
      <c r="E4402" s="2" t="s">
        <v>17793</v>
      </c>
      <c r="F4402" s="2" t="s">
        <v>17794</v>
      </c>
      <c r="G4402" s="2" t="s">
        <v>158</v>
      </c>
      <c r="H4402" s="2" t="s">
        <v>159</v>
      </c>
      <c r="I4402" s="2" t="s">
        <v>483</v>
      </c>
      <c r="J4402" s="2" t="s">
        <v>75</v>
      </c>
      <c r="K4402" s="2" t="s">
        <v>17795</v>
      </c>
      <c r="L4402" s="2">
        <v>37</v>
      </c>
      <c r="M4402" s="2">
        <v>0.74</v>
      </c>
      <c r="N4402" s="2" t="s">
        <v>388</v>
      </c>
      <c r="O4402" s="2" t="s">
        <v>17796</v>
      </c>
      <c r="P4402" s="2">
        <v>2.93841554278178</v>
      </c>
      <c r="Q4402" s="2">
        <v>7.6907336874071499E-8</v>
      </c>
      <c r="R4402" s="2">
        <v>7.6907336874071499E-8</v>
      </c>
      <c r="S4402" s="2">
        <v>7.8452426518646297</v>
      </c>
      <c r="T4402" s="2">
        <v>2.4730537911174002</v>
      </c>
      <c r="U4402" s="2">
        <v>7.6907336874071499E-8</v>
      </c>
      <c r="V4402" s="2">
        <v>7.6907336874071499E-8</v>
      </c>
      <c r="W4402" s="2">
        <v>17.194530086399499</v>
      </c>
      <c r="X4402" s="2">
        <v>5.3616605701596303</v>
      </c>
      <c r="Y4402" s="2">
        <v>7.6907336874071499E-8</v>
      </c>
      <c r="Z4402" s="2">
        <v>7.6907336874071499E-8</v>
      </c>
    </row>
    <row r="4403" spans="1:26">
      <c r="A4403" s="2" t="s">
        <v>17797</v>
      </c>
      <c r="B4403" s="2">
        <v>458.382581136243</v>
      </c>
      <c r="C4403" s="2">
        <v>10.4231833333333</v>
      </c>
      <c r="D4403" s="2" t="s">
        <v>27</v>
      </c>
      <c r="E4403" s="2" t="s">
        <v>17798</v>
      </c>
      <c r="F4403" s="2" t="s">
        <v>17799</v>
      </c>
      <c r="G4403" s="2" t="s">
        <v>46</v>
      </c>
      <c r="H4403" s="2" t="s">
        <v>55</v>
      </c>
      <c r="I4403" s="2" t="s">
        <v>382</v>
      </c>
      <c r="J4403" s="2" t="s">
        <v>146</v>
      </c>
      <c r="K4403" s="2"/>
      <c r="L4403" s="2">
        <v>37</v>
      </c>
      <c r="M4403" s="2">
        <v>4.5</v>
      </c>
      <c r="N4403" s="2" t="s">
        <v>244</v>
      </c>
      <c r="O4403" s="2" t="s">
        <v>17800</v>
      </c>
      <c r="P4403" s="2">
        <v>-3.2225056308284801</v>
      </c>
      <c r="Q4403" s="2">
        <v>10.4166540254793</v>
      </c>
      <c r="R4403" s="2">
        <v>4.5739770924238599</v>
      </c>
      <c r="S4403" s="2">
        <v>9.1727203148608094</v>
      </c>
      <c r="T4403" s="2">
        <v>7.6526325902864496</v>
      </c>
      <c r="U4403" s="2">
        <v>7.6907336874071499E-8</v>
      </c>
      <c r="V4403" s="2">
        <v>7.6907336874071499E-8</v>
      </c>
      <c r="W4403" s="2">
        <v>6.96926923888301</v>
      </c>
      <c r="X4403" s="2">
        <v>18.4503285618968</v>
      </c>
      <c r="Y4403" s="2">
        <v>7.6907336874071499E-8</v>
      </c>
      <c r="Z4403" s="2">
        <v>7.6907336874071499E-8</v>
      </c>
    </row>
    <row r="4404" spans="1:26">
      <c r="A4404" s="2" t="s">
        <v>17801</v>
      </c>
      <c r="B4404" s="2">
        <v>149.05831966154699</v>
      </c>
      <c r="C4404" s="2">
        <v>10.497683333333301</v>
      </c>
      <c r="D4404" s="2" t="s">
        <v>27</v>
      </c>
      <c r="E4404" s="2" t="s">
        <v>17802</v>
      </c>
      <c r="F4404" s="2" t="s">
        <v>17803</v>
      </c>
      <c r="G4404" s="2" t="s">
        <v>211</v>
      </c>
      <c r="H4404" s="2" t="s">
        <v>780</v>
      </c>
      <c r="I4404" s="2" t="s">
        <v>30</v>
      </c>
      <c r="J4404" s="2" t="s">
        <v>31</v>
      </c>
      <c r="K4404" s="2" t="s">
        <v>17804</v>
      </c>
      <c r="L4404" s="2">
        <v>37</v>
      </c>
      <c r="M4404" s="2">
        <v>0</v>
      </c>
      <c r="N4404" s="2" t="s">
        <v>338</v>
      </c>
      <c r="O4404" s="2" t="s">
        <v>782</v>
      </c>
      <c r="P4404" s="2">
        <v>-8.3478431761488405</v>
      </c>
      <c r="Q4404" s="2">
        <v>33.572187474592198</v>
      </c>
      <c r="R4404" s="2">
        <v>39.272695702295103</v>
      </c>
      <c r="S4404" s="2">
        <v>14.706986749276201</v>
      </c>
      <c r="T4404" s="2">
        <v>10.4660896522293</v>
      </c>
      <c r="U4404" s="2">
        <v>27.278422035275501</v>
      </c>
      <c r="V4404" s="2">
        <v>24.124039422501799</v>
      </c>
      <c r="W4404" s="2">
        <v>22.883489023248401</v>
      </c>
      <c r="X4404" s="2">
        <v>18.104670895656898</v>
      </c>
      <c r="Y4404" s="2">
        <v>56.813701402885201</v>
      </c>
      <c r="Z4404" s="2">
        <v>22.346202547120299</v>
      </c>
    </row>
    <row r="4405" spans="1:26">
      <c r="A4405" s="2" t="s">
        <v>17805</v>
      </c>
      <c r="B4405" s="2">
        <v>962.54799478382097</v>
      </c>
      <c r="C4405" s="2">
        <v>10.5126833333333</v>
      </c>
      <c r="D4405" s="2" t="s">
        <v>27</v>
      </c>
      <c r="E4405" s="2" t="s">
        <v>17806</v>
      </c>
      <c r="F4405" s="2" t="s">
        <v>17807</v>
      </c>
      <c r="G4405" s="2" t="s">
        <v>211</v>
      </c>
      <c r="H4405" s="2" t="s">
        <v>322</v>
      </c>
      <c r="I4405" s="2" t="s">
        <v>928</v>
      </c>
      <c r="J4405" s="2" t="s">
        <v>146</v>
      </c>
      <c r="K4405" s="2"/>
      <c r="L4405" s="2">
        <v>37</v>
      </c>
      <c r="M4405" s="2">
        <v>0</v>
      </c>
      <c r="N4405" s="2" t="s">
        <v>244</v>
      </c>
      <c r="O4405" s="2" t="s">
        <v>17808</v>
      </c>
      <c r="P4405" s="2">
        <v>0.881833543332324</v>
      </c>
      <c r="Q4405" s="2">
        <v>7.6907336874071499E-8</v>
      </c>
      <c r="R4405" s="2">
        <v>7.6907336874071499E-8</v>
      </c>
      <c r="S4405" s="2">
        <v>7.6907336874071499E-8</v>
      </c>
      <c r="T4405" s="2">
        <v>7.6907336874071499E-8</v>
      </c>
      <c r="U4405" s="2">
        <v>76.938077049426894</v>
      </c>
      <c r="V4405" s="2">
        <v>14.1141758821098</v>
      </c>
      <c r="W4405" s="2">
        <v>7.6907336874071499E-8</v>
      </c>
      <c r="X4405" s="2">
        <v>5.89044186472597</v>
      </c>
      <c r="Y4405" s="2">
        <v>7.6907336874071499E-8</v>
      </c>
      <c r="Z4405" s="2">
        <v>22.859219097264901</v>
      </c>
    </row>
    <row r="4406" spans="1:26">
      <c r="A4406" s="2" t="s">
        <v>17809</v>
      </c>
      <c r="B4406" s="2">
        <v>507.30775531060601</v>
      </c>
      <c r="C4406" s="2">
        <v>10.647</v>
      </c>
      <c r="D4406" s="2" t="s">
        <v>27</v>
      </c>
      <c r="E4406" s="2" t="s">
        <v>17810</v>
      </c>
      <c r="F4406" s="2" t="s">
        <v>17811</v>
      </c>
      <c r="G4406" s="2" t="s">
        <v>46</v>
      </c>
      <c r="H4406" s="2" t="s">
        <v>47</v>
      </c>
      <c r="I4406" s="2" t="s">
        <v>948</v>
      </c>
      <c r="J4406" s="2" t="s">
        <v>146</v>
      </c>
      <c r="K4406" s="2"/>
      <c r="L4406" s="2">
        <v>37</v>
      </c>
      <c r="M4406" s="2">
        <v>0</v>
      </c>
      <c r="N4406" s="2" t="s">
        <v>338</v>
      </c>
      <c r="O4406" s="2" t="s">
        <v>17812</v>
      </c>
      <c r="P4406" s="2">
        <v>-0.71754466972646203</v>
      </c>
      <c r="Q4406" s="2">
        <v>7.6907336874071499E-8</v>
      </c>
      <c r="R4406" s="2">
        <v>7.6907336874071499E-8</v>
      </c>
      <c r="S4406" s="2">
        <v>8.073896100472</v>
      </c>
      <c r="T4406" s="2">
        <v>11.6504271379918</v>
      </c>
      <c r="U4406" s="2">
        <v>3.5190550570317498</v>
      </c>
      <c r="V4406" s="2">
        <v>3.49453093365842</v>
      </c>
      <c r="W4406" s="2">
        <v>7.1405664560415003</v>
      </c>
      <c r="X4406" s="2">
        <v>3.9488749658548499</v>
      </c>
      <c r="Y4406" s="2">
        <v>7.6907336874071499E-8</v>
      </c>
      <c r="Z4406" s="2">
        <v>1.06249625696123</v>
      </c>
    </row>
    <row r="4407" spans="1:26">
      <c r="A4407" s="2" t="s">
        <v>17813</v>
      </c>
      <c r="B4407" s="2">
        <v>629.24783668374403</v>
      </c>
      <c r="C4407" s="2">
        <v>10.7537</v>
      </c>
      <c r="D4407" s="2" t="s">
        <v>52</v>
      </c>
      <c r="E4407" s="2" t="s">
        <v>17814</v>
      </c>
      <c r="F4407" s="2" t="s">
        <v>17815</v>
      </c>
      <c r="G4407" s="2" t="s">
        <v>211</v>
      </c>
      <c r="H4407" s="2" t="s">
        <v>5206</v>
      </c>
      <c r="I4407" s="2" t="s">
        <v>30</v>
      </c>
      <c r="J4407" s="2" t="s">
        <v>146</v>
      </c>
      <c r="K4407" s="2" t="s">
        <v>17816</v>
      </c>
      <c r="L4407" s="2">
        <v>37</v>
      </c>
      <c r="M4407" s="2">
        <v>0</v>
      </c>
      <c r="N4407" s="2" t="s">
        <v>454</v>
      </c>
      <c r="O4407" s="2" t="s">
        <v>17817</v>
      </c>
      <c r="P4407" s="2">
        <v>-4.9507285596834496</v>
      </c>
      <c r="Q4407" s="2">
        <v>7.6907336874071499E-8</v>
      </c>
      <c r="R4407" s="2">
        <v>7.6907336874071499E-8</v>
      </c>
      <c r="S4407" s="2">
        <v>7.6907336874071499E-8</v>
      </c>
      <c r="T4407" s="2">
        <v>7.6907336874071499E-8</v>
      </c>
      <c r="U4407" s="2">
        <v>316.97849698680199</v>
      </c>
      <c r="V4407" s="2">
        <v>327.83878878076001</v>
      </c>
      <c r="W4407" s="2">
        <v>7.6907336874071499E-8</v>
      </c>
      <c r="X4407" s="2">
        <v>7.6907336874071499E-8</v>
      </c>
      <c r="Y4407" s="2">
        <v>188.110554842786</v>
      </c>
      <c r="Z4407" s="2">
        <v>252.27366145204601</v>
      </c>
    </row>
    <row r="4408" spans="1:26">
      <c r="A4408" s="2" t="s">
        <v>17818</v>
      </c>
      <c r="B4408" s="2">
        <v>792.36241240355105</v>
      </c>
      <c r="C4408" s="2">
        <v>10.794499999999999</v>
      </c>
      <c r="D4408" s="2" t="s">
        <v>27</v>
      </c>
      <c r="E4408" s="2" t="s">
        <v>17819</v>
      </c>
      <c r="F4408" s="2" t="s">
        <v>17820</v>
      </c>
      <c r="G4408" s="2" t="s">
        <v>30</v>
      </c>
      <c r="H4408" s="2" t="s">
        <v>30</v>
      </c>
      <c r="I4408" s="2" t="s">
        <v>30</v>
      </c>
      <c r="J4408" s="2" t="s">
        <v>146</v>
      </c>
      <c r="K4408" s="2"/>
      <c r="L4408" s="2">
        <v>37</v>
      </c>
      <c r="M4408" s="2">
        <v>0</v>
      </c>
      <c r="N4408" s="2" t="s">
        <v>417</v>
      </c>
      <c r="O4408" s="2" t="s">
        <v>17821</v>
      </c>
      <c r="P4408" s="2">
        <v>-3.7819096132896499</v>
      </c>
      <c r="Q4408" s="2">
        <v>7.6907336874071499E-8</v>
      </c>
      <c r="R4408" s="2">
        <v>7.6907336874071499E-8</v>
      </c>
      <c r="S4408" s="2">
        <v>3.5727920254493002</v>
      </c>
      <c r="T4408" s="2">
        <v>1.8634436568669499</v>
      </c>
      <c r="U4408" s="2">
        <v>7.6907336874071499E-8</v>
      </c>
      <c r="V4408" s="2">
        <v>7.6907336874071499E-8</v>
      </c>
      <c r="W4408" s="2">
        <v>39.478573068728402</v>
      </c>
      <c r="X4408" s="2">
        <v>5.6290193838295703</v>
      </c>
      <c r="Y4408" s="2">
        <v>7.6907336874071499E-8</v>
      </c>
      <c r="Z4408" s="2">
        <v>7.6907336874071499E-8</v>
      </c>
    </row>
    <row r="4409" spans="1:26">
      <c r="A4409" s="2" t="s">
        <v>17822</v>
      </c>
      <c r="B4409" s="2">
        <v>492.30973794529598</v>
      </c>
      <c r="C4409" s="2">
        <v>11.074683333333301</v>
      </c>
      <c r="D4409" s="2" t="s">
        <v>52</v>
      </c>
      <c r="E4409" s="2" t="s">
        <v>17823</v>
      </c>
      <c r="F4409" s="2" t="s">
        <v>17824</v>
      </c>
      <c r="G4409" s="2" t="s">
        <v>46</v>
      </c>
      <c r="H4409" s="2" t="s">
        <v>47</v>
      </c>
      <c r="I4409" s="2" t="s">
        <v>69</v>
      </c>
      <c r="J4409" s="2" t="s">
        <v>75</v>
      </c>
      <c r="K4409" s="2" t="s">
        <v>873</v>
      </c>
      <c r="L4409" s="2">
        <v>37</v>
      </c>
      <c r="M4409" s="2">
        <v>3.79</v>
      </c>
      <c r="N4409" s="2" t="s">
        <v>58</v>
      </c>
      <c r="O4409" s="2" t="s">
        <v>1845</v>
      </c>
      <c r="P4409" s="2">
        <v>0.35447039655693702</v>
      </c>
      <c r="Q4409" s="2">
        <v>7.6907336874071499E-8</v>
      </c>
      <c r="R4409" s="2">
        <v>7.6907336874071499E-8</v>
      </c>
      <c r="S4409" s="2">
        <v>7.6907336874071499E-8</v>
      </c>
      <c r="T4409" s="2">
        <v>7.6907336874071499E-8</v>
      </c>
      <c r="U4409" s="2">
        <v>102.535864433558</v>
      </c>
      <c r="V4409" s="2">
        <v>9.2881182928733796</v>
      </c>
      <c r="W4409" s="2">
        <v>7.6907336874071499E-8</v>
      </c>
      <c r="X4409" s="2">
        <v>7.6907336874071499E-8</v>
      </c>
      <c r="Y4409" s="2">
        <v>13.6017663290357</v>
      </c>
      <c r="Z4409" s="2">
        <v>96.190480091804105</v>
      </c>
    </row>
    <row r="4410" spans="1:26">
      <c r="A4410" s="2" t="s">
        <v>17825</v>
      </c>
      <c r="B4410" s="2">
        <v>590.21463309170599</v>
      </c>
      <c r="C4410" s="2">
        <v>11.2538</v>
      </c>
      <c r="D4410" s="2" t="s">
        <v>27</v>
      </c>
      <c r="E4410" s="2" t="s">
        <v>17826</v>
      </c>
      <c r="F4410" s="2" t="s">
        <v>17827</v>
      </c>
      <c r="G4410" s="2" t="s">
        <v>211</v>
      </c>
      <c r="H4410" s="2" t="s">
        <v>4111</v>
      </c>
      <c r="I4410" s="2" t="s">
        <v>4378</v>
      </c>
      <c r="J4410" s="2" t="s">
        <v>146</v>
      </c>
      <c r="K4410" s="2"/>
      <c r="L4410" s="2">
        <v>37</v>
      </c>
      <c r="M4410" s="2">
        <v>3.15</v>
      </c>
      <c r="N4410" s="2" t="s">
        <v>417</v>
      </c>
      <c r="O4410" s="2" t="s">
        <v>17828</v>
      </c>
      <c r="P4410" s="2">
        <v>-0.80205827968028698</v>
      </c>
      <c r="Q4410" s="2">
        <v>7.6907336874071499E-8</v>
      </c>
      <c r="R4410" s="2">
        <v>7.6907336874071499E-8</v>
      </c>
      <c r="S4410" s="2">
        <v>7.6907336874071499E-8</v>
      </c>
      <c r="T4410" s="2">
        <v>7.6907336874071499E-8</v>
      </c>
      <c r="U4410" s="2">
        <v>374.82131934502797</v>
      </c>
      <c r="V4410" s="2">
        <v>265.696667516449</v>
      </c>
      <c r="W4410" s="2">
        <v>7.6907336874071499E-8</v>
      </c>
      <c r="X4410" s="2">
        <v>7.6907336874071499E-8</v>
      </c>
      <c r="Y4410" s="2">
        <v>7.6907336874071499E-8</v>
      </c>
      <c r="Z4410" s="2">
        <v>27.7802844390472</v>
      </c>
    </row>
    <row r="4411" spans="1:26">
      <c r="A4411" s="2" t="s">
        <v>17829</v>
      </c>
      <c r="B4411" s="2">
        <v>752.55519973831701</v>
      </c>
      <c r="C4411" s="2">
        <v>11.2686333333333</v>
      </c>
      <c r="D4411" s="2" t="s">
        <v>27</v>
      </c>
      <c r="E4411" s="2" t="s">
        <v>17830</v>
      </c>
      <c r="F4411" s="2" t="s">
        <v>17831</v>
      </c>
      <c r="G4411" s="2" t="s">
        <v>30</v>
      </c>
      <c r="H4411" s="2" t="s">
        <v>30</v>
      </c>
      <c r="I4411" s="2" t="s">
        <v>30</v>
      </c>
      <c r="J4411" s="2" t="s">
        <v>146</v>
      </c>
      <c r="K4411" s="2"/>
      <c r="L4411" s="2">
        <v>37</v>
      </c>
      <c r="M4411" s="2">
        <v>0</v>
      </c>
      <c r="N4411" s="2" t="s">
        <v>485</v>
      </c>
      <c r="O4411" s="2" t="s">
        <v>14235</v>
      </c>
      <c r="P4411" s="2">
        <v>-1.7290784635802099</v>
      </c>
      <c r="Q4411" s="2">
        <v>9.06547806012391</v>
      </c>
      <c r="R4411" s="2">
        <v>48.759162641022797</v>
      </c>
      <c r="S4411" s="2">
        <v>131.47328684446501</v>
      </c>
      <c r="T4411" s="2">
        <v>7.63703267197317</v>
      </c>
      <c r="U4411" s="2">
        <v>340.65233518814699</v>
      </c>
      <c r="V4411" s="2">
        <v>346.969871868008</v>
      </c>
      <c r="W4411" s="2">
        <v>459.25124712718599</v>
      </c>
      <c r="X4411" s="2">
        <v>477.64670211657602</v>
      </c>
      <c r="Y4411" s="2">
        <v>91.516428899102607</v>
      </c>
      <c r="Z4411" s="2">
        <v>162.64062774264301</v>
      </c>
    </row>
    <row r="4412" spans="1:26">
      <c r="A4412" s="2" t="s">
        <v>17832</v>
      </c>
      <c r="B4412" s="2">
        <v>478.32757957843398</v>
      </c>
      <c r="C4412" s="2">
        <v>11.79875</v>
      </c>
      <c r="D4412" s="2" t="s">
        <v>27</v>
      </c>
      <c r="E4412" s="2" t="s">
        <v>17833</v>
      </c>
      <c r="F4412" s="2" t="s">
        <v>17834</v>
      </c>
      <c r="G4412" s="2" t="s">
        <v>30</v>
      </c>
      <c r="H4412" s="2" t="s">
        <v>30</v>
      </c>
      <c r="I4412" s="2" t="s">
        <v>30</v>
      </c>
      <c r="J4412" s="2" t="s">
        <v>146</v>
      </c>
      <c r="K4412" s="2"/>
      <c r="L4412" s="2">
        <v>37</v>
      </c>
      <c r="M4412" s="2">
        <v>0</v>
      </c>
      <c r="N4412" s="2" t="s">
        <v>338</v>
      </c>
      <c r="O4412" s="2" t="s">
        <v>3596</v>
      </c>
      <c r="P4412" s="2">
        <v>-3.27405696277805</v>
      </c>
      <c r="Q4412" s="2">
        <v>46.810916646478098</v>
      </c>
      <c r="R4412" s="2">
        <v>4.6549788932443104</v>
      </c>
      <c r="S4412" s="2">
        <v>76.2129862444868</v>
      </c>
      <c r="T4412" s="2">
        <v>3.8137778699217999E-3</v>
      </c>
      <c r="U4412" s="2">
        <v>166.685276683116</v>
      </c>
      <c r="V4412" s="2">
        <v>131.434985118567</v>
      </c>
      <c r="W4412" s="2">
        <v>1074.54084017526</v>
      </c>
      <c r="X4412" s="2">
        <v>509.267026994415</v>
      </c>
      <c r="Y4412" s="2">
        <v>3.5035400142850301</v>
      </c>
      <c r="Z4412" s="2">
        <v>4.7578447194814899</v>
      </c>
    </row>
    <row r="4413" spans="1:26">
      <c r="A4413" s="2" t="s">
        <v>17835</v>
      </c>
      <c r="B4413" s="2">
        <v>297.244109897768</v>
      </c>
      <c r="C4413" s="2">
        <v>11.8532166666667</v>
      </c>
      <c r="D4413" s="2" t="s">
        <v>52</v>
      </c>
      <c r="E4413" s="2" t="s">
        <v>17836</v>
      </c>
      <c r="F4413" s="2" t="s">
        <v>17837</v>
      </c>
      <c r="G4413" s="2" t="s">
        <v>46</v>
      </c>
      <c r="H4413" s="2" t="s">
        <v>55</v>
      </c>
      <c r="I4413" s="2" t="s">
        <v>554</v>
      </c>
      <c r="J4413" s="2" t="s">
        <v>146</v>
      </c>
      <c r="K4413" s="2"/>
      <c r="L4413" s="2">
        <v>37</v>
      </c>
      <c r="M4413" s="2">
        <v>0</v>
      </c>
      <c r="N4413" s="2" t="s">
        <v>388</v>
      </c>
      <c r="O4413" s="2" t="s">
        <v>7478</v>
      </c>
      <c r="P4413" s="2">
        <v>2.3444715571290198</v>
      </c>
      <c r="Q4413" s="2">
        <v>23.008423318004301</v>
      </c>
      <c r="R4413" s="2">
        <v>28.9876573741656</v>
      </c>
      <c r="S4413" s="2">
        <v>191.01405296157199</v>
      </c>
      <c r="T4413" s="2">
        <v>38.876688073764598</v>
      </c>
      <c r="U4413" s="2">
        <v>7.5380481910360198</v>
      </c>
      <c r="V4413" s="2">
        <v>8.1585132567469394</v>
      </c>
      <c r="W4413" s="2">
        <v>72.097996324299899</v>
      </c>
      <c r="X4413" s="2">
        <v>46.349930819616802</v>
      </c>
      <c r="Y4413" s="2">
        <v>7.7797284371377096</v>
      </c>
      <c r="Z4413" s="2">
        <v>10.478644010689999</v>
      </c>
    </row>
    <row r="4414" spans="1:26">
      <c r="A4414" s="2" t="s">
        <v>17838</v>
      </c>
      <c r="B4414" s="2">
        <v>795.55074714015905</v>
      </c>
      <c r="C4414" s="2">
        <v>11.9750833333333</v>
      </c>
      <c r="D4414" s="2" t="s">
        <v>27</v>
      </c>
      <c r="E4414" s="2" t="s">
        <v>17839</v>
      </c>
      <c r="F4414" s="2" t="s">
        <v>17840</v>
      </c>
      <c r="G4414" s="2" t="s">
        <v>46</v>
      </c>
      <c r="H4414" s="2" t="s">
        <v>47</v>
      </c>
      <c r="I4414" s="2" t="s">
        <v>948</v>
      </c>
      <c r="J4414" s="2" t="s">
        <v>146</v>
      </c>
      <c r="K4414" s="2"/>
      <c r="L4414" s="2">
        <v>37</v>
      </c>
      <c r="M4414" s="2">
        <v>3.49</v>
      </c>
      <c r="N4414" s="2" t="s">
        <v>485</v>
      </c>
      <c r="O4414" s="2" t="s">
        <v>17841</v>
      </c>
      <c r="P4414" s="2">
        <v>-0.38099676076630901</v>
      </c>
      <c r="Q4414" s="2">
        <v>3414.94160578627</v>
      </c>
      <c r="R4414" s="2">
        <v>5633.2365238765597</v>
      </c>
      <c r="S4414" s="2">
        <v>2.9766638665387402</v>
      </c>
      <c r="T4414" s="2">
        <v>0.14816044340096901</v>
      </c>
      <c r="U4414" s="2">
        <v>225.00413060592999</v>
      </c>
      <c r="V4414" s="2">
        <v>129.68393506886699</v>
      </c>
      <c r="W4414" s="2">
        <v>642.31419085310597</v>
      </c>
      <c r="X4414" s="2">
        <v>465.36320427020598</v>
      </c>
      <c r="Y4414" s="2">
        <v>1.43070477600195</v>
      </c>
      <c r="Z4414" s="2">
        <v>0.45809300950603099</v>
      </c>
    </row>
    <row r="4415" spans="1:26">
      <c r="A4415" s="2" t="s">
        <v>17842</v>
      </c>
      <c r="B4415" s="2">
        <v>563.50098345155698</v>
      </c>
      <c r="C4415" s="2">
        <v>12.121733333333299</v>
      </c>
      <c r="D4415" s="2" t="s">
        <v>27</v>
      </c>
      <c r="E4415" s="2" t="s">
        <v>17843</v>
      </c>
      <c r="F4415" s="2" t="s">
        <v>17844</v>
      </c>
      <c r="G4415" s="2" t="s">
        <v>46</v>
      </c>
      <c r="H4415" s="2" t="s">
        <v>242</v>
      </c>
      <c r="I4415" s="2" t="s">
        <v>243</v>
      </c>
      <c r="J4415" s="2" t="s">
        <v>146</v>
      </c>
      <c r="K4415" s="2"/>
      <c r="L4415" s="2">
        <v>37</v>
      </c>
      <c r="M4415" s="2">
        <v>0</v>
      </c>
      <c r="N4415" s="2" t="s">
        <v>338</v>
      </c>
      <c r="O4415" s="2" t="s">
        <v>11353</v>
      </c>
      <c r="P4415" s="2">
        <v>-4.1404812467607197</v>
      </c>
      <c r="Q4415" s="2">
        <v>6795.1446116315901</v>
      </c>
      <c r="R4415" s="2">
        <v>12745.9426001709</v>
      </c>
      <c r="S4415" s="2">
        <v>9156.0668362194792</v>
      </c>
      <c r="T4415" s="2">
        <v>2323.14829404188</v>
      </c>
      <c r="U4415" s="2">
        <v>8.7306970879660302</v>
      </c>
      <c r="V4415" s="2">
        <v>6.9430231361933603E-2</v>
      </c>
      <c r="W4415" s="2">
        <v>9.0482360574777196</v>
      </c>
      <c r="X4415" s="2">
        <v>1.1038225645584701</v>
      </c>
      <c r="Y4415" s="2">
        <v>73224.910082097194</v>
      </c>
      <c r="Z4415" s="2">
        <v>38849.3989205779</v>
      </c>
    </row>
    <row r="4416" spans="1:26">
      <c r="A4416" s="2" t="s">
        <v>17845</v>
      </c>
      <c r="B4416" s="2">
        <v>379.15695908359203</v>
      </c>
      <c r="C4416" s="2">
        <v>12.5032333333333</v>
      </c>
      <c r="D4416" s="2" t="s">
        <v>52</v>
      </c>
      <c r="E4416" s="2" t="s">
        <v>17846</v>
      </c>
      <c r="F4416" s="2" t="s">
        <v>17847</v>
      </c>
      <c r="G4416" s="2" t="s">
        <v>30</v>
      </c>
      <c r="H4416" s="2" t="s">
        <v>30</v>
      </c>
      <c r="I4416" s="2" t="s">
        <v>30</v>
      </c>
      <c r="J4416" s="2" t="s">
        <v>146</v>
      </c>
      <c r="K4416" s="2"/>
      <c r="L4416" s="2">
        <v>37</v>
      </c>
      <c r="M4416" s="2">
        <v>0</v>
      </c>
      <c r="N4416" s="2" t="s">
        <v>388</v>
      </c>
      <c r="O4416" s="2" t="s">
        <v>17848</v>
      </c>
      <c r="P4416" s="2">
        <v>2.1510113812704499</v>
      </c>
      <c r="Q4416" s="2">
        <v>789.17072175230601</v>
      </c>
      <c r="R4416" s="2">
        <v>86.314872924633093</v>
      </c>
      <c r="S4416" s="2">
        <v>110.263838168749</v>
      </c>
      <c r="T4416" s="2">
        <v>34.3492499607962</v>
      </c>
      <c r="U4416" s="2">
        <v>50.3722559791767</v>
      </c>
      <c r="V4416" s="2">
        <v>31.8589087646499</v>
      </c>
      <c r="W4416" s="2">
        <v>68.919251341355604</v>
      </c>
      <c r="X4416" s="2">
        <v>60.559885147634503</v>
      </c>
      <c r="Y4416" s="2">
        <v>7.8025944556109401</v>
      </c>
      <c r="Z4416" s="2">
        <v>30.864513191647401</v>
      </c>
    </row>
    <row r="4417" spans="1:26">
      <c r="A4417" s="2" t="s">
        <v>17849</v>
      </c>
      <c r="B4417" s="2">
        <v>799.47917377692499</v>
      </c>
      <c r="C4417" s="2">
        <v>12.696733333333301</v>
      </c>
      <c r="D4417" s="2" t="s">
        <v>52</v>
      </c>
      <c r="E4417" s="2" t="s">
        <v>17850</v>
      </c>
      <c r="F4417" s="2" t="s">
        <v>17851</v>
      </c>
      <c r="G4417" s="2" t="s">
        <v>30</v>
      </c>
      <c r="H4417" s="2" t="s">
        <v>30</v>
      </c>
      <c r="I4417" s="2" t="s">
        <v>30</v>
      </c>
      <c r="J4417" s="2" t="s">
        <v>146</v>
      </c>
      <c r="K4417" s="2"/>
      <c r="L4417" s="2">
        <v>37</v>
      </c>
      <c r="M4417" s="2">
        <v>0</v>
      </c>
      <c r="N4417" s="2" t="s">
        <v>454</v>
      </c>
      <c r="O4417" s="2" t="s">
        <v>17852</v>
      </c>
      <c r="P4417" s="2">
        <v>-0.940150388450122</v>
      </c>
      <c r="Q4417" s="2">
        <v>878.73119745338602</v>
      </c>
      <c r="R4417" s="2">
        <v>132.91074524145901</v>
      </c>
      <c r="S4417" s="2">
        <v>408.313687294381</v>
      </c>
      <c r="T4417" s="2">
        <v>95.44271759726</v>
      </c>
      <c r="U4417" s="2">
        <v>1231.54631966022</v>
      </c>
      <c r="V4417" s="2">
        <v>1486.8397476170201</v>
      </c>
      <c r="W4417" s="2">
        <v>26.189967994998401</v>
      </c>
      <c r="X4417" s="2">
        <v>4603.3250717890196</v>
      </c>
      <c r="Y4417" s="2">
        <v>177.81125000425899</v>
      </c>
      <c r="Z4417" s="2">
        <v>60.583713373716201</v>
      </c>
    </row>
    <row r="4418" spans="1:26">
      <c r="A4418" s="2" t="s">
        <v>17853</v>
      </c>
      <c r="B4418" s="2">
        <v>507.28331054715699</v>
      </c>
      <c r="C4418" s="2">
        <v>12.766016666666699</v>
      </c>
      <c r="D4418" s="2" t="s">
        <v>27</v>
      </c>
      <c r="E4418" s="2" t="s">
        <v>17854</v>
      </c>
      <c r="F4418" s="2" t="s">
        <v>17855</v>
      </c>
      <c r="G4418" s="2" t="s">
        <v>30</v>
      </c>
      <c r="H4418" s="2" t="s">
        <v>30</v>
      </c>
      <c r="I4418" s="2" t="s">
        <v>30</v>
      </c>
      <c r="J4418" s="2" t="s">
        <v>146</v>
      </c>
      <c r="K4418" s="2"/>
      <c r="L4418" s="2">
        <v>37</v>
      </c>
      <c r="M4418" s="2">
        <v>0</v>
      </c>
      <c r="N4418" s="2" t="s">
        <v>485</v>
      </c>
      <c r="O4418" s="2" t="s">
        <v>17856</v>
      </c>
      <c r="P4418" s="2">
        <v>0.75878942806097005</v>
      </c>
      <c r="Q4418" s="2">
        <v>7.6907336874071499E-8</v>
      </c>
      <c r="R4418" s="2">
        <v>7.6907336874071499E-8</v>
      </c>
      <c r="S4418" s="2">
        <v>31.230471125482499</v>
      </c>
      <c r="T4418" s="2">
        <v>37.287721875406</v>
      </c>
      <c r="U4418" s="2">
        <v>7.6907336874071499E-8</v>
      </c>
      <c r="V4418" s="2">
        <v>7.6907336874071499E-8</v>
      </c>
      <c r="W4418" s="2">
        <v>23.974669187737</v>
      </c>
      <c r="X4418" s="2">
        <v>22.830366706915399</v>
      </c>
      <c r="Y4418" s="2">
        <v>7.6907336874071499E-8</v>
      </c>
      <c r="Z4418" s="2">
        <v>7.6907336874071499E-8</v>
      </c>
    </row>
    <row r="4419" spans="1:26">
      <c r="A4419" s="2" t="s">
        <v>17857</v>
      </c>
      <c r="B4419" s="2">
        <v>171.13727946079999</v>
      </c>
      <c r="C4419" s="2">
        <v>12.780516666666699</v>
      </c>
      <c r="D4419" s="2" t="s">
        <v>27</v>
      </c>
      <c r="E4419" s="2" t="s">
        <v>17858</v>
      </c>
      <c r="F4419" s="2" t="s">
        <v>17859</v>
      </c>
      <c r="G4419" s="2" t="s">
        <v>30</v>
      </c>
      <c r="H4419" s="2" t="s">
        <v>30</v>
      </c>
      <c r="I4419" s="2" t="s">
        <v>30</v>
      </c>
      <c r="J4419" s="2" t="s">
        <v>146</v>
      </c>
      <c r="K4419" s="2"/>
      <c r="L4419" s="2">
        <v>37</v>
      </c>
      <c r="M4419" s="2">
        <v>0</v>
      </c>
      <c r="N4419" s="2" t="s">
        <v>338</v>
      </c>
      <c r="O4419" s="2" t="s">
        <v>7553</v>
      </c>
      <c r="P4419" s="2">
        <v>-3.59724036917381</v>
      </c>
      <c r="Q4419" s="2">
        <v>1.61129335111261</v>
      </c>
      <c r="R4419" s="2">
        <v>7.6907336874071499E-8</v>
      </c>
      <c r="S4419" s="2">
        <v>5.27780254382946</v>
      </c>
      <c r="T4419" s="2">
        <v>4.8084357097351598</v>
      </c>
      <c r="U4419" s="2">
        <v>7.6907336874071499E-8</v>
      </c>
      <c r="V4419" s="2">
        <v>7.6907336874071499E-8</v>
      </c>
      <c r="W4419" s="2">
        <v>6.1590292277423799</v>
      </c>
      <c r="X4419" s="2">
        <v>2.17163848877412</v>
      </c>
      <c r="Y4419" s="2">
        <v>7.6907336874071499E-8</v>
      </c>
      <c r="Z4419" s="2">
        <v>7.6907336874071499E-8</v>
      </c>
    </row>
    <row r="4420" spans="1:26">
      <c r="A4420" s="2" t="s">
        <v>17860</v>
      </c>
      <c r="B4420" s="2">
        <v>301.11396493573602</v>
      </c>
      <c r="C4420" s="2">
        <v>12.838516666666701</v>
      </c>
      <c r="D4420" s="2" t="s">
        <v>27</v>
      </c>
      <c r="E4420" s="2" t="s">
        <v>17861</v>
      </c>
      <c r="F4420" s="2" t="s">
        <v>17862</v>
      </c>
      <c r="G4420" s="2" t="s">
        <v>30</v>
      </c>
      <c r="H4420" s="2" t="s">
        <v>30</v>
      </c>
      <c r="I4420" s="2" t="s">
        <v>30</v>
      </c>
      <c r="J4420" s="2" t="s">
        <v>146</v>
      </c>
      <c r="K4420" s="2"/>
      <c r="L4420" s="2">
        <v>37</v>
      </c>
      <c r="M4420" s="2">
        <v>0</v>
      </c>
      <c r="N4420" s="2" t="s">
        <v>244</v>
      </c>
      <c r="O4420" s="2" t="s">
        <v>17863</v>
      </c>
      <c r="P4420" s="2">
        <v>-1.0447310995361401</v>
      </c>
      <c r="Q4420" s="2">
        <v>11.146777938556999</v>
      </c>
      <c r="R4420" s="2">
        <v>53.644270531592703</v>
      </c>
      <c r="S4420" s="2">
        <v>1.6048096056721399</v>
      </c>
      <c r="T4420" s="2">
        <v>7.6907336874071499E-8</v>
      </c>
      <c r="U4420" s="2">
        <v>7.6907336874071499E-8</v>
      </c>
      <c r="V4420" s="2">
        <v>7.6907336874071499E-8</v>
      </c>
      <c r="W4420" s="2">
        <v>1.5993515605033199E-4</v>
      </c>
      <c r="X4420" s="2">
        <v>7.6907336874071499E-8</v>
      </c>
      <c r="Y4420" s="2">
        <v>7.6907336874071499E-8</v>
      </c>
      <c r="Z4420" s="2">
        <v>7.6907336874071499E-8</v>
      </c>
    </row>
    <row r="4421" spans="1:26">
      <c r="A4421" s="2" t="s">
        <v>17864</v>
      </c>
      <c r="B4421" s="2">
        <v>766.53627483032994</v>
      </c>
      <c r="C4421" s="2">
        <v>12.9553333333333</v>
      </c>
      <c r="D4421" s="2" t="s">
        <v>27</v>
      </c>
      <c r="E4421" s="2" t="s">
        <v>17865</v>
      </c>
      <c r="F4421" s="2" t="s">
        <v>17866</v>
      </c>
      <c r="G4421" s="2" t="s">
        <v>30</v>
      </c>
      <c r="H4421" s="2" t="s">
        <v>30</v>
      </c>
      <c r="I4421" s="2" t="s">
        <v>30</v>
      </c>
      <c r="J4421" s="2" t="s">
        <v>146</v>
      </c>
      <c r="K4421" s="2"/>
      <c r="L4421" s="2">
        <v>37</v>
      </c>
      <c r="M4421" s="2">
        <v>0</v>
      </c>
      <c r="N4421" s="2" t="s">
        <v>485</v>
      </c>
      <c r="O4421" s="2" t="s">
        <v>15576</v>
      </c>
      <c r="P4421" s="2">
        <v>0.73843073162265604</v>
      </c>
      <c r="Q4421" s="2">
        <v>4.4867936151188097</v>
      </c>
      <c r="R4421" s="2">
        <v>7.6907336874071499E-8</v>
      </c>
      <c r="S4421" s="2">
        <v>71.872591194018</v>
      </c>
      <c r="T4421" s="2">
        <v>67.335640624179007</v>
      </c>
      <c r="U4421" s="2">
        <v>0.33320763005424903</v>
      </c>
      <c r="V4421" s="2">
        <v>9.2928296499432406E-2</v>
      </c>
      <c r="W4421" s="2">
        <v>8.4757979382214597</v>
      </c>
      <c r="X4421" s="2">
        <v>7.6534446561287801</v>
      </c>
      <c r="Y4421" s="2">
        <v>7.6907336874071499E-8</v>
      </c>
      <c r="Z4421" s="2">
        <v>7.6907336874071499E-8</v>
      </c>
    </row>
    <row r="4422" spans="1:26">
      <c r="A4422" s="2" t="s">
        <v>17867</v>
      </c>
      <c r="B4422" s="2">
        <v>440.33565961435198</v>
      </c>
      <c r="C4422" s="2">
        <v>13.100666666666701</v>
      </c>
      <c r="D4422" s="2" t="s">
        <v>27</v>
      </c>
      <c r="E4422" s="2" t="s">
        <v>17868</v>
      </c>
      <c r="F4422" s="2" t="s">
        <v>17869</v>
      </c>
      <c r="G4422" s="2" t="s">
        <v>46</v>
      </c>
      <c r="H4422" s="2" t="s">
        <v>55</v>
      </c>
      <c r="I4422" s="2" t="s">
        <v>2282</v>
      </c>
      <c r="J4422" s="2" t="s">
        <v>146</v>
      </c>
      <c r="K4422" s="2"/>
      <c r="L4422" s="2">
        <v>37</v>
      </c>
      <c r="M4422" s="2">
        <v>0</v>
      </c>
      <c r="N4422" s="2" t="s">
        <v>32</v>
      </c>
      <c r="O4422" s="2" t="s">
        <v>17870</v>
      </c>
      <c r="P4422" s="2">
        <v>-3.16473747436675</v>
      </c>
      <c r="Q4422" s="2">
        <v>7.6907336874071499E-8</v>
      </c>
      <c r="R4422" s="2">
        <v>21.934746198910901</v>
      </c>
      <c r="S4422" s="2">
        <v>79.579200082041197</v>
      </c>
      <c r="T4422" s="2">
        <v>55.903130867360098</v>
      </c>
      <c r="U4422" s="2">
        <v>7.6907336874071499E-8</v>
      </c>
      <c r="V4422" s="2">
        <v>7.6907336874071499E-8</v>
      </c>
      <c r="W4422" s="2">
        <v>87.761982661067293</v>
      </c>
      <c r="X4422" s="2">
        <v>42.163276967253999</v>
      </c>
      <c r="Y4422" s="2">
        <v>14.119384248810199</v>
      </c>
      <c r="Z4422" s="2">
        <v>7.6907336874071499E-8</v>
      </c>
    </row>
    <row r="4423" spans="1:26">
      <c r="A4423" s="2" t="s">
        <v>17871</v>
      </c>
      <c r="B4423" s="2">
        <v>364.34090907320302</v>
      </c>
      <c r="C4423" s="2">
        <v>13.5258</v>
      </c>
      <c r="D4423" s="2" t="s">
        <v>27</v>
      </c>
      <c r="E4423" s="2" t="s">
        <v>17872</v>
      </c>
      <c r="F4423" s="2" t="s">
        <v>17873</v>
      </c>
      <c r="G4423" s="2" t="s">
        <v>46</v>
      </c>
      <c r="H4423" s="2" t="s">
        <v>242</v>
      </c>
      <c r="I4423" s="2" t="s">
        <v>1997</v>
      </c>
      <c r="J4423" s="2" t="s">
        <v>146</v>
      </c>
      <c r="K4423" s="2"/>
      <c r="L4423" s="2">
        <v>37</v>
      </c>
      <c r="M4423" s="2">
        <v>9.67</v>
      </c>
      <c r="N4423" s="2" t="s">
        <v>244</v>
      </c>
      <c r="O4423" s="2" t="s">
        <v>15595</v>
      </c>
      <c r="P4423" s="2">
        <v>-3.5410122767802599</v>
      </c>
      <c r="Q4423" s="2">
        <v>42.849713165591901</v>
      </c>
      <c r="R4423" s="2">
        <v>33.079180846388802</v>
      </c>
      <c r="S4423" s="2">
        <v>28.471238483938901</v>
      </c>
      <c r="T4423" s="2">
        <v>7.3621319823552103</v>
      </c>
      <c r="U4423" s="2">
        <v>13.8361145205127</v>
      </c>
      <c r="V4423" s="2">
        <v>7.6923534988020803</v>
      </c>
      <c r="W4423" s="2">
        <v>13.1930165247616</v>
      </c>
      <c r="X4423" s="2">
        <v>9.7536755885590694</v>
      </c>
      <c r="Y4423" s="2">
        <v>7.6907336874071499E-8</v>
      </c>
      <c r="Z4423" s="2">
        <v>1.83658208530293</v>
      </c>
    </row>
    <row r="4424" spans="1:26">
      <c r="A4424" s="2" t="s">
        <v>17874</v>
      </c>
      <c r="B4424" s="2">
        <v>898.66374589880604</v>
      </c>
      <c r="C4424" s="2">
        <v>13.6141166666667</v>
      </c>
      <c r="D4424" s="2" t="s">
        <v>27</v>
      </c>
      <c r="E4424" s="2" t="s">
        <v>17875</v>
      </c>
      <c r="F4424" s="2" t="s">
        <v>17876</v>
      </c>
      <c r="G4424" s="2" t="s">
        <v>46</v>
      </c>
      <c r="H4424" s="2" t="s">
        <v>47</v>
      </c>
      <c r="I4424" s="2" t="s">
        <v>69</v>
      </c>
      <c r="J4424" s="2" t="s">
        <v>146</v>
      </c>
      <c r="K4424" s="2"/>
      <c r="L4424" s="2">
        <v>37</v>
      </c>
      <c r="M4424" s="2">
        <v>15.3</v>
      </c>
      <c r="N4424" s="2" t="s">
        <v>485</v>
      </c>
      <c r="O4424" s="2" t="s">
        <v>17877</v>
      </c>
      <c r="P4424" s="2">
        <v>-2.5874472375016602</v>
      </c>
      <c r="Q4424" s="2">
        <v>4.5381360256612897</v>
      </c>
      <c r="R4424" s="2">
        <v>7.6907336874071499E-8</v>
      </c>
      <c r="S4424" s="2">
        <v>15.1808298227722</v>
      </c>
      <c r="T4424" s="2">
        <v>2.9115125644145001</v>
      </c>
      <c r="U4424" s="2">
        <v>7.6907336874071499E-8</v>
      </c>
      <c r="V4424" s="2">
        <v>3.0566805212030501</v>
      </c>
      <c r="W4424" s="2">
        <v>15.160231074547401</v>
      </c>
      <c r="X4424" s="2">
        <v>36.587950319042399</v>
      </c>
      <c r="Y4424" s="2">
        <v>7.6907336874071499E-8</v>
      </c>
      <c r="Z4424" s="2">
        <v>7.6907336874071499E-8</v>
      </c>
    </row>
    <row r="4425" spans="1:26">
      <c r="A4425" s="2" t="s">
        <v>17878</v>
      </c>
      <c r="B4425" s="2">
        <v>391.17018749723201</v>
      </c>
      <c r="C4425" s="2">
        <v>13.953466666666699</v>
      </c>
      <c r="D4425" s="2" t="s">
        <v>52</v>
      </c>
      <c r="E4425" s="2" t="s">
        <v>17879</v>
      </c>
      <c r="F4425" s="2" t="s">
        <v>17880</v>
      </c>
      <c r="G4425" s="2" t="s">
        <v>211</v>
      </c>
      <c r="H4425" s="2" t="s">
        <v>4111</v>
      </c>
      <c r="I4425" s="2" t="s">
        <v>30</v>
      </c>
      <c r="J4425" s="2" t="s">
        <v>146</v>
      </c>
      <c r="K4425" s="2" t="s">
        <v>17881</v>
      </c>
      <c r="L4425" s="2">
        <v>37</v>
      </c>
      <c r="M4425" s="2">
        <v>0</v>
      </c>
      <c r="N4425" s="2" t="s">
        <v>454</v>
      </c>
      <c r="O4425" s="2" t="s">
        <v>17882</v>
      </c>
      <c r="P4425" s="2">
        <v>-0.42348047300892899</v>
      </c>
      <c r="Q4425" s="2">
        <v>7.6907336874071499E-8</v>
      </c>
      <c r="R4425" s="2">
        <v>7.6907336874071499E-8</v>
      </c>
      <c r="S4425" s="2">
        <v>17.0363506227669</v>
      </c>
      <c r="T4425" s="2">
        <v>15.4473371784044</v>
      </c>
      <c r="U4425" s="2">
        <v>7.6907336874071499E-8</v>
      </c>
      <c r="V4425" s="2">
        <v>7.6907336874071499E-8</v>
      </c>
      <c r="W4425" s="2">
        <v>10.494436703383601</v>
      </c>
      <c r="X4425" s="2">
        <v>14.513162545631401</v>
      </c>
      <c r="Y4425" s="2">
        <v>7.6907336874071499E-8</v>
      </c>
      <c r="Z4425" s="2">
        <v>7.6907336874071499E-8</v>
      </c>
    </row>
    <row r="4426" spans="1:26">
      <c r="A4426" s="2" t="s">
        <v>17883</v>
      </c>
      <c r="B4426" s="2">
        <v>768.48366628854603</v>
      </c>
      <c r="C4426" s="2">
        <v>14.0947833333333</v>
      </c>
      <c r="D4426" s="2" t="s">
        <v>52</v>
      </c>
      <c r="E4426" s="2" t="s">
        <v>17884</v>
      </c>
      <c r="F4426" s="2" t="s">
        <v>17885</v>
      </c>
      <c r="G4426" s="2" t="s">
        <v>46</v>
      </c>
      <c r="H4426" s="2" t="s">
        <v>47</v>
      </c>
      <c r="I4426" s="2" t="s">
        <v>48</v>
      </c>
      <c r="J4426" s="2" t="s">
        <v>146</v>
      </c>
      <c r="K4426" s="2"/>
      <c r="L4426" s="2">
        <v>37</v>
      </c>
      <c r="M4426" s="2">
        <v>2.39</v>
      </c>
      <c r="N4426" s="2" t="s">
        <v>388</v>
      </c>
      <c r="O4426" s="2" t="s">
        <v>17886</v>
      </c>
      <c r="P4426" s="2">
        <v>2.1542737248715298</v>
      </c>
      <c r="Q4426" s="2">
        <v>1964.5414657358001</v>
      </c>
      <c r="R4426" s="2">
        <v>1388.6826112107201</v>
      </c>
      <c r="S4426" s="2">
        <v>809.19327304353396</v>
      </c>
      <c r="T4426" s="2">
        <v>578.63060898254105</v>
      </c>
      <c r="U4426" s="2">
        <v>738.62687281927197</v>
      </c>
      <c r="V4426" s="2">
        <v>987.09558650894598</v>
      </c>
      <c r="W4426" s="2">
        <v>7.6907336874071499E-8</v>
      </c>
      <c r="X4426" s="2">
        <v>7.6907336874071499E-8</v>
      </c>
      <c r="Y4426" s="2">
        <v>7.6907336874071499E-8</v>
      </c>
      <c r="Z4426" s="2">
        <v>7.6907336874071499E-8</v>
      </c>
    </row>
    <row r="4427" spans="1:26">
      <c r="A4427" s="2" t="s">
        <v>17887</v>
      </c>
      <c r="B4427" s="2">
        <v>589.47995258625099</v>
      </c>
      <c r="C4427" s="2">
        <v>14.200416666666699</v>
      </c>
      <c r="D4427" s="2" t="s">
        <v>27</v>
      </c>
      <c r="E4427" s="2" t="s">
        <v>17888</v>
      </c>
      <c r="F4427" s="2" t="s">
        <v>17889</v>
      </c>
      <c r="G4427" s="2" t="s">
        <v>46</v>
      </c>
      <c r="H4427" s="2" t="s">
        <v>242</v>
      </c>
      <c r="I4427" s="2" t="s">
        <v>243</v>
      </c>
      <c r="J4427" s="2" t="s">
        <v>146</v>
      </c>
      <c r="K4427" s="2"/>
      <c r="L4427" s="2">
        <v>37</v>
      </c>
      <c r="M4427" s="2">
        <v>1.6400000000000001E-2</v>
      </c>
      <c r="N4427" s="2" t="s">
        <v>485</v>
      </c>
      <c r="O4427" s="2" t="s">
        <v>4831</v>
      </c>
      <c r="P4427" s="2">
        <v>-0.51776313396778595</v>
      </c>
      <c r="Q4427" s="2">
        <v>1373.5473241801801</v>
      </c>
      <c r="R4427" s="2">
        <v>769.05491037121101</v>
      </c>
      <c r="S4427" s="2">
        <v>759.26161090700896</v>
      </c>
      <c r="T4427" s="2">
        <v>133.25467273935999</v>
      </c>
      <c r="U4427" s="2">
        <v>7.6907336874071499E-8</v>
      </c>
      <c r="V4427" s="2">
        <v>7.6907336874071499E-8</v>
      </c>
      <c r="W4427" s="2">
        <v>45.984078090726499</v>
      </c>
      <c r="X4427" s="2">
        <v>7.6907336874071499E-8</v>
      </c>
      <c r="Y4427" s="2">
        <v>306.96657906844399</v>
      </c>
      <c r="Z4427" s="2">
        <v>385.623377732226</v>
      </c>
    </row>
    <row r="4428" spans="1:26">
      <c r="A4428" s="2" t="s">
        <v>17890</v>
      </c>
      <c r="B4428" s="2">
        <v>256.19073875014101</v>
      </c>
      <c r="C4428" s="2">
        <v>14.478400000000001</v>
      </c>
      <c r="D4428" s="2" t="s">
        <v>27</v>
      </c>
      <c r="E4428" s="2" t="s">
        <v>17891</v>
      </c>
      <c r="F4428" s="2" t="s">
        <v>17892</v>
      </c>
      <c r="G4428" s="2" t="s">
        <v>30</v>
      </c>
      <c r="H4428" s="2" t="s">
        <v>30</v>
      </c>
      <c r="I4428" s="2" t="s">
        <v>30</v>
      </c>
      <c r="J4428" s="2" t="s">
        <v>146</v>
      </c>
      <c r="K4428" s="2"/>
      <c r="L4428" s="2">
        <v>37</v>
      </c>
      <c r="M4428" s="2">
        <v>0</v>
      </c>
      <c r="N4428" s="2" t="s">
        <v>41</v>
      </c>
      <c r="O4428" s="2" t="s">
        <v>17893</v>
      </c>
      <c r="P4428" s="2">
        <v>7.3096084419432897E-2</v>
      </c>
      <c r="Q4428" s="2">
        <v>7.6907336874071499E-8</v>
      </c>
      <c r="R4428" s="2">
        <v>7.6907336874071499E-8</v>
      </c>
      <c r="S4428" s="2">
        <v>4.95028861628934</v>
      </c>
      <c r="T4428" s="2">
        <v>9.8133318460435</v>
      </c>
      <c r="U4428" s="2">
        <v>7.6907336874071499E-8</v>
      </c>
      <c r="V4428" s="2">
        <v>7.6907336874071499E-8</v>
      </c>
      <c r="W4428" s="2">
        <v>1.61323502185967</v>
      </c>
      <c r="X4428" s="2">
        <v>6.8862218300492701</v>
      </c>
      <c r="Y4428" s="2">
        <v>7.6907336874071499E-8</v>
      </c>
      <c r="Z4428" s="2">
        <v>7.6907336874071499E-8</v>
      </c>
    </row>
    <row r="4429" spans="1:26">
      <c r="A4429" s="2" t="s">
        <v>17894</v>
      </c>
      <c r="B4429" s="2">
        <v>531.40557249873802</v>
      </c>
      <c r="C4429" s="2">
        <v>14.553433333333301</v>
      </c>
      <c r="D4429" s="2" t="s">
        <v>27</v>
      </c>
      <c r="E4429" s="2" t="s">
        <v>17895</v>
      </c>
      <c r="F4429" s="2" t="s">
        <v>17896</v>
      </c>
      <c r="G4429" s="2" t="s">
        <v>30</v>
      </c>
      <c r="H4429" s="2" t="s">
        <v>30</v>
      </c>
      <c r="I4429" s="2" t="s">
        <v>30</v>
      </c>
      <c r="J4429" s="2" t="s">
        <v>146</v>
      </c>
      <c r="K4429" s="2"/>
      <c r="L4429" s="2">
        <v>37</v>
      </c>
      <c r="M4429" s="2">
        <v>2.4599999999999999E-3</v>
      </c>
      <c r="N4429" s="2" t="s">
        <v>32</v>
      </c>
      <c r="O4429" s="2" t="s">
        <v>17897</v>
      </c>
      <c r="P4429" s="2">
        <v>2.20822682388446</v>
      </c>
      <c r="Q4429" s="2">
        <v>11.316647853642399</v>
      </c>
      <c r="R4429" s="2">
        <v>1.9844469322260501</v>
      </c>
      <c r="S4429" s="2">
        <v>2.13563170130961</v>
      </c>
      <c r="T4429" s="2">
        <v>4.38375457211413</v>
      </c>
      <c r="U4429" s="2">
        <v>25.0307155917709</v>
      </c>
      <c r="V4429" s="2">
        <v>12.402346423725</v>
      </c>
      <c r="W4429" s="2">
        <v>380.96029780687002</v>
      </c>
      <c r="X4429" s="2">
        <v>13.283440112052199</v>
      </c>
      <c r="Y4429" s="2">
        <v>17.530021962866801</v>
      </c>
      <c r="Z4429" s="2">
        <v>4.3482955167686201</v>
      </c>
    </row>
    <row r="4430" spans="1:26">
      <c r="A4430" s="2" t="s">
        <v>17898</v>
      </c>
      <c r="B4430" s="2">
        <v>145.10071146300501</v>
      </c>
      <c r="C4430" s="2">
        <v>15.131183333333301</v>
      </c>
      <c r="D4430" s="2" t="s">
        <v>27</v>
      </c>
      <c r="E4430" s="2" t="s">
        <v>17899</v>
      </c>
      <c r="F4430" s="2" t="s">
        <v>17900</v>
      </c>
      <c r="G4430" s="2" t="s">
        <v>37</v>
      </c>
      <c r="H4430" s="2" t="s">
        <v>6220</v>
      </c>
      <c r="I4430" s="2" t="s">
        <v>6221</v>
      </c>
      <c r="J4430" s="2" t="s">
        <v>75</v>
      </c>
      <c r="K4430" s="2" t="s">
        <v>17901</v>
      </c>
      <c r="L4430" s="2">
        <v>37</v>
      </c>
      <c r="M4430" s="2">
        <v>0</v>
      </c>
      <c r="N4430" s="2" t="s">
        <v>338</v>
      </c>
      <c r="O4430" s="2" t="s">
        <v>17902</v>
      </c>
      <c r="P4430" s="2">
        <v>-2.8707138630899798</v>
      </c>
      <c r="Q4430" s="2">
        <v>5.6529434708259396</v>
      </c>
      <c r="R4430" s="2">
        <v>6.7641755777102297</v>
      </c>
      <c r="S4430" s="2">
        <v>2.6467701586514898</v>
      </c>
      <c r="T4430" s="2">
        <v>1.83016247243115</v>
      </c>
      <c r="U4430" s="2">
        <v>6.8261658578853703</v>
      </c>
      <c r="V4430" s="2">
        <v>4.8640207216300801</v>
      </c>
      <c r="W4430" s="2">
        <v>5.4635274320613103</v>
      </c>
      <c r="X4430" s="2">
        <v>6.3446577765796803</v>
      </c>
      <c r="Y4430" s="2">
        <v>7.6711471650133696</v>
      </c>
      <c r="Z4430" s="2">
        <v>2.8482078675050002</v>
      </c>
    </row>
    <row r="4431" spans="1:26">
      <c r="A4431" s="2" t="s">
        <v>17903</v>
      </c>
      <c r="B4431" s="2">
        <v>313.27273449885701</v>
      </c>
      <c r="C4431" s="2">
        <v>15.131183333333301</v>
      </c>
      <c r="D4431" s="2" t="s">
        <v>27</v>
      </c>
      <c r="E4431" s="2" t="s">
        <v>17904</v>
      </c>
      <c r="F4431" s="2" t="s">
        <v>17905</v>
      </c>
      <c r="G4431" s="2" t="s">
        <v>46</v>
      </c>
      <c r="H4431" s="2" t="s">
        <v>55</v>
      </c>
      <c r="I4431" s="2" t="s">
        <v>494</v>
      </c>
      <c r="J4431" s="2" t="s">
        <v>146</v>
      </c>
      <c r="K4431" s="2"/>
      <c r="L4431" s="2">
        <v>37</v>
      </c>
      <c r="M4431" s="2">
        <v>0</v>
      </c>
      <c r="N4431" s="2" t="s">
        <v>41</v>
      </c>
      <c r="O4431" s="2" t="s">
        <v>16898</v>
      </c>
      <c r="P4431" s="2">
        <v>-3.1605904485666798</v>
      </c>
      <c r="Q4431" s="2">
        <v>33.177708298600002</v>
      </c>
      <c r="R4431" s="2">
        <v>88.419271167049999</v>
      </c>
      <c r="S4431" s="2">
        <v>29.565414320225401</v>
      </c>
      <c r="T4431" s="2">
        <v>20.429205817361598</v>
      </c>
      <c r="U4431" s="2">
        <v>24.173239796200601</v>
      </c>
      <c r="V4431" s="2">
        <v>30.3301130758027</v>
      </c>
      <c r="W4431" s="2">
        <v>7.5981319050277598</v>
      </c>
      <c r="X4431" s="2">
        <v>5.2367347875270802</v>
      </c>
      <c r="Y4431" s="2">
        <v>115.164554282344</v>
      </c>
      <c r="Z4431" s="2">
        <v>41.338201126099499</v>
      </c>
    </row>
    <row r="4432" spans="1:26">
      <c r="A4432" s="2" t="s">
        <v>17906</v>
      </c>
      <c r="B4432" s="2">
        <v>189.16290932824</v>
      </c>
      <c r="C4432" s="2">
        <v>15.263016666666701</v>
      </c>
      <c r="D4432" s="2" t="s">
        <v>27</v>
      </c>
      <c r="E4432" s="2" t="s">
        <v>17907</v>
      </c>
      <c r="F4432" s="2" t="s">
        <v>17908</v>
      </c>
      <c r="G4432" s="2" t="s">
        <v>30</v>
      </c>
      <c r="H4432" s="2" t="s">
        <v>30</v>
      </c>
      <c r="I4432" s="2" t="s">
        <v>30</v>
      </c>
      <c r="J4432" s="2" t="s">
        <v>146</v>
      </c>
      <c r="K4432" s="2"/>
      <c r="L4432" s="2">
        <v>37</v>
      </c>
      <c r="M4432" s="2">
        <v>0</v>
      </c>
      <c r="N4432" s="2" t="s">
        <v>338</v>
      </c>
      <c r="O4432" s="2" t="s">
        <v>17909</v>
      </c>
      <c r="P4432" s="2">
        <v>-4.2089499536897002</v>
      </c>
      <c r="Q4432" s="2">
        <v>36.556694427052697</v>
      </c>
      <c r="R4432" s="2">
        <v>38.163859698425199</v>
      </c>
      <c r="S4432" s="2">
        <v>17.702627061296301</v>
      </c>
      <c r="T4432" s="2">
        <v>10.6666308684381</v>
      </c>
      <c r="U4432" s="2">
        <v>30.769573283637701</v>
      </c>
      <c r="V4432" s="2">
        <v>25.881814585764499</v>
      </c>
      <c r="W4432" s="2">
        <v>19.917581629252201</v>
      </c>
      <c r="X4432" s="2">
        <v>16.301735043518601</v>
      </c>
      <c r="Y4432" s="2">
        <v>47.851385857945303</v>
      </c>
      <c r="Z4432" s="2">
        <v>30.957715799520098</v>
      </c>
    </row>
    <row r="4433" spans="1:26">
      <c r="A4433" s="2" t="s">
        <v>17910</v>
      </c>
      <c r="B4433" s="2">
        <v>941.61532429327303</v>
      </c>
      <c r="C4433" s="2">
        <v>15.448833333333299</v>
      </c>
      <c r="D4433" s="2" t="s">
        <v>27</v>
      </c>
      <c r="E4433" s="2" t="s">
        <v>17911</v>
      </c>
      <c r="F4433" s="2" t="s">
        <v>17912</v>
      </c>
      <c r="G4433" s="2" t="s">
        <v>46</v>
      </c>
      <c r="H4433" s="2" t="s">
        <v>47</v>
      </c>
      <c r="I4433" s="2" t="s">
        <v>2998</v>
      </c>
      <c r="J4433" s="2" t="s">
        <v>146</v>
      </c>
      <c r="K4433" s="2"/>
      <c r="L4433" s="2">
        <v>37</v>
      </c>
      <c r="M4433" s="2">
        <v>0</v>
      </c>
      <c r="N4433" s="2" t="s">
        <v>41</v>
      </c>
      <c r="O4433" s="2" t="s">
        <v>17913</v>
      </c>
      <c r="P4433" s="2">
        <v>4.2189087311706004</v>
      </c>
      <c r="Q4433" s="2">
        <v>7.6907336874071499E-8</v>
      </c>
      <c r="R4433" s="2">
        <v>429.488972771482</v>
      </c>
      <c r="S4433" s="2">
        <v>7.6907336874071499E-8</v>
      </c>
      <c r="T4433" s="2">
        <v>7.6907336874071499E-8</v>
      </c>
      <c r="U4433" s="2">
        <v>7.6907336874071499E-8</v>
      </c>
      <c r="V4433" s="2">
        <v>7.6907336874071499E-8</v>
      </c>
      <c r="W4433" s="2">
        <v>7.6907336874071499E-8</v>
      </c>
      <c r="X4433" s="2">
        <v>2.1594833554251999E-2</v>
      </c>
      <c r="Y4433" s="2">
        <v>538.014030817145</v>
      </c>
      <c r="Z4433" s="2">
        <v>7.6907336874071499E-8</v>
      </c>
    </row>
    <row r="4434" spans="1:26">
      <c r="A4434" s="2" t="s">
        <v>17914</v>
      </c>
      <c r="B4434" s="2">
        <v>639.49417675522295</v>
      </c>
      <c r="C4434" s="2">
        <v>15.9347833333333</v>
      </c>
      <c r="D4434" s="2" t="s">
        <v>27</v>
      </c>
      <c r="E4434" s="2" t="s">
        <v>17915</v>
      </c>
      <c r="F4434" s="2" t="s">
        <v>17916</v>
      </c>
      <c r="G4434" s="2" t="s">
        <v>46</v>
      </c>
      <c r="H4434" s="2" t="s">
        <v>242</v>
      </c>
      <c r="I4434" s="2" t="s">
        <v>243</v>
      </c>
      <c r="J4434" s="2" t="s">
        <v>146</v>
      </c>
      <c r="K4434" s="2" t="s">
        <v>4664</v>
      </c>
      <c r="L4434" s="2">
        <v>37</v>
      </c>
      <c r="M4434" s="2">
        <v>0.498</v>
      </c>
      <c r="N4434" s="2" t="s">
        <v>485</v>
      </c>
      <c r="O4434" s="2" t="s">
        <v>17917</v>
      </c>
      <c r="P4434" s="2">
        <v>-2.78862079809694</v>
      </c>
      <c r="Q4434" s="2">
        <v>1.4204747089893901</v>
      </c>
      <c r="R4434" s="2">
        <v>0.98450740005020199</v>
      </c>
      <c r="S4434" s="2">
        <v>17.444885875607</v>
      </c>
      <c r="T4434" s="2">
        <v>4.9513452092684496</v>
      </c>
      <c r="U4434" s="2">
        <v>164.33406178758901</v>
      </c>
      <c r="V4434" s="2">
        <v>14.7235728807784</v>
      </c>
      <c r="W4434" s="2">
        <v>110.69671191051199</v>
      </c>
      <c r="X4434" s="2">
        <v>82.786212117385205</v>
      </c>
      <c r="Y4434" s="2">
        <v>1.69179001776643</v>
      </c>
      <c r="Z4434" s="2">
        <v>2.1243635014299098</v>
      </c>
    </row>
    <row r="4435" spans="1:26">
      <c r="A4435" s="2" t="s">
        <v>17918</v>
      </c>
      <c r="B4435" s="2">
        <v>284.12434385744001</v>
      </c>
      <c r="C4435" s="2">
        <v>2.0296666666666701</v>
      </c>
      <c r="D4435" s="2" t="s">
        <v>52</v>
      </c>
      <c r="E4435" s="2" t="s">
        <v>17919</v>
      </c>
      <c r="F4435" s="2" t="s">
        <v>17920</v>
      </c>
      <c r="G4435" s="2" t="s">
        <v>30</v>
      </c>
      <c r="H4435" s="2" t="s">
        <v>30</v>
      </c>
      <c r="I4435" s="2" t="s">
        <v>30</v>
      </c>
      <c r="J4435" s="2" t="s">
        <v>146</v>
      </c>
      <c r="K4435" s="2"/>
      <c r="L4435" s="2">
        <v>37</v>
      </c>
      <c r="M4435" s="2">
        <v>0</v>
      </c>
      <c r="N4435" s="2" t="s">
        <v>259</v>
      </c>
      <c r="O4435" s="2" t="s">
        <v>1711</v>
      </c>
      <c r="P4435" s="2">
        <v>-2.8053680634044098</v>
      </c>
      <c r="Q4435" s="2">
        <v>23.773940138353801</v>
      </c>
      <c r="R4435" s="2">
        <v>27.738946705192401</v>
      </c>
      <c r="S4435" s="2">
        <v>7.6907336874071499E-8</v>
      </c>
      <c r="T4435" s="2">
        <v>7.6907336874071499E-8</v>
      </c>
      <c r="U4435" s="2">
        <v>7.6907336874071499E-8</v>
      </c>
      <c r="V4435" s="2">
        <v>7.6907336874071499E-8</v>
      </c>
      <c r="W4435" s="2">
        <v>7.6907336874071499E-8</v>
      </c>
      <c r="X4435" s="2">
        <v>7.6907336874071499E-8</v>
      </c>
      <c r="Y4435" s="2">
        <v>7.6907336874071499E-8</v>
      </c>
      <c r="Z4435" s="2">
        <v>7.6907336874071499E-8</v>
      </c>
    </row>
    <row r="4436" spans="1:26">
      <c r="A4436" s="2" t="s">
        <v>17921</v>
      </c>
      <c r="B4436" s="2">
        <v>251.08295068377399</v>
      </c>
      <c r="C4436" s="2">
        <v>2.0591333333333299</v>
      </c>
      <c r="D4436" s="2" t="s">
        <v>27</v>
      </c>
      <c r="E4436" s="2" t="s">
        <v>17922</v>
      </c>
      <c r="F4436" s="2" t="s">
        <v>17923</v>
      </c>
      <c r="G4436" s="2" t="s">
        <v>30</v>
      </c>
      <c r="H4436" s="2" t="s">
        <v>30</v>
      </c>
      <c r="I4436" s="2" t="s">
        <v>30</v>
      </c>
      <c r="J4436" s="2" t="s">
        <v>146</v>
      </c>
      <c r="K4436" s="2"/>
      <c r="L4436" s="2">
        <v>37</v>
      </c>
      <c r="M4436" s="2">
        <v>0</v>
      </c>
      <c r="N4436" s="2" t="s">
        <v>41</v>
      </c>
      <c r="O4436" s="2" t="s">
        <v>17924</v>
      </c>
      <c r="P4436" s="2">
        <v>1.2148766317363899</v>
      </c>
      <c r="Q4436" s="2">
        <v>26.901579324980499</v>
      </c>
      <c r="R4436" s="2">
        <v>34.619324634966802</v>
      </c>
      <c r="S4436" s="2">
        <v>7.6907336874071499E-8</v>
      </c>
      <c r="T4436" s="2">
        <v>7.6907336874071499E-8</v>
      </c>
      <c r="U4436" s="2">
        <v>7.6907336874071499E-8</v>
      </c>
      <c r="V4436" s="2">
        <v>7.6907336874071499E-8</v>
      </c>
      <c r="W4436" s="2">
        <v>7.6907336874071499E-8</v>
      </c>
      <c r="X4436" s="2">
        <v>7.6907336874071499E-8</v>
      </c>
      <c r="Y4436" s="2">
        <v>7.6907336874071499E-8</v>
      </c>
      <c r="Z4436" s="2">
        <v>7.6907336874071499E-8</v>
      </c>
    </row>
    <row r="4437" spans="1:26">
      <c r="A4437" s="2" t="s">
        <v>17925</v>
      </c>
      <c r="B4437" s="2">
        <v>325.05652595986697</v>
      </c>
      <c r="C4437" s="2">
        <v>2.0591333333333299</v>
      </c>
      <c r="D4437" s="2" t="s">
        <v>27</v>
      </c>
      <c r="E4437" s="2" t="s">
        <v>17926</v>
      </c>
      <c r="F4437" s="2" t="s">
        <v>17927</v>
      </c>
      <c r="G4437" s="2" t="s">
        <v>211</v>
      </c>
      <c r="H4437" s="2" t="s">
        <v>1721</v>
      </c>
      <c r="I4437" s="2" t="s">
        <v>1722</v>
      </c>
      <c r="J4437" s="2" t="s">
        <v>146</v>
      </c>
      <c r="K4437" s="2"/>
      <c r="L4437" s="2">
        <v>37</v>
      </c>
      <c r="M4437" s="2">
        <v>0</v>
      </c>
      <c r="N4437" s="2" t="s">
        <v>338</v>
      </c>
      <c r="O4437" s="2" t="s">
        <v>17928</v>
      </c>
      <c r="P4437" s="2">
        <v>3.2671740199088499</v>
      </c>
      <c r="Q4437" s="2">
        <v>7.6907336874071499E-8</v>
      </c>
      <c r="R4437" s="2">
        <v>1.80115723651819</v>
      </c>
      <c r="S4437" s="2">
        <v>6.5331985741498997</v>
      </c>
      <c r="T4437" s="2">
        <v>3.00730441875994</v>
      </c>
      <c r="U4437" s="2">
        <v>323.76659521683001</v>
      </c>
      <c r="V4437" s="2">
        <v>472.00200672100101</v>
      </c>
      <c r="W4437" s="2">
        <v>3.0899074014160499</v>
      </c>
      <c r="X4437" s="2">
        <v>4.9397318158918102</v>
      </c>
      <c r="Y4437" s="2">
        <v>291.863486813686</v>
      </c>
      <c r="Z4437" s="2">
        <v>245.506068526858</v>
      </c>
    </row>
    <row r="4438" spans="1:26">
      <c r="A4438" s="2" t="s">
        <v>17929</v>
      </c>
      <c r="B4438" s="2">
        <v>517.12641717281303</v>
      </c>
      <c r="C4438" s="2">
        <v>2.0591333333333299</v>
      </c>
      <c r="D4438" s="2" t="s">
        <v>27</v>
      </c>
      <c r="E4438" s="2" t="s">
        <v>17930</v>
      </c>
      <c r="F4438" s="2" t="s">
        <v>17931</v>
      </c>
      <c r="G4438" s="2" t="s">
        <v>102</v>
      </c>
      <c r="H4438" s="2" t="s">
        <v>4453</v>
      </c>
      <c r="I4438" s="2" t="s">
        <v>30</v>
      </c>
      <c r="J4438" s="2" t="s">
        <v>146</v>
      </c>
      <c r="K4438" s="2"/>
      <c r="L4438" s="2">
        <v>37</v>
      </c>
      <c r="M4438" s="2">
        <v>1.05</v>
      </c>
      <c r="N4438" s="2" t="s">
        <v>10558</v>
      </c>
      <c r="O4438" s="2" t="s">
        <v>17932</v>
      </c>
      <c r="P4438" s="2">
        <v>1.57674301221153</v>
      </c>
      <c r="Q4438" s="2">
        <v>4219.1588130541604</v>
      </c>
      <c r="R4438" s="2">
        <v>4734.2045275577002</v>
      </c>
      <c r="S4438" s="2">
        <v>7.6907336874071499E-8</v>
      </c>
      <c r="T4438" s="2">
        <v>7.6907336874071499E-8</v>
      </c>
      <c r="U4438" s="2">
        <v>7.6907336874071499E-8</v>
      </c>
      <c r="V4438" s="2">
        <v>7.6907336874071499E-8</v>
      </c>
      <c r="W4438" s="2">
        <v>7.6907336874071499E-8</v>
      </c>
      <c r="X4438" s="2">
        <v>7.6907336874071499E-8</v>
      </c>
      <c r="Y4438" s="2">
        <v>7.6907336874071499E-8</v>
      </c>
      <c r="Z4438" s="2">
        <v>0.50889068977699403</v>
      </c>
    </row>
    <row r="4439" spans="1:26">
      <c r="A4439" s="2" t="s">
        <v>17933</v>
      </c>
      <c r="B4439" s="2">
        <v>633.20225608494604</v>
      </c>
      <c r="C4439" s="2">
        <v>2.1044666666666698</v>
      </c>
      <c r="D4439" s="2" t="s">
        <v>27</v>
      </c>
      <c r="E4439" s="2" t="s">
        <v>17934</v>
      </c>
      <c r="F4439" s="2" t="s">
        <v>17935</v>
      </c>
      <c r="G4439" s="2" t="s">
        <v>158</v>
      </c>
      <c r="H4439" s="2" t="s">
        <v>159</v>
      </c>
      <c r="I4439" s="2" t="s">
        <v>160</v>
      </c>
      <c r="J4439" s="2" t="s">
        <v>146</v>
      </c>
      <c r="K4439" s="2"/>
      <c r="L4439" s="2">
        <v>37</v>
      </c>
      <c r="M4439" s="2">
        <v>0</v>
      </c>
      <c r="N4439" s="2" t="s">
        <v>338</v>
      </c>
      <c r="O4439" s="2" t="s">
        <v>17936</v>
      </c>
      <c r="P4439" s="2">
        <v>-0.41530818017495302</v>
      </c>
      <c r="Q4439" s="2">
        <v>6.9939816200272302</v>
      </c>
      <c r="R4439" s="2">
        <v>7.9067850978327803</v>
      </c>
      <c r="S4439" s="2">
        <v>36.307950221562699</v>
      </c>
      <c r="T4439" s="2">
        <v>19.237781853411398</v>
      </c>
      <c r="U4439" s="2">
        <v>2500.0123318636201</v>
      </c>
      <c r="V4439" s="2">
        <v>2889.7110467766902</v>
      </c>
      <c r="W4439" s="2">
        <v>16.7562913605517</v>
      </c>
      <c r="X4439" s="2">
        <v>21.723365243399499</v>
      </c>
      <c r="Y4439" s="2">
        <v>396.63250632949803</v>
      </c>
      <c r="Z4439" s="2">
        <v>562.47302986496402</v>
      </c>
    </row>
    <row r="4440" spans="1:26">
      <c r="A4440" s="2" t="s">
        <v>17937</v>
      </c>
      <c r="B4440" s="2">
        <v>487.21581909236698</v>
      </c>
      <c r="C4440" s="2">
        <v>2.2053333333333298</v>
      </c>
      <c r="D4440" s="2" t="s">
        <v>52</v>
      </c>
      <c r="E4440" s="2" t="s">
        <v>17938</v>
      </c>
      <c r="F4440" s="2" t="s">
        <v>17939</v>
      </c>
      <c r="G4440" s="2" t="s">
        <v>30</v>
      </c>
      <c r="H4440" s="2" t="s">
        <v>30</v>
      </c>
      <c r="I4440" s="2" t="s">
        <v>30</v>
      </c>
      <c r="J4440" s="2" t="s">
        <v>146</v>
      </c>
      <c r="K4440" s="2"/>
      <c r="L4440" s="2">
        <v>37</v>
      </c>
      <c r="M4440" s="2">
        <v>0</v>
      </c>
      <c r="N4440" s="2" t="s">
        <v>388</v>
      </c>
      <c r="O4440" s="2" t="s">
        <v>17940</v>
      </c>
      <c r="P4440" s="2">
        <v>-2.9560423899392201</v>
      </c>
      <c r="Q4440" s="2">
        <v>8.3092244014265901</v>
      </c>
      <c r="R4440" s="2">
        <v>1.8804311472253299</v>
      </c>
      <c r="S4440" s="2">
        <v>24.681946894176601</v>
      </c>
      <c r="T4440" s="2">
        <v>169.175991961834</v>
      </c>
      <c r="U4440" s="2">
        <v>229.94281061271201</v>
      </c>
      <c r="V4440" s="2">
        <v>702.59794749122204</v>
      </c>
      <c r="W4440" s="2">
        <v>41.761719457654202</v>
      </c>
      <c r="X4440" s="2">
        <v>6.6651495764804398</v>
      </c>
      <c r="Y4440" s="2">
        <v>131.47007710856599</v>
      </c>
      <c r="Z4440" s="2">
        <v>285.39768451597502</v>
      </c>
    </row>
    <row r="4441" spans="1:26">
      <c r="A4441" s="2" t="s">
        <v>17941</v>
      </c>
      <c r="B4441" s="2">
        <v>475.23666494348799</v>
      </c>
      <c r="C4441" s="2">
        <v>2.3564500000000002</v>
      </c>
      <c r="D4441" s="2" t="s">
        <v>27</v>
      </c>
      <c r="E4441" s="2" t="s">
        <v>17942</v>
      </c>
      <c r="F4441" s="2" t="s">
        <v>17943</v>
      </c>
      <c r="G4441" s="2" t="s">
        <v>46</v>
      </c>
      <c r="H4441" s="2" t="s">
        <v>321</v>
      </c>
      <c r="I4441" s="2" t="s">
        <v>322</v>
      </c>
      <c r="J4441" s="2" t="s">
        <v>146</v>
      </c>
      <c r="K4441" s="2"/>
      <c r="L4441" s="2">
        <v>37</v>
      </c>
      <c r="M4441" s="2">
        <v>15.3</v>
      </c>
      <c r="N4441" s="2" t="s">
        <v>49</v>
      </c>
      <c r="O4441" s="2" t="s">
        <v>17944</v>
      </c>
      <c r="P4441" s="2">
        <v>4.5257422257936</v>
      </c>
      <c r="Q4441" s="2">
        <v>22.5757537525621</v>
      </c>
      <c r="R4441" s="2">
        <v>20.738391902392799</v>
      </c>
      <c r="S4441" s="2">
        <v>8.9007589874447497</v>
      </c>
      <c r="T4441" s="2">
        <v>20.063384178154301</v>
      </c>
      <c r="U4441" s="2">
        <v>293.77157286007298</v>
      </c>
      <c r="V4441" s="2">
        <v>224.49506562832801</v>
      </c>
      <c r="W4441" s="2">
        <v>15.1501255156317</v>
      </c>
      <c r="X4441" s="2">
        <v>12.3386271428879</v>
      </c>
      <c r="Y4441" s="2">
        <v>142.29141399472999</v>
      </c>
      <c r="Z4441" s="2">
        <v>376.49120751575299</v>
      </c>
    </row>
    <row r="4442" spans="1:26">
      <c r="A4442" s="2" t="s">
        <v>17945</v>
      </c>
      <c r="B4442" s="2">
        <v>547.24572022587995</v>
      </c>
      <c r="C4442" s="2">
        <v>2.3711166666666701</v>
      </c>
      <c r="D4442" s="2" t="s">
        <v>27</v>
      </c>
      <c r="E4442" s="2" t="s">
        <v>17946</v>
      </c>
      <c r="F4442" s="2" t="s">
        <v>17947</v>
      </c>
      <c r="G4442" s="2" t="s">
        <v>46</v>
      </c>
      <c r="H4442" s="2" t="s">
        <v>47</v>
      </c>
      <c r="I4442" s="2" t="s">
        <v>948</v>
      </c>
      <c r="J4442" s="2" t="s">
        <v>146</v>
      </c>
      <c r="K4442" s="2"/>
      <c r="L4442" s="2">
        <v>37</v>
      </c>
      <c r="M4442" s="2">
        <v>0</v>
      </c>
      <c r="N4442" s="2" t="s">
        <v>417</v>
      </c>
      <c r="O4442" s="2" t="s">
        <v>17948</v>
      </c>
      <c r="P4442" s="2">
        <v>4.8054145648385296</v>
      </c>
      <c r="Q4442" s="2">
        <v>7.6907336874071499E-8</v>
      </c>
      <c r="R4442" s="2">
        <v>7.6907336874071499E-8</v>
      </c>
      <c r="S4442" s="2">
        <v>4.9504265388081299</v>
      </c>
      <c r="T4442" s="2">
        <v>14.2657765893128</v>
      </c>
      <c r="U4442" s="2">
        <v>20.244338304460602</v>
      </c>
      <c r="V4442" s="2">
        <v>44.046140571399697</v>
      </c>
      <c r="W4442" s="2">
        <v>142.785348304434</v>
      </c>
      <c r="X4442" s="2">
        <v>125.031561541638</v>
      </c>
      <c r="Y4442" s="2">
        <v>7.6907336874071499E-8</v>
      </c>
      <c r="Z4442" s="2">
        <v>19.609882464261201</v>
      </c>
    </row>
    <row r="4443" spans="1:26">
      <c r="A4443" s="2" t="s">
        <v>17949</v>
      </c>
      <c r="B4443" s="2">
        <v>270.10893884866499</v>
      </c>
      <c r="C4443" s="2">
        <v>2.38031666666667</v>
      </c>
      <c r="D4443" s="2" t="s">
        <v>52</v>
      </c>
      <c r="E4443" s="2" t="s">
        <v>17950</v>
      </c>
      <c r="F4443" s="2" t="s">
        <v>17951</v>
      </c>
      <c r="G4443" s="2" t="s">
        <v>30</v>
      </c>
      <c r="H4443" s="2" t="s">
        <v>30</v>
      </c>
      <c r="I4443" s="2" t="s">
        <v>30</v>
      </c>
      <c r="J4443" s="2" t="s">
        <v>146</v>
      </c>
      <c r="K4443" s="2"/>
      <c r="L4443" s="2">
        <v>37</v>
      </c>
      <c r="M4443" s="2">
        <v>0</v>
      </c>
      <c r="N4443" s="2" t="s">
        <v>388</v>
      </c>
      <c r="O4443" s="2" t="s">
        <v>17952</v>
      </c>
      <c r="P4443" s="2">
        <v>-2.68922685858128</v>
      </c>
      <c r="Q4443" s="2">
        <v>25.068964219763501</v>
      </c>
      <c r="R4443" s="2">
        <v>25.941200308269799</v>
      </c>
      <c r="S4443" s="2">
        <v>7.6907336874071499E-8</v>
      </c>
      <c r="T4443" s="2">
        <v>7.6907336874071499E-8</v>
      </c>
      <c r="U4443" s="2">
        <v>7.6907336874071499E-8</v>
      </c>
      <c r="V4443" s="2">
        <v>7.6907336874071499E-8</v>
      </c>
      <c r="W4443" s="2">
        <v>7.6907336874071499E-8</v>
      </c>
      <c r="X4443" s="2">
        <v>7.6907336874071499E-8</v>
      </c>
      <c r="Y4443" s="2">
        <v>7.6907336874071499E-8</v>
      </c>
      <c r="Z4443" s="2">
        <v>7.6907336874071499E-8</v>
      </c>
    </row>
    <row r="4444" spans="1:26">
      <c r="A4444" s="2" t="s">
        <v>17953</v>
      </c>
      <c r="B4444" s="2">
        <v>144.064636995667</v>
      </c>
      <c r="C4444" s="2">
        <v>2.4004500000000002</v>
      </c>
      <c r="D4444" s="2" t="s">
        <v>27</v>
      </c>
      <c r="E4444" s="2" t="s">
        <v>17954</v>
      </c>
      <c r="F4444" s="2" t="s">
        <v>17955</v>
      </c>
      <c r="G4444" s="2" t="s">
        <v>158</v>
      </c>
      <c r="H4444" s="2" t="s">
        <v>159</v>
      </c>
      <c r="I4444" s="2" t="s">
        <v>980</v>
      </c>
      <c r="J4444" s="2" t="s">
        <v>31</v>
      </c>
      <c r="K4444" s="2" t="s">
        <v>17956</v>
      </c>
      <c r="L4444" s="2">
        <v>37</v>
      </c>
      <c r="M4444" s="2">
        <v>0</v>
      </c>
      <c r="N4444" s="2" t="s">
        <v>244</v>
      </c>
      <c r="O4444" s="2" t="s">
        <v>13334</v>
      </c>
      <c r="P4444" s="2">
        <v>-7.0028847901333204</v>
      </c>
      <c r="Q4444" s="2">
        <v>13.139024588821</v>
      </c>
      <c r="R4444" s="2">
        <v>13.1161976905589</v>
      </c>
      <c r="S4444" s="2">
        <v>13.627084183550901</v>
      </c>
      <c r="T4444" s="2">
        <v>9.6480998606427697</v>
      </c>
      <c r="U4444" s="2">
        <v>5.20212145010718</v>
      </c>
      <c r="V4444" s="2">
        <v>5.4056533073160802</v>
      </c>
      <c r="W4444" s="2">
        <v>15.7449710273868</v>
      </c>
      <c r="X4444" s="2">
        <v>20.008314663594401</v>
      </c>
      <c r="Y4444" s="2">
        <v>4.1089019038201604</v>
      </c>
      <c r="Z4444" s="2">
        <v>2.9569564356198499</v>
      </c>
    </row>
    <row r="4445" spans="1:26">
      <c r="A4445" s="2" t="s">
        <v>17957</v>
      </c>
      <c r="B4445" s="2">
        <v>186.07520355564799</v>
      </c>
      <c r="C4445" s="2">
        <v>2.5029333333333299</v>
      </c>
      <c r="D4445" s="2" t="s">
        <v>27</v>
      </c>
      <c r="E4445" s="2" t="s">
        <v>17958</v>
      </c>
      <c r="F4445" s="2" t="s">
        <v>17959</v>
      </c>
      <c r="G4445" s="2" t="s">
        <v>102</v>
      </c>
      <c r="H4445" s="2" t="s">
        <v>103</v>
      </c>
      <c r="I4445" s="2" t="s">
        <v>104</v>
      </c>
      <c r="J4445" s="2" t="s">
        <v>31</v>
      </c>
      <c r="K4445" s="2" t="s">
        <v>17960</v>
      </c>
      <c r="L4445" s="2">
        <v>37</v>
      </c>
      <c r="M4445" s="2">
        <v>0</v>
      </c>
      <c r="N4445" s="2" t="s">
        <v>244</v>
      </c>
      <c r="O4445" s="2" t="s">
        <v>5349</v>
      </c>
      <c r="P4445" s="2">
        <v>-5.2409980610213402</v>
      </c>
      <c r="Q4445" s="2">
        <v>4.2248981879634799</v>
      </c>
      <c r="R4445" s="2">
        <v>4.6241399596962101</v>
      </c>
      <c r="S4445" s="2">
        <v>20.120183836507</v>
      </c>
      <c r="T4445" s="2">
        <v>16.116349346659401</v>
      </c>
      <c r="U4445" s="2">
        <v>56.3031064813839</v>
      </c>
      <c r="V4445" s="2">
        <v>61.018591381167901</v>
      </c>
      <c r="W4445" s="2">
        <v>12.0251833403326</v>
      </c>
      <c r="X4445" s="2">
        <v>11.0345075812735</v>
      </c>
      <c r="Y4445" s="2">
        <v>43.2872715715448</v>
      </c>
      <c r="Z4445" s="2">
        <v>67.719549580114005</v>
      </c>
    </row>
    <row r="4446" spans="1:26">
      <c r="A4446" s="2" t="s">
        <v>17961</v>
      </c>
      <c r="B4446" s="2">
        <v>486.28047316422902</v>
      </c>
      <c r="C4446" s="2">
        <v>2.5029333333333299</v>
      </c>
      <c r="D4446" s="2" t="s">
        <v>27</v>
      </c>
      <c r="E4446" s="2" t="s">
        <v>17962</v>
      </c>
      <c r="F4446" s="2" t="s">
        <v>17963</v>
      </c>
      <c r="G4446" s="2" t="s">
        <v>37</v>
      </c>
      <c r="H4446" s="2" t="s">
        <v>2330</v>
      </c>
      <c r="I4446" s="2" t="s">
        <v>9693</v>
      </c>
      <c r="J4446" s="2" t="s">
        <v>146</v>
      </c>
      <c r="K4446" s="2"/>
      <c r="L4446" s="2">
        <v>37</v>
      </c>
      <c r="M4446" s="2">
        <v>0</v>
      </c>
      <c r="N4446" s="2" t="s">
        <v>41</v>
      </c>
      <c r="O4446" s="2" t="s">
        <v>17964</v>
      </c>
      <c r="P4446" s="2">
        <v>-1.0684472802244001</v>
      </c>
      <c r="Q4446" s="2">
        <v>3.77418556275149</v>
      </c>
      <c r="R4446" s="2">
        <v>7.6907336874071499E-8</v>
      </c>
      <c r="S4446" s="2">
        <v>2.6477243104075998</v>
      </c>
      <c r="T4446" s="2">
        <v>3.9242966784508</v>
      </c>
      <c r="U4446" s="2">
        <v>6.5759344014335799</v>
      </c>
      <c r="V4446" s="2">
        <v>41.474754597790401</v>
      </c>
      <c r="W4446" s="2">
        <v>0.55055009049578296</v>
      </c>
      <c r="X4446" s="2">
        <v>0.17300344587744601</v>
      </c>
      <c r="Y4446" s="2">
        <v>82.960380683503004</v>
      </c>
      <c r="Z4446" s="2">
        <v>294.94936146215599</v>
      </c>
    </row>
    <row r="4447" spans="1:26">
      <c r="A4447" s="2" t="s">
        <v>17965</v>
      </c>
      <c r="B4447" s="2">
        <v>334.15976878265298</v>
      </c>
      <c r="C4447" s="2">
        <v>2.5322666666666702</v>
      </c>
      <c r="D4447" s="2" t="s">
        <v>27</v>
      </c>
      <c r="E4447" s="2" t="s">
        <v>17966</v>
      </c>
      <c r="F4447" s="2" t="s">
        <v>17967</v>
      </c>
      <c r="G4447" s="2" t="s">
        <v>30</v>
      </c>
      <c r="H4447" s="2" t="s">
        <v>30</v>
      </c>
      <c r="I4447" s="2" t="s">
        <v>30</v>
      </c>
      <c r="J4447" s="2" t="s">
        <v>146</v>
      </c>
      <c r="K4447" s="2"/>
      <c r="L4447" s="2">
        <v>37</v>
      </c>
      <c r="M4447" s="2">
        <v>0</v>
      </c>
      <c r="N4447" s="2" t="s">
        <v>244</v>
      </c>
      <c r="O4447" s="2" t="s">
        <v>17509</v>
      </c>
      <c r="P4447" s="2">
        <v>4.4108011796987103</v>
      </c>
      <c r="Q4447" s="2">
        <v>96.053350495159705</v>
      </c>
      <c r="R4447" s="2">
        <v>102.335052334222</v>
      </c>
      <c r="S4447" s="2">
        <v>0.262623737673568</v>
      </c>
      <c r="T4447" s="2">
        <v>7.7136245127370204E-2</v>
      </c>
      <c r="U4447" s="2">
        <v>1.9652565094172401</v>
      </c>
      <c r="V4447" s="2">
        <v>0.13265298021576799</v>
      </c>
      <c r="W4447" s="2">
        <v>2.73373749563368</v>
      </c>
      <c r="X4447" s="2">
        <v>7.6907336874071499E-8</v>
      </c>
      <c r="Y4447" s="2">
        <v>7.6907336874071499E-8</v>
      </c>
      <c r="Z4447" s="2">
        <v>1.26208400298164</v>
      </c>
    </row>
    <row r="4448" spans="1:26">
      <c r="A4448" s="2" t="s">
        <v>17968</v>
      </c>
      <c r="B4448" s="2">
        <v>355.01712774822499</v>
      </c>
      <c r="C4448" s="2">
        <v>2.7527833333333298</v>
      </c>
      <c r="D4448" s="2" t="s">
        <v>52</v>
      </c>
      <c r="E4448" s="2" t="s">
        <v>17969</v>
      </c>
      <c r="F4448" s="2" t="s">
        <v>17970</v>
      </c>
      <c r="G4448" s="2" t="s">
        <v>2962</v>
      </c>
      <c r="H4448" s="2" t="s">
        <v>17971</v>
      </c>
      <c r="I4448" s="2" t="s">
        <v>30</v>
      </c>
      <c r="J4448" s="2" t="s">
        <v>146</v>
      </c>
      <c r="K4448" s="2"/>
      <c r="L4448" s="2">
        <v>37</v>
      </c>
      <c r="M4448" s="2">
        <v>1.32</v>
      </c>
      <c r="N4448" s="2" t="s">
        <v>454</v>
      </c>
      <c r="O4448" s="2" t="s">
        <v>17972</v>
      </c>
      <c r="P4448" s="2">
        <v>-0.109372869600741</v>
      </c>
      <c r="Q4448" s="2">
        <v>189.26311179047801</v>
      </c>
      <c r="R4448" s="2">
        <v>189.02758457671999</v>
      </c>
      <c r="S4448" s="2">
        <v>67.851574818136697</v>
      </c>
      <c r="T4448" s="2">
        <v>25.123863675789501</v>
      </c>
      <c r="U4448" s="2">
        <v>7.6907336874071499E-8</v>
      </c>
      <c r="V4448" s="2">
        <v>7.6907336874071499E-8</v>
      </c>
      <c r="W4448" s="2">
        <v>7.6907336874071499E-8</v>
      </c>
      <c r="X4448" s="2">
        <v>7.6907336874071499E-8</v>
      </c>
      <c r="Y4448" s="2">
        <v>7.6907336874071499E-8</v>
      </c>
      <c r="Z4448" s="2">
        <v>7.6907336874071499E-8</v>
      </c>
    </row>
    <row r="4449" spans="1:26">
      <c r="A4449" s="2" t="s">
        <v>17973</v>
      </c>
      <c r="B4449" s="2">
        <v>527.24271751222204</v>
      </c>
      <c r="C4449" s="2">
        <v>2.8260833333333299</v>
      </c>
      <c r="D4449" s="2" t="s">
        <v>27</v>
      </c>
      <c r="E4449" s="2" t="s">
        <v>17974</v>
      </c>
      <c r="F4449" s="2" t="s">
        <v>17975</v>
      </c>
      <c r="G4449" s="2" t="s">
        <v>102</v>
      </c>
      <c r="H4449" s="2" t="s">
        <v>103</v>
      </c>
      <c r="I4449" s="2" t="s">
        <v>17976</v>
      </c>
      <c r="J4449" s="2" t="s">
        <v>146</v>
      </c>
      <c r="K4449" s="2"/>
      <c r="L4449" s="2">
        <v>37</v>
      </c>
      <c r="M4449" s="2">
        <v>17.899999999999999</v>
      </c>
      <c r="N4449" s="2" t="s">
        <v>417</v>
      </c>
      <c r="O4449" s="2" t="s">
        <v>17977</v>
      </c>
      <c r="P4449" s="2">
        <v>4.4151387829134903</v>
      </c>
      <c r="Q4449" s="2">
        <v>7.6907336874071499E-8</v>
      </c>
      <c r="R4449" s="2">
        <v>7.6907336874071499E-8</v>
      </c>
      <c r="S4449" s="2">
        <v>7.2046396052780199</v>
      </c>
      <c r="T4449" s="2">
        <v>7.2611416939582503</v>
      </c>
      <c r="U4449" s="2">
        <v>7.6907336874071499E-8</v>
      </c>
      <c r="V4449" s="2">
        <v>4.4332698875873797</v>
      </c>
      <c r="W4449" s="2">
        <v>9.2822106869137109</v>
      </c>
      <c r="X4449" s="2">
        <v>1.4212951660165301</v>
      </c>
      <c r="Y4449" s="2">
        <v>7.6907336874071499E-8</v>
      </c>
      <c r="Z4449" s="2">
        <v>5.3937961333600599</v>
      </c>
    </row>
    <row r="4450" spans="1:26">
      <c r="A4450" s="2" t="s">
        <v>17978</v>
      </c>
      <c r="B4450" s="2">
        <v>872.48198166002499</v>
      </c>
      <c r="C4450" s="2">
        <v>2.8753000000000002</v>
      </c>
      <c r="D4450" s="2" t="s">
        <v>27</v>
      </c>
      <c r="E4450" s="2" t="s">
        <v>17979</v>
      </c>
      <c r="F4450" s="2" t="s">
        <v>17980</v>
      </c>
      <c r="G4450" s="2" t="s">
        <v>46</v>
      </c>
      <c r="H4450" s="2" t="s">
        <v>47</v>
      </c>
      <c r="I4450" s="2" t="s">
        <v>2858</v>
      </c>
      <c r="J4450" s="2" t="s">
        <v>146</v>
      </c>
      <c r="K4450" s="2"/>
      <c r="L4450" s="2">
        <v>37</v>
      </c>
      <c r="M4450" s="2">
        <v>9.76</v>
      </c>
      <c r="N4450" s="2" t="s">
        <v>417</v>
      </c>
      <c r="O4450" s="2" t="s">
        <v>17981</v>
      </c>
      <c r="P4450" s="2">
        <v>-2.2323233600819798</v>
      </c>
      <c r="Q4450" s="2">
        <v>7.6907336874071499E-8</v>
      </c>
      <c r="R4450" s="2">
        <v>7.6907336874071499E-8</v>
      </c>
      <c r="S4450" s="2">
        <v>7.6907336874071499E-8</v>
      </c>
      <c r="T4450" s="2">
        <v>7.6907336874071499E-8</v>
      </c>
      <c r="U4450" s="2">
        <v>7.6907336874071499E-8</v>
      </c>
      <c r="V4450" s="2">
        <v>20.367260740069501</v>
      </c>
      <c r="W4450" s="2">
        <v>7.6907336874071499E-8</v>
      </c>
      <c r="X4450" s="2">
        <v>7.6907336874071499E-8</v>
      </c>
      <c r="Y4450" s="2">
        <v>7.6907336874071499E-8</v>
      </c>
      <c r="Z4450" s="2">
        <v>82.104340230218497</v>
      </c>
    </row>
    <row r="4451" spans="1:26">
      <c r="A4451" s="2" t="s">
        <v>17982</v>
      </c>
      <c r="B4451" s="2">
        <v>329.14463896574199</v>
      </c>
      <c r="C4451" s="2">
        <v>2.9479000000000002</v>
      </c>
      <c r="D4451" s="2" t="s">
        <v>27</v>
      </c>
      <c r="E4451" s="2" t="s">
        <v>17983</v>
      </c>
      <c r="F4451" s="2" t="s">
        <v>17984</v>
      </c>
      <c r="G4451" s="2" t="s">
        <v>102</v>
      </c>
      <c r="H4451" s="2" t="s">
        <v>3713</v>
      </c>
      <c r="I4451" s="2" t="s">
        <v>30</v>
      </c>
      <c r="J4451" s="2" t="s">
        <v>146</v>
      </c>
      <c r="K4451" s="2"/>
      <c r="L4451" s="2">
        <v>37</v>
      </c>
      <c r="M4451" s="2">
        <v>0.33300000000000002</v>
      </c>
      <c r="N4451" s="2" t="s">
        <v>41</v>
      </c>
      <c r="O4451" s="2" t="s">
        <v>17985</v>
      </c>
      <c r="P4451" s="2">
        <v>4.8158526650977702</v>
      </c>
      <c r="Q4451" s="2">
        <v>7.6907336874071499E-8</v>
      </c>
      <c r="R4451" s="2">
        <v>0.13448923334136101</v>
      </c>
      <c r="S4451" s="2">
        <v>7.6907336874071499E-8</v>
      </c>
      <c r="T4451" s="2">
        <v>7.6907336874071499E-8</v>
      </c>
      <c r="U4451" s="2">
        <v>33.337337792579703</v>
      </c>
      <c r="V4451" s="2">
        <v>47.110191317540298</v>
      </c>
      <c r="W4451" s="2">
        <v>0.42052366946767999</v>
      </c>
      <c r="X4451" s="2">
        <v>7.6907336874071499E-8</v>
      </c>
      <c r="Y4451" s="2">
        <v>7.6907336874071499E-8</v>
      </c>
      <c r="Z4451" s="2">
        <v>11.9787738509345</v>
      </c>
    </row>
    <row r="4452" spans="1:26">
      <c r="A4452" s="2" t="s">
        <v>17986</v>
      </c>
      <c r="B4452" s="2">
        <v>368.197409548633</v>
      </c>
      <c r="C4452" s="2">
        <v>3.2378833333333299</v>
      </c>
      <c r="D4452" s="2" t="s">
        <v>27</v>
      </c>
      <c r="E4452" s="2" t="s">
        <v>17987</v>
      </c>
      <c r="F4452" s="2" t="s">
        <v>17988</v>
      </c>
      <c r="G4452" s="2" t="s">
        <v>30</v>
      </c>
      <c r="H4452" s="2" t="s">
        <v>30</v>
      </c>
      <c r="I4452" s="2" t="s">
        <v>30</v>
      </c>
      <c r="J4452" s="2" t="s">
        <v>146</v>
      </c>
      <c r="K4452" s="2"/>
      <c r="L4452" s="2">
        <v>37</v>
      </c>
      <c r="M4452" s="2">
        <v>0</v>
      </c>
      <c r="N4452" s="2" t="s">
        <v>244</v>
      </c>
      <c r="O4452" s="2" t="s">
        <v>17989</v>
      </c>
      <c r="P4452" s="2">
        <v>1.54626487377169</v>
      </c>
      <c r="Q4452" s="2">
        <v>7.6907336874071499E-8</v>
      </c>
      <c r="R4452" s="2">
        <v>7.6907336874071499E-8</v>
      </c>
      <c r="S4452" s="2">
        <v>35.155464112544898</v>
      </c>
      <c r="T4452" s="2">
        <v>23.3031178121145</v>
      </c>
      <c r="U4452" s="2">
        <v>7.6907336874071499E-8</v>
      </c>
      <c r="V4452" s="2">
        <v>7.6907336874071499E-8</v>
      </c>
      <c r="W4452" s="2">
        <v>7.6907336874071499E-8</v>
      </c>
      <c r="X4452" s="2">
        <v>7.6907336874071499E-8</v>
      </c>
      <c r="Y4452" s="2">
        <v>7.6907336874071499E-8</v>
      </c>
      <c r="Z4452" s="2">
        <v>10.031033087373</v>
      </c>
    </row>
    <row r="4453" spans="1:26">
      <c r="A4453" s="2" t="s">
        <v>17990</v>
      </c>
      <c r="B4453" s="2">
        <v>388.13390512568299</v>
      </c>
      <c r="C4453" s="2">
        <v>3.37903333333333</v>
      </c>
      <c r="D4453" s="2" t="s">
        <v>27</v>
      </c>
      <c r="E4453" s="2" t="s">
        <v>17991</v>
      </c>
      <c r="F4453" s="2" t="s">
        <v>17992</v>
      </c>
      <c r="G4453" s="2" t="s">
        <v>30</v>
      </c>
      <c r="H4453" s="2" t="s">
        <v>30</v>
      </c>
      <c r="I4453" s="2" t="s">
        <v>30</v>
      </c>
      <c r="J4453" s="2" t="s">
        <v>146</v>
      </c>
      <c r="K4453" s="2"/>
      <c r="L4453" s="2">
        <v>37</v>
      </c>
      <c r="M4453" s="2">
        <v>0</v>
      </c>
      <c r="N4453" s="2" t="s">
        <v>244</v>
      </c>
      <c r="O4453" s="2" t="s">
        <v>17993</v>
      </c>
      <c r="P4453" s="2">
        <v>3.6518109372441998</v>
      </c>
      <c r="Q4453" s="2">
        <v>2.1196218458183602</v>
      </c>
      <c r="R4453" s="2">
        <v>7.6907336874071499E-8</v>
      </c>
      <c r="S4453" s="2">
        <v>114.562036552604</v>
      </c>
      <c r="T4453" s="2">
        <v>67.292837719532798</v>
      </c>
      <c r="U4453" s="2">
        <v>7.6907336874071499E-8</v>
      </c>
      <c r="V4453" s="2">
        <v>7.6907336874071499E-8</v>
      </c>
      <c r="W4453" s="2">
        <v>153.37411789963099</v>
      </c>
      <c r="X4453" s="2">
        <v>178.45734074254801</v>
      </c>
      <c r="Y4453" s="2">
        <v>4.1897485492746496</v>
      </c>
      <c r="Z4453" s="2">
        <v>18.188534552127699</v>
      </c>
    </row>
    <row r="4454" spans="1:26">
      <c r="A4454" s="2" t="s">
        <v>17994</v>
      </c>
      <c r="B4454" s="2">
        <v>437.24631403742097</v>
      </c>
      <c r="C4454" s="2">
        <v>3.65418333333333</v>
      </c>
      <c r="D4454" s="2" t="s">
        <v>27</v>
      </c>
      <c r="E4454" s="2" t="s">
        <v>17995</v>
      </c>
      <c r="F4454" s="2" t="s">
        <v>17996</v>
      </c>
      <c r="G4454" s="2" t="s">
        <v>30</v>
      </c>
      <c r="H4454" s="2" t="s">
        <v>30</v>
      </c>
      <c r="I4454" s="2" t="s">
        <v>30</v>
      </c>
      <c r="J4454" s="2" t="s">
        <v>146</v>
      </c>
      <c r="K4454" s="2"/>
      <c r="L4454" s="2">
        <v>37</v>
      </c>
      <c r="M4454" s="2">
        <v>0</v>
      </c>
      <c r="N4454" s="2" t="s">
        <v>244</v>
      </c>
      <c r="O4454" s="2" t="s">
        <v>17997</v>
      </c>
      <c r="P4454" s="2">
        <v>-1.8917854566818599</v>
      </c>
      <c r="Q4454" s="2">
        <v>7.6907336874071499E-8</v>
      </c>
      <c r="R4454" s="2">
        <v>7.6907336874071499E-8</v>
      </c>
      <c r="S4454" s="2">
        <v>62.8188439298969</v>
      </c>
      <c r="T4454" s="2">
        <v>90.642699753091605</v>
      </c>
      <c r="U4454" s="2">
        <v>7.6907336874071499E-8</v>
      </c>
      <c r="V4454" s="2">
        <v>1.99839695782307</v>
      </c>
      <c r="W4454" s="2">
        <v>73.802854857969606</v>
      </c>
      <c r="X4454" s="2">
        <v>238.44290119406099</v>
      </c>
      <c r="Y4454" s="2">
        <v>7.4295082047083802</v>
      </c>
      <c r="Z4454" s="2">
        <v>23.836628215811</v>
      </c>
    </row>
    <row r="4455" spans="1:26">
      <c r="A4455" s="2" t="s">
        <v>17998</v>
      </c>
      <c r="B4455" s="2">
        <v>527.32802082807495</v>
      </c>
      <c r="C4455" s="2">
        <v>3.7736833333333299</v>
      </c>
      <c r="D4455" s="2" t="s">
        <v>27</v>
      </c>
      <c r="E4455" s="2" t="s">
        <v>17999</v>
      </c>
      <c r="F4455" s="2" t="s">
        <v>18000</v>
      </c>
      <c r="G4455" s="2" t="s">
        <v>30</v>
      </c>
      <c r="H4455" s="2" t="s">
        <v>30</v>
      </c>
      <c r="I4455" s="2" t="s">
        <v>30</v>
      </c>
      <c r="J4455" s="2" t="s">
        <v>146</v>
      </c>
      <c r="K4455" s="2"/>
      <c r="L4455" s="2">
        <v>37</v>
      </c>
      <c r="M4455" s="2">
        <v>0</v>
      </c>
      <c r="N4455" s="2" t="s">
        <v>417</v>
      </c>
      <c r="O4455" s="2" t="s">
        <v>18001</v>
      </c>
      <c r="P4455" s="2">
        <v>-1.16312574470263</v>
      </c>
      <c r="Q4455" s="2">
        <v>7.6907336874071499E-8</v>
      </c>
      <c r="R4455" s="2">
        <v>7.6907336874071499E-8</v>
      </c>
      <c r="S4455" s="2">
        <v>21.4760338182476</v>
      </c>
      <c r="T4455" s="2">
        <v>115.599746614189</v>
      </c>
      <c r="U4455" s="2">
        <v>7.6907336874071499E-8</v>
      </c>
      <c r="V4455" s="2">
        <v>7.6907336874071499E-8</v>
      </c>
      <c r="W4455" s="2">
        <v>21.815550956618701</v>
      </c>
      <c r="X4455" s="2">
        <v>20.3279598068711</v>
      </c>
      <c r="Y4455" s="2">
        <v>5.7492005769754096E-6</v>
      </c>
      <c r="Z4455" s="2">
        <v>4.4816596839320102</v>
      </c>
    </row>
    <row r="4456" spans="1:26">
      <c r="A4456" s="2" t="s">
        <v>18002</v>
      </c>
      <c r="B4456" s="2">
        <v>505.19993960115698</v>
      </c>
      <c r="C4456" s="2">
        <v>3.8341666666666701</v>
      </c>
      <c r="D4456" s="2" t="s">
        <v>27</v>
      </c>
      <c r="E4456" s="2" t="s">
        <v>18003</v>
      </c>
      <c r="F4456" s="2" t="s">
        <v>18004</v>
      </c>
      <c r="G4456" s="2" t="s">
        <v>30</v>
      </c>
      <c r="H4456" s="2" t="s">
        <v>30</v>
      </c>
      <c r="I4456" s="2" t="s">
        <v>30</v>
      </c>
      <c r="J4456" s="2" t="s">
        <v>146</v>
      </c>
      <c r="K4456" s="2"/>
      <c r="L4456" s="2">
        <v>37</v>
      </c>
      <c r="M4456" s="2">
        <v>0</v>
      </c>
      <c r="N4456" s="2" t="s">
        <v>417</v>
      </c>
      <c r="O4456" s="2" t="s">
        <v>18005</v>
      </c>
      <c r="P4456" s="2">
        <v>2.6654197581089401</v>
      </c>
      <c r="Q4456" s="2">
        <v>7.6907336874071499E-8</v>
      </c>
      <c r="R4456" s="2">
        <v>7.6907336874071499E-8</v>
      </c>
      <c r="S4456" s="2">
        <v>8.6364697712138394</v>
      </c>
      <c r="T4456" s="2">
        <v>4.7218444379791302</v>
      </c>
      <c r="U4456" s="2">
        <v>83.914114402070695</v>
      </c>
      <c r="V4456" s="2">
        <v>90.101201231644197</v>
      </c>
      <c r="W4456" s="2">
        <v>16.931733119810001</v>
      </c>
      <c r="X4456" s="2">
        <v>4.1313305700057796</v>
      </c>
      <c r="Y4456" s="2">
        <v>12.260729498563901</v>
      </c>
      <c r="Z4456" s="2">
        <v>19.6226395068729</v>
      </c>
    </row>
    <row r="4457" spans="1:26">
      <c r="A4457" s="2" t="s">
        <v>18006</v>
      </c>
      <c r="B4457" s="2">
        <v>326.16721036806803</v>
      </c>
      <c r="C4457" s="2">
        <v>3.9113333333333302</v>
      </c>
      <c r="D4457" s="2" t="s">
        <v>27</v>
      </c>
      <c r="E4457" s="2" t="s">
        <v>18007</v>
      </c>
      <c r="F4457" s="2" t="s">
        <v>18008</v>
      </c>
      <c r="G4457" s="2" t="s">
        <v>30</v>
      </c>
      <c r="H4457" s="2" t="s">
        <v>30</v>
      </c>
      <c r="I4457" s="2" t="s">
        <v>30</v>
      </c>
      <c r="J4457" s="2" t="s">
        <v>146</v>
      </c>
      <c r="K4457" s="2"/>
      <c r="L4457" s="2">
        <v>37</v>
      </c>
      <c r="M4457" s="2">
        <v>0</v>
      </c>
      <c r="N4457" s="2" t="s">
        <v>41</v>
      </c>
      <c r="O4457" s="2" t="s">
        <v>18009</v>
      </c>
      <c r="P4457" s="2">
        <v>-4.1050889837631903</v>
      </c>
      <c r="Q4457" s="2">
        <v>7.6907336874071499E-8</v>
      </c>
      <c r="R4457" s="2">
        <v>7.6907336874071499E-8</v>
      </c>
      <c r="S4457" s="2">
        <v>13.7596751137903</v>
      </c>
      <c r="T4457" s="2">
        <v>12.7553031747715</v>
      </c>
      <c r="U4457" s="2">
        <v>7.6907336874071499E-8</v>
      </c>
      <c r="V4457" s="2">
        <v>2.0738976554269399</v>
      </c>
      <c r="W4457" s="2">
        <v>16.5001154216475</v>
      </c>
      <c r="X4457" s="2">
        <v>20.459448612151601</v>
      </c>
      <c r="Y4457" s="2">
        <v>2.3318241913500701</v>
      </c>
      <c r="Z4457" s="2">
        <v>12.8443596957969</v>
      </c>
    </row>
    <row r="4458" spans="1:26">
      <c r="A4458" s="2" t="s">
        <v>18010</v>
      </c>
      <c r="B4458" s="2">
        <v>941.43574371180296</v>
      </c>
      <c r="C4458" s="2">
        <v>4.0935166666666696</v>
      </c>
      <c r="D4458" s="2" t="s">
        <v>52</v>
      </c>
      <c r="E4458" s="2" t="s">
        <v>18011</v>
      </c>
      <c r="F4458" s="2" t="s">
        <v>18012</v>
      </c>
      <c r="G4458" s="2" t="s">
        <v>30</v>
      </c>
      <c r="H4458" s="2" t="s">
        <v>30</v>
      </c>
      <c r="I4458" s="2" t="s">
        <v>30</v>
      </c>
      <c r="J4458" s="2" t="s">
        <v>146</v>
      </c>
      <c r="K4458" s="2"/>
      <c r="L4458" s="2">
        <v>37</v>
      </c>
      <c r="M4458" s="2">
        <v>0</v>
      </c>
      <c r="N4458" s="2" t="s">
        <v>454</v>
      </c>
      <c r="O4458" s="2" t="s">
        <v>18013</v>
      </c>
      <c r="P4458" s="2">
        <v>-3.7088936289153298</v>
      </c>
      <c r="Q4458" s="2">
        <v>7.6907336874071499E-8</v>
      </c>
      <c r="R4458" s="2">
        <v>7.6907336874071499E-8</v>
      </c>
      <c r="S4458" s="2">
        <v>1.9853198702433099</v>
      </c>
      <c r="T4458" s="2">
        <v>24.114734329667499</v>
      </c>
      <c r="U4458" s="2">
        <v>100.730178739709</v>
      </c>
      <c r="V4458" s="2">
        <v>235.60840088726999</v>
      </c>
      <c r="W4458" s="2">
        <v>28.371424339371099</v>
      </c>
      <c r="X4458" s="2">
        <v>7.6907336874071499E-8</v>
      </c>
      <c r="Y4458" s="2">
        <v>48.079727404420403</v>
      </c>
      <c r="Z4458" s="2">
        <v>58.673454246384402</v>
      </c>
    </row>
    <row r="4459" spans="1:26">
      <c r="A4459" s="2" t="s">
        <v>18014</v>
      </c>
      <c r="B4459" s="2">
        <v>182.08036640748901</v>
      </c>
      <c r="C4459" s="2">
        <v>4.1388166666666697</v>
      </c>
      <c r="D4459" s="2" t="s">
        <v>27</v>
      </c>
      <c r="E4459" s="2" t="s">
        <v>18015</v>
      </c>
      <c r="F4459" s="2" t="s">
        <v>18016</v>
      </c>
      <c r="G4459" s="2" t="s">
        <v>94</v>
      </c>
      <c r="H4459" s="2" t="s">
        <v>2587</v>
      </c>
      <c r="I4459" s="2" t="s">
        <v>30</v>
      </c>
      <c r="J4459" s="2" t="s">
        <v>146</v>
      </c>
      <c r="K4459" s="2"/>
      <c r="L4459" s="2">
        <v>37</v>
      </c>
      <c r="M4459" s="2">
        <v>0</v>
      </c>
      <c r="N4459" s="2" t="s">
        <v>338</v>
      </c>
      <c r="O4459" s="2" t="s">
        <v>18017</v>
      </c>
      <c r="P4459" s="2">
        <v>-4.0346819128361604</v>
      </c>
      <c r="Q4459" s="2">
        <v>6.3731480137911403</v>
      </c>
      <c r="R4459" s="2">
        <v>2.5088399071142198</v>
      </c>
      <c r="S4459" s="2">
        <v>6.2981598946753197</v>
      </c>
      <c r="T4459" s="2">
        <v>4.18174242990231</v>
      </c>
      <c r="U4459" s="2">
        <v>2.7733268880144499</v>
      </c>
      <c r="V4459" s="2">
        <v>3.3342464779826799</v>
      </c>
      <c r="W4459" s="2">
        <v>6.6056974311616203</v>
      </c>
      <c r="X4459" s="2">
        <v>2.3220321180611099</v>
      </c>
      <c r="Y4459" s="2">
        <v>6.10791760503965</v>
      </c>
      <c r="Z4459" s="2">
        <v>1.56786285717856</v>
      </c>
    </row>
    <row r="4460" spans="1:26">
      <c r="A4460" s="2" t="s">
        <v>18018</v>
      </c>
      <c r="B4460" s="2">
        <v>530.103537829316</v>
      </c>
      <c r="C4460" s="2">
        <v>4.1541499999999996</v>
      </c>
      <c r="D4460" s="2" t="s">
        <v>27</v>
      </c>
      <c r="E4460" s="2" t="s">
        <v>18019</v>
      </c>
      <c r="F4460" s="2" t="s">
        <v>18020</v>
      </c>
      <c r="G4460" s="2" t="s">
        <v>30</v>
      </c>
      <c r="H4460" s="2" t="s">
        <v>30</v>
      </c>
      <c r="I4460" s="2" t="s">
        <v>30</v>
      </c>
      <c r="J4460" s="2" t="s">
        <v>146</v>
      </c>
      <c r="K4460" s="2"/>
      <c r="L4460" s="2">
        <v>37</v>
      </c>
      <c r="M4460" s="2">
        <v>0</v>
      </c>
      <c r="N4460" s="2" t="s">
        <v>485</v>
      </c>
      <c r="O4460" s="2" t="s">
        <v>18021</v>
      </c>
      <c r="P4460" s="2">
        <v>0.890051438276388</v>
      </c>
      <c r="Q4460" s="2">
        <v>7.6907336874071499E-8</v>
      </c>
      <c r="R4460" s="2">
        <v>7.6907336874071499E-8</v>
      </c>
      <c r="S4460" s="2">
        <v>1.0770699717686101</v>
      </c>
      <c r="T4460" s="2">
        <v>7.6907336874071499E-8</v>
      </c>
      <c r="U4460" s="2">
        <v>51.703769712923197</v>
      </c>
      <c r="V4460" s="2">
        <v>45.119744342036597</v>
      </c>
      <c r="W4460" s="2">
        <v>3.2663219196000499</v>
      </c>
      <c r="X4460" s="2">
        <v>1.98620605469034</v>
      </c>
      <c r="Y4460" s="2">
        <v>10.7584659270073</v>
      </c>
      <c r="Z4460" s="2">
        <v>10.6358910982349</v>
      </c>
    </row>
    <row r="4461" spans="1:26">
      <c r="A4461" s="2" t="s">
        <v>18022</v>
      </c>
      <c r="B4461" s="2">
        <v>585.320066854027</v>
      </c>
      <c r="C4461" s="2">
        <v>4.1541499999999996</v>
      </c>
      <c r="D4461" s="2" t="s">
        <v>27</v>
      </c>
      <c r="E4461" s="2" t="s">
        <v>18023</v>
      </c>
      <c r="F4461" s="2" t="s">
        <v>18024</v>
      </c>
      <c r="G4461" s="2" t="s">
        <v>30</v>
      </c>
      <c r="H4461" s="2" t="s">
        <v>30</v>
      </c>
      <c r="I4461" s="2" t="s">
        <v>30</v>
      </c>
      <c r="J4461" s="2" t="s">
        <v>146</v>
      </c>
      <c r="K4461" s="2"/>
      <c r="L4461" s="2">
        <v>37</v>
      </c>
      <c r="M4461" s="2">
        <v>0</v>
      </c>
      <c r="N4461" s="2" t="s">
        <v>41</v>
      </c>
      <c r="O4461" s="2" t="s">
        <v>18025</v>
      </c>
      <c r="P4461" s="2">
        <v>-3.9980465796671201</v>
      </c>
      <c r="Q4461" s="2">
        <v>7.6907336874071499E-8</v>
      </c>
      <c r="R4461" s="2">
        <v>7.6907336874071499E-8</v>
      </c>
      <c r="S4461" s="2">
        <v>6.4115686881608802</v>
      </c>
      <c r="T4461" s="2">
        <v>30.581111648479599</v>
      </c>
      <c r="U4461" s="2">
        <v>0.37409571483376503</v>
      </c>
      <c r="V4461" s="2">
        <v>3.3726703292330802</v>
      </c>
      <c r="W4461" s="2">
        <v>23.7724114184638</v>
      </c>
      <c r="X4461" s="2">
        <v>5.3298949599325702</v>
      </c>
      <c r="Y4461" s="2">
        <v>7.6907336874071499E-8</v>
      </c>
      <c r="Z4461" s="2">
        <v>2.56800616566722</v>
      </c>
    </row>
    <row r="4462" spans="1:26">
      <c r="A4462" s="2" t="s">
        <v>18026</v>
      </c>
      <c r="B4462" s="2">
        <v>518.28151095662201</v>
      </c>
      <c r="C4462" s="2">
        <v>4.1565166666666702</v>
      </c>
      <c r="D4462" s="2" t="s">
        <v>52</v>
      </c>
      <c r="E4462" s="2" t="s">
        <v>18027</v>
      </c>
      <c r="F4462" s="2" t="s">
        <v>18028</v>
      </c>
      <c r="G4462" s="2" t="s">
        <v>30</v>
      </c>
      <c r="H4462" s="2" t="s">
        <v>30</v>
      </c>
      <c r="I4462" s="2" t="s">
        <v>30</v>
      </c>
      <c r="J4462" s="2" t="s">
        <v>146</v>
      </c>
      <c r="K4462" s="2"/>
      <c r="L4462" s="2">
        <v>37</v>
      </c>
      <c r="M4462" s="2">
        <v>0</v>
      </c>
      <c r="N4462" s="2" t="s">
        <v>259</v>
      </c>
      <c r="O4462" s="2" t="s">
        <v>18029</v>
      </c>
      <c r="P4462" s="2">
        <v>1.6035329103943201</v>
      </c>
      <c r="Q4462" s="2">
        <v>7.6907336874071499E-8</v>
      </c>
      <c r="R4462" s="2">
        <v>7.6907336874071499E-8</v>
      </c>
      <c r="S4462" s="2">
        <v>7.8857882896517602</v>
      </c>
      <c r="T4462" s="2">
        <v>35.194154427270099</v>
      </c>
      <c r="U4462" s="2">
        <v>7.6907336874071499E-8</v>
      </c>
      <c r="V4462" s="2">
        <v>7.6907336874071499E-8</v>
      </c>
      <c r="W4462" s="2">
        <v>12.596194277114</v>
      </c>
      <c r="X4462" s="2">
        <v>3.7608529006220799</v>
      </c>
      <c r="Y4462" s="2">
        <v>7.6907336874071499E-8</v>
      </c>
      <c r="Z4462" s="2">
        <v>7.6907336874071499E-8</v>
      </c>
    </row>
    <row r="4463" spans="1:26">
      <c r="A4463" s="2" t="s">
        <v>18030</v>
      </c>
      <c r="B4463" s="2">
        <v>134.09576201260899</v>
      </c>
      <c r="C4463" s="2">
        <v>4.2136500000000003</v>
      </c>
      <c r="D4463" s="2" t="s">
        <v>27</v>
      </c>
      <c r="E4463" s="2" t="s">
        <v>18031</v>
      </c>
      <c r="F4463" s="2" t="s">
        <v>18032</v>
      </c>
      <c r="G4463" s="2" t="s">
        <v>102</v>
      </c>
      <c r="H4463" s="2" t="s">
        <v>103</v>
      </c>
      <c r="I4463" s="2" t="s">
        <v>3957</v>
      </c>
      <c r="J4463" s="2" t="s">
        <v>75</v>
      </c>
      <c r="K4463" s="2" t="s">
        <v>18033</v>
      </c>
      <c r="L4463" s="2">
        <v>37</v>
      </c>
      <c r="M4463" s="2">
        <v>0</v>
      </c>
      <c r="N4463" s="2" t="s">
        <v>338</v>
      </c>
      <c r="O4463" s="2" t="s">
        <v>18034</v>
      </c>
      <c r="P4463" s="2">
        <v>-4.3929842305326803</v>
      </c>
      <c r="Q4463" s="2">
        <v>86.951669784583103</v>
      </c>
      <c r="R4463" s="2">
        <v>19.7364274682181</v>
      </c>
      <c r="S4463" s="2">
        <v>8.2201988521280196</v>
      </c>
      <c r="T4463" s="2">
        <v>15.816016575083999</v>
      </c>
      <c r="U4463" s="2">
        <v>13.4895673492697</v>
      </c>
      <c r="V4463" s="2">
        <v>34.078053809051198</v>
      </c>
      <c r="W4463" s="2">
        <v>5.8713035572525403</v>
      </c>
      <c r="X4463" s="2">
        <v>5.5550767183316099</v>
      </c>
      <c r="Y4463" s="2">
        <v>24.294230069509901</v>
      </c>
      <c r="Z4463" s="2">
        <v>41.728971150072702</v>
      </c>
    </row>
    <row r="4464" spans="1:26">
      <c r="A4464" s="2" t="s">
        <v>18035</v>
      </c>
      <c r="B4464" s="2">
        <v>259.16488012714802</v>
      </c>
      <c r="C4464" s="2">
        <v>4.3039666666666703</v>
      </c>
      <c r="D4464" s="2" t="s">
        <v>27</v>
      </c>
      <c r="E4464" s="2" t="s">
        <v>18036</v>
      </c>
      <c r="F4464" s="2" t="s">
        <v>18037</v>
      </c>
      <c r="G4464" s="2" t="s">
        <v>30</v>
      </c>
      <c r="H4464" s="2" t="s">
        <v>30</v>
      </c>
      <c r="I4464" s="2" t="s">
        <v>30</v>
      </c>
      <c r="J4464" s="2" t="s">
        <v>146</v>
      </c>
      <c r="K4464" s="2"/>
      <c r="L4464" s="2">
        <v>37</v>
      </c>
      <c r="M4464" s="2">
        <v>0</v>
      </c>
      <c r="N4464" s="2" t="s">
        <v>244</v>
      </c>
      <c r="O4464" s="2" t="s">
        <v>8823</v>
      </c>
      <c r="P4464" s="2">
        <v>-1.4659858096593399</v>
      </c>
      <c r="Q4464" s="2">
        <v>8.6913268126358592</v>
      </c>
      <c r="R4464" s="2">
        <v>7.0405530877405402</v>
      </c>
      <c r="S4464" s="2">
        <v>1.8479763904220701</v>
      </c>
      <c r="T4464" s="2">
        <v>7.6907336874071499E-8</v>
      </c>
      <c r="U4464" s="2">
        <v>4.51171454326452</v>
      </c>
      <c r="V4464" s="2">
        <v>4.3714953847743203</v>
      </c>
      <c r="W4464" s="2">
        <v>2.3786958796922999</v>
      </c>
      <c r="X4464" s="2">
        <v>4.1848744097475201</v>
      </c>
      <c r="Y4464" s="2">
        <v>4.0570176682607597</v>
      </c>
      <c r="Z4464" s="2">
        <v>5.0013262266179703</v>
      </c>
    </row>
    <row r="4465" spans="1:26">
      <c r="A4465" s="2" t="s">
        <v>18038</v>
      </c>
      <c r="B4465" s="2">
        <v>388.23678353914102</v>
      </c>
      <c r="C4465" s="2">
        <v>4.3191333333333297</v>
      </c>
      <c r="D4465" s="2" t="s">
        <v>27</v>
      </c>
      <c r="E4465" s="2" t="s">
        <v>18039</v>
      </c>
      <c r="F4465" s="2" t="s">
        <v>18040</v>
      </c>
      <c r="G4465" s="2" t="s">
        <v>30</v>
      </c>
      <c r="H4465" s="2" t="s">
        <v>30</v>
      </c>
      <c r="I4465" s="2" t="s">
        <v>30</v>
      </c>
      <c r="J4465" s="2" t="s">
        <v>146</v>
      </c>
      <c r="K4465" s="2"/>
      <c r="L4465" s="2">
        <v>37</v>
      </c>
      <c r="M4465" s="2">
        <v>0</v>
      </c>
      <c r="N4465" s="2" t="s">
        <v>485</v>
      </c>
      <c r="O4465" s="2" t="s">
        <v>18041</v>
      </c>
      <c r="P4465" s="2">
        <v>2.3278265949779802</v>
      </c>
      <c r="Q4465" s="2">
        <v>15.8966887728012</v>
      </c>
      <c r="R4465" s="2">
        <v>17.149891317929601</v>
      </c>
      <c r="S4465" s="2">
        <v>390.51160478809197</v>
      </c>
      <c r="T4465" s="2">
        <v>567.51287336992095</v>
      </c>
      <c r="U4465" s="2">
        <v>39.930513042424202</v>
      </c>
      <c r="V4465" s="2">
        <v>55.6844100523451</v>
      </c>
      <c r="W4465" s="2">
        <v>240.36628805305699</v>
      </c>
      <c r="X4465" s="2">
        <v>551.18016125462202</v>
      </c>
      <c r="Y4465" s="2">
        <v>36.449308096685698</v>
      </c>
      <c r="Z4465" s="2">
        <v>87.643856262436202</v>
      </c>
    </row>
    <row r="4466" spans="1:26">
      <c r="A4466" s="2" t="s">
        <v>18042</v>
      </c>
      <c r="B4466" s="2">
        <v>506.27375768649199</v>
      </c>
      <c r="C4466" s="2">
        <v>4.4729666666666699</v>
      </c>
      <c r="D4466" s="2" t="s">
        <v>27</v>
      </c>
      <c r="E4466" s="2" t="s">
        <v>18043</v>
      </c>
      <c r="F4466" s="2" t="s">
        <v>18044</v>
      </c>
      <c r="G4466" s="2" t="s">
        <v>46</v>
      </c>
      <c r="H4466" s="2" t="s">
        <v>1181</v>
      </c>
      <c r="I4466" s="2" t="s">
        <v>2688</v>
      </c>
      <c r="J4466" s="2" t="s">
        <v>146</v>
      </c>
      <c r="K4466" s="2"/>
      <c r="L4466" s="2">
        <v>37</v>
      </c>
      <c r="M4466" s="2">
        <v>0</v>
      </c>
      <c r="N4466" s="2" t="s">
        <v>244</v>
      </c>
      <c r="O4466" s="2" t="s">
        <v>18045</v>
      </c>
      <c r="P4466" s="2">
        <v>-2.22421809622249</v>
      </c>
      <c r="Q4466" s="2">
        <v>1.3590353048750099</v>
      </c>
      <c r="R4466" s="2">
        <v>7.6907336874071499E-8</v>
      </c>
      <c r="S4466" s="2">
        <v>32.8400748992619</v>
      </c>
      <c r="T4466" s="2">
        <v>86.096361661664005</v>
      </c>
      <c r="U4466" s="2">
        <v>32.788238222356298</v>
      </c>
      <c r="V4466" s="2">
        <v>22.9288179898914</v>
      </c>
      <c r="W4466" s="2">
        <v>59.796313843337799</v>
      </c>
      <c r="X4466" s="2">
        <v>33.179142138650001</v>
      </c>
      <c r="Y4466" s="2">
        <v>8.7494550775829403</v>
      </c>
      <c r="Z4466" s="2">
        <v>19.8990984286296</v>
      </c>
    </row>
    <row r="4467" spans="1:26">
      <c r="A4467" s="2" t="s">
        <v>18046</v>
      </c>
      <c r="B4467" s="2">
        <v>507.213061664566</v>
      </c>
      <c r="C4467" s="2">
        <v>4.5036333333333296</v>
      </c>
      <c r="D4467" s="2" t="s">
        <v>27</v>
      </c>
      <c r="E4467" s="2" t="s">
        <v>18047</v>
      </c>
      <c r="F4467" s="2" t="s">
        <v>18048</v>
      </c>
      <c r="G4467" s="2" t="s">
        <v>46</v>
      </c>
      <c r="H4467" s="2" t="s">
        <v>47</v>
      </c>
      <c r="I4467" s="2" t="s">
        <v>948</v>
      </c>
      <c r="J4467" s="2" t="s">
        <v>146</v>
      </c>
      <c r="K4467" s="2"/>
      <c r="L4467" s="2">
        <v>37</v>
      </c>
      <c r="M4467" s="2">
        <v>0</v>
      </c>
      <c r="N4467" s="2" t="s">
        <v>417</v>
      </c>
      <c r="O4467" s="2" t="s">
        <v>18049</v>
      </c>
      <c r="P4467" s="2">
        <v>2.3151444504075598</v>
      </c>
      <c r="Q4467" s="2">
        <v>1.47103251191761</v>
      </c>
      <c r="R4467" s="2">
        <v>7.6907336874071499E-8</v>
      </c>
      <c r="S4467" s="2">
        <v>3.1401372654891499E-2</v>
      </c>
      <c r="T4467" s="2">
        <v>0.20902836410084599</v>
      </c>
      <c r="U4467" s="2">
        <v>7.5266258161071198</v>
      </c>
      <c r="V4467" s="2">
        <v>38.3463561703499</v>
      </c>
      <c r="W4467" s="2">
        <v>7.6907336874071499E-8</v>
      </c>
      <c r="X4467" s="2">
        <v>0.27535348247048602</v>
      </c>
      <c r="Y4467" s="2">
        <v>1.8334060351963499</v>
      </c>
      <c r="Z4467" s="2">
        <v>2.6351223329660201</v>
      </c>
    </row>
    <row r="4468" spans="1:26">
      <c r="A4468" s="2" t="s">
        <v>18050</v>
      </c>
      <c r="B4468" s="2">
        <v>545.95899759014196</v>
      </c>
      <c r="C4468" s="2">
        <v>4.5189500000000002</v>
      </c>
      <c r="D4468" s="2" t="s">
        <v>27</v>
      </c>
      <c r="E4468" s="2" t="s">
        <v>18051</v>
      </c>
      <c r="F4468" s="2" t="s">
        <v>18052</v>
      </c>
      <c r="G4468" s="2" t="s">
        <v>81</v>
      </c>
      <c r="H4468" s="2" t="s">
        <v>110</v>
      </c>
      <c r="I4468" s="2" t="s">
        <v>957</v>
      </c>
      <c r="J4468" s="2" t="s">
        <v>75</v>
      </c>
      <c r="K4468" s="2" t="s">
        <v>18053</v>
      </c>
      <c r="L4468" s="2">
        <v>37</v>
      </c>
      <c r="M4468" s="2">
        <v>0</v>
      </c>
      <c r="N4468" s="2" t="s">
        <v>417</v>
      </c>
      <c r="O4468" s="2" t="s">
        <v>5891</v>
      </c>
      <c r="P4468" s="2">
        <v>0.18546258514448999</v>
      </c>
      <c r="Q4468" s="2">
        <v>7.6907336874071499E-8</v>
      </c>
      <c r="R4468" s="2">
        <v>7.6907336874071499E-8</v>
      </c>
      <c r="S4468" s="2">
        <v>5.8264124490787399</v>
      </c>
      <c r="T4468" s="2">
        <v>19.403678476477499</v>
      </c>
      <c r="U4468" s="2">
        <v>1.12934253617369</v>
      </c>
      <c r="V4468" s="2">
        <v>0.297733647689502</v>
      </c>
      <c r="W4468" s="2">
        <v>7.6907336874071499E-8</v>
      </c>
      <c r="X4468" s="2">
        <v>17.858307133284399</v>
      </c>
      <c r="Y4468" s="2">
        <v>7.6907336874071499E-8</v>
      </c>
      <c r="Z4468" s="2">
        <v>2.6668984610880502</v>
      </c>
    </row>
    <row r="4469" spans="1:26">
      <c r="A4469" s="2" t="s">
        <v>18054</v>
      </c>
      <c r="B4469" s="2">
        <v>261.12703210232502</v>
      </c>
      <c r="C4469" s="2">
        <v>4.5348333333333297</v>
      </c>
      <c r="D4469" s="2" t="s">
        <v>52</v>
      </c>
      <c r="E4469" s="2" t="s">
        <v>18055</v>
      </c>
      <c r="F4469" s="2" t="s">
        <v>18056</v>
      </c>
      <c r="G4469" s="2" t="s">
        <v>37</v>
      </c>
      <c r="H4469" s="2" t="s">
        <v>38</v>
      </c>
      <c r="I4469" s="2" t="s">
        <v>39</v>
      </c>
      <c r="J4469" s="2" t="s">
        <v>146</v>
      </c>
      <c r="K4469" s="2"/>
      <c r="L4469" s="2">
        <v>37</v>
      </c>
      <c r="M4469" s="2">
        <v>5.53</v>
      </c>
      <c r="N4469" s="2" t="s">
        <v>58</v>
      </c>
      <c r="O4469" s="2" t="s">
        <v>2760</v>
      </c>
      <c r="P4469" s="2">
        <v>-3.0710860675247398</v>
      </c>
      <c r="Q4469" s="2">
        <v>7.6907336874071499E-8</v>
      </c>
      <c r="R4469" s="2">
        <v>0.65257111293348302</v>
      </c>
      <c r="S4469" s="2">
        <v>7.3011474609330103</v>
      </c>
      <c r="T4469" s="2">
        <v>7.8137490102348002</v>
      </c>
      <c r="U4469" s="2">
        <v>7.6907336874071499E-8</v>
      </c>
      <c r="V4469" s="2">
        <v>5.5899418122901796</v>
      </c>
      <c r="W4469" s="2">
        <v>9.9661866669927104</v>
      </c>
      <c r="X4469" s="2">
        <v>5.2705481992012704</v>
      </c>
      <c r="Y4469" s="2">
        <v>7.6907336874071499E-8</v>
      </c>
      <c r="Z4469" s="2">
        <v>10.5799853110175</v>
      </c>
    </row>
    <row r="4470" spans="1:26">
      <c r="A4470" s="2" t="s">
        <v>18057</v>
      </c>
      <c r="B4470" s="2">
        <v>457.26195296466602</v>
      </c>
      <c r="C4470" s="2">
        <v>4.5496333333333299</v>
      </c>
      <c r="D4470" s="2" t="s">
        <v>27</v>
      </c>
      <c r="E4470" s="2" t="s">
        <v>18058</v>
      </c>
      <c r="F4470" s="2" t="s">
        <v>18059</v>
      </c>
      <c r="G4470" s="2" t="s">
        <v>46</v>
      </c>
      <c r="H4470" s="2" t="s">
        <v>2250</v>
      </c>
      <c r="I4470" s="2" t="s">
        <v>2475</v>
      </c>
      <c r="J4470" s="2" t="s">
        <v>146</v>
      </c>
      <c r="K4470" s="2" t="s">
        <v>18060</v>
      </c>
      <c r="L4470" s="2">
        <v>37</v>
      </c>
      <c r="M4470" s="2">
        <v>3.83</v>
      </c>
      <c r="N4470" s="2" t="s">
        <v>338</v>
      </c>
      <c r="O4470" s="2" t="s">
        <v>18061</v>
      </c>
      <c r="P4470" s="2">
        <v>0.24570814927882201</v>
      </c>
      <c r="Q4470" s="2">
        <v>3.8185800654400599</v>
      </c>
      <c r="R4470" s="2">
        <v>2.7431284462888099</v>
      </c>
      <c r="S4470" s="2">
        <v>94.767880653952005</v>
      </c>
      <c r="T4470" s="2">
        <v>385.74423320065398</v>
      </c>
      <c r="U4470" s="2">
        <v>49.160261811858497</v>
      </c>
      <c r="V4470" s="2">
        <v>62.153091834975399</v>
      </c>
      <c r="W4470" s="2">
        <v>166.84238491356399</v>
      </c>
      <c r="X4470" s="2">
        <v>102.10276559738899</v>
      </c>
      <c r="Y4470" s="2">
        <v>65.852542021438197</v>
      </c>
      <c r="Z4470" s="2">
        <v>163.76643022780101</v>
      </c>
    </row>
    <row r="4471" spans="1:26">
      <c r="A4471" s="2" t="s">
        <v>18062</v>
      </c>
      <c r="B4471" s="2">
        <v>768.46924400467606</v>
      </c>
      <c r="C4471" s="2">
        <v>4.5972833333333298</v>
      </c>
      <c r="D4471" s="2" t="s">
        <v>27</v>
      </c>
      <c r="E4471" s="2" t="s">
        <v>18063</v>
      </c>
      <c r="F4471" s="2" t="s">
        <v>18064</v>
      </c>
      <c r="G4471" s="2" t="s">
        <v>46</v>
      </c>
      <c r="H4471" s="2" t="s">
        <v>47</v>
      </c>
      <c r="I4471" s="2" t="s">
        <v>2998</v>
      </c>
      <c r="J4471" s="2" t="s">
        <v>146</v>
      </c>
      <c r="K4471" s="2"/>
      <c r="L4471" s="2">
        <v>37</v>
      </c>
      <c r="M4471" s="2">
        <v>1.52</v>
      </c>
      <c r="N4471" s="2" t="s">
        <v>244</v>
      </c>
      <c r="O4471" s="2" t="s">
        <v>18065</v>
      </c>
      <c r="P4471" s="2">
        <v>4.6501775465077602</v>
      </c>
      <c r="Q4471" s="2">
        <v>7.6907336874071499E-8</v>
      </c>
      <c r="R4471" s="2">
        <v>7.6907336874071499E-8</v>
      </c>
      <c r="S4471" s="2">
        <v>0.38589195690585099</v>
      </c>
      <c r="T4471" s="2">
        <v>108.465242482433</v>
      </c>
      <c r="U4471" s="2">
        <v>7.6907336874071499E-8</v>
      </c>
      <c r="V4471" s="2">
        <v>7.6907336874071499E-8</v>
      </c>
      <c r="W4471" s="2">
        <v>7.6907336874071499E-8</v>
      </c>
      <c r="X4471" s="2">
        <v>0.106011823967936</v>
      </c>
      <c r="Y4471" s="2">
        <v>7.6907336874071499E-8</v>
      </c>
      <c r="Z4471" s="2">
        <v>2.0730285665053701E-2</v>
      </c>
    </row>
    <row r="4472" spans="1:26">
      <c r="A4472" s="2" t="s">
        <v>18066</v>
      </c>
      <c r="B4472" s="2">
        <v>380.10413520897799</v>
      </c>
      <c r="C4472" s="2">
        <v>4.8441000000000001</v>
      </c>
      <c r="D4472" s="2" t="s">
        <v>27</v>
      </c>
      <c r="E4472" s="2" t="s">
        <v>18067</v>
      </c>
      <c r="F4472" s="2" t="s">
        <v>18068</v>
      </c>
      <c r="G4472" s="2" t="s">
        <v>102</v>
      </c>
      <c r="H4472" s="2" t="s">
        <v>103</v>
      </c>
      <c r="I4472" s="2" t="s">
        <v>7981</v>
      </c>
      <c r="J4472" s="2" t="s">
        <v>146</v>
      </c>
      <c r="K4472" s="2"/>
      <c r="L4472" s="2">
        <v>37</v>
      </c>
      <c r="M4472" s="2">
        <v>0</v>
      </c>
      <c r="N4472" s="2" t="s">
        <v>417</v>
      </c>
      <c r="O4472" s="2" t="s">
        <v>4940</v>
      </c>
      <c r="P4472" s="2">
        <v>0.14627013110224599</v>
      </c>
      <c r="Q4472" s="2">
        <v>1.4682494322780899</v>
      </c>
      <c r="R4472" s="2">
        <v>1.24126655306139</v>
      </c>
      <c r="S4472" s="2">
        <v>1.3873494798459001</v>
      </c>
      <c r="T4472" s="2">
        <v>7.6907336874071499E-8</v>
      </c>
      <c r="U4472" s="2">
        <v>452.72387689017802</v>
      </c>
      <c r="V4472" s="2">
        <v>452.30942329114799</v>
      </c>
      <c r="W4472" s="2">
        <v>7.6907336874071499E-8</v>
      </c>
      <c r="X4472" s="2">
        <v>0.84823608398835404</v>
      </c>
      <c r="Y4472" s="2">
        <v>455.27357563164401</v>
      </c>
      <c r="Z4472" s="2">
        <v>518.75975559389497</v>
      </c>
    </row>
    <row r="4473" spans="1:26">
      <c r="A4473" s="2" t="s">
        <v>18069</v>
      </c>
      <c r="B4473" s="2">
        <v>651.33184482824402</v>
      </c>
      <c r="C4473" s="2">
        <v>5.0765833333333301</v>
      </c>
      <c r="D4473" s="2" t="s">
        <v>27</v>
      </c>
      <c r="E4473" s="2" t="s">
        <v>18070</v>
      </c>
      <c r="F4473" s="2" t="s">
        <v>18071</v>
      </c>
      <c r="G4473" s="2" t="s">
        <v>46</v>
      </c>
      <c r="H4473" s="2" t="s">
        <v>675</v>
      </c>
      <c r="I4473" s="2" t="s">
        <v>1749</v>
      </c>
      <c r="J4473" s="2" t="s">
        <v>146</v>
      </c>
      <c r="K4473" s="2"/>
      <c r="L4473" s="2">
        <v>37</v>
      </c>
      <c r="M4473" s="2">
        <v>8.3699999999999992</v>
      </c>
      <c r="N4473" s="2" t="s">
        <v>485</v>
      </c>
      <c r="O4473" s="2" t="s">
        <v>18072</v>
      </c>
      <c r="P4473" s="2">
        <v>4.1701498363879201</v>
      </c>
      <c r="Q4473" s="2">
        <v>63.316495689401201</v>
      </c>
      <c r="R4473" s="2">
        <v>91.4675777309198</v>
      </c>
      <c r="S4473" s="2">
        <v>183.299172509925</v>
      </c>
      <c r="T4473" s="2">
        <v>284.57220096664798</v>
      </c>
      <c r="U4473" s="2">
        <v>92.964964134773993</v>
      </c>
      <c r="V4473" s="2">
        <v>122.464798992146</v>
      </c>
      <c r="W4473" s="2">
        <v>267.33856032440798</v>
      </c>
      <c r="X4473" s="2">
        <v>148.629119694248</v>
      </c>
      <c r="Y4473" s="2">
        <v>187.73724080667401</v>
      </c>
      <c r="Z4473" s="2">
        <v>184.11978718671199</v>
      </c>
    </row>
    <row r="4474" spans="1:26">
      <c r="A4474" s="2" t="s">
        <v>18073</v>
      </c>
      <c r="B4474" s="2">
        <v>754.50514632419504</v>
      </c>
      <c r="C4474" s="2">
        <v>5.0919166666666698</v>
      </c>
      <c r="D4474" s="2" t="s">
        <v>27</v>
      </c>
      <c r="E4474" s="2" t="s">
        <v>18074</v>
      </c>
      <c r="F4474" s="2" t="s">
        <v>18075</v>
      </c>
      <c r="G4474" s="2" t="s">
        <v>46</v>
      </c>
      <c r="H4474" s="2" t="s">
        <v>47</v>
      </c>
      <c r="I4474" s="2" t="s">
        <v>2858</v>
      </c>
      <c r="J4474" s="2" t="s">
        <v>146</v>
      </c>
      <c r="K4474" s="2"/>
      <c r="L4474" s="2">
        <v>37</v>
      </c>
      <c r="M4474" s="2">
        <v>1.32</v>
      </c>
      <c r="N4474" s="2" t="s">
        <v>338</v>
      </c>
      <c r="O4474" s="2" t="s">
        <v>18076</v>
      </c>
      <c r="P4474" s="2">
        <v>4.40745097464045</v>
      </c>
      <c r="Q4474" s="2">
        <v>7.6907336874071499E-8</v>
      </c>
      <c r="R4474" s="2">
        <v>7.6907336874071499E-8</v>
      </c>
      <c r="S4474" s="2">
        <v>38.090384464981298</v>
      </c>
      <c r="T4474" s="2">
        <v>61.1162501978866</v>
      </c>
      <c r="U4474" s="2">
        <v>3.6482847708497999</v>
      </c>
      <c r="V4474" s="2">
        <v>7.6907336874071499E-8</v>
      </c>
      <c r="W4474" s="2">
        <v>7.6907336874071499E-8</v>
      </c>
      <c r="X4474" s="2">
        <v>32.539722795910897</v>
      </c>
      <c r="Y4474" s="2">
        <v>29.8654195201911</v>
      </c>
      <c r="Z4474" s="2">
        <v>7.6907336874071499E-8</v>
      </c>
    </row>
    <row r="4475" spans="1:26">
      <c r="A4475" s="2" t="s">
        <v>18077</v>
      </c>
      <c r="B4475" s="2">
        <v>589.30428441793799</v>
      </c>
      <c r="C4475" s="2">
        <v>5.1535833333333301</v>
      </c>
      <c r="D4475" s="2" t="s">
        <v>27</v>
      </c>
      <c r="E4475" s="2" t="s">
        <v>18078</v>
      </c>
      <c r="F4475" s="2" t="s">
        <v>18079</v>
      </c>
      <c r="G4475" s="2" t="s">
        <v>30</v>
      </c>
      <c r="H4475" s="2" t="s">
        <v>30</v>
      </c>
      <c r="I4475" s="2" t="s">
        <v>30</v>
      </c>
      <c r="J4475" s="2" t="s">
        <v>146</v>
      </c>
      <c r="K4475" s="2"/>
      <c r="L4475" s="2">
        <v>37</v>
      </c>
      <c r="M4475" s="2">
        <v>0</v>
      </c>
      <c r="N4475" s="2" t="s">
        <v>41</v>
      </c>
      <c r="O4475" s="2" t="s">
        <v>18080</v>
      </c>
      <c r="P4475" s="2">
        <v>3.77866102960787</v>
      </c>
      <c r="Q4475" s="2">
        <v>19.046318879946</v>
      </c>
      <c r="R4475" s="2">
        <v>30.6107130702012</v>
      </c>
      <c r="S4475" s="2">
        <v>133.64439764426501</v>
      </c>
      <c r="T4475" s="2">
        <v>119.80028297254501</v>
      </c>
      <c r="U4475" s="2">
        <v>45.3040706695392</v>
      </c>
      <c r="V4475" s="2">
        <v>79.5882632997657</v>
      </c>
      <c r="W4475" s="2">
        <v>126.55890155291701</v>
      </c>
      <c r="X4475" s="2">
        <v>164.32562324007301</v>
      </c>
      <c r="Y4475" s="2">
        <v>67.383895696552003</v>
      </c>
      <c r="Z4475" s="2">
        <v>101.703154517773</v>
      </c>
    </row>
    <row r="4476" spans="1:26">
      <c r="A4476" s="2" t="s">
        <v>18081</v>
      </c>
      <c r="B4476" s="2">
        <v>622.371509767926</v>
      </c>
      <c r="C4476" s="2">
        <v>5.1692499999999999</v>
      </c>
      <c r="D4476" s="2" t="s">
        <v>27</v>
      </c>
      <c r="E4476" s="2" t="s">
        <v>18082</v>
      </c>
      <c r="F4476" s="2" t="s">
        <v>18083</v>
      </c>
      <c r="G4476" s="2" t="s">
        <v>46</v>
      </c>
      <c r="H4476" s="2" t="s">
        <v>47</v>
      </c>
      <c r="I4476" s="2" t="s">
        <v>1109</v>
      </c>
      <c r="J4476" s="2" t="s">
        <v>146</v>
      </c>
      <c r="K4476" s="2"/>
      <c r="L4476" s="2">
        <v>37</v>
      </c>
      <c r="M4476" s="2">
        <v>0</v>
      </c>
      <c r="N4476" s="2" t="s">
        <v>41</v>
      </c>
      <c r="O4476" s="2" t="s">
        <v>18084</v>
      </c>
      <c r="P4476" s="2">
        <v>8.0000758970597802E-2</v>
      </c>
      <c r="Q4476" s="2">
        <v>7.6907336874071499E-8</v>
      </c>
      <c r="R4476" s="2">
        <v>7.6907336874071499E-8</v>
      </c>
      <c r="S4476" s="2">
        <v>61.408498803115002</v>
      </c>
      <c r="T4476" s="2">
        <v>33.738010392273097</v>
      </c>
      <c r="U4476" s="2">
        <v>16.842950220572799</v>
      </c>
      <c r="V4476" s="2">
        <v>20.612441694636399</v>
      </c>
      <c r="W4476" s="2">
        <v>24.5778052134924</v>
      </c>
      <c r="X4476" s="2">
        <v>44.044120754791003</v>
      </c>
      <c r="Y4476" s="2">
        <v>77.209630118433196</v>
      </c>
      <c r="Z4476" s="2">
        <v>68.247956306751604</v>
      </c>
    </row>
    <row r="4477" spans="1:26">
      <c r="A4477" s="2" t="s">
        <v>18085</v>
      </c>
      <c r="B4477" s="2">
        <v>944.48382100723495</v>
      </c>
      <c r="C4477" s="2">
        <v>5.1692499999999999</v>
      </c>
      <c r="D4477" s="2" t="s">
        <v>27</v>
      </c>
      <c r="E4477" s="2" t="s">
        <v>18086</v>
      </c>
      <c r="F4477" s="2" t="s">
        <v>18087</v>
      </c>
      <c r="G4477" s="2" t="s">
        <v>46</v>
      </c>
      <c r="H4477" s="2" t="s">
        <v>675</v>
      </c>
      <c r="I4477" s="2" t="s">
        <v>676</v>
      </c>
      <c r="J4477" s="2" t="s">
        <v>146</v>
      </c>
      <c r="K4477" s="2"/>
      <c r="L4477" s="2">
        <v>37</v>
      </c>
      <c r="M4477" s="2">
        <v>0</v>
      </c>
      <c r="N4477" s="2" t="s">
        <v>244</v>
      </c>
      <c r="O4477" s="2" t="s">
        <v>18088</v>
      </c>
      <c r="P4477" s="2">
        <v>-1.22460782657522</v>
      </c>
      <c r="Q4477" s="2">
        <v>7.6907336874071499E-8</v>
      </c>
      <c r="R4477" s="2">
        <v>7.6907336874071499E-8</v>
      </c>
      <c r="S4477" s="2">
        <v>19.328017210534099</v>
      </c>
      <c r="T4477" s="2">
        <v>28.535999239284099</v>
      </c>
      <c r="U4477" s="2">
        <v>1.7177606437372901</v>
      </c>
      <c r="V4477" s="2">
        <v>9.5373221353262903</v>
      </c>
      <c r="W4477" s="2">
        <v>22.9256241286825</v>
      </c>
      <c r="X4477" s="2">
        <v>5.3174437880524597</v>
      </c>
      <c r="Y4477" s="2">
        <v>7.6907336874071499E-8</v>
      </c>
      <c r="Z4477" s="2">
        <v>16.665705948376701</v>
      </c>
    </row>
    <row r="4478" spans="1:26">
      <c r="A4478" s="2" t="s">
        <v>18089</v>
      </c>
      <c r="B4478" s="2">
        <v>371.03951215903999</v>
      </c>
      <c r="C4478" s="2">
        <v>5.2154166666666697</v>
      </c>
      <c r="D4478" s="2" t="s">
        <v>27</v>
      </c>
      <c r="E4478" s="2" t="s">
        <v>18090</v>
      </c>
      <c r="F4478" s="2" t="s">
        <v>18091</v>
      </c>
      <c r="G4478" s="2" t="s">
        <v>102</v>
      </c>
      <c r="H4478" s="2" t="s">
        <v>103</v>
      </c>
      <c r="I4478" s="2" t="s">
        <v>17426</v>
      </c>
      <c r="J4478" s="2" t="s">
        <v>146</v>
      </c>
      <c r="K4478" s="2"/>
      <c r="L4478" s="2">
        <v>37</v>
      </c>
      <c r="M4478" s="2">
        <v>0</v>
      </c>
      <c r="N4478" s="2" t="s">
        <v>417</v>
      </c>
      <c r="O4478" s="2" t="s">
        <v>18092</v>
      </c>
      <c r="P4478" s="2">
        <v>-0.58667162913872295</v>
      </c>
      <c r="Q4478" s="2">
        <v>7.6907336874071499E-8</v>
      </c>
      <c r="R4478" s="2">
        <v>7.6907336874071499E-8</v>
      </c>
      <c r="S4478" s="2">
        <v>7.6907336874071499E-8</v>
      </c>
      <c r="T4478" s="2">
        <v>7.6907336874071499E-8</v>
      </c>
      <c r="U4478" s="2">
        <v>27.232922829771201</v>
      </c>
      <c r="V4478" s="2">
        <v>18.630823558562302</v>
      </c>
      <c r="W4478" s="2">
        <v>7.6907336874071499E-8</v>
      </c>
      <c r="X4478" s="2">
        <v>7.6907336874071499E-8</v>
      </c>
      <c r="Y4478" s="2">
        <v>2.3891911628856799</v>
      </c>
      <c r="Z4478" s="2">
        <v>11.823656294929901</v>
      </c>
    </row>
    <row r="4479" spans="1:26">
      <c r="A4479" s="2" t="s">
        <v>18093</v>
      </c>
      <c r="B4479" s="2">
        <v>387.11179638748303</v>
      </c>
      <c r="C4479" s="2">
        <v>5.2154166666666697</v>
      </c>
      <c r="D4479" s="2" t="s">
        <v>27</v>
      </c>
      <c r="E4479" s="2" t="s">
        <v>18094</v>
      </c>
      <c r="F4479" s="2" t="s">
        <v>18095</v>
      </c>
      <c r="G4479" s="2" t="s">
        <v>30</v>
      </c>
      <c r="H4479" s="2" t="s">
        <v>30</v>
      </c>
      <c r="I4479" s="2" t="s">
        <v>30</v>
      </c>
      <c r="J4479" s="2" t="s">
        <v>146</v>
      </c>
      <c r="K4479" s="2"/>
      <c r="L4479" s="2">
        <v>37</v>
      </c>
      <c r="M4479" s="2">
        <v>0</v>
      </c>
      <c r="N4479" s="2" t="s">
        <v>338</v>
      </c>
      <c r="O4479" s="2" t="s">
        <v>18096</v>
      </c>
      <c r="P4479" s="2">
        <v>-3.76328519154205</v>
      </c>
      <c r="Q4479" s="2">
        <v>7.6907336874071499E-8</v>
      </c>
      <c r="R4479" s="2">
        <v>7.6907336874071499E-8</v>
      </c>
      <c r="S4479" s="2">
        <v>1.52370731691332</v>
      </c>
      <c r="T4479" s="2">
        <v>7.6907336874071499E-8</v>
      </c>
      <c r="U4479" s="2">
        <v>278.16697590003298</v>
      </c>
      <c r="V4479" s="2">
        <v>257.56846848061599</v>
      </c>
      <c r="W4479" s="2">
        <v>1.05611464756252</v>
      </c>
      <c r="X4479" s="2">
        <v>1.8755035400396001</v>
      </c>
      <c r="Y4479" s="2">
        <v>327.287293646705</v>
      </c>
      <c r="Z4479" s="2">
        <v>256.00940005281302</v>
      </c>
    </row>
    <row r="4480" spans="1:26">
      <c r="A4480" s="2" t="s">
        <v>18097</v>
      </c>
      <c r="B4480" s="2">
        <v>478.31312985513898</v>
      </c>
      <c r="C4480" s="2">
        <v>5.2769000000000004</v>
      </c>
      <c r="D4480" s="2" t="s">
        <v>27</v>
      </c>
      <c r="E4480" s="2" t="s">
        <v>18098</v>
      </c>
      <c r="F4480" s="2" t="s">
        <v>18099</v>
      </c>
      <c r="G4480" s="2" t="s">
        <v>46</v>
      </c>
      <c r="H4480" s="2" t="s">
        <v>55</v>
      </c>
      <c r="I4480" s="2" t="s">
        <v>2282</v>
      </c>
      <c r="J4480" s="2" t="s">
        <v>146</v>
      </c>
      <c r="K4480" s="2"/>
      <c r="L4480" s="2">
        <v>37</v>
      </c>
      <c r="M4480" s="2">
        <v>0</v>
      </c>
      <c r="N4480" s="2" t="s">
        <v>485</v>
      </c>
      <c r="O4480" s="2" t="s">
        <v>18100</v>
      </c>
      <c r="P4480" s="2">
        <v>-1.7108454508288999</v>
      </c>
      <c r="Q4480" s="2">
        <v>7.6907336874071499E-8</v>
      </c>
      <c r="R4480" s="2">
        <v>2.5384217571285199</v>
      </c>
      <c r="S4480" s="2">
        <v>499.24158296230797</v>
      </c>
      <c r="T4480" s="2">
        <v>911.07367006330799</v>
      </c>
      <c r="U4480" s="2">
        <v>9.1633203252363593</v>
      </c>
      <c r="V4480" s="2">
        <v>30.747833400563501</v>
      </c>
      <c r="W4480" s="2">
        <v>165.57245190326901</v>
      </c>
      <c r="X4480" s="2">
        <v>329.63664377699502</v>
      </c>
      <c r="Y4480" s="2">
        <v>138.976253434027</v>
      </c>
      <c r="Z4480" s="2">
        <v>132.383945008236</v>
      </c>
    </row>
    <row r="4481" spans="1:26">
      <c r="A4481" s="2" t="s">
        <v>18101</v>
      </c>
      <c r="B4481" s="2">
        <v>838.91555176307997</v>
      </c>
      <c r="C4481" s="2">
        <v>5.3539000000000003</v>
      </c>
      <c r="D4481" s="2" t="s">
        <v>27</v>
      </c>
      <c r="E4481" s="2" t="s">
        <v>18102</v>
      </c>
      <c r="F4481" s="2" t="s">
        <v>18103</v>
      </c>
      <c r="G4481" s="2" t="s">
        <v>102</v>
      </c>
      <c r="H4481" s="2" t="s">
        <v>103</v>
      </c>
      <c r="I4481" s="2" t="s">
        <v>11716</v>
      </c>
      <c r="J4481" s="2" t="s">
        <v>146</v>
      </c>
      <c r="K4481" s="2"/>
      <c r="L4481" s="2">
        <v>37</v>
      </c>
      <c r="M4481" s="2">
        <v>0</v>
      </c>
      <c r="N4481" s="2" t="s">
        <v>244</v>
      </c>
      <c r="O4481" s="2" t="s">
        <v>18104</v>
      </c>
      <c r="P4481" s="2">
        <v>1.70890783894398</v>
      </c>
      <c r="Q4481" s="2">
        <v>7.6907336874071499E-8</v>
      </c>
      <c r="R4481" s="2">
        <v>7.6907336874071499E-8</v>
      </c>
      <c r="S4481" s="2">
        <v>11.0949333208792</v>
      </c>
      <c r="T4481" s="2">
        <v>37.9318772926772</v>
      </c>
      <c r="U4481" s="2">
        <v>7.6907336874071499E-8</v>
      </c>
      <c r="V4481" s="2">
        <v>7.6907336874071499E-8</v>
      </c>
      <c r="W4481" s="2">
        <v>4.3245989395903903</v>
      </c>
      <c r="X4481" s="2">
        <v>9.0525818765185004</v>
      </c>
      <c r="Y4481" s="2">
        <v>7.6907336874071499E-8</v>
      </c>
      <c r="Z4481" s="2">
        <v>7.6907336874071499E-8</v>
      </c>
    </row>
    <row r="4482" spans="1:26">
      <c r="A4482" s="2" t="s">
        <v>18105</v>
      </c>
      <c r="B4482" s="2">
        <v>263.06439532026701</v>
      </c>
      <c r="C4482" s="2">
        <v>5.4310499999999999</v>
      </c>
      <c r="D4482" s="2" t="s">
        <v>27</v>
      </c>
      <c r="E4482" s="2" t="s">
        <v>18106</v>
      </c>
      <c r="F4482" s="2" t="s">
        <v>18107</v>
      </c>
      <c r="G4482" s="2" t="s">
        <v>30</v>
      </c>
      <c r="H4482" s="2" t="s">
        <v>30</v>
      </c>
      <c r="I4482" s="2" t="s">
        <v>30</v>
      </c>
      <c r="J4482" s="2" t="s">
        <v>146</v>
      </c>
      <c r="K4482" s="2"/>
      <c r="L4482" s="2">
        <v>37</v>
      </c>
      <c r="M4482" s="2">
        <v>0</v>
      </c>
      <c r="N4482" s="2" t="s">
        <v>485</v>
      </c>
      <c r="O4482" s="2" t="s">
        <v>18108</v>
      </c>
      <c r="P4482" s="2">
        <v>2.30406706041328</v>
      </c>
      <c r="Q4482" s="2">
        <v>7.6907336874071499E-8</v>
      </c>
      <c r="R4482" s="2">
        <v>7.6907336874071499E-8</v>
      </c>
      <c r="S4482" s="2">
        <v>3.42838461750654</v>
      </c>
      <c r="T4482" s="2">
        <v>3.53042176698579</v>
      </c>
      <c r="U4482" s="2">
        <v>7.6907336874071499E-8</v>
      </c>
      <c r="V4482" s="2">
        <v>7.6907336874071499E-8</v>
      </c>
      <c r="W4482" s="2">
        <v>11.125829694564199</v>
      </c>
      <c r="X4482" s="2">
        <v>7.2564377283060502</v>
      </c>
      <c r="Y4482" s="2">
        <v>7.6907336874071499E-8</v>
      </c>
      <c r="Z4482" s="2">
        <v>7.6907336874071499E-8</v>
      </c>
    </row>
    <row r="4483" spans="1:26">
      <c r="A4483" s="2" t="s">
        <v>18109</v>
      </c>
      <c r="B4483" s="2">
        <v>558.25691185072003</v>
      </c>
      <c r="C4483" s="2">
        <v>5.6310500000000001</v>
      </c>
      <c r="D4483" s="2" t="s">
        <v>27</v>
      </c>
      <c r="E4483" s="2" t="s">
        <v>18110</v>
      </c>
      <c r="F4483" s="2" t="s">
        <v>18111</v>
      </c>
      <c r="G4483" s="2" t="s">
        <v>158</v>
      </c>
      <c r="H4483" s="2" t="s">
        <v>159</v>
      </c>
      <c r="I4483" s="2" t="s">
        <v>160</v>
      </c>
      <c r="J4483" s="2" t="s">
        <v>146</v>
      </c>
      <c r="K4483" s="2"/>
      <c r="L4483" s="2">
        <v>37</v>
      </c>
      <c r="M4483" s="2">
        <v>0</v>
      </c>
      <c r="N4483" s="2" t="s">
        <v>244</v>
      </c>
      <c r="O4483" s="2" t="s">
        <v>18112</v>
      </c>
      <c r="P4483" s="2">
        <v>4.46064281634761</v>
      </c>
      <c r="Q4483" s="2">
        <v>7.6907336874071499E-8</v>
      </c>
      <c r="R4483" s="2">
        <v>7.6907336874071499E-8</v>
      </c>
      <c r="S4483" s="2">
        <v>7.6907336874071499E-8</v>
      </c>
      <c r="T4483" s="2">
        <v>47.0980382144255</v>
      </c>
      <c r="U4483" s="2">
        <v>7.6907336874071499E-8</v>
      </c>
      <c r="V4483" s="2">
        <v>7.6907336874071499E-8</v>
      </c>
      <c r="W4483" s="2">
        <v>9.2517369734694599E-2</v>
      </c>
      <c r="X4483" s="2">
        <v>3.1514394117016602</v>
      </c>
      <c r="Y4483" s="2">
        <v>7.6907336874071499E-8</v>
      </c>
      <c r="Z4483" s="2">
        <v>7.6907336874071499E-8</v>
      </c>
    </row>
    <row r="4484" spans="1:26">
      <c r="A4484" s="2" t="s">
        <v>18113</v>
      </c>
      <c r="B4484" s="2">
        <v>991.52907677495</v>
      </c>
      <c r="C4484" s="2">
        <v>6.4419833333333303</v>
      </c>
      <c r="D4484" s="2" t="s">
        <v>27</v>
      </c>
      <c r="E4484" s="2" t="s">
        <v>18114</v>
      </c>
      <c r="F4484" s="2" t="s">
        <v>18115</v>
      </c>
      <c r="G4484" s="2" t="s">
        <v>46</v>
      </c>
      <c r="H4484" s="2" t="s">
        <v>47</v>
      </c>
      <c r="I4484" s="2" t="s">
        <v>12192</v>
      </c>
      <c r="J4484" s="2" t="s">
        <v>146</v>
      </c>
      <c r="K4484" s="2" t="s">
        <v>12193</v>
      </c>
      <c r="L4484" s="2">
        <v>37</v>
      </c>
      <c r="M4484" s="2">
        <v>0</v>
      </c>
      <c r="N4484" s="2" t="s">
        <v>485</v>
      </c>
      <c r="O4484" s="2" t="s">
        <v>18116</v>
      </c>
      <c r="P4484" s="2">
        <v>0.77040148636466099</v>
      </c>
      <c r="Q4484" s="2">
        <v>7.6907336874071499E-8</v>
      </c>
      <c r="R4484" s="2">
        <v>7.6907336874071499E-8</v>
      </c>
      <c r="S4484" s="2">
        <v>15.569422100898199</v>
      </c>
      <c r="T4484" s="2">
        <v>13.9361569864981</v>
      </c>
      <c r="U4484" s="2">
        <v>7.6907336874071499E-8</v>
      </c>
      <c r="V4484" s="2">
        <v>7.6907336874071499E-8</v>
      </c>
      <c r="W4484" s="2">
        <v>38.684128376513002</v>
      </c>
      <c r="X4484" s="2">
        <v>0.45733642578119299</v>
      </c>
      <c r="Y4484" s="2">
        <v>7.6907336874071499E-8</v>
      </c>
      <c r="Z4484" s="2">
        <v>7.6907336874071499E-8</v>
      </c>
    </row>
    <row r="4485" spans="1:26">
      <c r="A4485" s="2" t="s">
        <v>18117</v>
      </c>
      <c r="B4485" s="2">
        <v>727.40536685501695</v>
      </c>
      <c r="C4485" s="2">
        <v>7.6984333333333304</v>
      </c>
      <c r="D4485" s="2" t="s">
        <v>52</v>
      </c>
      <c r="E4485" s="2" t="s">
        <v>18118</v>
      </c>
      <c r="F4485" s="2" t="s">
        <v>18119</v>
      </c>
      <c r="G4485" s="2" t="s">
        <v>30</v>
      </c>
      <c r="H4485" s="2" t="s">
        <v>30</v>
      </c>
      <c r="I4485" s="2" t="s">
        <v>30</v>
      </c>
      <c r="J4485" s="2" t="s">
        <v>146</v>
      </c>
      <c r="K4485" s="2"/>
      <c r="L4485" s="2">
        <v>37</v>
      </c>
      <c r="M4485" s="2">
        <v>0</v>
      </c>
      <c r="N4485" s="2" t="s">
        <v>454</v>
      </c>
      <c r="O4485" s="2" t="s">
        <v>9575</v>
      </c>
      <c r="P4485" s="2">
        <v>3.66281430418978</v>
      </c>
      <c r="Q4485" s="2">
        <v>7.6907336874071499E-8</v>
      </c>
      <c r="R4485" s="2">
        <v>7.6907336874071499E-8</v>
      </c>
      <c r="S4485" s="2">
        <v>226.19992431073001</v>
      </c>
      <c r="T4485" s="2">
        <v>233.35348987532501</v>
      </c>
      <c r="U4485" s="2">
        <v>7.6907336874071499E-8</v>
      </c>
      <c r="V4485" s="2">
        <v>7.6907336874071499E-8</v>
      </c>
      <c r="W4485" s="2">
        <v>318.86742985573397</v>
      </c>
      <c r="X4485" s="2">
        <v>175.08969534845801</v>
      </c>
      <c r="Y4485" s="2">
        <v>7.6907336874071499E-8</v>
      </c>
      <c r="Z4485" s="2">
        <v>7.6907336874071499E-8</v>
      </c>
    </row>
    <row r="4486" spans="1:26">
      <c r="A4486" s="2" t="s">
        <v>18120</v>
      </c>
      <c r="B4486" s="2">
        <v>726.43908742808605</v>
      </c>
      <c r="C4486" s="2">
        <v>8.0532000000000004</v>
      </c>
      <c r="D4486" s="2" t="s">
        <v>27</v>
      </c>
      <c r="E4486" s="2" t="s">
        <v>18121</v>
      </c>
      <c r="F4486" s="2" t="s">
        <v>18122</v>
      </c>
      <c r="G4486" s="2" t="s">
        <v>46</v>
      </c>
      <c r="H4486" s="2" t="s">
        <v>321</v>
      </c>
      <c r="I4486" s="2" t="s">
        <v>2809</v>
      </c>
      <c r="J4486" s="2" t="s">
        <v>75</v>
      </c>
      <c r="K4486" s="2" t="s">
        <v>18123</v>
      </c>
      <c r="L4486" s="2">
        <v>37</v>
      </c>
      <c r="M4486" s="2">
        <v>0</v>
      </c>
      <c r="N4486" s="2" t="s">
        <v>485</v>
      </c>
      <c r="O4486" s="2" t="s">
        <v>18124</v>
      </c>
      <c r="P4486" s="2">
        <v>-1.1511482048741399</v>
      </c>
      <c r="Q4486" s="2">
        <v>7.6907336874071499E-8</v>
      </c>
      <c r="R4486" s="2">
        <v>7.6907336874071499E-8</v>
      </c>
      <c r="S4486" s="2">
        <v>40.133731462537597</v>
      </c>
      <c r="T4486" s="2">
        <v>11.8676433631022</v>
      </c>
      <c r="U4486" s="2">
        <v>1.1308669823785601E-2</v>
      </c>
      <c r="V4486" s="2">
        <v>7.6907336874071499E-8</v>
      </c>
      <c r="W4486" s="2">
        <v>82.946368900795207</v>
      </c>
      <c r="X4486" s="2">
        <v>34.319040119265097</v>
      </c>
      <c r="Y4486" s="2">
        <v>0.115845277824371</v>
      </c>
      <c r="Z4486" s="2">
        <v>5.8284955856262699E-2</v>
      </c>
    </row>
    <row r="4487" spans="1:26">
      <c r="A4487" s="2" t="s">
        <v>18125</v>
      </c>
      <c r="B4487" s="2">
        <v>420.09909094303401</v>
      </c>
      <c r="C4487" s="2">
        <v>8.8673000000000002</v>
      </c>
      <c r="D4487" s="2" t="s">
        <v>27</v>
      </c>
      <c r="E4487" s="2" t="s">
        <v>18126</v>
      </c>
      <c r="F4487" s="2" t="s">
        <v>18127</v>
      </c>
      <c r="G4487" s="2" t="s">
        <v>30</v>
      </c>
      <c r="H4487" s="2" t="s">
        <v>30</v>
      </c>
      <c r="I4487" s="2" t="s">
        <v>30</v>
      </c>
      <c r="J4487" s="2" t="s">
        <v>146</v>
      </c>
      <c r="K4487" s="2"/>
      <c r="L4487" s="2">
        <v>37</v>
      </c>
      <c r="M4487" s="2">
        <v>0</v>
      </c>
      <c r="N4487" s="2" t="s">
        <v>417</v>
      </c>
      <c r="O4487" s="2" t="s">
        <v>18128</v>
      </c>
      <c r="P4487" s="2">
        <v>-1.4708897888686701</v>
      </c>
      <c r="Q4487" s="2">
        <v>7.6907336874071499E-8</v>
      </c>
      <c r="R4487" s="2">
        <v>7.6907336874071499E-8</v>
      </c>
      <c r="S4487" s="2">
        <v>9.2228391732608692</v>
      </c>
      <c r="T4487" s="2">
        <v>11.201972957188399</v>
      </c>
      <c r="U4487" s="2">
        <v>7.6907336874071499E-8</v>
      </c>
      <c r="V4487" s="2">
        <v>7.6907336874071499E-8</v>
      </c>
      <c r="W4487" s="2">
        <v>7.1458552614190802</v>
      </c>
      <c r="X4487" s="2">
        <v>7.9027907525767098</v>
      </c>
      <c r="Y4487" s="2">
        <v>7.6907336874071499E-8</v>
      </c>
      <c r="Z4487" s="2">
        <v>7.6907336874071499E-8</v>
      </c>
    </row>
    <row r="4488" spans="1:26">
      <c r="A4488" s="2" t="s">
        <v>18129</v>
      </c>
      <c r="B4488" s="2">
        <v>311.18681260411103</v>
      </c>
      <c r="C4488" s="2">
        <v>9.2409833333333307</v>
      </c>
      <c r="D4488" s="2" t="s">
        <v>52</v>
      </c>
      <c r="E4488" s="2" t="s">
        <v>18130</v>
      </c>
      <c r="F4488" s="2" t="s">
        <v>18131</v>
      </c>
      <c r="G4488" s="2" t="s">
        <v>46</v>
      </c>
      <c r="H4488" s="2" t="s">
        <v>675</v>
      </c>
      <c r="I4488" s="2" t="s">
        <v>1366</v>
      </c>
      <c r="J4488" s="2" t="s">
        <v>146</v>
      </c>
      <c r="K4488" s="2"/>
      <c r="L4488" s="2">
        <v>37</v>
      </c>
      <c r="M4488" s="2">
        <v>3.68</v>
      </c>
      <c r="N4488" s="2" t="s">
        <v>388</v>
      </c>
      <c r="O4488" s="2" t="s">
        <v>3545</v>
      </c>
      <c r="P4488" s="2">
        <v>1.55920367349847</v>
      </c>
      <c r="Q4488" s="2">
        <v>6.0841864891242103</v>
      </c>
      <c r="R4488" s="2">
        <v>4.5530651035503302</v>
      </c>
      <c r="S4488" s="2">
        <v>2.88444197483958</v>
      </c>
      <c r="T4488" s="2">
        <v>6.3021392196054498</v>
      </c>
      <c r="U4488" s="2">
        <v>4.16110587278843</v>
      </c>
      <c r="V4488" s="2">
        <v>0.98109657560291497</v>
      </c>
      <c r="W4488" s="2">
        <v>5.3717106771918903</v>
      </c>
      <c r="X4488" s="2">
        <v>5.4970684651672697</v>
      </c>
      <c r="Y4488" s="2">
        <v>2.1374786035486801</v>
      </c>
      <c r="Z4488" s="2">
        <v>2.1599830577697698</v>
      </c>
    </row>
    <row r="4489" spans="1:26">
      <c r="A4489" s="2" t="s">
        <v>18132</v>
      </c>
      <c r="B4489" s="2">
        <v>298.10828551258197</v>
      </c>
      <c r="C4489" s="2">
        <v>9.4080999999999992</v>
      </c>
      <c r="D4489" s="2" t="s">
        <v>27</v>
      </c>
      <c r="E4489" s="2" t="s">
        <v>18133</v>
      </c>
      <c r="F4489" s="2" t="s">
        <v>18134</v>
      </c>
      <c r="G4489" s="2" t="s">
        <v>30</v>
      </c>
      <c r="H4489" s="2" t="s">
        <v>30</v>
      </c>
      <c r="I4489" s="2" t="s">
        <v>30</v>
      </c>
      <c r="J4489" s="2" t="s">
        <v>146</v>
      </c>
      <c r="K4489" s="2"/>
      <c r="L4489" s="2">
        <v>37</v>
      </c>
      <c r="M4489" s="2">
        <v>0</v>
      </c>
      <c r="N4489" s="2" t="s">
        <v>338</v>
      </c>
      <c r="O4489" s="2" t="s">
        <v>18135</v>
      </c>
      <c r="P4489" s="2">
        <v>2.8596771537535899</v>
      </c>
      <c r="Q4489" s="2">
        <v>0.15696826062085301</v>
      </c>
      <c r="R4489" s="2">
        <v>0.20409640020783501</v>
      </c>
      <c r="S4489" s="2">
        <v>24.235077499858999</v>
      </c>
      <c r="T4489" s="2">
        <v>9.5626507147887096</v>
      </c>
      <c r="U4489" s="2">
        <v>71.831850612089099</v>
      </c>
      <c r="V4489" s="2">
        <v>46.056982460821899</v>
      </c>
      <c r="W4489" s="2">
        <v>64.832689930580599</v>
      </c>
      <c r="X4489" s="2">
        <v>31.598226343439499</v>
      </c>
      <c r="Y4489" s="2">
        <v>11.3695899737316</v>
      </c>
      <c r="Z4489" s="2">
        <v>44.429295677657798</v>
      </c>
    </row>
    <row r="4490" spans="1:26">
      <c r="A4490" s="2" t="s">
        <v>18136</v>
      </c>
      <c r="B4490" s="2">
        <v>461.208842469025</v>
      </c>
      <c r="C4490" s="2">
        <v>9.4322999999999997</v>
      </c>
      <c r="D4490" s="2" t="s">
        <v>52</v>
      </c>
      <c r="E4490" s="2" t="s">
        <v>18137</v>
      </c>
      <c r="F4490" s="2" t="s">
        <v>18138</v>
      </c>
      <c r="G4490" s="2" t="s">
        <v>30</v>
      </c>
      <c r="H4490" s="2" t="s">
        <v>30</v>
      </c>
      <c r="I4490" s="2" t="s">
        <v>30</v>
      </c>
      <c r="J4490" s="2" t="s">
        <v>146</v>
      </c>
      <c r="K4490" s="2"/>
      <c r="L4490" s="2">
        <v>37</v>
      </c>
      <c r="M4490" s="2">
        <v>0</v>
      </c>
      <c r="N4490" s="2" t="s">
        <v>388</v>
      </c>
      <c r="O4490" s="2" t="s">
        <v>18139</v>
      </c>
      <c r="P4490" s="2">
        <v>1.5541020071424601</v>
      </c>
      <c r="Q4490" s="2">
        <v>7.6907336874071499E-8</v>
      </c>
      <c r="R4490" s="2">
        <v>7.6907336874071499E-8</v>
      </c>
      <c r="S4490" s="2">
        <v>7.6907336874071499E-8</v>
      </c>
      <c r="T4490" s="2">
        <v>7.6907336874071499E-8</v>
      </c>
      <c r="U4490" s="2">
        <v>19.532087480466402</v>
      </c>
      <c r="V4490" s="2">
        <v>27.666918094211699</v>
      </c>
      <c r="W4490" s="2">
        <v>7.6907336874071499E-8</v>
      </c>
      <c r="X4490" s="2">
        <v>7.6907336874071499E-8</v>
      </c>
      <c r="Y4490" s="2">
        <v>7.6907336874071499E-8</v>
      </c>
      <c r="Z4490" s="2">
        <v>7.6907336874071499E-8</v>
      </c>
    </row>
    <row r="4491" spans="1:26">
      <c r="A4491" s="2" t="s">
        <v>18140</v>
      </c>
      <c r="B4491" s="2">
        <v>270.06421984045801</v>
      </c>
      <c r="C4491" s="2">
        <v>9.57426666666667</v>
      </c>
      <c r="D4491" s="2" t="s">
        <v>27</v>
      </c>
      <c r="E4491" s="2" t="s">
        <v>18141</v>
      </c>
      <c r="F4491" s="2" t="s">
        <v>18142</v>
      </c>
      <c r="G4491" s="2" t="s">
        <v>30</v>
      </c>
      <c r="H4491" s="2" t="s">
        <v>30</v>
      </c>
      <c r="I4491" s="2" t="s">
        <v>30</v>
      </c>
      <c r="J4491" s="2" t="s">
        <v>146</v>
      </c>
      <c r="K4491" s="2"/>
      <c r="L4491" s="2">
        <v>37</v>
      </c>
      <c r="M4491" s="2">
        <v>0</v>
      </c>
      <c r="N4491" s="2" t="s">
        <v>417</v>
      </c>
      <c r="O4491" s="2" t="s">
        <v>18143</v>
      </c>
      <c r="P4491" s="2">
        <v>1.2336177856163999</v>
      </c>
      <c r="Q4491" s="2">
        <v>7.6907336874071499E-8</v>
      </c>
      <c r="R4491" s="2">
        <v>7.6907336874071499E-8</v>
      </c>
      <c r="S4491" s="2">
        <v>10.4878450412129</v>
      </c>
      <c r="T4491" s="2">
        <v>8.0645752760846001</v>
      </c>
      <c r="U4491" s="2">
        <v>7.6907336874071499E-8</v>
      </c>
      <c r="V4491" s="2">
        <v>7.6907336874071499E-8</v>
      </c>
      <c r="W4491" s="2">
        <v>6.4512001064284696</v>
      </c>
      <c r="X4491" s="2">
        <v>10.354034274823199</v>
      </c>
      <c r="Y4491" s="2">
        <v>7.6907336874071499E-8</v>
      </c>
      <c r="Z4491" s="2">
        <v>7.6907336874071499E-8</v>
      </c>
    </row>
    <row r="4492" spans="1:26">
      <c r="A4492" s="2" t="s">
        <v>18144</v>
      </c>
      <c r="B4492" s="2">
        <v>444.23938434499701</v>
      </c>
      <c r="C4492" s="2">
        <v>9.7296166666666704</v>
      </c>
      <c r="D4492" s="2" t="s">
        <v>52</v>
      </c>
      <c r="E4492" s="2" t="s">
        <v>18145</v>
      </c>
      <c r="F4492" s="2" t="s">
        <v>18146</v>
      </c>
      <c r="G4492" s="2" t="s">
        <v>30</v>
      </c>
      <c r="H4492" s="2" t="s">
        <v>30</v>
      </c>
      <c r="I4492" s="2" t="s">
        <v>30</v>
      </c>
      <c r="J4492" s="2" t="s">
        <v>146</v>
      </c>
      <c r="K4492" s="2"/>
      <c r="L4492" s="2">
        <v>37</v>
      </c>
      <c r="M4492" s="2">
        <v>0</v>
      </c>
      <c r="N4492" s="2" t="s">
        <v>388</v>
      </c>
      <c r="O4492" s="2" t="s">
        <v>18147</v>
      </c>
      <c r="P4492" s="2">
        <v>0.55839372838698498</v>
      </c>
      <c r="Q4492" s="2">
        <v>7.6907336874071499E-8</v>
      </c>
      <c r="R4492" s="2">
        <v>7.6907336874071499E-8</v>
      </c>
      <c r="S4492" s="2">
        <v>7.6907336874071499E-8</v>
      </c>
      <c r="T4492" s="2">
        <v>7.6907336874071499E-8</v>
      </c>
      <c r="U4492" s="2">
        <v>28.593190449228501</v>
      </c>
      <c r="V4492" s="2">
        <v>27.184335733030899</v>
      </c>
      <c r="W4492" s="2">
        <v>7.6907336874071499E-8</v>
      </c>
      <c r="X4492" s="2">
        <v>7.6907336874071499E-8</v>
      </c>
      <c r="Y4492" s="2">
        <v>1.22858628757616</v>
      </c>
      <c r="Z4492" s="2">
        <v>7.6907336874071499E-8</v>
      </c>
    </row>
    <row r="4493" spans="1:26">
      <c r="A4493" s="2" t="s">
        <v>18148</v>
      </c>
      <c r="B4493" s="2">
        <v>167.107271277275</v>
      </c>
      <c r="C4493" s="2">
        <v>9.7400833333333292</v>
      </c>
      <c r="D4493" s="2" t="s">
        <v>27</v>
      </c>
      <c r="E4493" s="2" t="s">
        <v>18149</v>
      </c>
      <c r="F4493" s="2" t="s">
        <v>18150</v>
      </c>
      <c r="G4493" s="2" t="s">
        <v>46</v>
      </c>
      <c r="H4493" s="2" t="s">
        <v>675</v>
      </c>
      <c r="I4493" s="2" t="s">
        <v>3111</v>
      </c>
      <c r="J4493" s="2" t="s">
        <v>75</v>
      </c>
      <c r="K4493" s="2" t="s">
        <v>18151</v>
      </c>
      <c r="L4493" s="2">
        <v>37</v>
      </c>
      <c r="M4493" s="2">
        <v>0</v>
      </c>
      <c r="N4493" s="2" t="s">
        <v>41</v>
      </c>
      <c r="O4493" s="2" t="s">
        <v>18152</v>
      </c>
      <c r="P4493" s="2">
        <v>3.7035488996557602</v>
      </c>
      <c r="Q4493" s="2">
        <v>21.296903875068999</v>
      </c>
      <c r="R4493" s="2">
        <v>20.596214468715601</v>
      </c>
      <c r="S4493" s="2">
        <v>8.6455435110199499</v>
      </c>
      <c r="T4493" s="2">
        <v>5.2539782290566999</v>
      </c>
      <c r="U4493" s="2">
        <v>17.942505179050499</v>
      </c>
      <c r="V4493" s="2">
        <v>14.3013384089125</v>
      </c>
      <c r="W4493" s="2">
        <v>9.7221686450098197</v>
      </c>
      <c r="X4493" s="2">
        <v>13.2779288559381</v>
      </c>
      <c r="Y4493" s="2">
        <v>28.406663280755001</v>
      </c>
      <c r="Z4493" s="2">
        <v>10.432189751627099</v>
      </c>
    </row>
    <row r="4494" spans="1:26">
      <c r="A4494" s="2" t="s">
        <v>18153</v>
      </c>
      <c r="B4494" s="2">
        <v>623.07800434527906</v>
      </c>
      <c r="C4494" s="2">
        <v>9.78473333333333</v>
      </c>
      <c r="D4494" s="2" t="s">
        <v>27</v>
      </c>
      <c r="E4494" s="2" t="s">
        <v>18154</v>
      </c>
      <c r="F4494" s="2" t="s">
        <v>18155</v>
      </c>
      <c r="G4494" s="2" t="s">
        <v>37</v>
      </c>
      <c r="H4494" s="2" t="s">
        <v>18156</v>
      </c>
      <c r="I4494" s="2" t="s">
        <v>30</v>
      </c>
      <c r="J4494" s="2" t="s">
        <v>146</v>
      </c>
      <c r="K4494" s="2"/>
      <c r="L4494" s="2">
        <v>37</v>
      </c>
      <c r="M4494" s="2">
        <v>0</v>
      </c>
      <c r="N4494" s="2" t="s">
        <v>417</v>
      </c>
      <c r="O4494" s="2" t="s">
        <v>10781</v>
      </c>
      <c r="P4494" s="2">
        <v>-3.01169017434579</v>
      </c>
      <c r="Q4494" s="2">
        <v>7.6907336874071499E-8</v>
      </c>
      <c r="R4494" s="2">
        <v>7.6907336874071499E-8</v>
      </c>
      <c r="S4494" s="2">
        <v>11.089434950605799</v>
      </c>
      <c r="T4494" s="2">
        <v>9.1151646855763797</v>
      </c>
      <c r="U4494" s="2">
        <v>7.6907336874071499E-8</v>
      </c>
      <c r="V4494" s="2">
        <v>7.6907336874071499E-8</v>
      </c>
      <c r="W4494" s="2">
        <v>13.527358288587701</v>
      </c>
      <c r="X4494" s="2">
        <v>18.029484458893599</v>
      </c>
      <c r="Y4494" s="2">
        <v>7.6907336874071499E-8</v>
      </c>
      <c r="Z4494" s="2">
        <v>7.6907336874071499E-8</v>
      </c>
    </row>
    <row r="4495" spans="1:26">
      <c r="A4495" s="2" t="s">
        <v>18157</v>
      </c>
      <c r="B4495" s="2">
        <v>495.127394244149</v>
      </c>
      <c r="C4495" s="2">
        <v>9.8145666666666695</v>
      </c>
      <c r="D4495" s="2" t="s">
        <v>27</v>
      </c>
      <c r="E4495" s="2" t="s">
        <v>18158</v>
      </c>
      <c r="F4495" s="2" t="s">
        <v>18159</v>
      </c>
      <c r="G4495" s="2" t="s">
        <v>30</v>
      </c>
      <c r="H4495" s="2" t="s">
        <v>30</v>
      </c>
      <c r="I4495" s="2" t="s">
        <v>30</v>
      </c>
      <c r="J4495" s="2" t="s">
        <v>146</v>
      </c>
      <c r="K4495" s="2"/>
      <c r="L4495" s="2">
        <v>37</v>
      </c>
      <c r="M4495" s="2">
        <v>0</v>
      </c>
      <c r="N4495" s="2" t="s">
        <v>41</v>
      </c>
      <c r="O4495" s="2" t="s">
        <v>18160</v>
      </c>
      <c r="P4495" s="2">
        <v>-2.3862339033303002</v>
      </c>
      <c r="Q4495" s="2">
        <v>7.6907336874071499E-8</v>
      </c>
      <c r="R4495" s="2">
        <v>7.6907336874071499E-8</v>
      </c>
      <c r="S4495" s="2">
        <v>7.6907336874071499E-8</v>
      </c>
      <c r="T4495" s="2">
        <v>7.6907336874071499E-8</v>
      </c>
      <c r="U4495" s="2">
        <v>7.6907336874071499E-8</v>
      </c>
      <c r="V4495" s="2">
        <v>7.6907336874071499E-8</v>
      </c>
      <c r="W4495" s="2">
        <v>22.5143890714848</v>
      </c>
      <c r="X4495" s="2">
        <v>6.0268430070419603</v>
      </c>
      <c r="Y4495" s="2">
        <v>7.6907336874071499E-8</v>
      </c>
      <c r="Z4495" s="2">
        <v>7.6907336874071499E-8</v>
      </c>
    </row>
    <row r="4496" spans="1:26">
      <c r="A4496" s="2" t="s">
        <v>18161</v>
      </c>
      <c r="B4496" s="2">
        <v>269.13722758911098</v>
      </c>
      <c r="C4496" s="2">
        <v>9.8579333333333299</v>
      </c>
      <c r="D4496" s="2" t="s">
        <v>52</v>
      </c>
      <c r="E4496" s="2" t="s">
        <v>18162</v>
      </c>
      <c r="F4496" s="2" t="s">
        <v>18163</v>
      </c>
      <c r="G4496" s="2" t="s">
        <v>37</v>
      </c>
      <c r="H4496" s="2" t="s">
        <v>38</v>
      </c>
      <c r="I4496" s="2" t="s">
        <v>39</v>
      </c>
      <c r="J4496" s="2" t="s">
        <v>146</v>
      </c>
      <c r="K4496" s="2"/>
      <c r="L4496" s="2">
        <v>37</v>
      </c>
      <c r="M4496" s="2">
        <v>0</v>
      </c>
      <c r="N4496" s="2" t="s">
        <v>259</v>
      </c>
      <c r="O4496" s="2" t="s">
        <v>9453</v>
      </c>
      <c r="P4496" s="2">
        <v>1.6156627941608701</v>
      </c>
      <c r="Q4496" s="2">
        <v>7.6907336874071499E-8</v>
      </c>
      <c r="R4496" s="2">
        <v>7.6907336874071499E-8</v>
      </c>
      <c r="S4496" s="2">
        <v>4.3315734863266799</v>
      </c>
      <c r="T4496" s="2">
        <v>7.6907336874071499E-8</v>
      </c>
      <c r="U4496" s="2">
        <v>7.6907336874071499E-8</v>
      </c>
      <c r="V4496" s="2">
        <v>7.6907336874071499E-8</v>
      </c>
      <c r="W4496" s="2">
        <v>18.120253350965601</v>
      </c>
      <c r="X4496" s="2">
        <v>1.8366597678438701</v>
      </c>
      <c r="Y4496" s="2">
        <v>7.6907336874071499E-8</v>
      </c>
      <c r="Z4496" s="2">
        <v>7.6907336874071499E-8</v>
      </c>
    </row>
    <row r="4497" spans="1:26">
      <c r="A4497" s="2" t="s">
        <v>18164</v>
      </c>
      <c r="B4497" s="2">
        <v>242.06523059154199</v>
      </c>
      <c r="C4497" s="2">
        <v>9.90356666666667</v>
      </c>
      <c r="D4497" s="2" t="s">
        <v>27</v>
      </c>
      <c r="E4497" s="2" t="s">
        <v>18165</v>
      </c>
      <c r="F4497" s="2" t="s">
        <v>18166</v>
      </c>
      <c r="G4497" s="2" t="s">
        <v>102</v>
      </c>
      <c r="H4497" s="2" t="s">
        <v>103</v>
      </c>
      <c r="I4497" s="2" t="s">
        <v>18167</v>
      </c>
      <c r="J4497" s="2" t="s">
        <v>146</v>
      </c>
      <c r="K4497" s="2"/>
      <c r="L4497" s="2">
        <v>37</v>
      </c>
      <c r="M4497" s="2">
        <v>0</v>
      </c>
      <c r="N4497" s="2" t="s">
        <v>244</v>
      </c>
      <c r="O4497" s="2" t="s">
        <v>18168</v>
      </c>
      <c r="P4497" s="2">
        <v>-3.04827930798705</v>
      </c>
      <c r="Q4497" s="2">
        <v>7.6907336874071499E-8</v>
      </c>
      <c r="R4497" s="2">
        <v>7.6907336874071499E-8</v>
      </c>
      <c r="S4497" s="2">
        <v>2.8195557572427101</v>
      </c>
      <c r="T4497" s="2">
        <v>2.45691991775346</v>
      </c>
      <c r="U4497" s="2">
        <v>7.6907336874071499E-8</v>
      </c>
      <c r="V4497" s="2">
        <v>7.6907336874071499E-8</v>
      </c>
      <c r="W4497" s="2">
        <v>4.2892787214493504</v>
      </c>
      <c r="X4497" s="2">
        <v>3.5175170898433801</v>
      </c>
      <c r="Y4497" s="2">
        <v>7.6907336874071499E-8</v>
      </c>
      <c r="Z4497" s="2">
        <v>7.6907336874071499E-8</v>
      </c>
    </row>
    <row r="4498" spans="1:26">
      <c r="A4498" s="2" t="s">
        <v>18169</v>
      </c>
      <c r="B4498" s="2">
        <v>149.041838805319</v>
      </c>
      <c r="C4498" s="2">
        <v>9.9337333333333309</v>
      </c>
      <c r="D4498" s="2" t="s">
        <v>27</v>
      </c>
      <c r="E4498" s="2" t="s">
        <v>18170</v>
      </c>
      <c r="F4498" s="2" t="s">
        <v>18171</v>
      </c>
      <c r="G4498" s="2" t="s">
        <v>46</v>
      </c>
      <c r="H4498" s="2" t="s">
        <v>55</v>
      </c>
      <c r="I4498" s="2" t="s">
        <v>563</v>
      </c>
      <c r="J4498" s="2" t="s">
        <v>146</v>
      </c>
      <c r="K4498" s="2"/>
      <c r="L4498" s="2">
        <v>37</v>
      </c>
      <c r="M4498" s="2">
        <v>0</v>
      </c>
      <c r="N4498" s="2" t="s">
        <v>41</v>
      </c>
      <c r="O4498" s="2" t="s">
        <v>18172</v>
      </c>
      <c r="P4498" s="2">
        <v>-0.735525264092452</v>
      </c>
      <c r="Q4498" s="2">
        <v>6.0404692607098802</v>
      </c>
      <c r="R4498" s="2">
        <v>3.3788983638607601</v>
      </c>
      <c r="S4498" s="2">
        <v>0.66171876591897305</v>
      </c>
      <c r="T4498" s="2">
        <v>0.28498184543211502</v>
      </c>
      <c r="U4498" s="2">
        <v>1.10464844190838</v>
      </c>
      <c r="V4498" s="2">
        <v>7.6907336874071499E-8</v>
      </c>
      <c r="W4498" s="2">
        <v>0.63098744983159605</v>
      </c>
      <c r="X4498" s="2">
        <v>7.6907336874071499E-8</v>
      </c>
      <c r="Y4498" s="2">
        <v>4.1397661897862301</v>
      </c>
      <c r="Z4498" s="2">
        <v>2.9654893008849701</v>
      </c>
    </row>
    <row r="4499" spans="1:26">
      <c r="A4499" s="2" t="s">
        <v>18173</v>
      </c>
      <c r="B4499" s="2">
        <v>601.17369864749003</v>
      </c>
      <c r="C4499" s="2">
        <v>9.9487333333333297</v>
      </c>
      <c r="D4499" s="2" t="s">
        <v>27</v>
      </c>
      <c r="E4499" s="2" t="s">
        <v>18174</v>
      </c>
      <c r="F4499" s="2" t="s">
        <v>18175</v>
      </c>
      <c r="G4499" s="2" t="s">
        <v>211</v>
      </c>
      <c r="H4499" s="2" t="s">
        <v>2432</v>
      </c>
      <c r="I4499" s="2" t="s">
        <v>2433</v>
      </c>
      <c r="J4499" s="2" t="s">
        <v>146</v>
      </c>
      <c r="K4499" s="2"/>
      <c r="L4499" s="2">
        <v>37</v>
      </c>
      <c r="M4499" s="2">
        <v>0</v>
      </c>
      <c r="N4499" s="2" t="s">
        <v>41</v>
      </c>
      <c r="O4499" s="2" t="s">
        <v>18176</v>
      </c>
      <c r="P4499" s="2">
        <v>-4.35331307894071</v>
      </c>
      <c r="Q4499" s="2">
        <v>8.9367719392633909</v>
      </c>
      <c r="R4499" s="2">
        <v>7.6907336874071499E-8</v>
      </c>
      <c r="S4499" s="2">
        <v>7.6907336874071499E-8</v>
      </c>
      <c r="T4499" s="2">
        <v>7.6907336874071499E-8</v>
      </c>
      <c r="U4499" s="2">
        <v>17.0033333733879</v>
      </c>
      <c r="V4499" s="2">
        <v>16.294203249386801</v>
      </c>
      <c r="W4499" s="2">
        <v>7.6907336874071499E-8</v>
      </c>
      <c r="X4499" s="2">
        <v>7.6907336874071499E-8</v>
      </c>
      <c r="Y4499" s="2">
        <v>39.136311750697999</v>
      </c>
      <c r="Z4499" s="2">
        <v>10.730050351944699</v>
      </c>
    </row>
    <row r="4500" spans="1:26">
      <c r="A4500" s="2" t="s">
        <v>18177</v>
      </c>
      <c r="B4500" s="2">
        <v>396.085266363556</v>
      </c>
      <c r="C4500" s="2">
        <v>5.0866666666666699E-2</v>
      </c>
      <c r="D4500" s="2" t="s">
        <v>27</v>
      </c>
      <c r="E4500" s="2" t="s">
        <v>18178</v>
      </c>
      <c r="F4500" s="2" t="s">
        <v>18179</v>
      </c>
      <c r="G4500" s="2" t="s">
        <v>94</v>
      </c>
      <c r="H4500" s="2" t="s">
        <v>995</v>
      </c>
      <c r="I4500" s="2" t="s">
        <v>996</v>
      </c>
      <c r="J4500" s="2" t="s">
        <v>146</v>
      </c>
      <c r="K4500" s="2"/>
      <c r="L4500" s="2">
        <v>36.9</v>
      </c>
      <c r="M4500" s="2">
        <v>0</v>
      </c>
      <c r="N4500" s="2" t="s">
        <v>417</v>
      </c>
      <c r="O4500" s="2" t="s">
        <v>18180</v>
      </c>
      <c r="P4500" s="2">
        <v>2.4388134190689299</v>
      </c>
      <c r="Q4500" s="2">
        <v>297.92818686465301</v>
      </c>
      <c r="R4500" s="2">
        <v>326.963777288649</v>
      </c>
      <c r="S4500" s="2">
        <v>135.38055685408801</v>
      </c>
      <c r="T4500" s="2">
        <v>82.698299461583304</v>
      </c>
      <c r="U4500" s="2">
        <v>252.327865860114</v>
      </c>
      <c r="V4500" s="2">
        <v>216.216810742257</v>
      </c>
      <c r="W4500" s="2">
        <v>195.65102160807999</v>
      </c>
      <c r="X4500" s="2">
        <v>147.599778046333</v>
      </c>
      <c r="Y4500" s="2">
        <v>413.47593995294801</v>
      </c>
      <c r="Z4500" s="2">
        <v>229.15820349533701</v>
      </c>
    </row>
    <row r="4501" spans="1:26">
      <c r="A4501" s="2" t="s">
        <v>18181</v>
      </c>
      <c r="B4501" s="2">
        <v>250.145151187007</v>
      </c>
      <c r="C4501" s="2">
        <v>0.17761666666666701</v>
      </c>
      <c r="D4501" s="2" t="s">
        <v>52</v>
      </c>
      <c r="E4501" s="2" t="s">
        <v>18182</v>
      </c>
      <c r="F4501" s="2" t="s">
        <v>18183</v>
      </c>
      <c r="G4501" s="2" t="s">
        <v>30</v>
      </c>
      <c r="H4501" s="2" t="s">
        <v>30</v>
      </c>
      <c r="I4501" s="2" t="s">
        <v>30</v>
      </c>
      <c r="J4501" s="2" t="s">
        <v>146</v>
      </c>
      <c r="K4501" s="2"/>
      <c r="L4501" s="2">
        <v>36.9</v>
      </c>
      <c r="M4501" s="2">
        <v>0</v>
      </c>
      <c r="N4501" s="2" t="s">
        <v>388</v>
      </c>
      <c r="O4501" s="2" t="s">
        <v>16922</v>
      </c>
      <c r="P4501" s="2">
        <v>1.38478155707495</v>
      </c>
      <c r="Q4501" s="2">
        <v>14.674103718651599</v>
      </c>
      <c r="R4501" s="2">
        <v>25.497317636420501</v>
      </c>
      <c r="S4501" s="2">
        <v>6.6806641343635702</v>
      </c>
      <c r="T4501" s="2">
        <v>6.9390718039941399</v>
      </c>
      <c r="U4501" s="2">
        <v>8.2541250672421995</v>
      </c>
      <c r="V4501" s="2">
        <v>28.274809358860601</v>
      </c>
      <c r="W4501" s="2">
        <v>15.487127128908501</v>
      </c>
      <c r="X4501" s="2">
        <v>18.108872782157601</v>
      </c>
      <c r="Y4501" s="2">
        <v>13.4093032039079</v>
      </c>
      <c r="Z4501" s="2">
        <v>18.225472580383698</v>
      </c>
    </row>
    <row r="4502" spans="1:26">
      <c r="A4502" s="2" t="s">
        <v>18184</v>
      </c>
      <c r="B4502" s="2">
        <v>909.67353566172596</v>
      </c>
      <c r="C4502" s="2">
        <v>0.68359999999999999</v>
      </c>
      <c r="D4502" s="2" t="s">
        <v>52</v>
      </c>
      <c r="E4502" s="2" t="s">
        <v>18185</v>
      </c>
      <c r="F4502" s="2" t="s">
        <v>18186</v>
      </c>
      <c r="G4502" s="2" t="s">
        <v>46</v>
      </c>
      <c r="H4502" s="2" t="s">
        <v>2250</v>
      </c>
      <c r="I4502" s="2" t="s">
        <v>4036</v>
      </c>
      <c r="J4502" s="2" t="s">
        <v>146</v>
      </c>
      <c r="K4502" s="2"/>
      <c r="L4502" s="2">
        <v>36.9</v>
      </c>
      <c r="M4502" s="2">
        <v>0</v>
      </c>
      <c r="N4502" s="2" t="s">
        <v>454</v>
      </c>
      <c r="O4502" s="2" t="s">
        <v>18187</v>
      </c>
      <c r="P4502" s="2">
        <v>1.0140560662026299</v>
      </c>
      <c r="Q4502" s="2">
        <v>195.873105980101</v>
      </c>
      <c r="R4502" s="2">
        <v>136.69416037450301</v>
      </c>
      <c r="S4502" s="2">
        <v>186.30858506230001</v>
      </c>
      <c r="T4502" s="2">
        <v>237.65665058411801</v>
      </c>
      <c r="U4502" s="2">
        <v>228.748619892482</v>
      </c>
      <c r="V4502" s="2">
        <v>247.21799021618801</v>
      </c>
      <c r="W4502" s="2">
        <v>166.57659822593101</v>
      </c>
      <c r="X4502" s="2">
        <v>250.17778693449699</v>
      </c>
      <c r="Y4502" s="2">
        <v>163.81361779801199</v>
      </c>
      <c r="Z4502" s="2">
        <v>138.70096902716901</v>
      </c>
    </row>
    <row r="4503" spans="1:26">
      <c r="A4503" s="2" t="s">
        <v>18188</v>
      </c>
      <c r="B4503" s="2">
        <v>208.96142541759801</v>
      </c>
      <c r="C4503" s="2">
        <v>0.73460000000000003</v>
      </c>
      <c r="D4503" s="2" t="s">
        <v>52</v>
      </c>
      <c r="E4503" s="2" t="s">
        <v>18189</v>
      </c>
      <c r="F4503" s="2" t="s">
        <v>18190</v>
      </c>
      <c r="G4503" s="2" t="s">
        <v>46</v>
      </c>
      <c r="H4503" s="2" t="s">
        <v>55</v>
      </c>
      <c r="I4503" s="2" t="s">
        <v>1360</v>
      </c>
      <c r="J4503" s="2" t="s">
        <v>146</v>
      </c>
      <c r="K4503" s="2"/>
      <c r="L4503" s="2">
        <v>36.9</v>
      </c>
      <c r="M4503" s="2">
        <v>0</v>
      </c>
      <c r="N4503" s="2" t="s">
        <v>124</v>
      </c>
      <c r="O4503" s="2" t="s">
        <v>18191</v>
      </c>
      <c r="P4503" s="2">
        <v>-4.0737514911104098</v>
      </c>
      <c r="Q4503" s="2">
        <v>7.6907336874071499E-8</v>
      </c>
      <c r="R4503" s="2">
        <v>7.6907336874071499E-8</v>
      </c>
      <c r="S4503" s="2">
        <v>7.6907336874071499E-8</v>
      </c>
      <c r="T4503" s="2">
        <v>7.6907336874071499E-8</v>
      </c>
      <c r="U4503" s="2">
        <v>96.598016667462701</v>
      </c>
      <c r="V4503" s="2">
        <v>152.673676108411</v>
      </c>
      <c r="W4503" s="2">
        <v>7.6907336874071499E-8</v>
      </c>
      <c r="X4503" s="2">
        <v>7.6907336874071499E-8</v>
      </c>
      <c r="Y4503" s="2">
        <v>65.435096098974896</v>
      </c>
      <c r="Z4503" s="2">
        <v>182.515233523257</v>
      </c>
    </row>
    <row r="4504" spans="1:26">
      <c r="A4504" s="2" t="s">
        <v>18192</v>
      </c>
      <c r="B4504" s="2">
        <v>399.04525661507802</v>
      </c>
      <c r="C4504" s="2">
        <v>0.73460000000000003</v>
      </c>
      <c r="D4504" s="2" t="s">
        <v>52</v>
      </c>
      <c r="E4504" s="2" t="s">
        <v>18193</v>
      </c>
      <c r="F4504" s="2" t="s">
        <v>18194</v>
      </c>
      <c r="G4504" s="2" t="s">
        <v>30</v>
      </c>
      <c r="H4504" s="2" t="s">
        <v>30</v>
      </c>
      <c r="I4504" s="2" t="s">
        <v>30</v>
      </c>
      <c r="J4504" s="2" t="s">
        <v>146</v>
      </c>
      <c r="K4504" s="2"/>
      <c r="L4504" s="2">
        <v>36.9</v>
      </c>
      <c r="M4504" s="2">
        <v>0</v>
      </c>
      <c r="N4504" s="2" t="s">
        <v>58</v>
      </c>
      <c r="O4504" s="2" t="s">
        <v>18195</v>
      </c>
      <c r="P4504" s="2">
        <v>-2.5770867573287699</v>
      </c>
      <c r="Q4504" s="2">
        <v>5.4681116891943E-3</v>
      </c>
      <c r="R4504" s="2">
        <v>0.37684610222728598</v>
      </c>
      <c r="S4504" s="2">
        <v>162.34331858968301</v>
      </c>
      <c r="T4504" s="2">
        <v>240.37120350254199</v>
      </c>
      <c r="U4504" s="2">
        <v>7.6907336874071499E-8</v>
      </c>
      <c r="V4504" s="2">
        <v>7.6907336874071499E-8</v>
      </c>
      <c r="W4504" s="2">
        <v>84.743370935402893</v>
      </c>
      <c r="X4504" s="2">
        <v>75.473779273469901</v>
      </c>
      <c r="Y4504" s="2">
        <v>7.6907336874071499E-8</v>
      </c>
      <c r="Z4504" s="2">
        <v>7.6907336874071499E-8</v>
      </c>
    </row>
    <row r="4505" spans="1:26">
      <c r="A4505" s="2" t="s">
        <v>18196</v>
      </c>
      <c r="B4505" s="2">
        <v>285.08470096745998</v>
      </c>
      <c r="C4505" s="2">
        <v>0.87443333333333295</v>
      </c>
      <c r="D4505" s="2" t="s">
        <v>52</v>
      </c>
      <c r="E4505" s="2" t="s">
        <v>18197</v>
      </c>
      <c r="F4505" s="2" t="s">
        <v>18198</v>
      </c>
      <c r="G4505" s="2" t="s">
        <v>158</v>
      </c>
      <c r="H4505" s="2" t="s">
        <v>159</v>
      </c>
      <c r="I4505" s="2" t="s">
        <v>160</v>
      </c>
      <c r="J4505" s="2" t="s">
        <v>146</v>
      </c>
      <c r="K4505" s="2" t="s">
        <v>18199</v>
      </c>
      <c r="L4505" s="2">
        <v>36.9</v>
      </c>
      <c r="M4505" s="2">
        <v>0</v>
      </c>
      <c r="N4505" s="2" t="s">
        <v>259</v>
      </c>
      <c r="O4505" s="2" t="s">
        <v>18200</v>
      </c>
      <c r="P4505" s="2">
        <v>2.11514042655693</v>
      </c>
      <c r="Q4505" s="2">
        <v>10.107329854150301</v>
      </c>
      <c r="R4505" s="2">
        <v>11.6250856152192</v>
      </c>
      <c r="S4505" s="2">
        <v>7.6907336874071499E-8</v>
      </c>
      <c r="T4505" s="2">
        <v>7.6907336874071499E-8</v>
      </c>
      <c r="U4505" s="2">
        <v>4.1579740559745799</v>
      </c>
      <c r="V4505" s="2">
        <v>4.4742328910333304</v>
      </c>
      <c r="W4505" s="2">
        <v>7.6907336874071499E-8</v>
      </c>
      <c r="X4505" s="2">
        <v>7.6907336874071499E-8</v>
      </c>
      <c r="Y4505" s="2">
        <v>7.6907336874071499E-8</v>
      </c>
      <c r="Z4505" s="2">
        <v>1.57244702163471</v>
      </c>
    </row>
    <row r="4506" spans="1:26">
      <c r="A4506" s="2" t="s">
        <v>18201</v>
      </c>
      <c r="B4506" s="2">
        <v>348.06948772087298</v>
      </c>
      <c r="C4506" s="2">
        <v>0.87388333333333301</v>
      </c>
      <c r="D4506" s="2" t="s">
        <v>27</v>
      </c>
      <c r="E4506" s="2" t="s">
        <v>18202</v>
      </c>
      <c r="F4506" s="2" t="s">
        <v>18203</v>
      </c>
      <c r="G4506" s="2" t="s">
        <v>30</v>
      </c>
      <c r="H4506" s="2" t="s">
        <v>30</v>
      </c>
      <c r="I4506" s="2" t="s">
        <v>30</v>
      </c>
      <c r="J4506" s="2" t="s">
        <v>146</v>
      </c>
      <c r="K4506" s="2"/>
      <c r="L4506" s="2">
        <v>36.9</v>
      </c>
      <c r="M4506" s="2">
        <v>0</v>
      </c>
      <c r="N4506" s="2" t="s">
        <v>18204</v>
      </c>
      <c r="O4506" s="2" t="s">
        <v>18205</v>
      </c>
      <c r="P4506" s="2">
        <v>1.5399252585768</v>
      </c>
      <c r="Q4506" s="2">
        <v>3.2053714126099799</v>
      </c>
      <c r="R4506" s="2">
        <v>9.44792175828068</v>
      </c>
      <c r="S4506" s="2">
        <v>14.4428255757741</v>
      </c>
      <c r="T4506" s="2">
        <v>4.6400633098096096</v>
      </c>
      <c r="U4506" s="2">
        <v>138.480089746787</v>
      </c>
      <c r="V4506" s="2">
        <v>105.480563642443</v>
      </c>
      <c r="W4506" s="2">
        <v>31.024754049593199</v>
      </c>
      <c r="X4506" s="2">
        <v>9.7202845253503796</v>
      </c>
      <c r="Y4506" s="2">
        <v>44.639830790011402</v>
      </c>
      <c r="Z4506" s="2">
        <v>59.233947736295001</v>
      </c>
    </row>
    <row r="4507" spans="1:26">
      <c r="A4507" s="2" t="s">
        <v>18206</v>
      </c>
      <c r="B4507" s="2">
        <v>391.14575942131103</v>
      </c>
      <c r="C4507" s="2">
        <v>0.87388333333333301</v>
      </c>
      <c r="D4507" s="2" t="s">
        <v>27</v>
      </c>
      <c r="E4507" s="2" t="s">
        <v>18207</v>
      </c>
      <c r="F4507" s="2" t="s">
        <v>18208</v>
      </c>
      <c r="G4507" s="2" t="s">
        <v>94</v>
      </c>
      <c r="H4507" s="2" t="s">
        <v>547</v>
      </c>
      <c r="I4507" s="2" t="s">
        <v>813</v>
      </c>
      <c r="J4507" s="2" t="s">
        <v>146</v>
      </c>
      <c r="K4507" s="2"/>
      <c r="L4507" s="2">
        <v>36.9</v>
      </c>
      <c r="M4507" s="2">
        <v>0</v>
      </c>
      <c r="N4507" s="2" t="s">
        <v>2622</v>
      </c>
      <c r="O4507" s="2" t="s">
        <v>18209</v>
      </c>
      <c r="P4507" s="2">
        <v>1.87345362666662</v>
      </c>
      <c r="Q4507" s="2">
        <v>182.29928923985</v>
      </c>
      <c r="R4507" s="2">
        <v>209.442121933056</v>
      </c>
      <c r="S4507" s="2">
        <v>6.3182649908573795E-5</v>
      </c>
      <c r="T4507" s="2">
        <v>3.3894338081634401</v>
      </c>
      <c r="U4507" s="2">
        <v>0.81036079288378204</v>
      </c>
      <c r="V4507" s="2">
        <v>2.2982799141533401</v>
      </c>
      <c r="W4507" s="2">
        <v>2.2890818466679899</v>
      </c>
      <c r="X4507" s="2">
        <v>0.58325290146369002</v>
      </c>
      <c r="Y4507" s="2">
        <v>0.20270682987337399</v>
      </c>
      <c r="Z4507" s="2">
        <v>4.5697010653167798</v>
      </c>
    </row>
    <row r="4508" spans="1:26">
      <c r="A4508" s="2" t="s">
        <v>18210</v>
      </c>
      <c r="B4508" s="2">
        <v>849.81372535301603</v>
      </c>
      <c r="C4508" s="2">
        <v>0.87388333333333301</v>
      </c>
      <c r="D4508" s="2" t="s">
        <v>27</v>
      </c>
      <c r="E4508" s="2" t="s">
        <v>18211</v>
      </c>
      <c r="F4508" s="2" t="s">
        <v>18212</v>
      </c>
      <c r="G4508" s="2" t="s">
        <v>46</v>
      </c>
      <c r="H4508" s="2" t="s">
        <v>1181</v>
      </c>
      <c r="I4508" s="2" t="s">
        <v>3245</v>
      </c>
      <c r="J4508" s="2" t="s">
        <v>146</v>
      </c>
      <c r="K4508" s="2"/>
      <c r="L4508" s="2">
        <v>36.9</v>
      </c>
      <c r="M4508" s="2">
        <v>0</v>
      </c>
      <c r="N4508" s="2" t="s">
        <v>485</v>
      </c>
      <c r="O4508" s="2" t="s">
        <v>18213</v>
      </c>
      <c r="P4508" s="2">
        <v>2.86014500872114</v>
      </c>
      <c r="Q4508" s="2">
        <v>7.6907336874071499E-8</v>
      </c>
      <c r="R4508" s="2">
        <v>7.6907336874071499E-8</v>
      </c>
      <c r="S4508" s="2">
        <v>10.303626031845999</v>
      </c>
      <c r="T4508" s="2">
        <v>5.86410576162063</v>
      </c>
      <c r="U4508" s="2">
        <v>4.7440777104113003</v>
      </c>
      <c r="V4508" s="2">
        <v>6.2466605379361297</v>
      </c>
      <c r="W4508" s="2">
        <v>13.111132853215</v>
      </c>
      <c r="X4508" s="2">
        <v>13.013968288636599</v>
      </c>
      <c r="Y4508" s="2">
        <v>7.6907336874071499E-8</v>
      </c>
      <c r="Z4508" s="2">
        <v>0.60238746172981505</v>
      </c>
    </row>
    <row r="4509" spans="1:26">
      <c r="A4509" s="2" t="s">
        <v>18214</v>
      </c>
      <c r="B4509" s="2">
        <v>242.11379739513501</v>
      </c>
      <c r="C4509" s="2">
        <v>0.88741666666666696</v>
      </c>
      <c r="D4509" s="2" t="s">
        <v>52</v>
      </c>
      <c r="E4509" s="2" t="s">
        <v>18215</v>
      </c>
      <c r="F4509" s="2" t="s">
        <v>18216</v>
      </c>
      <c r="G4509" s="2" t="s">
        <v>37</v>
      </c>
      <c r="H4509" s="2" t="s">
        <v>38</v>
      </c>
      <c r="I4509" s="2" t="s">
        <v>39</v>
      </c>
      <c r="J4509" s="2" t="s">
        <v>75</v>
      </c>
      <c r="K4509" s="2" t="s">
        <v>18217</v>
      </c>
      <c r="L4509" s="2">
        <v>36.9</v>
      </c>
      <c r="M4509" s="2">
        <v>0</v>
      </c>
      <c r="N4509" s="2" t="s">
        <v>388</v>
      </c>
      <c r="O4509" s="2" t="s">
        <v>18218</v>
      </c>
      <c r="P4509" s="2">
        <v>-4.2219182260821499</v>
      </c>
      <c r="Q4509" s="2">
        <v>17.9730588869838</v>
      </c>
      <c r="R4509" s="2">
        <v>31.758800295535799</v>
      </c>
      <c r="S4509" s="2">
        <v>7.6907336874071499E-8</v>
      </c>
      <c r="T4509" s="2">
        <v>7.6907336874071499E-8</v>
      </c>
      <c r="U4509" s="2">
        <v>1.29658132221327</v>
      </c>
      <c r="V4509" s="2">
        <v>7.6907336874071499E-8</v>
      </c>
      <c r="W4509" s="2">
        <v>7.6907336874071499E-8</v>
      </c>
      <c r="X4509" s="2">
        <v>7.6907336874071499E-8</v>
      </c>
      <c r="Y4509" s="2">
        <v>7.6907336874071499E-8</v>
      </c>
      <c r="Z4509" s="2">
        <v>1.14089861135655</v>
      </c>
    </row>
    <row r="4510" spans="1:26">
      <c r="A4510" s="2" t="s">
        <v>18219</v>
      </c>
      <c r="B4510" s="2">
        <v>202.035656901876</v>
      </c>
      <c r="C4510" s="2">
        <v>0.96325000000000005</v>
      </c>
      <c r="D4510" s="2" t="s">
        <v>52</v>
      </c>
      <c r="E4510" s="2" t="s">
        <v>18220</v>
      </c>
      <c r="F4510" s="2" t="s">
        <v>18221</v>
      </c>
      <c r="G4510" s="2" t="s">
        <v>30</v>
      </c>
      <c r="H4510" s="2" t="s">
        <v>30</v>
      </c>
      <c r="I4510" s="2" t="s">
        <v>30</v>
      </c>
      <c r="J4510" s="2" t="s">
        <v>146</v>
      </c>
      <c r="K4510" s="2"/>
      <c r="L4510" s="2">
        <v>36.9</v>
      </c>
      <c r="M4510" s="2">
        <v>0</v>
      </c>
      <c r="N4510" s="2" t="s">
        <v>124</v>
      </c>
      <c r="O4510" s="2" t="s">
        <v>18222</v>
      </c>
      <c r="P4510" s="2">
        <v>-1.4445309895254701</v>
      </c>
      <c r="Q4510" s="2">
        <v>25.0885528805421</v>
      </c>
      <c r="R4510" s="2">
        <v>33.533580049075297</v>
      </c>
      <c r="S4510" s="2">
        <v>7.6907336874071499E-8</v>
      </c>
      <c r="T4510" s="2">
        <v>7.6907336874071499E-8</v>
      </c>
      <c r="U4510" s="2">
        <v>7.6907336874071499E-8</v>
      </c>
      <c r="V4510" s="2">
        <v>7.6907336874071499E-8</v>
      </c>
      <c r="W4510" s="2">
        <v>7.6907336874071499E-8</v>
      </c>
      <c r="X4510" s="2">
        <v>7.6907336874071499E-8</v>
      </c>
      <c r="Y4510" s="2">
        <v>7.6907336874071499E-8</v>
      </c>
      <c r="Z4510" s="2">
        <v>7.6907336874071499E-8</v>
      </c>
    </row>
    <row r="4511" spans="1:26">
      <c r="A4511" s="2" t="s">
        <v>18223</v>
      </c>
      <c r="B4511" s="2">
        <v>250.14445299738</v>
      </c>
      <c r="C4511" s="2">
        <v>1.0978666666666701</v>
      </c>
      <c r="D4511" s="2" t="s">
        <v>27</v>
      </c>
      <c r="E4511" s="2" t="s">
        <v>18224</v>
      </c>
      <c r="F4511" s="2" t="s">
        <v>18225</v>
      </c>
      <c r="G4511" s="2" t="s">
        <v>30</v>
      </c>
      <c r="H4511" s="2" t="s">
        <v>30</v>
      </c>
      <c r="I4511" s="2" t="s">
        <v>30</v>
      </c>
      <c r="J4511" s="2" t="s">
        <v>146</v>
      </c>
      <c r="K4511" s="2"/>
      <c r="L4511" s="2">
        <v>36.9</v>
      </c>
      <c r="M4511" s="2">
        <v>0</v>
      </c>
      <c r="N4511" s="2" t="s">
        <v>41</v>
      </c>
      <c r="O4511" s="2" t="s">
        <v>18226</v>
      </c>
      <c r="P4511" s="2">
        <v>2.7418406700566398</v>
      </c>
      <c r="Q4511" s="2">
        <v>0.13924652634380899</v>
      </c>
      <c r="R4511" s="2">
        <v>0.16623509272022899</v>
      </c>
      <c r="S4511" s="2">
        <v>223.37418845524201</v>
      </c>
      <c r="T4511" s="2">
        <v>205.462714081336</v>
      </c>
      <c r="U4511" s="2">
        <v>0.78432671925738995</v>
      </c>
      <c r="V4511" s="2">
        <v>0.37760844863925402</v>
      </c>
      <c r="W4511" s="2">
        <v>125.017677135323</v>
      </c>
      <c r="X4511" s="2">
        <v>383.18608276286898</v>
      </c>
      <c r="Y4511" s="2">
        <v>9.4763220200022103E-4</v>
      </c>
      <c r="Z4511" s="2">
        <v>2.01157201049132</v>
      </c>
    </row>
    <row r="4512" spans="1:26">
      <c r="A4512" s="2" t="s">
        <v>18227</v>
      </c>
      <c r="B4512" s="2">
        <v>248.959930261153</v>
      </c>
      <c r="C4512" s="2">
        <v>1.11306666666667</v>
      </c>
      <c r="D4512" s="2" t="s">
        <v>52</v>
      </c>
      <c r="E4512" s="2" t="s">
        <v>18228</v>
      </c>
      <c r="F4512" s="2" t="s">
        <v>18229</v>
      </c>
      <c r="G4512" s="2" t="s">
        <v>94</v>
      </c>
      <c r="H4512" s="2" t="s">
        <v>18230</v>
      </c>
      <c r="I4512" s="2" t="s">
        <v>30</v>
      </c>
      <c r="J4512" s="2" t="s">
        <v>146</v>
      </c>
      <c r="K4512" s="2"/>
      <c r="L4512" s="2">
        <v>36.9</v>
      </c>
      <c r="M4512" s="2">
        <v>27.2</v>
      </c>
      <c r="N4512" s="2" t="s">
        <v>259</v>
      </c>
      <c r="O4512" s="2" t="s">
        <v>18231</v>
      </c>
      <c r="P4512" s="2">
        <v>-2.1017633313500101</v>
      </c>
      <c r="Q4512" s="2">
        <v>3.1775594100341999</v>
      </c>
      <c r="R4512" s="2">
        <v>4.8761495520034099</v>
      </c>
      <c r="S4512" s="2">
        <v>9.4716797171870599</v>
      </c>
      <c r="T4512" s="2">
        <v>6.7850013587947799</v>
      </c>
      <c r="U4512" s="2">
        <v>2.5344467111874498</v>
      </c>
      <c r="V4512" s="2">
        <v>4.6923711080996702</v>
      </c>
      <c r="W4512" s="2">
        <v>2.8120383227080499</v>
      </c>
      <c r="X4512" s="2">
        <v>5.3085051544517503</v>
      </c>
      <c r="Y4512" s="2">
        <v>13.6146250555487</v>
      </c>
      <c r="Z4512" s="2">
        <v>4.6215162685247497</v>
      </c>
    </row>
    <row r="4513" spans="1:26">
      <c r="A4513" s="2" t="s">
        <v>18232</v>
      </c>
      <c r="B4513" s="2">
        <v>487.25213108707402</v>
      </c>
      <c r="C4513" s="2">
        <v>1.1505666666666701</v>
      </c>
      <c r="D4513" s="2" t="s">
        <v>52</v>
      </c>
      <c r="E4513" s="2" t="s">
        <v>18233</v>
      </c>
      <c r="F4513" s="2" t="s">
        <v>18234</v>
      </c>
      <c r="G4513" s="2" t="s">
        <v>46</v>
      </c>
      <c r="H4513" s="2" t="s">
        <v>2250</v>
      </c>
      <c r="I4513" s="2" t="s">
        <v>2251</v>
      </c>
      <c r="J4513" s="2" t="s">
        <v>146</v>
      </c>
      <c r="K4513" s="2"/>
      <c r="L4513" s="2">
        <v>36.9</v>
      </c>
      <c r="M4513" s="2">
        <v>0</v>
      </c>
      <c r="N4513" s="2" t="s">
        <v>259</v>
      </c>
      <c r="O4513" s="2" t="s">
        <v>18235</v>
      </c>
      <c r="P4513" s="2">
        <v>-0.46982267881283402</v>
      </c>
      <c r="Q4513" s="2">
        <v>0.14567312753733999</v>
      </c>
      <c r="R4513" s="2">
        <v>9.4268209225890007E-2</v>
      </c>
      <c r="S4513" s="2">
        <v>15.470864321668</v>
      </c>
      <c r="T4513" s="2">
        <v>30.203112806652701</v>
      </c>
      <c r="U4513" s="2">
        <v>1.3714281571401601</v>
      </c>
      <c r="V4513" s="2">
        <v>1.27173569418915</v>
      </c>
      <c r="W4513" s="2">
        <v>6.9397938276104796</v>
      </c>
      <c r="X4513" s="2">
        <v>21.274012439845599</v>
      </c>
      <c r="Y4513" s="2">
        <v>0.47257305942088901</v>
      </c>
      <c r="Z4513" s="2">
        <v>2.54398742361909</v>
      </c>
    </row>
    <row r="4514" spans="1:26">
      <c r="A4514" s="2" t="s">
        <v>18236</v>
      </c>
      <c r="B4514" s="2">
        <v>244.129621220541</v>
      </c>
      <c r="C4514" s="2">
        <v>1.1634166666666701</v>
      </c>
      <c r="D4514" s="2" t="s">
        <v>52</v>
      </c>
      <c r="E4514" s="2" t="s">
        <v>18237</v>
      </c>
      <c r="F4514" s="2" t="s">
        <v>18238</v>
      </c>
      <c r="G4514" s="2" t="s">
        <v>30</v>
      </c>
      <c r="H4514" s="2" t="s">
        <v>30</v>
      </c>
      <c r="I4514" s="2" t="s">
        <v>30</v>
      </c>
      <c r="J4514" s="2" t="s">
        <v>146</v>
      </c>
      <c r="K4514" s="2"/>
      <c r="L4514" s="2">
        <v>36.9</v>
      </c>
      <c r="M4514" s="2">
        <v>0</v>
      </c>
      <c r="N4514" s="2" t="s">
        <v>58</v>
      </c>
      <c r="O4514" s="2" t="s">
        <v>1657</v>
      </c>
      <c r="P4514" s="2">
        <v>-2.6860406021919201</v>
      </c>
      <c r="Q4514" s="2">
        <v>7.6907336874071499E-8</v>
      </c>
      <c r="R4514" s="2">
        <v>7.6907336874071499E-8</v>
      </c>
      <c r="S4514" s="2">
        <v>3.7605050478881101</v>
      </c>
      <c r="T4514" s="2">
        <v>4.2813463062741297</v>
      </c>
      <c r="U4514" s="2">
        <v>7.6907336874071499E-8</v>
      </c>
      <c r="V4514" s="2">
        <v>7.6907336874071499E-8</v>
      </c>
      <c r="W4514" s="2">
        <v>4.7160604071827299</v>
      </c>
      <c r="X4514" s="2">
        <v>3.4297560259801698</v>
      </c>
      <c r="Y4514" s="2">
        <v>1.8474381379720299</v>
      </c>
      <c r="Z4514" s="2">
        <v>6.0974232920287799</v>
      </c>
    </row>
    <row r="4515" spans="1:26">
      <c r="A4515" s="2" t="s">
        <v>18239</v>
      </c>
      <c r="B4515" s="2">
        <v>613.09594326893102</v>
      </c>
      <c r="C4515" s="2">
        <v>1.1634166666666701</v>
      </c>
      <c r="D4515" s="2" t="s">
        <v>52</v>
      </c>
      <c r="E4515" s="2" t="s">
        <v>18240</v>
      </c>
      <c r="F4515" s="2" t="s">
        <v>18241</v>
      </c>
      <c r="G4515" s="2" t="s">
        <v>30</v>
      </c>
      <c r="H4515" s="2" t="s">
        <v>30</v>
      </c>
      <c r="I4515" s="2" t="s">
        <v>30</v>
      </c>
      <c r="J4515" s="2" t="s">
        <v>146</v>
      </c>
      <c r="K4515" s="2"/>
      <c r="L4515" s="2">
        <v>36.9</v>
      </c>
      <c r="M4515" s="2">
        <v>0</v>
      </c>
      <c r="N4515" s="2" t="s">
        <v>259</v>
      </c>
      <c r="O4515" s="2" t="s">
        <v>18242</v>
      </c>
      <c r="P4515" s="2">
        <v>0.91792841391819202</v>
      </c>
      <c r="Q4515" s="2">
        <v>14.1746374463183</v>
      </c>
      <c r="R4515" s="2">
        <v>36.225006578913998</v>
      </c>
      <c r="S4515" s="2">
        <v>7.6907336874071499E-8</v>
      </c>
      <c r="T4515" s="2">
        <v>7.6907336874071499E-8</v>
      </c>
      <c r="U4515" s="2">
        <v>7.6907336874071499E-8</v>
      </c>
      <c r="V4515" s="2">
        <v>7.6907336874071499E-8</v>
      </c>
      <c r="W4515" s="2">
        <v>7.6907336874071499E-8</v>
      </c>
      <c r="X4515" s="2">
        <v>7.6907336874071499E-8</v>
      </c>
      <c r="Y4515" s="2">
        <v>7.6907336874071499E-8</v>
      </c>
      <c r="Z4515" s="2">
        <v>7.6907336874071499E-8</v>
      </c>
    </row>
    <row r="4516" spans="1:26">
      <c r="A4516" s="2" t="s">
        <v>18243</v>
      </c>
      <c r="B4516" s="2">
        <v>187.068246568864</v>
      </c>
      <c r="C4516" s="2">
        <v>1.4835166666666699</v>
      </c>
      <c r="D4516" s="2" t="s">
        <v>27</v>
      </c>
      <c r="E4516" s="2" t="s">
        <v>18244</v>
      </c>
      <c r="F4516" s="2" t="s">
        <v>18245</v>
      </c>
      <c r="G4516" s="2" t="s">
        <v>94</v>
      </c>
      <c r="H4516" s="2" t="s">
        <v>18246</v>
      </c>
      <c r="I4516" s="2" t="s">
        <v>30</v>
      </c>
      <c r="J4516" s="2" t="s">
        <v>146</v>
      </c>
      <c r="K4516" s="2" t="s">
        <v>18247</v>
      </c>
      <c r="L4516" s="2">
        <v>36.9</v>
      </c>
      <c r="M4516" s="2">
        <v>0.65300000000000002</v>
      </c>
      <c r="N4516" s="2" t="s">
        <v>338</v>
      </c>
      <c r="O4516" s="2" t="s">
        <v>18248</v>
      </c>
      <c r="P4516" s="2">
        <v>-2.8645538559871602</v>
      </c>
      <c r="Q4516" s="2">
        <v>59.685813135467498</v>
      </c>
      <c r="R4516" s="2">
        <v>72.847045905856007</v>
      </c>
      <c r="S4516" s="2">
        <v>17.382443120406201</v>
      </c>
      <c r="T4516" s="2">
        <v>14.2402790313366</v>
      </c>
      <c r="U4516" s="2">
        <v>30.708742258559599</v>
      </c>
      <c r="V4516" s="2">
        <v>18.449792499834899</v>
      </c>
      <c r="W4516" s="2">
        <v>18.730312860954399</v>
      </c>
      <c r="X4516" s="2">
        <v>13.2753752470009</v>
      </c>
      <c r="Y4516" s="2">
        <v>43.272084240385801</v>
      </c>
      <c r="Z4516" s="2">
        <v>22.048864234483101</v>
      </c>
    </row>
    <row r="4517" spans="1:26">
      <c r="A4517" s="2" t="s">
        <v>18249</v>
      </c>
      <c r="B4517" s="2">
        <v>222.111313020772</v>
      </c>
      <c r="C4517" s="2">
        <v>1.7442166666666701</v>
      </c>
      <c r="D4517" s="2" t="s">
        <v>27</v>
      </c>
      <c r="E4517" s="2" t="s">
        <v>18250</v>
      </c>
      <c r="F4517" s="2" t="s">
        <v>18251</v>
      </c>
      <c r="G4517" s="2" t="s">
        <v>211</v>
      </c>
      <c r="H4517" s="2" t="s">
        <v>780</v>
      </c>
      <c r="I4517" s="2" t="s">
        <v>30</v>
      </c>
      <c r="J4517" s="2" t="s">
        <v>146</v>
      </c>
      <c r="K4517" s="2" t="s">
        <v>18252</v>
      </c>
      <c r="L4517" s="2">
        <v>36.9</v>
      </c>
      <c r="M4517" s="2">
        <v>0</v>
      </c>
      <c r="N4517" s="2" t="s">
        <v>338</v>
      </c>
      <c r="O4517" s="2" t="s">
        <v>18253</v>
      </c>
      <c r="P4517" s="2">
        <v>-4.8376462830084197</v>
      </c>
      <c r="Q4517" s="2">
        <v>45.349939441035403</v>
      </c>
      <c r="R4517" s="2">
        <v>55.344095694704301</v>
      </c>
      <c r="S4517" s="2">
        <v>15.8319766165004</v>
      </c>
      <c r="T4517" s="2">
        <v>8.0190981833054007</v>
      </c>
      <c r="U4517" s="2">
        <v>27.463154372343499</v>
      </c>
      <c r="V4517" s="2">
        <v>37.019009800842902</v>
      </c>
      <c r="W4517" s="2">
        <v>26.982424334423801</v>
      </c>
      <c r="X4517" s="2">
        <v>32.657861604123099</v>
      </c>
      <c r="Y4517" s="2">
        <v>77.415726780721897</v>
      </c>
      <c r="Z4517" s="2">
        <v>29.813997412151</v>
      </c>
    </row>
    <row r="4518" spans="1:26">
      <c r="A4518" s="2" t="s">
        <v>18254</v>
      </c>
      <c r="B4518" s="2">
        <v>239.138572775911</v>
      </c>
      <c r="C4518" s="2">
        <v>1.8653166666666701</v>
      </c>
      <c r="D4518" s="2" t="s">
        <v>27</v>
      </c>
      <c r="E4518" s="2" t="s">
        <v>18255</v>
      </c>
      <c r="F4518" s="2" t="s">
        <v>18256</v>
      </c>
      <c r="G4518" s="2" t="s">
        <v>30</v>
      </c>
      <c r="H4518" s="2" t="s">
        <v>30</v>
      </c>
      <c r="I4518" s="2" t="s">
        <v>30</v>
      </c>
      <c r="J4518" s="2" t="s">
        <v>146</v>
      </c>
      <c r="K4518" s="2"/>
      <c r="L4518" s="2">
        <v>36.9</v>
      </c>
      <c r="M4518" s="2">
        <v>0</v>
      </c>
      <c r="N4518" s="2" t="s">
        <v>244</v>
      </c>
      <c r="O4518" s="2" t="s">
        <v>5771</v>
      </c>
      <c r="P4518" s="2">
        <v>-2.0175854419044899</v>
      </c>
      <c r="Q4518" s="2">
        <v>8.3517792222442995E-3</v>
      </c>
      <c r="R4518" s="2">
        <v>2.1688415342016199E-2</v>
      </c>
      <c r="S4518" s="2">
        <v>1.34201425028792E-2</v>
      </c>
      <c r="T4518" s="2">
        <v>0.11253971793187401</v>
      </c>
      <c r="U4518" s="2">
        <v>6.8736765279020302</v>
      </c>
      <c r="V4518" s="2">
        <v>21.692659657444501</v>
      </c>
      <c r="W4518" s="2">
        <v>6.1796904334224301E-2</v>
      </c>
      <c r="X4518" s="2">
        <v>8.0167200962129301E-2</v>
      </c>
      <c r="Y4518" s="2">
        <v>6.3292269359093898E-5</v>
      </c>
      <c r="Z4518" s="2">
        <v>1.60494381868253</v>
      </c>
    </row>
    <row r="4519" spans="1:26">
      <c r="A4519" s="2" t="s">
        <v>18257</v>
      </c>
      <c r="B4519" s="2">
        <v>457.27348567591901</v>
      </c>
      <c r="C4519" s="2">
        <v>1.8653166666666701</v>
      </c>
      <c r="D4519" s="2" t="s">
        <v>27</v>
      </c>
      <c r="E4519" s="2" t="s">
        <v>18258</v>
      </c>
      <c r="F4519" s="2" t="s">
        <v>18259</v>
      </c>
      <c r="G4519" s="2" t="s">
        <v>46</v>
      </c>
      <c r="H4519" s="2" t="s">
        <v>55</v>
      </c>
      <c r="I4519" s="2" t="s">
        <v>3381</v>
      </c>
      <c r="J4519" s="2" t="s">
        <v>146</v>
      </c>
      <c r="K4519" s="2"/>
      <c r="L4519" s="2">
        <v>36.9</v>
      </c>
      <c r="M4519" s="2">
        <v>3.61</v>
      </c>
      <c r="N4519" s="2" t="s">
        <v>244</v>
      </c>
      <c r="O4519" s="2" t="s">
        <v>18260</v>
      </c>
      <c r="P4519" s="2">
        <v>0.946765878987337</v>
      </c>
      <c r="Q4519" s="2">
        <v>7.6907336874071499E-8</v>
      </c>
      <c r="R4519" s="2">
        <v>7.6907336874071499E-8</v>
      </c>
      <c r="S4519" s="2">
        <v>3.7725650508667499E-3</v>
      </c>
      <c r="T4519" s="2">
        <v>11.137086690498601</v>
      </c>
      <c r="U4519" s="2">
        <v>11.314698962385799</v>
      </c>
      <c r="V4519" s="2">
        <v>7.7866661797163399</v>
      </c>
      <c r="W4519" s="2">
        <v>7.6907336874071499E-8</v>
      </c>
      <c r="X4519" s="2">
        <v>25.104494847977598</v>
      </c>
      <c r="Y4519" s="2">
        <v>7.6907336874071499E-8</v>
      </c>
      <c r="Z4519" s="2">
        <v>15.554431582218101</v>
      </c>
    </row>
    <row r="4520" spans="1:26">
      <c r="A4520" s="2" t="s">
        <v>18261</v>
      </c>
      <c r="B4520" s="2">
        <v>832.48585285392903</v>
      </c>
      <c r="C4520" s="2">
        <v>1.9094833333333301</v>
      </c>
      <c r="D4520" s="2" t="s">
        <v>27</v>
      </c>
      <c r="E4520" s="2" t="s">
        <v>18262</v>
      </c>
      <c r="F4520" s="2" t="s">
        <v>18263</v>
      </c>
      <c r="G4520" s="2" t="s">
        <v>46</v>
      </c>
      <c r="H4520" s="2" t="s">
        <v>47</v>
      </c>
      <c r="I4520" s="2" t="s">
        <v>48</v>
      </c>
      <c r="J4520" s="2" t="s">
        <v>146</v>
      </c>
      <c r="K4520" s="2"/>
      <c r="L4520" s="2">
        <v>36.9</v>
      </c>
      <c r="M4520" s="2">
        <v>1.8</v>
      </c>
      <c r="N4520" s="2" t="s">
        <v>485</v>
      </c>
      <c r="O4520" s="2" t="s">
        <v>18264</v>
      </c>
      <c r="P4520" s="2">
        <v>-3.61053489529484</v>
      </c>
      <c r="Q4520" s="2">
        <v>7.6907336874071499E-8</v>
      </c>
      <c r="R4520" s="2">
        <v>7.6907336874071499E-8</v>
      </c>
      <c r="S4520" s="2">
        <v>116.949968900713</v>
      </c>
      <c r="T4520" s="2">
        <v>7.6907336874071499E-8</v>
      </c>
      <c r="U4520" s="2">
        <v>7.6907336874071499E-8</v>
      </c>
      <c r="V4520" s="2">
        <v>7.6907336874071499E-8</v>
      </c>
      <c r="W4520" s="2">
        <v>3.0910147683087699</v>
      </c>
      <c r="X4520" s="2">
        <v>7.6907336874071499E-8</v>
      </c>
      <c r="Y4520" s="2">
        <v>7.6907336874071499E-8</v>
      </c>
      <c r="Z4520" s="2">
        <v>7.6907336874071499E-8</v>
      </c>
    </row>
    <row r="4521" spans="1:26">
      <c r="A4521" s="2" t="s">
        <v>18265</v>
      </c>
      <c r="B4521" s="2">
        <v>281.035419866474</v>
      </c>
      <c r="C4521" s="2">
        <v>1.9170166666666699</v>
      </c>
      <c r="D4521" s="2" t="s">
        <v>52</v>
      </c>
      <c r="E4521" s="2" t="s">
        <v>18266</v>
      </c>
      <c r="F4521" s="2" t="s">
        <v>18267</v>
      </c>
      <c r="G4521" s="2" t="s">
        <v>37</v>
      </c>
      <c r="H4521" s="2" t="s">
        <v>38</v>
      </c>
      <c r="I4521" s="2" t="s">
        <v>39</v>
      </c>
      <c r="J4521" s="2" t="s">
        <v>146</v>
      </c>
      <c r="K4521" s="2" t="s">
        <v>18268</v>
      </c>
      <c r="L4521" s="2">
        <v>36.9</v>
      </c>
      <c r="M4521" s="2">
        <v>3.28</v>
      </c>
      <c r="N4521" s="2" t="s">
        <v>259</v>
      </c>
      <c r="O4521" s="2" t="s">
        <v>18269</v>
      </c>
      <c r="P4521" s="2">
        <v>1.4013686160007599</v>
      </c>
      <c r="Q4521" s="2">
        <v>7.6907336874071499E-8</v>
      </c>
      <c r="R4521" s="2">
        <v>1.3550848372906199</v>
      </c>
      <c r="S4521" s="2">
        <v>7.6907336874071499E-8</v>
      </c>
      <c r="T4521" s="2">
        <v>7.6907336874071499E-8</v>
      </c>
      <c r="U4521" s="2">
        <v>7.6907336874071499E-8</v>
      </c>
      <c r="V4521" s="2">
        <v>15.9681519030365</v>
      </c>
      <c r="W4521" s="2">
        <v>7.6907336874071499E-8</v>
      </c>
      <c r="X4521" s="2">
        <v>7.6907336874071499E-8</v>
      </c>
      <c r="Y4521" s="2">
        <v>8.0080756426520594</v>
      </c>
      <c r="Z4521" s="2">
        <v>5.6353236191138896</v>
      </c>
    </row>
    <row r="4522" spans="1:26">
      <c r="A4522" s="2" t="s">
        <v>18270</v>
      </c>
      <c r="B4522" s="2">
        <v>425.21588015720403</v>
      </c>
      <c r="C4522" s="2">
        <v>1.92431666666667</v>
      </c>
      <c r="D4522" s="2" t="s">
        <v>27</v>
      </c>
      <c r="E4522" s="2" t="s">
        <v>18271</v>
      </c>
      <c r="F4522" s="2" t="s">
        <v>18272</v>
      </c>
      <c r="G4522" s="2" t="s">
        <v>102</v>
      </c>
      <c r="H4522" s="2" t="s">
        <v>103</v>
      </c>
      <c r="I4522" s="2" t="s">
        <v>18273</v>
      </c>
      <c r="J4522" s="2" t="s">
        <v>146</v>
      </c>
      <c r="K4522" s="2"/>
      <c r="L4522" s="2">
        <v>36.9</v>
      </c>
      <c r="M4522" s="2">
        <v>0</v>
      </c>
      <c r="N4522" s="2" t="s">
        <v>485</v>
      </c>
      <c r="O4522" s="2" t="s">
        <v>18274</v>
      </c>
      <c r="P4522" s="2">
        <v>-0.114319449978023</v>
      </c>
      <c r="Q4522" s="2">
        <v>7.6907336874071499E-8</v>
      </c>
      <c r="R4522" s="2">
        <v>7.6907336874071499E-8</v>
      </c>
      <c r="S4522" s="2">
        <v>5.4806208276413502</v>
      </c>
      <c r="T4522" s="2">
        <v>15.2900046218091</v>
      </c>
      <c r="U4522" s="2">
        <v>4.3739168480178199</v>
      </c>
      <c r="V4522" s="2">
        <v>13.1889436812934</v>
      </c>
      <c r="W4522" s="2">
        <v>19.1909144614525</v>
      </c>
      <c r="X4522" s="2">
        <v>47.088967331098402</v>
      </c>
      <c r="Y4522" s="2">
        <v>2.7726021478611802</v>
      </c>
      <c r="Z4522" s="2">
        <v>17.868480287693</v>
      </c>
    </row>
    <row r="4523" spans="1:26">
      <c r="A4523" s="2" t="s">
        <v>18275</v>
      </c>
      <c r="B4523" s="2">
        <v>670.46434951075901</v>
      </c>
      <c r="C4523" s="2">
        <v>10.1262166666667</v>
      </c>
      <c r="D4523" s="2" t="s">
        <v>27</v>
      </c>
      <c r="E4523" s="2" t="s">
        <v>18276</v>
      </c>
      <c r="F4523" s="2" t="s">
        <v>18277</v>
      </c>
      <c r="G4523" s="2" t="s">
        <v>46</v>
      </c>
      <c r="H4523" s="2" t="s">
        <v>47</v>
      </c>
      <c r="I4523" s="2" t="s">
        <v>948</v>
      </c>
      <c r="J4523" s="2" t="s">
        <v>146</v>
      </c>
      <c r="K4523" s="2"/>
      <c r="L4523" s="2">
        <v>36.9</v>
      </c>
      <c r="M4523" s="2">
        <v>0</v>
      </c>
      <c r="N4523" s="2" t="s">
        <v>244</v>
      </c>
      <c r="O4523" s="2" t="s">
        <v>5127</v>
      </c>
      <c r="P4523" s="2">
        <v>-1.54947965656582</v>
      </c>
      <c r="Q4523" s="2">
        <v>8.9914894636792404</v>
      </c>
      <c r="R4523" s="2">
        <v>7.9899776352377199</v>
      </c>
      <c r="S4523" s="2">
        <v>14.980141311008699</v>
      </c>
      <c r="T4523" s="2">
        <v>16.533393262131199</v>
      </c>
      <c r="U4523" s="2">
        <v>1.15319452951962</v>
      </c>
      <c r="V4523" s="2">
        <v>3.5256128967065998</v>
      </c>
      <c r="W4523" s="2">
        <v>7.6907336874071499E-8</v>
      </c>
      <c r="X4523" s="2">
        <v>0.50848388671880695</v>
      </c>
      <c r="Y4523" s="2">
        <v>7.6907336874071499E-8</v>
      </c>
      <c r="Z4523" s="2">
        <v>0.900301041982707</v>
      </c>
    </row>
    <row r="4524" spans="1:26">
      <c r="A4524" s="2" t="s">
        <v>18278</v>
      </c>
      <c r="B4524" s="2">
        <v>345.17808420109202</v>
      </c>
      <c r="C4524" s="2">
        <v>10.986649999999999</v>
      </c>
      <c r="D4524" s="2" t="s">
        <v>27</v>
      </c>
      <c r="E4524" s="2" t="s">
        <v>18279</v>
      </c>
      <c r="F4524" s="2" t="s">
        <v>18280</v>
      </c>
      <c r="G4524" s="2" t="s">
        <v>30</v>
      </c>
      <c r="H4524" s="2" t="s">
        <v>30</v>
      </c>
      <c r="I4524" s="2" t="s">
        <v>30</v>
      </c>
      <c r="J4524" s="2" t="s">
        <v>146</v>
      </c>
      <c r="K4524" s="2"/>
      <c r="L4524" s="2">
        <v>36.9</v>
      </c>
      <c r="M4524" s="2">
        <v>0</v>
      </c>
      <c r="N4524" s="2" t="s">
        <v>244</v>
      </c>
      <c r="O4524" s="2" t="s">
        <v>7542</v>
      </c>
      <c r="P4524" s="2">
        <v>-1.3148140954558201</v>
      </c>
      <c r="Q4524" s="2">
        <v>7.6907336874071499E-8</v>
      </c>
      <c r="R4524" s="2">
        <v>7.6907336874071499E-8</v>
      </c>
      <c r="S4524" s="2">
        <v>14.496444197969</v>
      </c>
      <c r="T4524" s="2">
        <v>15.6879308932635</v>
      </c>
      <c r="U4524" s="2">
        <v>7.6907336874071499E-8</v>
      </c>
      <c r="V4524" s="2">
        <v>7.6907336874071499E-8</v>
      </c>
      <c r="W4524" s="2">
        <v>7.6907336874071499E-8</v>
      </c>
      <c r="X4524" s="2">
        <v>13.5905149400244</v>
      </c>
      <c r="Y4524" s="2">
        <v>7.6907336874071499E-8</v>
      </c>
      <c r="Z4524" s="2">
        <v>7.6907336874071499E-8</v>
      </c>
    </row>
    <row r="4525" spans="1:26">
      <c r="A4525" s="2" t="s">
        <v>18281</v>
      </c>
      <c r="B4525" s="2">
        <v>319.07732504001501</v>
      </c>
      <c r="C4525" s="2">
        <v>11.090483333333299</v>
      </c>
      <c r="D4525" s="2" t="s">
        <v>27</v>
      </c>
      <c r="E4525" s="2" t="s">
        <v>18282</v>
      </c>
      <c r="F4525" s="2" t="s">
        <v>18283</v>
      </c>
      <c r="G4525" s="2" t="s">
        <v>37</v>
      </c>
      <c r="H4525" s="2" t="s">
        <v>38</v>
      </c>
      <c r="I4525" s="2" t="s">
        <v>39</v>
      </c>
      <c r="J4525" s="2" t="s">
        <v>146</v>
      </c>
      <c r="K4525" s="2"/>
      <c r="L4525" s="2">
        <v>36.9</v>
      </c>
      <c r="M4525" s="2">
        <v>0</v>
      </c>
      <c r="N4525" s="2" t="s">
        <v>338</v>
      </c>
      <c r="O4525" s="2" t="s">
        <v>18284</v>
      </c>
      <c r="P4525" s="2">
        <v>-2.23296756605769</v>
      </c>
      <c r="Q4525" s="2">
        <v>7.6907336874071499E-8</v>
      </c>
      <c r="R4525" s="2">
        <v>7.6907336874071499E-8</v>
      </c>
      <c r="S4525" s="2">
        <v>24.896806329059299</v>
      </c>
      <c r="T4525" s="2">
        <v>7.6907336874071499E-8</v>
      </c>
      <c r="U4525" s="2">
        <v>7.6907336874071499E-8</v>
      </c>
      <c r="V4525" s="2">
        <v>7.6907336874071499E-8</v>
      </c>
      <c r="W4525" s="2">
        <v>7.6907336874071499E-8</v>
      </c>
      <c r="X4525" s="2">
        <v>7.6907336874071499E-8</v>
      </c>
      <c r="Y4525" s="2">
        <v>7.6907336874071499E-8</v>
      </c>
      <c r="Z4525" s="2">
        <v>7.6907336874071499E-8</v>
      </c>
    </row>
    <row r="4526" spans="1:26">
      <c r="A4526" s="2" t="s">
        <v>18285</v>
      </c>
      <c r="B4526" s="2">
        <v>942.63391483763598</v>
      </c>
      <c r="C4526" s="2">
        <v>11.6962666666667</v>
      </c>
      <c r="D4526" s="2" t="s">
        <v>27</v>
      </c>
      <c r="E4526" s="2" t="s">
        <v>18286</v>
      </c>
      <c r="F4526" s="2" t="s">
        <v>18287</v>
      </c>
      <c r="G4526" s="2" t="s">
        <v>46</v>
      </c>
      <c r="H4526" s="2" t="s">
        <v>47</v>
      </c>
      <c r="I4526" s="2" t="s">
        <v>48</v>
      </c>
      <c r="J4526" s="2" t="s">
        <v>146</v>
      </c>
      <c r="K4526" s="2"/>
      <c r="L4526" s="2">
        <v>36.9</v>
      </c>
      <c r="M4526" s="2">
        <v>10.4</v>
      </c>
      <c r="N4526" s="2" t="s">
        <v>417</v>
      </c>
      <c r="O4526" s="2" t="s">
        <v>18288</v>
      </c>
      <c r="P4526" s="2">
        <v>-1.0499921793978699</v>
      </c>
      <c r="Q4526" s="2">
        <v>7.6907336874071499E-8</v>
      </c>
      <c r="R4526" s="2">
        <v>7.6907336874071499E-8</v>
      </c>
      <c r="S4526" s="2">
        <v>132.148430674038</v>
      </c>
      <c r="T4526" s="2">
        <v>0.71046998874267198</v>
      </c>
      <c r="U4526" s="2">
        <v>7.6907336874071499E-8</v>
      </c>
      <c r="V4526" s="2">
        <v>7.6907336874071499E-8</v>
      </c>
      <c r="W4526" s="2">
        <v>7.6907336874071499E-8</v>
      </c>
      <c r="X4526" s="2">
        <v>7.6907336874071499E-8</v>
      </c>
      <c r="Y4526" s="2">
        <v>7.6907336874071499E-8</v>
      </c>
      <c r="Z4526" s="2">
        <v>6.3680906054532196</v>
      </c>
    </row>
    <row r="4527" spans="1:26">
      <c r="A4527" s="2" t="s">
        <v>18289</v>
      </c>
      <c r="B4527" s="2">
        <v>521.23588679517195</v>
      </c>
      <c r="C4527" s="2">
        <v>11.857416666666699</v>
      </c>
      <c r="D4527" s="2" t="s">
        <v>27</v>
      </c>
      <c r="E4527" s="2" t="s">
        <v>18290</v>
      </c>
      <c r="F4527" s="2" t="s">
        <v>18291</v>
      </c>
      <c r="G4527" s="2" t="s">
        <v>46</v>
      </c>
      <c r="H4527" s="2" t="s">
        <v>1181</v>
      </c>
      <c r="I4527" s="2" t="s">
        <v>2743</v>
      </c>
      <c r="J4527" s="2" t="s">
        <v>146</v>
      </c>
      <c r="K4527" s="2"/>
      <c r="L4527" s="2">
        <v>36.9</v>
      </c>
      <c r="M4527" s="2">
        <v>0.20100000000000001</v>
      </c>
      <c r="N4527" s="2" t="s">
        <v>41</v>
      </c>
      <c r="O4527" s="2" t="s">
        <v>13775</v>
      </c>
      <c r="P4527" s="2">
        <v>-4.2999890513197396</v>
      </c>
      <c r="Q4527" s="2">
        <v>7.6907336874071499E-8</v>
      </c>
      <c r="R4527" s="2">
        <v>7.6907336874071499E-8</v>
      </c>
      <c r="S4527" s="2">
        <v>7.6907336874071499E-8</v>
      </c>
      <c r="T4527" s="2">
        <v>7.6907336874071499E-8</v>
      </c>
      <c r="U4527" s="2">
        <v>339.59361288825301</v>
      </c>
      <c r="V4527" s="2">
        <v>267.78326030594798</v>
      </c>
      <c r="W4527" s="2">
        <v>7.6907336874071499E-8</v>
      </c>
      <c r="X4527" s="2">
        <v>7.6907336874071499E-8</v>
      </c>
      <c r="Y4527" s="2">
        <v>7.6907336874071499E-8</v>
      </c>
      <c r="Z4527" s="2">
        <v>45.511929740468702</v>
      </c>
    </row>
    <row r="4528" spans="1:26">
      <c r="A4528" s="2" t="s">
        <v>18292</v>
      </c>
      <c r="B4528" s="2">
        <v>576.20948048893297</v>
      </c>
      <c r="C4528" s="2">
        <v>11.857416666666699</v>
      </c>
      <c r="D4528" s="2" t="s">
        <v>27</v>
      </c>
      <c r="E4528" s="2" t="s">
        <v>18293</v>
      </c>
      <c r="F4528" s="2" t="s">
        <v>18294</v>
      </c>
      <c r="G4528" s="2" t="s">
        <v>46</v>
      </c>
      <c r="H4528" s="2" t="s">
        <v>1181</v>
      </c>
      <c r="I4528" s="2" t="s">
        <v>3327</v>
      </c>
      <c r="J4528" s="2" t="s">
        <v>146</v>
      </c>
      <c r="K4528" s="2"/>
      <c r="L4528" s="2">
        <v>36.9</v>
      </c>
      <c r="M4528" s="2">
        <v>6.76</v>
      </c>
      <c r="N4528" s="2" t="s">
        <v>244</v>
      </c>
      <c r="O4528" s="2" t="s">
        <v>18295</v>
      </c>
      <c r="P4528" s="2">
        <v>3.45512879135722</v>
      </c>
      <c r="Q4528" s="2">
        <v>7.6907336874071499E-8</v>
      </c>
      <c r="R4528" s="2">
        <v>7.6907336874071499E-8</v>
      </c>
      <c r="S4528" s="2">
        <v>7.6907336874071499E-8</v>
      </c>
      <c r="T4528" s="2">
        <v>7.6907336874071499E-8</v>
      </c>
      <c r="U4528" s="2">
        <v>51.279756640197299</v>
      </c>
      <c r="V4528" s="2">
        <v>37.635807244165498</v>
      </c>
      <c r="W4528" s="2">
        <v>7.6907336874071499E-8</v>
      </c>
      <c r="X4528" s="2">
        <v>7.6907336874071499E-8</v>
      </c>
      <c r="Y4528" s="2">
        <v>7.6907336874071499E-8</v>
      </c>
      <c r="Z4528" s="2">
        <v>7.6907336874071499E-8</v>
      </c>
    </row>
    <row r="4529" spans="1:26">
      <c r="A4529" s="2" t="s">
        <v>18296</v>
      </c>
      <c r="B4529" s="2">
        <v>488.33432288685202</v>
      </c>
      <c r="C4529" s="2">
        <v>12.0337333333333</v>
      </c>
      <c r="D4529" s="2" t="s">
        <v>27</v>
      </c>
      <c r="E4529" s="2" t="s">
        <v>18297</v>
      </c>
      <c r="F4529" s="2" t="s">
        <v>18298</v>
      </c>
      <c r="G4529" s="2" t="s">
        <v>46</v>
      </c>
      <c r="H4529" s="2" t="s">
        <v>47</v>
      </c>
      <c r="I4529" s="2" t="s">
        <v>948</v>
      </c>
      <c r="J4529" s="2" t="s">
        <v>146</v>
      </c>
      <c r="K4529" s="2"/>
      <c r="L4529" s="2">
        <v>36.9</v>
      </c>
      <c r="M4529" s="2">
        <v>0</v>
      </c>
      <c r="N4529" s="2" t="s">
        <v>244</v>
      </c>
      <c r="O4529" s="2" t="s">
        <v>18299</v>
      </c>
      <c r="P4529" s="2">
        <v>-0.76065547024987001</v>
      </c>
      <c r="Q4529" s="2">
        <v>7.6907336874071499E-8</v>
      </c>
      <c r="R4529" s="2">
        <v>7.6907336874071499E-8</v>
      </c>
      <c r="S4529" s="2">
        <v>65.224713469818894</v>
      </c>
      <c r="T4529" s="2">
        <v>0.48301472484268498</v>
      </c>
      <c r="U4529" s="2">
        <v>6.6323869968234802E-3</v>
      </c>
      <c r="V4529" s="2">
        <v>7.6907336874071499E-8</v>
      </c>
      <c r="W4529" s="2">
        <v>7.6907336874071499E-8</v>
      </c>
      <c r="X4529" s="2">
        <v>8.8543451108854407E-2</v>
      </c>
      <c r="Y4529" s="2">
        <v>7.6907336874071499E-8</v>
      </c>
      <c r="Z4529" s="2">
        <v>7.6907336874071499E-8</v>
      </c>
    </row>
    <row r="4530" spans="1:26">
      <c r="A4530" s="2" t="s">
        <v>18300</v>
      </c>
      <c r="B4530" s="2">
        <v>323.18689794934699</v>
      </c>
      <c r="C4530" s="2">
        <v>12.1718833333333</v>
      </c>
      <c r="D4530" s="2" t="s">
        <v>52</v>
      </c>
      <c r="E4530" s="2" t="s">
        <v>18301</v>
      </c>
      <c r="F4530" s="2" t="s">
        <v>18302</v>
      </c>
      <c r="G4530" s="2" t="s">
        <v>158</v>
      </c>
      <c r="H4530" s="2" t="s">
        <v>159</v>
      </c>
      <c r="I4530" s="2" t="s">
        <v>980</v>
      </c>
      <c r="J4530" s="2" t="s">
        <v>146</v>
      </c>
      <c r="K4530" s="2"/>
      <c r="L4530" s="2">
        <v>36.9</v>
      </c>
      <c r="M4530" s="2">
        <v>1.17</v>
      </c>
      <c r="N4530" s="2" t="s">
        <v>388</v>
      </c>
      <c r="O4530" s="2" t="s">
        <v>18303</v>
      </c>
      <c r="P4530" s="2">
        <v>1.79873501770954</v>
      </c>
      <c r="Q4530" s="2">
        <v>7.6907336874071499E-8</v>
      </c>
      <c r="R4530" s="2">
        <v>7.6907336874071499E-8</v>
      </c>
      <c r="S4530" s="2">
        <v>19.081116381649299</v>
      </c>
      <c r="T4530" s="2">
        <v>26.014857208188602</v>
      </c>
      <c r="U4530" s="2">
        <v>7.6907336874071499E-8</v>
      </c>
      <c r="V4530" s="2">
        <v>7.6907336874071499E-8</v>
      </c>
      <c r="W4530" s="2">
        <v>13.7869121966443</v>
      </c>
      <c r="X4530" s="2">
        <v>11.800812806463499</v>
      </c>
      <c r="Y4530" s="2">
        <v>7.6907336874071499E-8</v>
      </c>
      <c r="Z4530" s="2">
        <v>7.6907336874071499E-8</v>
      </c>
    </row>
    <row r="4531" spans="1:26">
      <c r="A4531" s="2" t="s">
        <v>18304</v>
      </c>
      <c r="B4531" s="2">
        <v>531.28132722632301</v>
      </c>
      <c r="C4531" s="2">
        <v>12.3997166666667</v>
      </c>
      <c r="D4531" s="2" t="s">
        <v>27</v>
      </c>
      <c r="E4531" s="2" t="s">
        <v>18305</v>
      </c>
      <c r="F4531" s="2" t="s">
        <v>18306</v>
      </c>
      <c r="G4531" s="2" t="s">
        <v>30</v>
      </c>
      <c r="H4531" s="2" t="s">
        <v>30</v>
      </c>
      <c r="I4531" s="2" t="s">
        <v>30</v>
      </c>
      <c r="J4531" s="2" t="s">
        <v>146</v>
      </c>
      <c r="K4531" s="2"/>
      <c r="L4531" s="2">
        <v>36.9</v>
      </c>
      <c r="M4531" s="2">
        <v>0</v>
      </c>
      <c r="N4531" s="2" t="s">
        <v>244</v>
      </c>
      <c r="O4531" s="2" t="s">
        <v>18307</v>
      </c>
      <c r="P4531" s="2">
        <v>-3.2190559776378702</v>
      </c>
      <c r="Q4531" s="2">
        <v>7.6907336874071499E-8</v>
      </c>
      <c r="R4531" s="2">
        <v>7.6907336874071499E-8</v>
      </c>
      <c r="S4531" s="2">
        <v>25.347687047988799</v>
      </c>
      <c r="T4531" s="2">
        <v>21.2090307380792</v>
      </c>
      <c r="U4531" s="2">
        <v>7.6907336874071499E-8</v>
      </c>
      <c r="V4531" s="2">
        <v>7.6907336874071499E-8</v>
      </c>
      <c r="W4531" s="2">
        <v>4.1008077677980799</v>
      </c>
      <c r="X4531" s="2">
        <v>10.873474121094301</v>
      </c>
      <c r="Y4531" s="2">
        <v>7.6907336874071499E-8</v>
      </c>
      <c r="Z4531" s="2">
        <v>7.6907336874071499E-8</v>
      </c>
    </row>
    <row r="4532" spans="1:26">
      <c r="A4532" s="2" t="s">
        <v>18308</v>
      </c>
      <c r="B4532" s="2">
        <v>556.52778090051095</v>
      </c>
      <c r="C4532" s="2">
        <v>12.4143833333333</v>
      </c>
      <c r="D4532" s="2" t="s">
        <v>27</v>
      </c>
      <c r="E4532" s="2" t="s">
        <v>18309</v>
      </c>
      <c r="F4532" s="2" t="s">
        <v>18310</v>
      </c>
      <c r="G4532" s="2" t="s">
        <v>46</v>
      </c>
      <c r="H4532" s="2" t="s">
        <v>55</v>
      </c>
      <c r="I4532" s="2" t="s">
        <v>56</v>
      </c>
      <c r="J4532" s="2" t="s">
        <v>146</v>
      </c>
      <c r="K4532" s="2"/>
      <c r="L4532" s="2">
        <v>36.9</v>
      </c>
      <c r="M4532" s="2">
        <v>5.0199999999999996</v>
      </c>
      <c r="N4532" s="2" t="s">
        <v>244</v>
      </c>
      <c r="O4532" s="2" t="s">
        <v>18311</v>
      </c>
      <c r="P4532" s="2">
        <v>-4.0023025351430803</v>
      </c>
      <c r="Q4532" s="2">
        <v>154.67390389267399</v>
      </c>
      <c r="R4532" s="2">
        <v>238.98650725471401</v>
      </c>
      <c r="S4532" s="2">
        <v>242.78932280328101</v>
      </c>
      <c r="T4532" s="2">
        <v>99.320952305823795</v>
      </c>
      <c r="U4532" s="2">
        <v>56.293383474337801</v>
      </c>
      <c r="V4532" s="2">
        <v>171.44478262333601</v>
      </c>
      <c r="W4532" s="2">
        <v>312.90803321825501</v>
      </c>
      <c r="X4532" s="2">
        <v>62.630362722014098</v>
      </c>
      <c r="Y4532" s="2">
        <v>9.8362428047829091</v>
      </c>
      <c r="Z4532" s="2">
        <v>60.381515927538999</v>
      </c>
    </row>
    <row r="4533" spans="1:26">
      <c r="A4533" s="2" t="s">
        <v>18312</v>
      </c>
      <c r="B4533" s="2">
        <v>334.20377434712401</v>
      </c>
      <c r="C4533" s="2">
        <v>12.542066666666701</v>
      </c>
      <c r="D4533" s="2" t="s">
        <v>52</v>
      </c>
      <c r="E4533" s="2" t="s">
        <v>18313</v>
      </c>
      <c r="F4533" s="2" t="s">
        <v>18314</v>
      </c>
      <c r="G4533" s="2" t="s">
        <v>46</v>
      </c>
      <c r="H4533" s="2" t="s">
        <v>55</v>
      </c>
      <c r="I4533" s="2" t="s">
        <v>337</v>
      </c>
      <c r="J4533" s="2" t="s">
        <v>146</v>
      </c>
      <c r="K4533" s="2"/>
      <c r="L4533" s="2">
        <v>36.9</v>
      </c>
      <c r="M4533" s="2">
        <v>8.7200000000000006</v>
      </c>
      <c r="N4533" s="2" t="s">
        <v>388</v>
      </c>
      <c r="O4533" s="2" t="s">
        <v>18315</v>
      </c>
      <c r="P4533" s="2">
        <v>4.8144785403742896</v>
      </c>
      <c r="Q4533" s="2">
        <v>7.6907336874071499E-8</v>
      </c>
      <c r="R4533" s="2">
        <v>7.6907336874071499E-8</v>
      </c>
      <c r="S4533" s="2">
        <v>15.497306797301899</v>
      </c>
      <c r="T4533" s="2">
        <v>25.772299594627999</v>
      </c>
      <c r="U4533" s="2">
        <v>7.6907336874071499E-8</v>
      </c>
      <c r="V4533" s="2">
        <v>7.6907336874071499E-8</v>
      </c>
      <c r="W4533" s="2">
        <v>11.764721335282401</v>
      </c>
      <c r="X4533" s="2">
        <v>12.6554253949465</v>
      </c>
      <c r="Y4533" s="2">
        <v>7.6907336874071499E-8</v>
      </c>
      <c r="Z4533" s="2">
        <v>7.6907336874071499E-8</v>
      </c>
    </row>
    <row r="4534" spans="1:26">
      <c r="A4534" s="2" t="s">
        <v>18316</v>
      </c>
      <c r="B4534" s="2">
        <v>824.471959148819</v>
      </c>
      <c r="C4534" s="2">
        <v>12.5880666666667</v>
      </c>
      <c r="D4534" s="2" t="s">
        <v>52</v>
      </c>
      <c r="E4534" s="2" t="s">
        <v>18317</v>
      </c>
      <c r="F4534" s="2" t="s">
        <v>18318</v>
      </c>
      <c r="G4534" s="2" t="s">
        <v>46</v>
      </c>
      <c r="H4534" s="2" t="s">
        <v>47</v>
      </c>
      <c r="I4534" s="2" t="s">
        <v>2858</v>
      </c>
      <c r="J4534" s="2" t="s">
        <v>146</v>
      </c>
      <c r="K4534" s="2"/>
      <c r="L4534" s="2">
        <v>36.9</v>
      </c>
      <c r="M4534" s="2">
        <v>0</v>
      </c>
      <c r="N4534" s="2" t="s">
        <v>388</v>
      </c>
      <c r="O4534" s="2" t="s">
        <v>18319</v>
      </c>
      <c r="P4534" s="2">
        <v>2.8485269366406499E-2</v>
      </c>
      <c r="Q4534" s="2">
        <v>2745.34751808282</v>
      </c>
      <c r="R4534" s="2">
        <v>6616.44372815527</v>
      </c>
      <c r="S4534" s="2">
        <v>638.587771107496</v>
      </c>
      <c r="T4534" s="2">
        <v>1523.4335951226999</v>
      </c>
      <c r="U4534" s="2">
        <v>578.71913995637306</v>
      </c>
      <c r="V4534" s="2">
        <v>2061.0222924804102</v>
      </c>
      <c r="W4534" s="2">
        <v>3477.8217041599801</v>
      </c>
      <c r="X4534" s="2">
        <v>438.81221405274403</v>
      </c>
      <c r="Y4534" s="2">
        <v>5213.8287757787302</v>
      </c>
      <c r="Z4534" s="2">
        <v>209.21542575518001</v>
      </c>
    </row>
    <row r="4535" spans="1:26">
      <c r="A4535" s="2" t="s">
        <v>18320</v>
      </c>
      <c r="B4535" s="2">
        <v>349.21078725928902</v>
      </c>
      <c r="C4535" s="2">
        <v>12.6343666666667</v>
      </c>
      <c r="D4535" s="2" t="s">
        <v>27</v>
      </c>
      <c r="E4535" s="2" t="s">
        <v>18321</v>
      </c>
      <c r="F4535" s="2" t="s">
        <v>18322</v>
      </c>
      <c r="G4535" s="2" t="s">
        <v>30</v>
      </c>
      <c r="H4535" s="2" t="s">
        <v>30</v>
      </c>
      <c r="I4535" s="2" t="s">
        <v>30</v>
      </c>
      <c r="J4535" s="2" t="s">
        <v>146</v>
      </c>
      <c r="K4535" s="2"/>
      <c r="L4535" s="2">
        <v>36.9</v>
      </c>
      <c r="M4535" s="2">
        <v>0</v>
      </c>
      <c r="N4535" s="2" t="s">
        <v>244</v>
      </c>
      <c r="O4535" s="2" t="s">
        <v>18323</v>
      </c>
      <c r="P4535" s="2">
        <v>-4.2169286324977797</v>
      </c>
      <c r="Q4535" s="2">
        <v>7.6907336874071499E-8</v>
      </c>
      <c r="R4535" s="2">
        <v>7.6907336874071499E-8</v>
      </c>
      <c r="S4535" s="2">
        <v>23.8497982027436</v>
      </c>
      <c r="T4535" s="2">
        <v>24.958442669579</v>
      </c>
      <c r="U4535" s="2">
        <v>7.6907336874071499E-8</v>
      </c>
      <c r="V4535" s="2">
        <v>7.6907336874071499E-8</v>
      </c>
      <c r="W4535" s="2">
        <v>9.1392990566397305</v>
      </c>
      <c r="X4535" s="2">
        <v>10.0352429645671</v>
      </c>
      <c r="Y4535" s="2">
        <v>7.6907336874071499E-8</v>
      </c>
      <c r="Z4535" s="2">
        <v>7.6907336874071499E-8</v>
      </c>
    </row>
    <row r="4536" spans="1:26">
      <c r="A4536" s="2" t="s">
        <v>18324</v>
      </c>
      <c r="B4536" s="2">
        <v>388.31977798301898</v>
      </c>
      <c r="C4536" s="2">
        <v>12.6343666666667</v>
      </c>
      <c r="D4536" s="2" t="s">
        <v>27</v>
      </c>
      <c r="E4536" s="2" t="s">
        <v>18325</v>
      </c>
      <c r="F4536" s="2" t="s">
        <v>18326</v>
      </c>
      <c r="G4536" s="2" t="s">
        <v>158</v>
      </c>
      <c r="H4536" s="2" t="s">
        <v>159</v>
      </c>
      <c r="I4536" s="2" t="s">
        <v>980</v>
      </c>
      <c r="J4536" s="2" t="s">
        <v>146</v>
      </c>
      <c r="K4536" s="2"/>
      <c r="L4536" s="2">
        <v>36.9</v>
      </c>
      <c r="M4536" s="2">
        <v>0</v>
      </c>
      <c r="N4536" s="2" t="s">
        <v>41</v>
      </c>
      <c r="O4536" s="2" t="s">
        <v>18327</v>
      </c>
      <c r="P4536" s="2">
        <v>-3.1705764028291199</v>
      </c>
      <c r="Q4536" s="2">
        <v>7.6907336874071499E-8</v>
      </c>
      <c r="R4536" s="2">
        <v>7.6907336874071499E-8</v>
      </c>
      <c r="S4536" s="2">
        <v>12.0707338832727</v>
      </c>
      <c r="T4536" s="2">
        <v>13.3363343147774</v>
      </c>
      <c r="U4536" s="2">
        <v>7.6907336874071499E-8</v>
      </c>
      <c r="V4536" s="2">
        <v>7.6907336874071499E-8</v>
      </c>
      <c r="W4536" s="2">
        <v>4.5885125761536996</v>
      </c>
      <c r="X4536" s="2">
        <v>6.65881359578208</v>
      </c>
      <c r="Y4536" s="2">
        <v>7.6907336874071499E-8</v>
      </c>
      <c r="Z4536" s="2">
        <v>7.6907336874071499E-8</v>
      </c>
    </row>
    <row r="4537" spans="1:26">
      <c r="A4537" s="2" t="s">
        <v>18328</v>
      </c>
      <c r="B4537" s="2">
        <v>547.47049852522798</v>
      </c>
      <c r="C4537" s="2">
        <v>12.795016666666699</v>
      </c>
      <c r="D4537" s="2" t="s">
        <v>27</v>
      </c>
      <c r="E4537" s="2" t="s">
        <v>18329</v>
      </c>
      <c r="F4537" s="2" t="s">
        <v>18330</v>
      </c>
      <c r="G4537" s="2" t="s">
        <v>46</v>
      </c>
      <c r="H4537" s="2" t="s">
        <v>55</v>
      </c>
      <c r="I4537" s="2" t="s">
        <v>129</v>
      </c>
      <c r="J4537" s="2" t="s">
        <v>146</v>
      </c>
      <c r="K4537" s="2"/>
      <c r="L4537" s="2">
        <v>36.9</v>
      </c>
      <c r="M4537" s="2">
        <v>0</v>
      </c>
      <c r="N4537" s="2" t="s">
        <v>338</v>
      </c>
      <c r="O4537" s="2" t="s">
        <v>1072</v>
      </c>
      <c r="P4537" s="2">
        <v>-2.8138960922007699</v>
      </c>
      <c r="Q4537" s="2">
        <v>11348.3071118773</v>
      </c>
      <c r="R4537" s="2">
        <v>10611.4915043972</v>
      </c>
      <c r="S4537" s="2">
        <v>1224.8545593665999</v>
      </c>
      <c r="T4537" s="2">
        <v>2831.1188183686099</v>
      </c>
      <c r="U4537" s="2">
        <v>5130.5118698754304</v>
      </c>
      <c r="V4537" s="2">
        <v>4867.01981841622</v>
      </c>
      <c r="W4537" s="2">
        <v>3.4390616190823099E-2</v>
      </c>
      <c r="X4537" s="2">
        <v>7.6907336874071499E-8</v>
      </c>
      <c r="Y4537" s="2">
        <v>2343.9429534750602</v>
      </c>
      <c r="Z4537" s="2">
        <v>1638.56245979403</v>
      </c>
    </row>
    <row r="4538" spans="1:26">
      <c r="A4538" s="2" t="s">
        <v>18331</v>
      </c>
      <c r="B4538" s="2">
        <v>433.33315031114802</v>
      </c>
      <c r="C4538" s="2">
        <v>13.0728666666667</v>
      </c>
      <c r="D4538" s="2" t="s">
        <v>52</v>
      </c>
      <c r="E4538" s="2" t="s">
        <v>18332</v>
      </c>
      <c r="F4538" s="2" t="s">
        <v>18333</v>
      </c>
      <c r="G4538" s="2" t="s">
        <v>46</v>
      </c>
      <c r="H4538" s="2" t="s">
        <v>55</v>
      </c>
      <c r="I4538" s="2" t="s">
        <v>382</v>
      </c>
      <c r="J4538" s="2" t="s">
        <v>146</v>
      </c>
      <c r="K4538" s="2"/>
      <c r="L4538" s="2">
        <v>36.9</v>
      </c>
      <c r="M4538" s="2">
        <v>12</v>
      </c>
      <c r="N4538" s="2" t="s">
        <v>388</v>
      </c>
      <c r="O4538" s="2" t="s">
        <v>18334</v>
      </c>
      <c r="P4538" s="2">
        <v>2.1033200108907502</v>
      </c>
      <c r="Q4538" s="2">
        <v>9.9850100857625108</v>
      </c>
      <c r="R4538" s="2">
        <v>9.9140581811806996</v>
      </c>
      <c r="S4538" s="2">
        <v>6.8126194274065002</v>
      </c>
      <c r="T4538" s="2">
        <v>5.9498486060610096</v>
      </c>
      <c r="U4538" s="2">
        <v>8.1941368373548205</v>
      </c>
      <c r="V4538" s="2">
        <v>8.8002597723819402</v>
      </c>
      <c r="W4538" s="2">
        <v>3.7889093369164999</v>
      </c>
      <c r="X4538" s="2">
        <v>10.596826598150599</v>
      </c>
      <c r="Y4538" s="2">
        <v>7.6907336874071499E-8</v>
      </c>
      <c r="Z4538" s="2">
        <v>7.6907336874071499E-8</v>
      </c>
    </row>
    <row r="4539" spans="1:26">
      <c r="A4539" s="2" t="s">
        <v>18335</v>
      </c>
      <c r="B4539" s="2">
        <v>325.16653008750097</v>
      </c>
      <c r="C4539" s="2">
        <v>13.173999999999999</v>
      </c>
      <c r="D4539" s="2" t="s">
        <v>27</v>
      </c>
      <c r="E4539" s="2" t="s">
        <v>18336</v>
      </c>
      <c r="F4539" s="2" t="s">
        <v>18337</v>
      </c>
      <c r="G4539" s="2" t="s">
        <v>30</v>
      </c>
      <c r="H4539" s="2" t="s">
        <v>30</v>
      </c>
      <c r="I4539" s="2" t="s">
        <v>30</v>
      </c>
      <c r="J4539" s="2" t="s">
        <v>146</v>
      </c>
      <c r="K4539" s="2"/>
      <c r="L4539" s="2">
        <v>36.9</v>
      </c>
      <c r="M4539" s="2">
        <v>0</v>
      </c>
      <c r="N4539" s="2" t="s">
        <v>338</v>
      </c>
      <c r="O4539" s="2" t="s">
        <v>18338</v>
      </c>
      <c r="P4539" s="2">
        <v>-2.9974682137901101</v>
      </c>
      <c r="Q4539" s="2">
        <v>7.6907336874071499E-8</v>
      </c>
      <c r="R4539" s="2">
        <v>7.6907336874071499E-8</v>
      </c>
      <c r="S4539" s="2">
        <v>27.897215765682301</v>
      </c>
      <c r="T4539" s="2">
        <v>13.1101869676917</v>
      </c>
      <c r="U4539" s="2">
        <v>7.6907336874071499E-8</v>
      </c>
      <c r="V4539" s="2">
        <v>7.6907336874071499E-8</v>
      </c>
      <c r="W4539" s="2">
        <v>26.153553300890401</v>
      </c>
      <c r="X4539" s="2">
        <v>35.5120305322598</v>
      </c>
      <c r="Y4539" s="2">
        <v>7.6907336874071499E-8</v>
      </c>
      <c r="Z4539" s="2">
        <v>7.6907336874071499E-8</v>
      </c>
    </row>
    <row r="4540" spans="1:26">
      <c r="A4540" s="2" t="s">
        <v>18339</v>
      </c>
      <c r="B4540" s="2">
        <v>810.45570106814205</v>
      </c>
      <c r="C4540" s="2">
        <v>13.4021666666667</v>
      </c>
      <c r="D4540" s="2" t="s">
        <v>52</v>
      </c>
      <c r="E4540" s="2" t="s">
        <v>18340</v>
      </c>
      <c r="F4540" s="2" t="s">
        <v>18341</v>
      </c>
      <c r="G4540" s="2" t="s">
        <v>46</v>
      </c>
      <c r="H4540" s="2" t="s">
        <v>47</v>
      </c>
      <c r="I4540" s="2" t="s">
        <v>2858</v>
      </c>
      <c r="J4540" s="2" t="s">
        <v>146</v>
      </c>
      <c r="K4540" s="2"/>
      <c r="L4540" s="2">
        <v>36.9</v>
      </c>
      <c r="M4540" s="2">
        <v>0.61299999999999999</v>
      </c>
      <c r="N4540" s="2" t="s">
        <v>388</v>
      </c>
      <c r="O4540" s="2" t="s">
        <v>18342</v>
      </c>
      <c r="P4540" s="2">
        <v>-0.76531038126839002</v>
      </c>
      <c r="Q4540" s="2">
        <v>2115.0351518094099</v>
      </c>
      <c r="R4540" s="2">
        <v>1256.4118730212799</v>
      </c>
      <c r="S4540" s="2">
        <v>447.02917293142599</v>
      </c>
      <c r="T4540" s="2">
        <v>549.48852848570505</v>
      </c>
      <c r="U4540" s="2">
        <v>229.448284020263</v>
      </c>
      <c r="V4540" s="2">
        <v>557.18463825240099</v>
      </c>
      <c r="W4540" s="2">
        <v>87.552135869343502</v>
      </c>
      <c r="X4540" s="2">
        <v>159.50006381291101</v>
      </c>
      <c r="Y4540" s="2">
        <v>290.78066101276198</v>
      </c>
      <c r="Z4540" s="2">
        <v>138.20067540170999</v>
      </c>
    </row>
    <row r="4541" spans="1:26">
      <c r="A4541" s="2" t="s">
        <v>18343</v>
      </c>
      <c r="B4541" s="2">
        <v>395.21956707458702</v>
      </c>
      <c r="C4541" s="2">
        <v>13.628783333333301</v>
      </c>
      <c r="D4541" s="2" t="s">
        <v>27</v>
      </c>
      <c r="E4541" s="2" t="s">
        <v>18344</v>
      </c>
      <c r="F4541" s="2" t="s">
        <v>18345</v>
      </c>
      <c r="G4541" s="2" t="s">
        <v>46</v>
      </c>
      <c r="H4541" s="2" t="s">
        <v>1181</v>
      </c>
      <c r="I4541" s="2" t="s">
        <v>2743</v>
      </c>
      <c r="J4541" s="2" t="s">
        <v>146</v>
      </c>
      <c r="K4541" s="2"/>
      <c r="L4541" s="2">
        <v>36.9</v>
      </c>
      <c r="M4541" s="2">
        <v>7.8</v>
      </c>
      <c r="N4541" s="2" t="s">
        <v>485</v>
      </c>
      <c r="O4541" s="2" t="s">
        <v>17364</v>
      </c>
      <c r="P4541" s="2">
        <v>0.77073331361938702</v>
      </c>
      <c r="Q4541" s="2">
        <v>90.064512404654707</v>
      </c>
      <c r="R4541" s="2">
        <v>63.655276428998697</v>
      </c>
      <c r="S4541" s="2">
        <v>82.631333925152902</v>
      </c>
      <c r="T4541" s="2">
        <v>25.299655049678901</v>
      </c>
      <c r="U4541" s="2">
        <v>59.188622904718002</v>
      </c>
      <c r="V4541" s="2">
        <v>32.630890672011901</v>
      </c>
      <c r="W4541" s="2">
        <v>69.272836610477398</v>
      </c>
      <c r="X4541" s="2">
        <v>108.116562922714</v>
      </c>
      <c r="Y4541" s="2">
        <v>12.946207856879701</v>
      </c>
      <c r="Z4541" s="2">
        <v>50.410017594410398</v>
      </c>
    </row>
    <row r="4542" spans="1:26">
      <c r="A4542" s="2" t="s">
        <v>18346</v>
      </c>
      <c r="B4542" s="2">
        <v>214.99404411354101</v>
      </c>
      <c r="C4542" s="2">
        <v>13.78715</v>
      </c>
      <c r="D4542" s="2" t="s">
        <v>52</v>
      </c>
      <c r="E4542" s="2" t="s">
        <v>18347</v>
      </c>
      <c r="F4542" s="2" t="s">
        <v>18348</v>
      </c>
      <c r="G4542" s="2" t="s">
        <v>30</v>
      </c>
      <c r="H4542" s="2" t="s">
        <v>30</v>
      </c>
      <c r="I4542" s="2" t="s">
        <v>30</v>
      </c>
      <c r="J4542" s="2" t="s">
        <v>146</v>
      </c>
      <c r="K4542" s="2"/>
      <c r="L4542" s="2">
        <v>36.9</v>
      </c>
      <c r="M4542" s="2">
        <v>0</v>
      </c>
      <c r="N4542" s="2" t="s">
        <v>58</v>
      </c>
      <c r="O4542" s="2" t="s">
        <v>18349</v>
      </c>
      <c r="P4542" s="2">
        <v>1.4757720028536301</v>
      </c>
      <c r="Q4542" s="2">
        <v>7.0785170047965096</v>
      </c>
      <c r="R4542" s="2">
        <v>4.2664735273913701</v>
      </c>
      <c r="S4542" s="2">
        <v>1.19115447997942</v>
      </c>
      <c r="T4542" s="2">
        <v>3.4372722153918001</v>
      </c>
      <c r="U4542" s="2">
        <v>2.6356202658790902</v>
      </c>
      <c r="V4542" s="2">
        <v>7.6907336874071499E-8</v>
      </c>
      <c r="W4542" s="2">
        <v>2.5882502904266702</v>
      </c>
      <c r="X4542" s="2">
        <v>4.4960154890183803</v>
      </c>
      <c r="Y4542" s="2">
        <v>1.8873303256838501</v>
      </c>
      <c r="Z4542" s="2">
        <v>2.46932494419999</v>
      </c>
    </row>
    <row r="4543" spans="1:26">
      <c r="A4543" s="2" t="s">
        <v>18350</v>
      </c>
      <c r="B4543" s="2">
        <v>547.43266734213103</v>
      </c>
      <c r="C4543" s="2">
        <v>14.229749999999999</v>
      </c>
      <c r="D4543" s="2" t="s">
        <v>27</v>
      </c>
      <c r="E4543" s="2" t="s">
        <v>18351</v>
      </c>
      <c r="F4543" s="2" t="s">
        <v>18352</v>
      </c>
      <c r="G4543" s="2" t="s">
        <v>30</v>
      </c>
      <c r="H4543" s="2" t="s">
        <v>30</v>
      </c>
      <c r="I4543" s="2" t="s">
        <v>30</v>
      </c>
      <c r="J4543" s="2" t="s">
        <v>146</v>
      </c>
      <c r="K4543" s="2"/>
      <c r="L4543" s="2">
        <v>36.9</v>
      </c>
      <c r="M4543" s="2">
        <v>0</v>
      </c>
      <c r="N4543" s="2" t="s">
        <v>417</v>
      </c>
      <c r="O4543" s="2" t="s">
        <v>18353</v>
      </c>
      <c r="P4543" s="2">
        <v>1.1159348468043599</v>
      </c>
      <c r="Q4543" s="2">
        <v>34.220947549555</v>
      </c>
      <c r="R4543" s="2">
        <v>37.2188979062608</v>
      </c>
      <c r="S4543" s="2">
        <v>2.8988386321489199</v>
      </c>
      <c r="T4543" s="2">
        <v>7.3705541571848299</v>
      </c>
      <c r="U4543" s="2">
        <v>7.8326726892857499</v>
      </c>
      <c r="V4543" s="2">
        <v>10.6456486546733</v>
      </c>
      <c r="W4543" s="2">
        <v>7.6907336874071499E-8</v>
      </c>
      <c r="X4543" s="2">
        <v>7.6907336874071499E-8</v>
      </c>
      <c r="Y4543" s="2">
        <v>278.91131883367899</v>
      </c>
      <c r="Z4543" s="2">
        <v>357.68963923866897</v>
      </c>
    </row>
    <row r="4544" spans="1:26">
      <c r="A4544" s="2" t="s">
        <v>18354</v>
      </c>
      <c r="B4544" s="2">
        <v>433.36392494043702</v>
      </c>
      <c r="C4544" s="2">
        <v>14.449066666666701</v>
      </c>
      <c r="D4544" s="2" t="s">
        <v>27</v>
      </c>
      <c r="E4544" s="2" t="s">
        <v>18355</v>
      </c>
      <c r="F4544" s="2" t="s">
        <v>18356</v>
      </c>
      <c r="G4544" s="2" t="s">
        <v>46</v>
      </c>
      <c r="H4544" s="2" t="s">
        <v>55</v>
      </c>
      <c r="I4544" s="2" t="s">
        <v>2070</v>
      </c>
      <c r="J4544" s="2" t="s">
        <v>31</v>
      </c>
      <c r="K4544" s="2"/>
      <c r="L4544" s="2">
        <v>36.9</v>
      </c>
      <c r="M4544" s="2">
        <v>0</v>
      </c>
      <c r="N4544" s="2" t="s">
        <v>244</v>
      </c>
      <c r="O4544" s="2" t="s">
        <v>18357</v>
      </c>
      <c r="P4544" s="2">
        <v>0.78459264720153798</v>
      </c>
      <c r="Q4544" s="2">
        <v>7.6907336874071499E-8</v>
      </c>
      <c r="R4544" s="2">
        <v>7.6907336874071499E-8</v>
      </c>
      <c r="S4544" s="2">
        <v>7.6907336874071499E-8</v>
      </c>
      <c r="T4544" s="2">
        <v>16.593374440162499</v>
      </c>
      <c r="U4544" s="2">
        <v>27.956708219328998</v>
      </c>
      <c r="V4544" s="2">
        <v>7.6907336874071499E-8</v>
      </c>
      <c r="W4544" s="2">
        <v>7.6907336874071499E-8</v>
      </c>
      <c r="X4544" s="2">
        <v>52.432165105463604</v>
      </c>
      <c r="Y4544" s="2">
        <v>7.6907336874071499E-8</v>
      </c>
      <c r="Z4544" s="2">
        <v>7.6907336874071499E-8</v>
      </c>
    </row>
    <row r="4545" spans="1:26">
      <c r="A4545" s="2" t="s">
        <v>18358</v>
      </c>
      <c r="B4545" s="2">
        <v>663.33478975192497</v>
      </c>
      <c r="C4545" s="2">
        <v>15.390166666666699</v>
      </c>
      <c r="D4545" s="2" t="s">
        <v>27</v>
      </c>
      <c r="E4545" s="2" t="s">
        <v>18359</v>
      </c>
      <c r="F4545" s="2" t="s">
        <v>18360</v>
      </c>
      <c r="G4545" s="2" t="s">
        <v>46</v>
      </c>
      <c r="H4545" s="2" t="s">
        <v>1181</v>
      </c>
      <c r="I4545" s="2" t="s">
        <v>3245</v>
      </c>
      <c r="J4545" s="2" t="s">
        <v>146</v>
      </c>
      <c r="K4545" s="2"/>
      <c r="L4545" s="2">
        <v>36.9</v>
      </c>
      <c r="M4545" s="2">
        <v>2.5499999999999998</v>
      </c>
      <c r="N4545" s="2" t="s">
        <v>338</v>
      </c>
      <c r="O4545" s="2" t="s">
        <v>18361</v>
      </c>
      <c r="P4545" s="2">
        <v>-3.9887656718790798</v>
      </c>
      <c r="Q4545" s="2">
        <v>477.52404252996098</v>
      </c>
      <c r="R4545" s="2">
        <v>70.781589439770798</v>
      </c>
      <c r="S4545" s="2">
        <v>45.877934945871601</v>
      </c>
      <c r="T4545" s="2">
        <v>4.7304790299711197</v>
      </c>
      <c r="U4545" s="2">
        <v>343.83720236753499</v>
      </c>
      <c r="V4545" s="2">
        <v>202.37610383592201</v>
      </c>
      <c r="W4545" s="2">
        <v>36.298938355413497</v>
      </c>
      <c r="X4545" s="2">
        <v>63.261680729077</v>
      </c>
      <c r="Y4545" s="2">
        <v>29.184027338941501</v>
      </c>
      <c r="Z4545" s="2">
        <v>47.247483291675103</v>
      </c>
    </row>
    <row r="4546" spans="1:26">
      <c r="A4546" s="2" t="s">
        <v>18362</v>
      </c>
      <c r="B4546" s="2">
        <v>427.208679277692</v>
      </c>
      <c r="C4546" s="2">
        <v>15.8907833333333</v>
      </c>
      <c r="D4546" s="2" t="s">
        <v>27</v>
      </c>
      <c r="E4546" s="2" t="s">
        <v>18363</v>
      </c>
      <c r="F4546" s="2" t="s">
        <v>18364</v>
      </c>
      <c r="G4546" s="2" t="s">
        <v>46</v>
      </c>
      <c r="H4546" s="2" t="s">
        <v>55</v>
      </c>
      <c r="I4546" s="2" t="s">
        <v>3381</v>
      </c>
      <c r="J4546" s="2" t="s">
        <v>146</v>
      </c>
      <c r="K4546" s="2" t="s">
        <v>18365</v>
      </c>
      <c r="L4546" s="2">
        <v>36.9</v>
      </c>
      <c r="M4546" s="2">
        <v>0</v>
      </c>
      <c r="N4546" s="2" t="s">
        <v>417</v>
      </c>
      <c r="O4546" s="2" t="s">
        <v>18366</v>
      </c>
      <c r="P4546" s="2">
        <v>-1.4998057750382301</v>
      </c>
      <c r="Q4546" s="2">
        <v>66.402474462610201</v>
      </c>
      <c r="R4546" s="2">
        <v>14.4563486007024</v>
      </c>
      <c r="S4546" s="2">
        <v>0.88070528526528302</v>
      </c>
      <c r="T4546" s="2">
        <v>7.6907336874071499E-8</v>
      </c>
      <c r="U4546" s="2">
        <v>47.767036470692297</v>
      </c>
      <c r="V4546" s="2">
        <v>54.933329584065199</v>
      </c>
      <c r="W4546" s="2">
        <v>1.5955518912492801</v>
      </c>
      <c r="X4546" s="2">
        <v>0.26843260973691901</v>
      </c>
      <c r="Y4546" s="2">
        <v>7.6907336874071499E-8</v>
      </c>
      <c r="Z4546" s="2">
        <v>2.0770644702777701</v>
      </c>
    </row>
    <row r="4547" spans="1:26">
      <c r="A4547" s="2" t="s">
        <v>18367</v>
      </c>
      <c r="B4547" s="2">
        <v>641.24946793521997</v>
      </c>
      <c r="C4547" s="2">
        <v>2.0139833333333299</v>
      </c>
      <c r="D4547" s="2" t="s">
        <v>27</v>
      </c>
      <c r="E4547" s="2" t="s">
        <v>18368</v>
      </c>
      <c r="F4547" s="2" t="s">
        <v>18369</v>
      </c>
      <c r="G4547" s="2" t="s">
        <v>46</v>
      </c>
      <c r="H4547" s="2" t="s">
        <v>1181</v>
      </c>
      <c r="I4547" s="2" t="s">
        <v>4835</v>
      </c>
      <c r="J4547" s="2" t="s">
        <v>146</v>
      </c>
      <c r="K4547" s="2" t="s">
        <v>18370</v>
      </c>
      <c r="L4547" s="2">
        <v>36.9</v>
      </c>
      <c r="M4547" s="2">
        <v>0</v>
      </c>
      <c r="N4547" s="2" t="s">
        <v>41</v>
      </c>
      <c r="O4547" s="2" t="s">
        <v>18371</v>
      </c>
      <c r="P4547" s="2">
        <v>-4.8061650293971701</v>
      </c>
      <c r="Q4547" s="2">
        <v>1.36746276305701E-2</v>
      </c>
      <c r="R4547" s="2">
        <v>7.6907336874071499E-8</v>
      </c>
      <c r="S4547" s="2">
        <v>0.40617905040629299</v>
      </c>
      <c r="T4547" s="2">
        <v>1.16012803171752</v>
      </c>
      <c r="U4547" s="2">
        <v>33.181178001939699</v>
      </c>
      <c r="V4547" s="2">
        <v>41.665294190783499</v>
      </c>
      <c r="W4547" s="2">
        <v>0.61496335398211199</v>
      </c>
      <c r="X4547" s="2">
        <v>2.6217241510985798</v>
      </c>
      <c r="Y4547" s="2">
        <v>5.6548311586699498</v>
      </c>
      <c r="Z4547" s="2">
        <v>13.6102761455522</v>
      </c>
    </row>
    <row r="4548" spans="1:26">
      <c r="A4548" s="2" t="s">
        <v>18372</v>
      </c>
      <c r="B4548" s="2">
        <v>304.15080556171102</v>
      </c>
      <c r="C4548" s="2">
        <v>2.0439833333333302</v>
      </c>
      <c r="D4548" s="2" t="s">
        <v>27</v>
      </c>
      <c r="E4548" s="2" t="s">
        <v>18373</v>
      </c>
      <c r="F4548" s="2" t="s">
        <v>18374</v>
      </c>
      <c r="G4548" s="2" t="s">
        <v>30</v>
      </c>
      <c r="H4548" s="2" t="s">
        <v>30</v>
      </c>
      <c r="I4548" s="2" t="s">
        <v>30</v>
      </c>
      <c r="J4548" s="2" t="s">
        <v>146</v>
      </c>
      <c r="K4548" s="2"/>
      <c r="L4548" s="2">
        <v>36.9</v>
      </c>
      <c r="M4548" s="2">
        <v>0</v>
      </c>
      <c r="N4548" s="2" t="s">
        <v>485</v>
      </c>
      <c r="O4548" s="2" t="s">
        <v>12989</v>
      </c>
      <c r="P4548" s="2">
        <v>-3.9953340410839902</v>
      </c>
      <c r="Q4548" s="2">
        <v>588.37997517207896</v>
      </c>
      <c r="R4548" s="2">
        <v>714.79016188558103</v>
      </c>
      <c r="S4548" s="2">
        <v>55.181414325651801</v>
      </c>
      <c r="T4548" s="2">
        <v>93.8033922428057</v>
      </c>
      <c r="U4548" s="2">
        <v>171.99055952943499</v>
      </c>
      <c r="V4548" s="2">
        <v>161.13493226550699</v>
      </c>
      <c r="W4548" s="2">
        <v>77.976120208124598</v>
      </c>
      <c r="X4548" s="2">
        <v>46.214660614722298</v>
      </c>
      <c r="Y4548" s="2">
        <v>123.777998096819</v>
      </c>
      <c r="Z4548" s="2">
        <v>153.057852658766</v>
      </c>
    </row>
    <row r="4549" spans="1:26">
      <c r="A4549" s="2" t="s">
        <v>18375</v>
      </c>
      <c r="B4549" s="2">
        <v>531.07978000350101</v>
      </c>
      <c r="C4549" s="2">
        <v>2.0548333333333302</v>
      </c>
      <c r="D4549" s="2" t="s">
        <v>52</v>
      </c>
      <c r="E4549" s="2" t="s">
        <v>18376</v>
      </c>
      <c r="F4549" s="2" t="s">
        <v>18377</v>
      </c>
      <c r="G4549" s="2" t="s">
        <v>211</v>
      </c>
      <c r="H4549" s="2" t="s">
        <v>212</v>
      </c>
      <c r="I4549" s="2" t="s">
        <v>213</v>
      </c>
      <c r="J4549" s="2" t="s">
        <v>146</v>
      </c>
      <c r="K4549" s="2"/>
      <c r="L4549" s="2">
        <v>36.9</v>
      </c>
      <c r="M4549" s="2">
        <v>0</v>
      </c>
      <c r="N4549" s="2" t="s">
        <v>454</v>
      </c>
      <c r="O4549" s="2" t="s">
        <v>18378</v>
      </c>
      <c r="P4549" s="2">
        <v>3.29105172354955</v>
      </c>
      <c r="Q4549" s="2">
        <v>85.696503918948906</v>
      </c>
      <c r="R4549" s="2">
        <v>113.279010128243</v>
      </c>
      <c r="S4549" s="2">
        <v>7.6907336874071499E-8</v>
      </c>
      <c r="T4549" s="2">
        <v>7.6907336874071499E-8</v>
      </c>
      <c r="U4549" s="2">
        <v>7.6907336874071499E-8</v>
      </c>
      <c r="V4549" s="2">
        <v>7.6907336874071499E-8</v>
      </c>
      <c r="W4549" s="2">
        <v>7.6907336874071499E-8</v>
      </c>
      <c r="X4549" s="2">
        <v>7.6907336874071499E-8</v>
      </c>
      <c r="Y4549" s="2">
        <v>7.6907336874071499E-8</v>
      </c>
      <c r="Z4549" s="2">
        <v>7.6907336874071499E-8</v>
      </c>
    </row>
    <row r="4550" spans="1:26">
      <c r="A4550" s="2" t="s">
        <v>18379</v>
      </c>
      <c r="B4550" s="2">
        <v>343.06356536762701</v>
      </c>
      <c r="C4550" s="2">
        <v>2.0675166666666702</v>
      </c>
      <c r="D4550" s="2" t="s">
        <v>52</v>
      </c>
      <c r="E4550" s="2" t="s">
        <v>18380</v>
      </c>
      <c r="F4550" s="2" t="s">
        <v>18381</v>
      </c>
      <c r="G4550" s="2" t="s">
        <v>30</v>
      </c>
      <c r="H4550" s="2" t="s">
        <v>30</v>
      </c>
      <c r="I4550" s="2" t="s">
        <v>30</v>
      </c>
      <c r="J4550" s="2" t="s">
        <v>146</v>
      </c>
      <c r="K4550" s="2"/>
      <c r="L4550" s="2">
        <v>36.9</v>
      </c>
      <c r="M4550" s="2">
        <v>0</v>
      </c>
      <c r="N4550" s="2" t="s">
        <v>58</v>
      </c>
      <c r="O4550" s="2" t="s">
        <v>18382</v>
      </c>
      <c r="P4550" s="2">
        <v>-3.1947448548002702</v>
      </c>
      <c r="Q4550" s="2">
        <v>7.6907336874071499E-8</v>
      </c>
      <c r="R4550" s="2">
        <v>7.6907336874071499E-8</v>
      </c>
      <c r="S4550" s="2">
        <v>7.6907336874071499E-8</v>
      </c>
      <c r="T4550" s="2">
        <v>7.6907336874071499E-8</v>
      </c>
      <c r="U4550" s="2">
        <v>2.3793220202152598</v>
      </c>
      <c r="V4550" s="2">
        <v>7.6907336874071499E-8</v>
      </c>
      <c r="W4550" s="2">
        <v>2.3742017528051999E-2</v>
      </c>
      <c r="X4550" s="2">
        <v>7.6907336874071499E-8</v>
      </c>
      <c r="Y4550" s="2">
        <v>5.5595881409312403E-4</v>
      </c>
      <c r="Z4550" s="2">
        <v>22.517841414699198</v>
      </c>
    </row>
    <row r="4551" spans="1:26">
      <c r="A4551" s="2" t="s">
        <v>18383</v>
      </c>
      <c r="B4551" s="2">
        <v>301.17806158880097</v>
      </c>
      <c r="C4551" s="2">
        <v>2.1194666666666699</v>
      </c>
      <c r="D4551" s="2" t="s">
        <v>27</v>
      </c>
      <c r="E4551" s="2" t="s">
        <v>18384</v>
      </c>
      <c r="F4551" s="2" t="s">
        <v>18385</v>
      </c>
      <c r="G4551" s="2" t="s">
        <v>30</v>
      </c>
      <c r="H4551" s="2" t="s">
        <v>30</v>
      </c>
      <c r="I4551" s="2" t="s">
        <v>30</v>
      </c>
      <c r="J4551" s="2" t="s">
        <v>146</v>
      </c>
      <c r="K4551" s="2"/>
      <c r="L4551" s="2">
        <v>36.9</v>
      </c>
      <c r="M4551" s="2">
        <v>0</v>
      </c>
      <c r="N4551" s="2" t="s">
        <v>41</v>
      </c>
      <c r="O4551" s="2" t="s">
        <v>18386</v>
      </c>
      <c r="P4551" s="2">
        <v>-1.38854845763978</v>
      </c>
      <c r="Q4551" s="2">
        <v>7.6907336874071499E-8</v>
      </c>
      <c r="R4551" s="2">
        <v>7.6907336874071499E-8</v>
      </c>
      <c r="S4551" s="2">
        <v>6.6194222658829496</v>
      </c>
      <c r="T4551" s="2">
        <v>8.0213364561880809</v>
      </c>
      <c r="U4551" s="2">
        <v>192.33515933791799</v>
      </c>
      <c r="V4551" s="2">
        <v>186.81629045025099</v>
      </c>
      <c r="W4551" s="2">
        <v>11.136737349677</v>
      </c>
      <c r="X4551" s="2">
        <v>9.53605998652646E-2</v>
      </c>
      <c r="Y4551" s="2">
        <v>227.91993061630899</v>
      </c>
      <c r="Z4551" s="2">
        <v>327.501718924344</v>
      </c>
    </row>
    <row r="4552" spans="1:26">
      <c r="A4552" s="2" t="s">
        <v>18387</v>
      </c>
      <c r="B4552" s="2">
        <v>322.11384351267799</v>
      </c>
      <c r="C4552" s="2">
        <v>2.1303333333333301</v>
      </c>
      <c r="D4552" s="2" t="s">
        <v>52</v>
      </c>
      <c r="E4552" s="2" t="s">
        <v>18388</v>
      </c>
      <c r="F4552" s="2" t="s">
        <v>18389</v>
      </c>
      <c r="G4552" s="2" t="s">
        <v>94</v>
      </c>
      <c r="H4552" s="2" t="s">
        <v>18390</v>
      </c>
      <c r="I4552" s="2" t="s">
        <v>18391</v>
      </c>
      <c r="J4552" s="2" t="s">
        <v>146</v>
      </c>
      <c r="K4552" s="2"/>
      <c r="L4552" s="2">
        <v>36.9</v>
      </c>
      <c r="M4552" s="2">
        <v>0</v>
      </c>
      <c r="N4552" s="2" t="s">
        <v>388</v>
      </c>
      <c r="O4552" s="2" t="s">
        <v>18392</v>
      </c>
      <c r="P4552" s="2">
        <v>-1.84510490611533</v>
      </c>
      <c r="Q4552" s="2">
        <v>13.5549724179722</v>
      </c>
      <c r="R4552" s="2">
        <v>13.0233821985665</v>
      </c>
      <c r="S4552" s="2">
        <v>7.6907336874071499E-8</v>
      </c>
      <c r="T4552" s="2">
        <v>7.6907336874071499E-8</v>
      </c>
      <c r="U4552" s="2">
        <v>7.6907336874071499E-8</v>
      </c>
      <c r="V4552" s="2">
        <v>7.6907336874071499E-8</v>
      </c>
      <c r="W4552" s="2">
        <v>7.6907336874071499E-8</v>
      </c>
      <c r="X4552" s="2">
        <v>7.6907336874071499E-8</v>
      </c>
      <c r="Y4552" s="2">
        <v>7.6907336874071499E-8</v>
      </c>
      <c r="Z4552" s="2">
        <v>7.6907336874071499E-8</v>
      </c>
    </row>
    <row r="4553" spans="1:26">
      <c r="A4553" s="2" t="s">
        <v>18393</v>
      </c>
      <c r="B4553" s="2">
        <v>467.05384810881901</v>
      </c>
      <c r="C4553" s="2">
        <v>2.1344666666666701</v>
      </c>
      <c r="D4553" s="2" t="s">
        <v>27</v>
      </c>
      <c r="E4553" s="2" t="s">
        <v>18394</v>
      </c>
      <c r="F4553" s="2" t="s">
        <v>18395</v>
      </c>
      <c r="G4553" s="2" t="s">
        <v>30</v>
      </c>
      <c r="H4553" s="2" t="s">
        <v>30</v>
      </c>
      <c r="I4553" s="2" t="s">
        <v>30</v>
      </c>
      <c r="J4553" s="2" t="s">
        <v>146</v>
      </c>
      <c r="K4553" s="2"/>
      <c r="L4553" s="2">
        <v>36.9</v>
      </c>
      <c r="M4553" s="2">
        <v>0</v>
      </c>
      <c r="N4553" s="2" t="s">
        <v>338</v>
      </c>
      <c r="O4553" s="2" t="s">
        <v>18396</v>
      </c>
      <c r="P4553" s="2">
        <v>-2.3472421102588301</v>
      </c>
      <c r="Q4553" s="2">
        <v>7.2844166701490701E-2</v>
      </c>
      <c r="R4553" s="2">
        <v>6.6597111967755702E-3</v>
      </c>
      <c r="S4553" s="2">
        <v>7.6907336874071499E-8</v>
      </c>
      <c r="T4553" s="2">
        <v>7.6907336874071499E-8</v>
      </c>
      <c r="U4553" s="2">
        <v>169.649592355018</v>
      </c>
      <c r="V4553" s="2">
        <v>168.301996071638</v>
      </c>
      <c r="W4553" s="2">
        <v>7.6907336874071499E-8</v>
      </c>
      <c r="X4553" s="2">
        <v>7.6907336874071499E-8</v>
      </c>
      <c r="Y4553" s="2">
        <v>8.3650970922331993</v>
      </c>
      <c r="Z4553" s="2">
        <v>8.6563207931852393</v>
      </c>
    </row>
    <row r="4554" spans="1:26">
      <c r="A4554" s="2" t="s">
        <v>18397</v>
      </c>
      <c r="B4554" s="2">
        <v>760.34852790430205</v>
      </c>
      <c r="C4554" s="2">
        <v>2.1303333333333301</v>
      </c>
      <c r="D4554" s="2" t="s">
        <v>52</v>
      </c>
      <c r="E4554" s="2" t="s">
        <v>18398</v>
      </c>
      <c r="F4554" s="2" t="s">
        <v>18399</v>
      </c>
      <c r="G4554" s="2" t="s">
        <v>30</v>
      </c>
      <c r="H4554" s="2" t="s">
        <v>30</v>
      </c>
      <c r="I4554" s="2" t="s">
        <v>30</v>
      </c>
      <c r="J4554" s="2" t="s">
        <v>146</v>
      </c>
      <c r="K4554" s="2"/>
      <c r="L4554" s="2">
        <v>36.9</v>
      </c>
      <c r="M4554" s="2">
        <v>0</v>
      </c>
      <c r="N4554" s="2" t="s">
        <v>58</v>
      </c>
      <c r="O4554" s="2" t="s">
        <v>18400</v>
      </c>
      <c r="P4554" s="2">
        <v>2.0941584767104602</v>
      </c>
      <c r="Q4554" s="2">
        <v>7.6907336874071499E-8</v>
      </c>
      <c r="R4554" s="2">
        <v>7.6907336874071499E-8</v>
      </c>
      <c r="S4554" s="2">
        <v>7.6907336874071499E-8</v>
      </c>
      <c r="T4554" s="2">
        <v>7.6907336874071499E-8</v>
      </c>
      <c r="U4554" s="2">
        <v>7.6907336874071499E-8</v>
      </c>
      <c r="V4554" s="2">
        <v>26.454342631402898</v>
      </c>
      <c r="W4554" s="2">
        <v>7.6907336874071499E-8</v>
      </c>
      <c r="X4554" s="2">
        <v>7.6907336874071499E-8</v>
      </c>
      <c r="Y4554" s="2">
        <v>21.5851080401169</v>
      </c>
      <c r="Z4554" s="2">
        <v>12.681910404378399</v>
      </c>
    </row>
    <row r="4555" spans="1:26">
      <c r="A4555" s="2" t="s">
        <v>18401</v>
      </c>
      <c r="B4555" s="2">
        <v>265.05758558482103</v>
      </c>
      <c r="C4555" s="2">
        <v>2.15533333333333</v>
      </c>
      <c r="D4555" s="2" t="s">
        <v>52</v>
      </c>
      <c r="E4555" s="2" t="s">
        <v>18402</v>
      </c>
      <c r="F4555" s="2" t="s">
        <v>18403</v>
      </c>
      <c r="G4555" s="2" t="s">
        <v>30</v>
      </c>
      <c r="H4555" s="2" t="s">
        <v>30</v>
      </c>
      <c r="I4555" s="2" t="s">
        <v>30</v>
      </c>
      <c r="J4555" s="2" t="s">
        <v>146</v>
      </c>
      <c r="K4555" s="2"/>
      <c r="L4555" s="2">
        <v>36.9</v>
      </c>
      <c r="M4555" s="2">
        <v>0</v>
      </c>
      <c r="N4555" s="2" t="s">
        <v>388</v>
      </c>
      <c r="O4555" s="2" t="s">
        <v>18404</v>
      </c>
      <c r="P4555" s="2">
        <v>4.90775875157901</v>
      </c>
      <c r="Q4555" s="2">
        <v>7.6907336874071499E-8</v>
      </c>
      <c r="R4555" s="2">
        <v>7.6907336874071499E-8</v>
      </c>
      <c r="S4555" s="2">
        <v>8.4327036578644208</v>
      </c>
      <c r="T4555" s="2">
        <v>7.6907336874071499E-8</v>
      </c>
      <c r="U4555" s="2">
        <v>7.6907336874071499E-8</v>
      </c>
      <c r="V4555" s="2">
        <v>1.55670364904854</v>
      </c>
      <c r="W4555" s="2">
        <v>3.4052735633184099</v>
      </c>
      <c r="X4555" s="2">
        <v>22.741180405761099</v>
      </c>
      <c r="Y4555" s="2">
        <v>7.6907336874071499E-8</v>
      </c>
      <c r="Z4555" s="2">
        <v>0.54802792367236697</v>
      </c>
    </row>
    <row r="4556" spans="1:26">
      <c r="A4556" s="2" t="s">
        <v>18405</v>
      </c>
      <c r="B4556" s="2">
        <v>362.197959869908</v>
      </c>
      <c r="C4556" s="2">
        <v>2.1642999999999999</v>
      </c>
      <c r="D4556" s="2" t="s">
        <v>27</v>
      </c>
      <c r="E4556" s="2" t="s">
        <v>18406</v>
      </c>
      <c r="F4556" s="2" t="s">
        <v>18407</v>
      </c>
      <c r="G4556" s="2" t="s">
        <v>30</v>
      </c>
      <c r="H4556" s="2" t="s">
        <v>30</v>
      </c>
      <c r="I4556" s="2" t="s">
        <v>30</v>
      </c>
      <c r="J4556" s="2" t="s">
        <v>146</v>
      </c>
      <c r="K4556" s="2"/>
      <c r="L4556" s="2">
        <v>36.9</v>
      </c>
      <c r="M4556" s="2">
        <v>0</v>
      </c>
      <c r="N4556" s="2" t="s">
        <v>41</v>
      </c>
      <c r="O4556" s="2" t="s">
        <v>18408</v>
      </c>
      <c r="P4556" s="2">
        <v>4.8740958138059503</v>
      </c>
      <c r="Q4556" s="2">
        <v>13.375133643913101</v>
      </c>
      <c r="R4556" s="2">
        <v>23.864067928428501</v>
      </c>
      <c r="S4556" s="2">
        <v>13.1414018666537</v>
      </c>
      <c r="T4556" s="2">
        <v>13.365865857697401</v>
      </c>
      <c r="U4556" s="2">
        <v>3.3207870811214998E-2</v>
      </c>
      <c r="V4556" s="2">
        <v>7.6907336874071499E-8</v>
      </c>
      <c r="W4556" s="2">
        <v>8.3795124108096495</v>
      </c>
      <c r="X4556" s="2">
        <v>19.300336931755801</v>
      </c>
      <c r="Y4556" s="2">
        <v>7.6907336874071499E-8</v>
      </c>
      <c r="Z4556" s="2">
        <v>7.6907336874071499E-8</v>
      </c>
    </row>
    <row r="4557" spans="1:26">
      <c r="A4557" s="2" t="s">
        <v>18409</v>
      </c>
      <c r="B4557" s="2">
        <v>400.25342375237199</v>
      </c>
      <c r="C4557" s="2">
        <v>2.17913333333333</v>
      </c>
      <c r="D4557" s="2" t="s">
        <v>27</v>
      </c>
      <c r="E4557" s="2" t="s">
        <v>18410</v>
      </c>
      <c r="F4557" s="2" t="s">
        <v>18411</v>
      </c>
      <c r="G4557" s="2" t="s">
        <v>30</v>
      </c>
      <c r="H4557" s="2" t="s">
        <v>30</v>
      </c>
      <c r="I4557" s="2" t="s">
        <v>30</v>
      </c>
      <c r="J4557" s="2" t="s">
        <v>146</v>
      </c>
      <c r="K4557" s="2"/>
      <c r="L4557" s="2">
        <v>36.9</v>
      </c>
      <c r="M4557" s="2">
        <v>0</v>
      </c>
      <c r="N4557" s="2" t="s">
        <v>338</v>
      </c>
      <c r="O4557" s="2" t="s">
        <v>16168</v>
      </c>
      <c r="P4557" s="2">
        <v>-4.8455820668290803</v>
      </c>
      <c r="Q4557" s="2">
        <v>7.6907336874071499E-8</v>
      </c>
      <c r="R4557" s="2">
        <v>7.6907336874071499E-8</v>
      </c>
      <c r="S4557" s="2">
        <v>29.9255417388623</v>
      </c>
      <c r="T4557" s="2">
        <v>12.8668132396445</v>
      </c>
      <c r="U4557" s="2">
        <v>4.1158984137759598</v>
      </c>
      <c r="V4557" s="2">
        <v>6.4434031963814702</v>
      </c>
      <c r="W4557" s="2">
        <v>33.268303516217401</v>
      </c>
      <c r="X4557" s="2">
        <v>1.9477291951090101</v>
      </c>
      <c r="Y4557" s="2">
        <v>4.5814090630181603</v>
      </c>
      <c r="Z4557" s="2">
        <v>9.2839519477396593</v>
      </c>
    </row>
    <row r="4558" spans="1:26">
      <c r="A4558" s="2" t="s">
        <v>18412</v>
      </c>
      <c r="B4558" s="2">
        <v>284.15937822509898</v>
      </c>
      <c r="C4558" s="2">
        <v>2.2384499999999998</v>
      </c>
      <c r="D4558" s="2" t="s">
        <v>27</v>
      </c>
      <c r="E4558" s="2" t="s">
        <v>18413</v>
      </c>
      <c r="F4558" s="2" t="s">
        <v>18414</v>
      </c>
      <c r="G4558" s="2" t="s">
        <v>211</v>
      </c>
      <c r="H4558" s="2" t="s">
        <v>212</v>
      </c>
      <c r="I4558" s="2" t="s">
        <v>213</v>
      </c>
      <c r="J4558" s="2" t="s">
        <v>146</v>
      </c>
      <c r="K4558" s="2"/>
      <c r="L4558" s="2">
        <v>36.9</v>
      </c>
      <c r="M4558" s="2">
        <v>4</v>
      </c>
      <c r="N4558" s="2" t="s">
        <v>244</v>
      </c>
      <c r="O4558" s="2" t="s">
        <v>4600</v>
      </c>
      <c r="P4558" s="2">
        <v>-4.1497909800156698</v>
      </c>
      <c r="Q4558" s="2">
        <v>5.8987273413950403</v>
      </c>
      <c r="R4558" s="2">
        <v>7.8510919712387999</v>
      </c>
      <c r="S4558" s="2">
        <v>7.9299647666665702</v>
      </c>
      <c r="T4558" s="2">
        <v>9.9115535150793797</v>
      </c>
      <c r="U4558" s="2">
        <v>7.6907336874071499E-8</v>
      </c>
      <c r="V4558" s="2">
        <v>6.5316806661244797</v>
      </c>
      <c r="W4558" s="2">
        <v>98.047057886047398</v>
      </c>
      <c r="X4558" s="2">
        <v>1.72998290657037</v>
      </c>
      <c r="Y4558" s="2">
        <v>5.7961559578654001</v>
      </c>
      <c r="Z4558" s="2">
        <v>23.505774655808501</v>
      </c>
    </row>
    <row r="4559" spans="1:26">
      <c r="A4559" s="2" t="s">
        <v>18415</v>
      </c>
      <c r="B4559" s="2">
        <v>821.32908138825906</v>
      </c>
      <c r="C4559" s="2">
        <v>2.2803166666666699</v>
      </c>
      <c r="D4559" s="2" t="s">
        <v>52</v>
      </c>
      <c r="E4559" s="2" t="s">
        <v>18416</v>
      </c>
      <c r="F4559" s="2" t="s">
        <v>18417</v>
      </c>
      <c r="G4559" s="2" t="s">
        <v>510</v>
      </c>
      <c r="H4559" s="2" t="s">
        <v>12643</v>
      </c>
      <c r="I4559" s="2" t="s">
        <v>30</v>
      </c>
      <c r="J4559" s="2" t="s">
        <v>146</v>
      </c>
      <c r="K4559" s="2"/>
      <c r="L4559" s="2">
        <v>36.9</v>
      </c>
      <c r="M4559" s="2">
        <v>0</v>
      </c>
      <c r="N4559" s="2" t="s">
        <v>454</v>
      </c>
      <c r="O4559" s="2" t="s">
        <v>18418</v>
      </c>
      <c r="P4559" s="2">
        <v>-2.0949530245521999E-2</v>
      </c>
      <c r="Q4559" s="2">
        <v>0.63048093943513706</v>
      </c>
      <c r="R4559" s="2">
        <v>7.6907336874071499E-8</v>
      </c>
      <c r="S4559" s="2">
        <v>7.6907336874071499E-8</v>
      </c>
      <c r="T4559" s="2">
        <v>7.6907336874071499E-8</v>
      </c>
      <c r="U4559" s="2">
        <v>7.6907336874071499E-8</v>
      </c>
      <c r="V4559" s="2">
        <v>25.342077014386302</v>
      </c>
      <c r="W4559" s="2">
        <v>7.6907336874071499E-8</v>
      </c>
      <c r="X4559" s="2">
        <v>7.6907336874071499E-8</v>
      </c>
      <c r="Y4559" s="2">
        <v>49.483125755649603</v>
      </c>
      <c r="Z4559" s="2">
        <v>136.693913376122</v>
      </c>
    </row>
    <row r="4560" spans="1:26">
      <c r="A4560" s="2" t="s">
        <v>18419</v>
      </c>
      <c r="B4560" s="2">
        <v>859.38706843437296</v>
      </c>
      <c r="C4560" s="2">
        <v>2.4053166666666699</v>
      </c>
      <c r="D4560" s="2" t="s">
        <v>52</v>
      </c>
      <c r="E4560" s="2" t="s">
        <v>18420</v>
      </c>
      <c r="F4560" s="2" t="s">
        <v>18421</v>
      </c>
      <c r="G4560" s="2" t="s">
        <v>46</v>
      </c>
      <c r="H4560" s="2" t="s">
        <v>675</v>
      </c>
      <c r="I4560" s="2" t="s">
        <v>1366</v>
      </c>
      <c r="J4560" s="2" t="s">
        <v>146</v>
      </c>
      <c r="K4560" s="2"/>
      <c r="L4560" s="2">
        <v>36.9</v>
      </c>
      <c r="M4560" s="2">
        <v>11.1</v>
      </c>
      <c r="N4560" s="2" t="s">
        <v>454</v>
      </c>
      <c r="O4560" s="2" t="s">
        <v>7327</v>
      </c>
      <c r="P4560" s="2">
        <v>-4.6045321526046497</v>
      </c>
      <c r="Q4560" s="2">
        <v>7.6907336874071499E-8</v>
      </c>
      <c r="R4560" s="2">
        <v>7.6907336874071499E-8</v>
      </c>
      <c r="S4560" s="2">
        <v>7.6907336874071499E-8</v>
      </c>
      <c r="T4560" s="2">
        <v>7.6907336874071499E-8</v>
      </c>
      <c r="U4560" s="2">
        <v>49.036604986815803</v>
      </c>
      <c r="V4560" s="2">
        <v>59.501239236520703</v>
      </c>
      <c r="W4560" s="2">
        <v>7.6907336874071499E-8</v>
      </c>
      <c r="X4560" s="2">
        <v>7.6907336874071499E-8</v>
      </c>
      <c r="Y4560" s="2">
        <v>10.1984695889847</v>
      </c>
      <c r="Z4560" s="2">
        <v>21.365468704253701</v>
      </c>
    </row>
    <row r="4561" spans="1:26">
      <c r="A4561" s="2" t="s">
        <v>18422</v>
      </c>
      <c r="B4561" s="2">
        <v>473.23378965331699</v>
      </c>
      <c r="C4561" s="2">
        <v>2.5470999999999999</v>
      </c>
      <c r="D4561" s="2" t="s">
        <v>27</v>
      </c>
      <c r="E4561" s="2" t="s">
        <v>18423</v>
      </c>
      <c r="F4561" s="2" t="s">
        <v>18424</v>
      </c>
      <c r="G4561" s="2" t="s">
        <v>211</v>
      </c>
      <c r="H4561" s="2" t="s">
        <v>322</v>
      </c>
      <c r="I4561" s="2" t="s">
        <v>607</v>
      </c>
      <c r="J4561" s="2" t="s">
        <v>146</v>
      </c>
      <c r="K4561" s="2"/>
      <c r="L4561" s="2">
        <v>36.9</v>
      </c>
      <c r="M4561" s="2">
        <v>0</v>
      </c>
      <c r="N4561" s="2" t="s">
        <v>338</v>
      </c>
      <c r="O4561" s="2" t="s">
        <v>12055</v>
      </c>
      <c r="P4561" s="2">
        <v>3.1395022503736301</v>
      </c>
      <c r="Q4561" s="2">
        <v>7.6907336874071499E-8</v>
      </c>
      <c r="R4561" s="2">
        <v>7.6907336874071499E-8</v>
      </c>
      <c r="S4561" s="2">
        <v>7.6907336874071499E-8</v>
      </c>
      <c r="T4561" s="2">
        <v>7.6907336874071499E-8</v>
      </c>
      <c r="U4561" s="2">
        <v>61.123265829123199</v>
      </c>
      <c r="V4561" s="2">
        <v>26.1726659377956</v>
      </c>
      <c r="W4561" s="2">
        <v>4.91552481095116</v>
      </c>
      <c r="X4561" s="2">
        <v>7.6907336874071499E-8</v>
      </c>
      <c r="Y4561" s="2">
        <v>15.6413734615336</v>
      </c>
      <c r="Z4561" s="2">
        <v>25.148462298422601</v>
      </c>
    </row>
    <row r="4562" spans="1:26">
      <c r="A4562" s="2" t="s">
        <v>18425</v>
      </c>
      <c r="B4562" s="2">
        <v>527.10957548821102</v>
      </c>
      <c r="C4562" s="2">
        <v>2.5470999999999999</v>
      </c>
      <c r="D4562" s="2" t="s">
        <v>27</v>
      </c>
      <c r="E4562" s="2" t="s">
        <v>18426</v>
      </c>
      <c r="F4562" s="2" t="s">
        <v>18427</v>
      </c>
      <c r="G4562" s="2" t="s">
        <v>2910</v>
      </c>
      <c r="H4562" s="2" t="s">
        <v>18428</v>
      </c>
      <c r="I4562" s="2" t="s">
        <v>30</v>
      </c>
      <c r="J4562" s="2" t="s">
        <v>146</v>
      </c>
      <c r="K4562" s="2"/>
      <c r="L4562" s="2">
        <v>36.9</v>
      </c>
      <c r="M4562" s="2">
        <v>0</v>
      </c>
      <c r="N4562" s="2" t="s">
        <v>417</v>
      </c>
      <c r="O4562" s="2" t="s">
        <v>4649</v>
      </c>
      <c r="P4562" s="2">
        <v>-1.4346452608714599</v>
      </c>
      <c r="Q4562" s="2">
        <v>7.6907336874071499E-8</v>
      </c>
      <c r="R4562" s="2">
        <v>7.6907336874071499E-8</v>
      </c>
      <c r="S4562" s="2">
        <v>7.6907336874071499E-8</v>
      </c>
      <c r="T4562" s="2">
        <v>7.6907336874071499E-8</v>
      </c>
      <c r="U4562" s="2">
        <v>6.5686210330397898</v>
      </c>
      <c r="V4562" s="2">
        <v>16.1872417240901</v>
      </c>
      <c r="W4562" s="2">
        <v>7.6907336874071499E-8</v>
      </c>
      <c r="X4562" s="2">
        <v>7.6907336874071499E-8</v>
      </c>
      <c r="Y4562" s="2">
        <v>19.272520900663199</v>
      </c>
      <c r="Z4562" s="2">
        <v>86.6128948693692</v>
      </c>
    </row>
    <row r="4563" spans="1:26">
      <c r="A4563" s="2" t="s">
        <v>18429</v>
      </c>
      <c r="B4563" s="2">
        <v>348.1754852318</v>
      </c>
      <c r="C4563" s="2">
        <v>2.7820833333333299</v>
      </c>
      <c r="D4563" s="2" t="s">
        <v>27</v>
      </c>
      <c r="E4563" s="2" t="s">
        <v>18430</v>
      </c>
      <c r="F4563" s="2" t="s">
        <v>18431</v>
      </c>
      <c r="G4563" s="2" t="s">
        <v>30</v>
      </c>
      <c r="H4563" s="2" t="s">
        <v>30</v>
      </c>
      <c r="I4563" s="2" t="s">
        <v>30</v>
      </c>
      <c r="J4563" s="2" t="s">
        <v>146</v>
      </c>
      <c r="K4563" s="2"/>
      <c r="L4563" s="2">
        <v>36.9</v>
      </c>
      <c r="M4563" s="2">
        <v>0</v>
      </c>
      <c r="N4563" s="2" t="s">
        <v>244</v>
      </c>
      <c r="O4563" s="2" t="s">
        <v>18432</v>
      </c>
      <c r="P4563" s="2">
        <v>4.4246279151103298</v>
      </c>
      <c r="Q4563" s="2">
        <v>7.6907336874071499E-8</v>
      </c>
      <c r="R4563" s="2">
        <v>7.6907336874071499E-8</v>
      </c>
      <c r="S4563" s="2">
        <v>0.61288066510291095</v>
      </c>
      <c r="T4563" s="2">
        <v>29.393896906154801</v>
      </c>
      <c r="U4563" s="2">
        <v>7.6907336874071499E-8</v>
      </c>
      <c r="V4563" s="2">
        <v>7.6907336874071499E-8</v>
      </c>
      <c r="W4563" s="2">
        <v>4.4536162964267696</v>
      </c>
      <c r="X4563" s="2">
        <v>7.6907336874071499E-8</v>
      </c>
      <c r="Y4563" s="2">
        <v>0.207641651638625</v>
      </c>
      <c r="Z4563" s="2">
        <v>0.84108104427733399</v>
      </c>
    </row>
    <row r="4564" spans="1:26">
      <c r="A4564" s="2" t="s">
        <v>18433</v>
      </c>
      <c r="B4564" s="2">
        <v>437.20079023001898</v>
      </c>
      <c r="C4564" s="2">
        <v>3.19438333333333</v>
      </c>
      <c r="D4564" s="2" t="s">
        <v>27</v>
      </c>
      <c r="E4564" s="2" t="s">
        <v>18434</v>
      </c>
      <c r="F4564" s="2" t="s">
        <v>18435</v>
      </c>
      <c r="G4564" s="2" t="s">
        <v>46</v>
      </c>
      <c r="H4564" s="2" t="s">
        <v>55</v>
      </c>
      <c r="I4564" s="2" t="s">
        <v>660</v>
      </c>
      <c r="J4564" s="2" t="s">
        <v>146</v>
      </c>
      <c r="K4564" s="2"/>
      <c r="L4564" s="2">
        <v>36.9</v>
      </c>
      <c r="M4564" s="2">
        <v>0</v>
      </c>
      <c r="N4564" s="2" t="s">
        <v>338</v>
      </c>
      <c r="O4564" s="2" t="s">
        <v>18436</v>
      </c>
      <c r="P4564" s="2">
        <v>-2.08726241626659</v>
      </c>
      <c r="Q4564" s="2">
        <v>7.6907336874071499E-8</v>
      </c>
      <c r="R4564" s="2">
        <v>7.6907336874071499E-8</v>
      </c>
      <c r="S4564" s="2">
        <v>16.617423323773298</v>
      </c>
      <c r="T4564" s="2">
        <v>96.388066588635397</v>
      </c>
      <c r="U4564" s="2">
        <v>7.6907336874071499E-8</v>
      </c>
      <c r="V4564" s="2">
        <v>7.6907336874071499E-8</v>
      </c>
      <c r="W4564" s="2">
        <v>7.6907336874071499E-8</v>
      </c>
      <c r="X4564" s="2">
        <v>7.6907336874071499E-8</v>
      </c>
      <c r="Y4564" s="2">
        <v>7.6907336874071499E-8</v>
      </c>
      <c r="Z4564" s="2">
        <v>7.6907336874071499E-8</v>
      </c>
    </row>
    <row r="4565" spans="1:26">
      <c r="A4565" s="2" t="s">
        <v>18437</v>
      </c>
      <c r="B4565" s="2">
        <v>474.183605411033</v>
      </c>
      <c r="C4565" s="2">
        <v>3.4611166666666699</v>
      </c>
      <c r="D4565" s="2" t="s">
        <v>52</v>
      </c>
      <c r="E4565" s="2" t="s">
        <v>18438</v>
      </c>
      <c r="F4565" s="2" t="s">
        <v>18439</v>
      </c>
      <c r="G4565" s="2" t="s">
        <v>30</v>
      </c>
      <c r="H4565" s="2" t="s">
        <v>30</v>
      </c>
      <c r="I4565" s="2" t="s">
        <v>30</v>
      </c>
      <c r="J4565" s="2" t="s">
        <v>146</v>
      </c>
      <c r="K4565" s="2"/>
      <c r="L4565" s="2">
        <v>36.9</v>
      </c>
      <c r="M4565" s="2">
        <v>0.49199999999999999</v>
      </c>
      <c r="N4565" s="2" t="s">
        <v>58</v>
      </c>
      <c r="O4565" s="2" t="s">
        <v>18440</v>
      </c>
      <c r="P4565" s="2">
        <v>-4.50016434583479</v>
      </c>
      <c r="Q4565" s="2">
        <v>290.919332990192</v>
      </c>
      <c r="R4565" s="2">
        <v>369.08906000394097</v>
      </c>
      <c r="S4565" s="2">
        <v>7.6907336874071499E-8</v>
      </c>
      <c r="T4565" s="2">
        <v>7.6907336874071499E-8</v>
      </c>
      <c r="U4565" s="2">
        <v>7.6907336874071499E-8</v>
      </c>
      <c r="V4565" s="2">
        <v>7.6907336874071499E-8</v>
      </c>
      <c r="W4565" s="2">
        <v>7.6907336874071499E-8</v>
      </c>
      <c r="X4565" s="2">
        <v>7.6907336874071499E-8</v>
      </c>
      <c r="Y4565" s="2">
        <v>7.6907336874071499E-8</v>
      </c>
      <c r="Z4565" s="2">
        <v>7.6907336874071499E-8</v>
      </c>
    </row>
    <row r="4566" spans="1:26">
      <c r="A4566" s="2" t="s">
        <v>18441</v>
      </c>
      <c r="B4566" s="2">
        <v>620.79924824072998</v>
      </c>
      <c r="C4566" s="2">
        <v>3.6688499999999999</v>
      </c>
      <c r="D4566" s="2" t="s">
        <v>27</v>
      </c>
      <c r="E4566" s="2" t="s">
        <v>18442</v>
      </c>
      <c r="F4566" s="2" t="s">
        <v>18443</v>
      </c>
      <c r="G4566" s="2" t="s">
        <v>30</v>
      </c>
      <c r="H4566" s="2" t="s">
        <v>30</v>
      </c>
      <c r="I4566" s="2" t="s">
        <v>30</v>
      </c>
      <c r="J4566" s="2" t="s">
        <v>146</v>
      </c>
      <c r="K4566" s="2"/>
      <c r="L4566" s="2">
        <v>36.9</v>
      </c>
      <c r="M4566" s="2">
        <v>0</v>
      </c>
      <c r="N4566" s="2" t="s">
        <v>485</v>
      </c>
      <c r="O4566" s="2" t="s">
        <v>18444</v>
      </c>
      <c r="P4566" s="2">
        <v>-1.8301849203034399</v>
      </c>
      <c r="Q4566" s="2">
        <v>7.6907336874071499E-8</v>
      </c>
      <c r="R4566" s="2">
        <v>7.6907336874071499E-8</v>
      </c>
      <c r="S4566" s="2">
        <v>7.6907336874071499E-8</v>
      </c>
      <c r="T4566" s="2">
        <v>7.6907336874071499E-8</v>
      </c>
      <c r="U4566" s="2">
        <v>13.460763110767999</v>
      </c>
      <c r="V4566" s="2">
        <v>16.567275172438201</v>
      </c>
      <c r="W4566" s="2">
        <v>7.6907336874071499E-8</v>
      </c>
      <c r="X4566" s="2">
        <v>7.6907336874071499E-8</v>
      </c>
      <c r="Y4566" s="2">
        <v>7.6907336874071499E-8</v>
      </c>
      <c r="Z4566" s="2">
        <v>7.6907336874071499E-8</v>
      </c>
    </row>
    <row r="4567" spans="1:26">
      <c r="A4567" s="2" t="s">
        <v>18445</v>
      </c>
      <c r="B4567" s="2">
        <v>634.33213848817195</v>
      </c>
      <c r="C4567" s="2">
        <v>3.7736833333333299</v>
      </c>
      <c r="D4567" s="2" t="s">
        <v>27</v>
      </c>
      <c r="E4567" s="2" t="s">
        <v>18446</v>
      </c>
      <c r="F4567" s="2" t="s">
        <v>18447</v>
      </c>
      <c r="G4567" s="2" t="s">
        <v>46</v>
      </c>
      <c r="H4567" s="2" t="s">
        <v>47</v>
      </c>
      <c r="I4567" s="2" t="s">
        <v>1109</v>
      </c>
      <c r="J4567" s="2" t="s">
        <v>146</v>
      </c>
      <c r="K4567" s="2"/>
      <c r="L4567" s="2">
        <v>36.9</v>
      </c>
      <c r="M4567" s="2">
        <v>0</v>
      </c>
      <c r="N4567" s="2" t="s">
        <v>338</v>
      </c>
      <c r="O4567" s="2" t="s">
        <v>18448</v>
      </c>
      <c r="P4567" s="2">
        <v>-4.5077386743970802</v>
      </c>
      <c r="Q4567" s="2">
        <v>7.6907336874071499E-8</v>
      </c>
      <c r="R4567" s="2">
        <v>7.6907336874071499E-8</v>
      </c>
      <c r="S4567" s="2">
        <v>8.9346394008864696</v>
      </c>
      <c r="T4567" s="2">
        <v>10.004753660677601</v>
      </c>
      <c r="U4567" s="2">
        <v>14.0572825340642</v>
      </c>
      <c r="V4567" s="2">
        <v>14.385378554769501</v>
      </c>
      <c r="W4567" s="2">
        <v>5.7001656967693499</v>
      </c>
      <c r="X4567" s="2">
        <v>9.8551309604111594</v>
      </c>
      <c r="Y4567" s="2">
        <v>9.4587086047475193</v>
      </c>
      <c r="Z4567" s="2">
        <v>37.5574720495893</v>
      </c>
    </row>
    <row r="4568" spans="1:26">
      <c r="A4568" s="2" t="s">
        <v>18449</v>
      </c>
      <c r="B4568" s="2">
        <v>682.39848195814704</v>
      </c>
      <c r="C4568" s="2">
        <v>3.80505</v>
      </c>
      <c r="D4568" s="2" t="s">
        <v>52</v>
      </c>
      <c r="E4568" s="2" t="s">
        <v>18450</v>
      </c>
      <c r="F4568" s="2" t="s">
        <v>18451</v>
      </c>
      <c r="G4568" s="2" t="s">
        <v>46</v>
      </c>
      <c r="H4568" s="2" t="s">
        <v>675</v>
      </c>
      <c r="I4568" s="2" t="s">
        <v>2396</v>
      </c>
      <c r="J4568" s="2" t="s">
        <v>146</v>
      </c>
      <c r="K4568" s="2"/>
      <c r="L4568" s="2">
        <v>36.9</v>
      </c>
      <c r="M4568" s="2">
        <v>2.83</v>
      </c>
      <c r="N4568" s="2" t="s">
        <v>388</v>
      </c>
      <c r="O4568" s="2" t="s">
        <v>18452</v>
      </c>
      <c r="P4568" s="2">
        <v>3.8060727140675401</v>
      </c>
      <c r="Q4568" s="2">
        <v>7.6907336874071499E-8</v>
      </c>
      <c r="R4568" s="2">
        <v>7.6907336874071499E-8</v>
      </c>
      <c r="S4568" s="2">
        <v>7.6907336874071499E-8</v>
      </c>
      <c r="T4568" s="2">
        <v>32.813411267979198</v>
      </c>
      <c r="U4568" s="2">
        <v>7.6907336874071499E-8</v>
      </c>
      <c r="V4568" s="2">
        <v>7.6907336874071499E-8</v>
      </c>
      <c r="W4568" s="2">
        <v>7.6907336874071499E-8</v>
      </c>
      <c r="X4568" s="2">
        <v>7.6907336874071499E-8</v>
      </c>
      <c r="Y4568" s="2">
        <v>7.6907336874071499E-8</v>
      </c>
      <c r="Z4568" s="2">
        <v>7.6907336874071499E-8</v>
      </c>
    </row>
    <row r="4569" spans="1:26">
      <c r="A4569" s="2" t="s">
        <v>18453</v>
      </c>
      <c r="B4569" s="2">
        <v>330.13892257500697</v>
      </c>
      <c r="C4569" s="2">
        <v>3.8190166666666698</v>
      </c>
      <c r="D4569" s="2" t="s">
        <v>27</v>
      </c>
      <c r="E4569" s="2" t="s">
        <v>18454</v>
      </c>
      <c r="F4569" s="2" t="s">
        <v>18455</v>
      </c>
      <c r="G4569" s="2" t="s">
        <v>30</v>
      </c>
      <c r="H4569" s="2" t="s">
        <v>30</v>
      </c>
      <c r="I4569" s="2" t="s">
        <v>30</v>
      </c>
      <c r="J4569" s="2" t="s">
        <v>146</v>
      </c>
      <c r="K4569" s="2"/>
      <c r="L4569" s="2">
        <v>36.9</v>
      </c>
      <c r="M4569" s="2">
        <v>0</v>
      </c>
      <c r="N4569" s="2" t="s">
        <v>244</v>
      </c>
      <c r="O4569" s="2" t="s">
        <v>10808</v>
      </c>
      <c r="P4569" s="2">
        <v>-1.76155733848643</v>
      </c>
      <c r="Q4569" s="2">
        <v>7.6907336874071499E-8</v>
      </c>
      <c r="R4569" s="2">
        <v>7.6907336874071499E-8</v>
      </c>
      <c r="S4569" s="2">
        <v>7.6907336874071499E-8</v>
      </c>
      <c r="T4569" s="2">
        <v>7.6907336874071499E-8</v>
      </c>
      <c r="U4569" s="2">
        <v>16.3968108562986</v>
      </c>
      <c r="V4569" s="2">
        <v>16.157727382821001</v>
      </c>
      <c r="W4569" s="2">
        <v>7.6907336874071499E-8</v>
      </c>
      <c r="X4569" s="2">
        <v>7.6907336874071499E-8</v>
      </c>
      <c r="Y4569" s="2">
        <v>1.5568147550762701</v>
      </c>
      <c r="Z4569" s="2">
        <v>1.5626534699722201</v>
      </c>
    </row>
    <row r="4570" spans="1:26">
      <c r="A4570" s="2" t="s">
        <v>18456</v>
      </c>
      <c r="B4570" s="2">
        <v>614.31314963319801</v>
      </c>
      <c r="C4570" s="2">
        <v>3.8190166666666698</v>
      </c>
      <c r="D4570" s="2" t="s">
        <v>27</v>
      </c>
      <c r="E4570" s="2" t="s">
        <v>18457</v>
      </c>
      <c r="F4570" s="2" t="s">
        <v>18458</v>
      </c>
      <c r="G4570" s="2" t="s">
        <v>30</v>
      </c>
      <c r="H4570" s="2" t="s">
        <v>30</v>
      </c>
      <c r="I4570" s="2" t="s">
        <v>30</v>
      </c>
      <c r="J4570" s="2" t="s">
        <v>146</v>
      </c>
      <c r="K4570" s="2"/>
      <c r="L4570" s="2">
        <v>36.9</v>
      </c>
      <c r="M4570" s="2">
        <v>0</v>
      </c>
      <c r="N4570" s="2" t="s">
        <v>4738</v>
      </c>
      <c r="O4570" s="2" t="s">
        <v>18459</v>
      </c>
      <c r="P4570" s="2">
        <v>-3.10843968833484</v>
      </c>
      <c r="Q4570" s="2">
        <v>2.3879411736570599</v>
      </c>
      <c r="R4570" s="2">
        <v>3.1061506841980999</v>
      </c>
      <c r="S4570" s="2">
        <v>8.5160497398575608</v>
      </c>
      <c r="T4570" s="2">
        <v>44.614769657368797</v>
      </c>
      <c r="U4570" s="2">
        <v>207.67348395414101</v>
      </c>
      <c r="V4570" s="2">
        <v>214.28779407883599</v>
      </c>
      <c r="W4570" s="2">
        <v>21.5301168752321</v>
      </c>
      <c r="X4570" s="2">
        <v>3.0855858229192701</v>
      </c>
      <c r="Y4570" s="2">
        <v>83.821506241309706</v>
      </c>
      <c r="Z4570" s="2">
        <v>143.585148602229</v>
      </c>
    </row>
    <row r="4571" spans="1:26">
      <c r="A4571" s="2" t="s">
        <v>18460</v>
      </c>
      <c r="B4571" s="2">
        <v>711.33592109822905</v>
      </c>
      <c r="C4571" s="2">
        <v>3.8498333333333301</v>
      </c>
      <c r="D4571" s="2" t="s">
        <v>27</v>
      </c>
      <c r="E4571" s="2" t="s">
        <v>18461</v>
      </c>
      <c r="F4571" s="2" t="s">
        <v>18462</v>
      </c>
      <c r="G4571" s="2" t="s">
        <v>46</v>
      </c>
      <c r="H4571" s="2" t="s">
        <v>47</v>
      </c>
      <c r="I4571" s="2" t="s">
        <v>1109</v>
      </c>
      <c r="J4571" s="2" t="s">
        <v>146</v>
      </c>
      <c r="K4571" s="2"/>
      <c r="L4571" s="2">
        <v>36.9</v>
      </c>
      <c r="M4571" s="2">
        <v>0</v>
      </c>
      <c r="N4571" s="2" t="s">
        <v>41</v>
      </c>
      <c r="O4571" s="2" t="s">
        <v>18463</v>
      </c>
      <c r="P4571" s="2">
        <v>1.1079094963054701</v>
      </c>
      <c r="Q4571" s="2">
        <v>7.6907336874071499E-8</v>
      </c>
      <c r="R4571" s="2">
        <v>7.6907336874071499E-8</v>
      </c>
      <c r="S4571" s="2">
        <v>51.696297506791502</v>
      </c>
      <c r="T4571" s="2">
        <v>73.204754206555194</v>
      </c>
      <c r="U4571" s="2">
        <v>7.6907336874071499E-8</v>
      </c>
      <c r="V4571" s="2">
        <v>2.6202997299439801</v>
      </c>
      <c r="W4571" s="2">
        <v>53.832432153943003</v>
      </c>
      <c r="X4571" s="2">
        <v>91.735657691916501</v>
      </c>
      <c r="Y4571" s="2">
        <v>7.6907336874071499E-8</v>
      </c>
      <c r="Z4571" s="2">
        <v>7.6907336874071499E-8</v>
      </c>
    </row>
    <row r="4572" spans="1:26">
      <c r="A4572" s="2" t="s">
        <v>18464</v>
      </c>
      <c r="B4572" s="2">
        <v>171.111299848334</v>
      </c>
      <c r="C4572" s="2">
        <v>3.9113333333333302</v>
      </c>
      <c r="D4572" s="2" t="s">
        <v>27</v>
      </c>
      <c r="E4572" s="2" t="s">
        <v>18465</v>
      </c>
      <c r="F4572" s="2" t="s">
        <v>18466</v>
      </c>
      <c r="G4572" s="2" t="s">
        <v>102</v>
      </c>
      <c r="H4572" s="2" t="s">
        <v>174</v>
      </c>
      <c r="I4572" s="2" t="s">
        <v>520</v>
      </c>
      <c r="J4572" s="2" t="s">
        <v>31</v>
      </c>
      <c r="K4572" s="2" t="s">
        <v>18467</v>
      </c>
      <c r="L4572" s="2">
        <v>36.9</v>
      </c>
      <c r="M4572" s="2">
        <v>0</v>
      </c>
      <c r="N4572" s="2" t="s">
        <v>244</v>
      </c>
      <c r="O4572" s="2" t="s">
        <v>18468</v>
      </c>
      <c r="P4572" s="2">
        <v>-9.8268120790580102</v>
      </c>
      <c r="Q4572" s="2">
        <v>4.0033781079237798</v>
      </c>
      <c r="R4572" s="2">
        <v>4.7646146588570204</v>
      </c>
      <c r="S4572" s="2">
        <v>31.739998108865102</v>
      </c>
      <c r="T4572" s="2">
        <v>35.1273868603419</v>
      </c>
      <c r="U4572" s="2">
        <v>5.1085082238032298</v>
      </c>
      <c r="V4572" s="2">
        <v>4.8089021246284798</v>
      </c>
      <c r="W4572" s="2">
        <v>6.7108491654790097</v>
      </c>
      <c r="X4572" s="2">
        <v>62.930679045005398</v>
      </c>
      <c r="Y4572" s="2">
        <v>5.70918173074549</v>
      </c>
      <c r="Z4572" s="2">
        <v>5.7103797476437901</v>
      </c>
    </row>
    <row r="4573" spans="1:26">
      <c r="A4573" s="2" t="s">
        <v>18469</v>
      </c>
      <c r="B4573" s="2">
        <v>643.31683613872804</v>
      </c>
      <c r="C4573" s="2">
        <v>3.9426999999999999</v>
      </c>
      <c r="D4573" s="2" t="s">
        <v>52</v>
      </c>
      <c r="E4573" s="2" t="s">
        <v>18470</v>
      </c>
      <c r="F4573" s="2" t="s">
        <v>18471</v>
      </c>
      <c r="G4573" s="2" t="s">
        <v>46</v>
      </c>
      <c r="H4573" s="2" t="s">
        <v>55</v>
      </c>
      <c r="I4573" s="2" t="s">
        <v>660</v>
      </c>
      <c r="J4573" s="2" t="s">
        <v>146</v>
      </c>
      <c r="K4573" s="2"/>
      <c r="L4573" s="2">
        <v>36.9</v>
      </c>
      <c r="M4573" s="2">
        <v>3.18</v>
      </c>
      <c r="N4573" s="2" t="s">
        <v>454</v>
      </c>
      <c r="O4573" s="2" t="s">
        <v>18472</v>
      </c>
      <c r="P4573" s="2">
        <v>-2.2085262707878002</v>
      </c>
      <c r="Q4573" s="2">
        <v>7.6907336874071499E-8</v>
      </c>
      <c r="R4573" s="2">
        <v>7.6907336874071499E-8</v>
      </c>
      <c r="S4573" s="2">
        <v>24.8242797851772</v>
      </c>
      <c r="T4573" s="2">
        <v>33.553441393451997</v>
      </c>
      <c r="U4573" s="2">
        <v>7.6907336874071499E-8</v>
      </c>
      <c r="V4573" s="2">
        <v>2.4400800176372401</v>
      </c>
      <c r="W4573" s="2">
        <v>7.6907336874071499E-8</v>
      </c>
      <c r="X4573" s="2">
        <v>36.9406198648269</v>
      </c>
      <c r="Y4573" s="2">
        <v>7.6907336874071499E-8</v>
      </c>
      <c r="Z4573" s="2">
        <v>2.3165179195002099</v>
      </c>
    </row>
    <row r="4574" spans="1:26">
      <c r="A4574" s="2" t="s">
        <v>18473</v>
      </c>
      <c r="B4574" s="2">
        <v>701.38551902158702</v>
      </c>
      <c r="C4574" s="2">
        <v>3.9426999999999999</v>
      </c>
      <c r="D4574" s="2" t="s">
        <v>52</v>
      </c>
      <c r="E4574" s="2" t="s">
        <v>18474</v>
      </c>
      <c r="F4574" s="2" t="s">
        <v>18475</v>
      </c>
      <c r="G4574" s="2" t="s">
        <v>46</v>
      </c>
      <c r="H4574" s="2" t="s">
        <v>47</v>
      </c>
      <c r="I4574" s="2" t="s">
        <v>2998</v>
      </c>
      <c r="J4574" s="2" t="s">
        <v>146</v>
      </c>
      <c r="K4574" s="2"/>
      <c r="L4574" s="2">
        <v>36.9</v>
      </c>
      <c r="M4574" s="2">
        <v>4.7300000000000004</v>
      </c>
      <c r="N4574" s="2" t="s">
        <v>388</v>
      </c>
      <c r="O4574" s="2" t="s">
        <v>18476</v>
      </c>
      <c r="P4574" s="2">
        <v>-4.1863360724107803</v>
      </c>
      <c r="Q4574" s="2">
        <v>7.6907336874071499E-8</v>
      </c>
      <c r="R4574" s="2">
        <v>7.6907336874071499E-8</v>
      </c>
      <c r="S4574" s="2">
        <v>7.6907336874071499E-8</v>
      </c>
      <c r="T4574" s="2">
        <v>4.92453868188956</v>
      </c>
      <c r="U4574" s="2">
        <v>23.6390485961637</v>
      </c>
      <c r="V4574" s="2">
        <v>86.725998408135396</v>
      </c>
      <c r="W4574" s="2">
        <v>7.6907336874071499E-8</v>
      </c>
      <c r="X4574" s="2">
        <v>7.6907336874071499E-8</v>
      </c>
      <c r="Y4574" s="2">
        <v>35.153190891447601</v>
      </c>
      <c r="Z4574" s="2">
        <v>63.831704595418202</v>
      </c>
    </row>
    <row r="4575" spans="1:26">
      <c r="A4575" s="2" t="s">
        <v>18477</v>
      </c>
      <c r="B4575" s="2">
        <v>377.211418166123</v>
      </c>
      <c r="C4575" s="2">
        <v>3.9706666666666699</v>
      </c>
      <c r="D4575" s="2" t="s">
        <v>27</v>
      </c>
      <c r="E4575" s="2" t="s">
        <v>18478</v>
      </c>
      <c r="F4575" s="2" t="s">
        <v>18479</v>
      </c>
      <c r="G4575" s="2" t="s">
        <v>30</v>
      </c>
      <c r="H4575" s="2" t="s">
        <v>30</v>
      </c>
      <c r="I4575" s="2" t="s">
        <v>30</v>
      </c>
      <c r="J4575" s="2" t="s">
        <v>146</v>
      </c>
      <c r="K4575" s="2"/>
      <c r="L4575" s="2">
        <v>36.9</v>
      </c>
      <c r="M4575" s="2">
        <v>0</v>
      </c>
      <c r="N4575" s="2" t="s">
        <v>338</v>
      </c>
      <c r="O4575" s="2" t="s">
        <v>18480</v>
      </c>
      <c r="P4575" s="2">
        <v>-2.1457698510463099</v>
      </c>
      <c r="Q4575" s="2">
        <v>2.0998278491734101</v>
      </c>
      <c r="R4575" s="2">
        <v>0.32609431135202599</v>
      </c>
      <c r="S4575" s="2">
        <v>65.950508586055093</v>
      </c>
      <c r="T4575" s="2">
        <v>91.183285770966293</v>
      </c>
      <c r="U4575" s="2">
        <v>5.9872365037403599</v>
      </c>
      <c r="V4575" s="2">
        <v>5.8329808811409896</v>
      </c>
      <c r="W4575" s="2">
        <v>34.7425638340153</v>
      </c>
      <c r="X4575" s="2">
        <v>101.968811992041</v>
      </c>
      <c r="Y4575" s="2">
        <v>1.6750945967925901</v>
      </c>
      <c r="Z4575" s="2">
        <v>20.703841140351301</v>
      </c>
    </row>
    <row r="4576" spans="1:26">
      <c r="A4576" s="2" t="s">
        <v>18481</v>
      </c>
      <c r="B4576" s="2">
        <v>366.12666325127799</v>
      </c>
      <c r="C4576" s="2">
        <v>4.0313333333333299</v>
      </c>
      <c r="D4576" s="2" t="s">
        <v>27</v>
      </c>
      <c r="E4576" s="2" t="s">
        <v>18482</v>
      </c>
      <c r="F4576" s="2" t="s">
        <v>18483</v>
      </c>
      <c r="G4576" s="2" t="s">
        <v>30</v>
      </c>
      <c r="H4576" s="2" t="s">
        <v>30</v>
      </c>
      <c r="I4576" s="2" t="s">
        <v>30</v>
      </c>
      <c r="J4576" s="2" t="s">
        <v>146</v>
      </c>
      <c r="K4576" s="2"/>
      <c r="L4576" s="2">
        <v>36.9</v>
      </c>
      <c r="M4576" s="2">
        <v>0</v>
      </c>
      <c r="N4576" s="2" t="s">
        <v>417</v>
      </c>
      <c r="O4576" s="2" t="s">
        <v>18484</v>
      </c>
      <c r="P4576" s="2">
        <v>3.6400080202496401</v>
      </c>
      <c r="Q4576" s="2">
        <v>270.95039415448002</v>
      </c>
      <c r="R4576" s="2">
        <v>294.30291856916602</v>
      </c>
      <c r="S4576" s="2">
        <v>8.8126941785834205</v>
      </c>
      <c r="T4576" s="2">
        <v>2.32321174786559</v>
      </c>
      <c r="U4576" s="2">
        <v>134.72470353064</v>
      </c>
      <c r="V4576" s="2">
        <v>215.10509233718599</v>
      </c>
      <c r="W4576" s="2">
        <v>2.50630409928426</v>
      </c>
      <c r="X4576" s="2">
        <v>8.1730171446168995</v>
      </c>
      <c r="Y4576" s="2">
        <v>53.909882441765099</v>
      </c>
      <c r="Z4576" s="2">
        <v>65.100736696280705</v>
      </c>
    </row>
    <row r="4577" spans="1:26">
      <c r="A4577" s="2" t="s">
        <v>18485</v>
      </c>
      <c r="B4577" s="2">
        <v>574.301440138511</v>
      </c>
      <c r="C4577" s="2">
        <v>4.0558666666666703</v>
      </c>
      <c r="D4577" s="2" t="s">
        <v>52</v>
      </c>
      <c r="E4577" s="2" t="s">
        <v>18486</v>
      </c>
      <c r="F4577" s="2" t="s">
        <v>18487</v>
      </c>
      <c r="G4577" s="2" t="s">
        <v>30</v>
      </c>
      <c r="H4577" s="2" t="s">
        <v>30</v>
      </c>
      <c r="I4577" s="2" t="s">
        <v>30</v>
      </c>
      <c r="J4577" s="2" t="s">
        <v>146</v>
      </c>
      <c r="K4577" s="2"/>
      <c r="L4577" s="2">
        <v>36.9</v>
      </c>
      <c r="M4577" s="2">
        <v>0</v>
      </c>
      <c r="N4577" s="2" t="s">
        <v>58</v>
      </c>
      <c r="O4577" s="2" t="s">
        <v>18488</v>
      </c>
      <c r="P4577" s="2">
        <v>-3.5682734748061899</v>
      </c>
      <c r="Q4577" s="2">
        <v>7.6907336874071499E-8</v>
      </c>
      <c r="R4577" s="2">
        <v>7.6907336874071499E-8</v>
      </c>
      <c r="S4577" s="2">
        <v>12.603421603384399</v>
      </c>
      <c r="T4577" s="2">
        <v>31.604367344422801</v>
      </c>
      <c r="U4577" s="2">
        <v>7.6907336874071499E-8</v>
      </c>
      <c r="V4577" s="2">
        <v>7.6907336874071499E-8</v>
      </c>
      <c r="W4577" s="2">
        <v>7.6907336874071499E-8</v>
      </c>
      <c r="X4577" s="2">
        <v>5.9120940725617999</v>
      </c>
      <c r="Y4577" s="2">
        <v>7.6907336874071499E-8</v>
      </c>
      <c r="Z4577" s="2">
        <v>7.6907336874071499E-8</v>
      </c>
    </row>
    <row r="4578" spans="1:26">
      <c r="A4578" s="2" t="s">
        <v>18489</v>
      </c>
      <c r="B4578" s="2">
        <v>583.18862364647305</v>
      </c>
      <c r="C4578" s="2">
        <v>4.0623166666666704</v>
      </c>
      <c r="D4578" s="2" t="s">
        <v>27</v>
      </c>
      <c r="E4578" s="2" t="s">
        <v>18490</v>
      </c>
      <c r="F4578" s="2" t="s">
        <v>18491</v>
      </c>
      <c r="G4578" s="2" t="s">
        <v>30</v>
      </c>
      <c r="H4578" s="2" t="s">
        <v>30</v>
      </c>
      <c r="I4578" s="2" t="s">
        <v>30</v>
      </c>
      <c r="J4578" s="2" t="s">
        <v>146</v>
      </c>
      <c r="K4578" s="2"/>
      <c r="L4578" s="2">
        <v>36.9</v>
      </c>
      <c r="M4578" s="2">
        <v>5.43</v>
      </c>
      <c r="N4578" s="2" t="s">
        <v>244</v>
      </c>
      <c r="O4578" s="2" t="s">
        <v>18492</v>
      </c>
      <c r="P4578" s="2">
        <v>-1.6499653923189199</v>
      </c>
      <c r="Q4578" s="2">
        <v>17.517622793300699</v>
      </c>
      <c r="R4578" s="2">
        <v>23.580052081113902</v>
      </c>
      <c r="S4578" s="2">
        <v>7.6907336874071499E-8</v>
      </c>
      <c r="T4578" s="2">
        <v>7.6907336874071499E-8</v>
      </c>
      <c r="U4578" s="2">
        <v>20.711526328701801</v>
      </c>
      <c r="V4578" s="2">
        <v>35.665754552958603</v>
      </c>
      <c r="W4578" s="2">
        <v>7.6907336874071499E-8</v>
      </c>
      <c r="X4578" s="2">
        <v>7.6907336874071499E-8</v>
      </c>
      <c r="Y4578" s="2">
        <v>1.1574576288234499</v>
      </c>
      <c r="Z4578" s="2">
        <v>6.3974109775633403</v>
      </c>
    </row>
    <row r="4579" spans="1:26">
      <c r="A4579" s="2" t="s">
        <v>18493</v>
      </c>
      <c r="B4579" s="2">
        <v>686.35061294778302</v>
      </c>
      <c r="C4579" s="2">
        <v>4.0928166666666703</v>
      </c>
      <c r="D4579" s="2" t="s">
        <v>27</v>
      </c>
      <c r="E4579" s="2" t="s">
        <v>18494</v>
      </c>
      <c r="F4579" s="2" t="s">
        <v>18495</v>
      </c>
      <c r="G4579" s="2" t="s">
        <v>30</v>
      </c>
      <c r="H4579" s="2" t="s">
        <v>30</v>
      </c>
      <c r="I4579" s="2" t="s">
        <v>30</v>
      </c>
      <c r="J4579" s="2" t="s">
        <v>146</v>
      </c>
      <c r="K4579" s="2"/>
      <c r="L4579" s="2">
        <v>36.9</v>
      </c>
      <c r="M4579" s="2">
        <v>0</v>
      </c>
      <c r="N4579" s="2" t="s">
        <v>244</v>
      </c>
      <c r="O4579" s="2" t="s">
        <v>18496</v>
      </c>
      <c r="P4579" s="2">
        <v>4.4278171990764204</v>
      </c>
      <c r="Q4579" s="2">
        <v>7.6907336874071499E-8</v>
      </c>
      <c r="R4579" s="2">
        <v>7.6907336874071499E-8</v>
      </c>
      <c r="S4579" s="2">
        <v>30.2881222827363</v>
      </c>
      <c r="T4579" s="2">
        <v>34.882575995767503</v>
      </c>
      <c r="U4579" s="2">
        <v>13.219806910831799</v>
      </c>
      <c r="V4579" s="2">
        <v>11.7163823228629</v>
      </c>
      <c r="W4579" s="2">
        <v>49.7890201612339</v>
      </c>
      <c r="X4579" s="2">
        <v>29.886659202874899</v>
      </c>
      <c r="Y4579" s="2">
        <v>7.6907336874071499E-8</v>
      </c>
      <c r="Z4579" s="2">
        <v>17.537038600014</v>
      </c>
    </row>
    <row r="4580" spans="1:26">
      <c r="A4580" s="2" t="s">
        <v>18497</v>
      </c>
      <c r="B4580" s="2">
        <v>696.33314737512001</v>
      </c>
      <c r="C4580" s="2">
        <v>4.1081500000000002</v>
      </c>
      <c r="D4580" s="2" t="s">
        <v>27</v>
      </c>
      <c r="E4580" s="2" t="s">
        <v>18498</v>
      </c>
      <c r="F4580" s="2" t="s">
        <v>18499</v>
      </c>
      <c r="G4580" s="2" t="s">
        <v>30</v>
      </c>
      <c r="H4580" s="2" t="s">
        <v>30</v>
      </c>
      <c r="I4580" s="2" t="s">
        <v>30</v>
      </c>
      <c r="J4580" s="2" t="s">
        <v>146</v>
      </c>
      <c r="K4580" s="2"/>
      <c r="L4580" s="2">
        <v>36.9</v>
      </c>
      <c r="M4580" s="2">
        <v>0</v>
      </c>
      <c r="N4580" s="2" t="s">
        <v>485</v>
      </c>
      <c r="O4580" s="2" t="s">
        <v>18500</v>
      </c>
      <c r="P4580" s="2">
        <v>-3.39314363238858</v>
      </c>
      <c r="Q4580" s="2">
        <v>7.6907336874071499E-8</v>
      </c>
      <c r="R4580" s="2">
        <v>7.6907336874071499E-8</v>
      </c>
      <c r="S4580" s="2">
        <v>6.94102729999421</v>
      </c>
      <c r="T4580" s="2">
        <v>9.8193723850572994</v>
      </c>
      <c r="U4580" s="2">
        <v>5.0580587322273596</v>
      </c>
      <c r="V4580" s="2">
        <v>9.7389305994212396</v>
      </c>
      <c r="W4580" s="2">
        <v>4.2409171050792098</v>
      </c>
      <c r="X4580" s="2">
        <v>4.2160638589357102</v>
      </c>
      <c r="Y4580" s="2">
        <v>3.0376252191681798</v>
      </c>
      <c r="Z4580" s="2">
        <v>12.5025260808845</v>
      </c>
    </row>
    <row r="4581" spans="1:26">
      <c r="A4581" s="2" t="s">
        <v>18501</v>
      </c>
      <c r="B4581" s="2">
        <v>392.043604865075</v>
      </c>
      <c r="C4581" s="2">
        <v>4.1234833333333301</v>
      </c>
      <c r="D4581" s="2" t="s">
        <v>27</v>
      </c>
      <c r="E4581" s="2" t="s">
        <v>18502</v>
      </c>
      <c r="F4581" s="2" t="s">
        <v>18503</v>
      </c>
      <c r="G4581" s="2" t="s">
        <v>30</v>
      </c>
      <c r="H4581" s="2" t="s">
        <v>30</v>
      </c>
      <c r="I4581" s="2" t="s">
        <v>30</v>
      </c>
      <c r="J4581" s="2" t="s">
        <v>146</v>
      </c>
      <c r="K4581" s="2"/>
      <c r="L4581" s="2">
        <v>36.9</v>
      </c>
      <c r="M4581" s="2">
        <v>0</v>
      </c>
      <c r="N4581" s="2" t="s">
        <v>417</v>
      </c>
      <c r="O4581" s="2" t="s">
        <v>18504</v>
      </c>
      <c r="P4581" s="2">
        <v>-1.4754628889353401</v>
      </c>
      <c r="Q4581" s="2">
        <v>7.6907336874071499E-8</v>
      </c>
      <c r="R4581" s="2">
        <v>7.6907336874071499E-8</v>
      </c>
      <c r="S4581" s="2">
        <v>2.7006750222635398</v>
      </c>
      <c r="T4581" s="2">
        <v>7.6907336874071499E-8</v>
      </c>
      <c r="U4581" s="2">
        <v>26.219921095430902</v>
      </c>
      <c r="V4581" s="2">
        <v>8.9518293351290197</v>
      </c>
      <c r="W4581" s="2">
        <v>4.9772690487024898</v>
      </c>
      <c r="X4581" s="2">
        <v>0.75765994191169705</v>
      </c>
      <c r="Y4581" s="2">
        <v>19.7180994338913</v>
      </c>
      <c r="Z4581" s="2">
        <v>10.8436043891243</v>
      </c>
    </row>
    <row r="4582" spans="1:26">
      <c r="A4582" s="2" t="s">
        <v>18505</v>
      </c>
      <c r="B4582" s="2">
        <v>936.47624422852095</v>
      </c>
      <c r="C4582" s="2">
        <v>4.1541499999999996</v>
      </c>
      <c r="D4582" s="2" t="s">
        <v>27</v>
      </c>
      <c r="E4582" s="2" t="s">
        <v>18506</v>
      </c>
      <c r="F4582" s="2" t="s">
        <v>18507</v>
      </c>
      <c r="G4582" s="2" t="s">
        <v>46</v>
      </c>
      <c r="H4582" s="2" t="s">
        <v>47</v>
      </c>
      <c r="I4582" s="2" t="s">
        <v>6210</v>
      </c>
      <c r="J4582" s="2" t="s">
        <v>146</v>
      </c>
      <c r="K4582" s="2"/>
      <c r="L4582" s="2">
        <v>36.9</v>
      </c>
      <c r="M4582" s="2">
        <v>0</v>
      </c>
      <c r="N4582" s="2" t="s">
        <v>41</v>
      </c>
      <c r="O4582" s="2" t="s">
        <v>18508</v>
      </c>
      <c r="P4582" s="2">
        <v>1.73797993602798</v>
      </c>
      <c r="Q4582" s="2">
        <v>7.6907336874071499E-8</v>
      </c>
      <c r="R4582" s="2">
        <v>7.6907336874071499E-8</v>
      </c>
      <c r="S4582" s="2">
        <v>12.8686878885167</v>
      </c>
      <c r="T4582" s="2">
        <v>2.3743676733444401</v>
      </c>
      <c r="U4582" s="2">
        <v>5.8949861249047304</v>
      </c>
      <c r="V4582" s="2">
        <v>3.1763497979698299</v>
      </c>
      <c r="W4582" s="2">
        <v>6.7749460259874699</v>
      </c>
      <c r="X4582" s="2">
        <v>25.174444231450099</v>
      </c>
      <c r="Y4582" s="2">
        <v>7.6907336874071499E-8</v>
      </c>
      <c r="Z4582" s="2">
        <v>1.9004502657617499</v>
      </c>
    </row>
    <row r="4583" spans="1:26">
      <c r="A4583" s="2" t="s">
        <v>18509</v>
      </c>
      <c r="B4583" s="2">
        <v>643.28634655523501</v>
      </c>
      <c r="C4583" s="2">
        <v>4.1691833333333301</v>
      </c>
      <c r="D4583" s="2" t="s">
        <v>52</v>
      </c>
      <c r="E4583" s="2" t="s">
        <v>18510</v>
      </c>
      <c r="F4583" s="2" t="s">
        <v>18511</v>
      </c>
      <c r="G4583" s="2" t="s">
        <v>46</v>
      </c>
      <c r="H4583" s="2" t="s">
        <v>47</v>
      </c>
      <c r="I4583" s="2" t="s">
        <v>2998</v>
      </c>
      <c r="J4583" s="2" t="s">
        <v>146</v>
      </c>
      <c r="K4583" s="2"/>
      <c r="L4583" s="2">
        <v>36.9</v>
      </c>
      <c r="M4583" s="2">
        <v>0</v>
      </c>
      <c r="N4583" s="2" t="s">
        <v>58</v>
      </c>
      <c r="O4583" s="2" t="s">
        <v>18512</v>
      </c>
      <c r="P4583" s="2">
        <v>-3.9432935625139298</v>
      </c>
      <c r="Q4583" s="2">
        <v>7.6907336874071499E-8</v>
      </c>
      <c r="R4583" s="2">
        <v>7.6907336874071499E-8</v>
      </c>
      <c r="S4583" s="2">
        <v>0.31245129703580299</v>
      </c>
      <c r="T4583" s="2">
        <v>6.5826275003129302</v>
      </c>
      <c r="U4583" s="2">
        <v>12.6831477724946</v>
      </c>
      <c r="V4583" s="2">
        <v>33.537694336073898</v>
      </c>
      <c r="W4583" s="2">
        <v>11.874207422429899</v>
      </c>
      <c r="X4583" s="2">
        <v>7.6907336874071499E-8</v>
      </c>
      <c r="Y4583" s="2">
        <v>29.500318161286</v>
      </c>
      <c r="Z4583" s="2">
        <v>29.792255893602199</v>
      </c>
    </row>
    <row r="4584" spans="1:26">
      <c r="A4584" s="2" t="s">
        <v>18513</v>
      </c>
      <c r="B4584" s="2">
        <v>778.89333397958103</v>
      </c>
      <c r="C4584" s="2">
        <v>4.1691833333333301</v>
      </c>
      <c r="D4584" s="2" t="s">
        <v>52</v>
      </c>
      <c r="E4584" s="2" t="s">
        <v>18514</v>
      </c>
      <c r="F4584" s="2" t="s">
        <v>18515</v>
      </c>
      <c r="G4584" s="2" t="s">
        <v>158</v>
      </c>
      <c r="H4584" s="2" t="s">
        <v>159</v>
      </c>
      <c r="I4584" s="2" t="s">
        <v>160</v>
      </c>
      <c r="J4584" s="2" t="s">
        <v>75</v>
      </c>
      <c r="K4584" s="2" t="s">
        <v>18516</v>
      </c>
      <c r="L4584" s="2">
        <v>36.9</v>
      </c>
      <c r="M4584" s="2">
        <v>0</v>
      </c>
      <c r="N4584" s="2" t="s">
        <v>454</v>
      </c>
      <c r="O4584" s="2" t="s">
        <v>18517</v>
      </c>
      <c r="P4584" s="2">
        <v>-3.8716961982778</v>
      </c>
      <c r="Q4584" s="2">
        <v>7.6907336874071499E-8</v>
      </c>
      <c r="R4584" s="2">
        <v>7.6907336874071499E-8</v>
      </c>
      <c r="S4584" s="2">
        <v>272.92841304591599</v>
      </c>
      <c r="T4584" s="2">
        <v>451.18214367265</v>
      </c>
      <c r="U4584" s="2">
        <v>1.3518801139438901</v>
      </c>
      <c r="V4584" s="2">
        <v>2.7384477597693202</v>
      </c>
      <c r="W4584" s="2">
        <v>104.69388358467199</v>
      </c>
      <c r="X4584" s="2">
        <v>726.13740518568204</v>
      </c>
      <c r="Y4584" s="2">
        <v>7.6907336874071499E-8</v>
      </c>
      <c r="Z4584" s="2">
        <v>7.6907336874071499E-8</v>
      </c>
    </row>
    <row r="4585" spans="1:26">
      <c r="A4585" s="2" t="s">
        <v>18518</v>
      </c>
      <c r="B4585" s="2">
        <v>569.35391897918498</v>
      </c>
      <c r="C4585" s="2">
        <v>4.1993166666666699</v>
      </c>
      <c r="D4585" s="2" t="s">
        <v>27</v>
      </c>
      <c r="E4585" s="2" t="s">
        <v>18519</v>
      </c>
      <c r="F4585" s="2" t="s">
        <v>18520</v>
      </c>
      <c r="G4585" s="2" t="s">
        <v>46</v>
      </c>
      <c r="H4585" s="2" t="s">
        <v>675</v>
      </c>
      <c r="I4585" s="2" t="s">
        <v>2058</v>
      </c>
      <c r="J4585" s="2" t="s">
        <v>146</v>
      </c>
      <c r="K4585" s="2"/>
      <c r="L4585" s="2">
        <v>36.9</v>
      </c>
      <c r="M4585" s="2">
        <v>0</v>
      </c>
      <c r="N4585" s="2" t="s">
        <v>417</v>
      </c>
      <c r="O4585" s="2" t="s">
        <v>18521</v>
      </c>
      <c r="P4585" s="2">
        <v>-0.92517422404618599</v>
      </c>
      <c r="Q4585" s="2">
        <v>108.151636280234</v>
      </c>
      <c r="R4585" s="2">
        <v>208.121846555622</v>
      </c>
      <c r="S4585" s="2">
        <v>638.78250074710695</v>
      </c>
      <c r="T4585" s="2">
        <v>564.53696788275499</v>
      </c>
      <c r="U4585" s="2">
        <v>75.0907631343986</v>
      </c>
      <c r="V4585" s="2">
        <v>48.134237434405101</v>
      </c>
      <c r="W4585" s="2">
        <v>168.03729099847601</v>
      </c>
      <c r="X4585" s="2">
        <v>1135.07058296219</v>
      </c>
      <c r="Y4585" s="2">
        <v>63.442685559845899</v>
      </c>
      <c r="Z4585" s="2">
        <v>98.336426493259395</v>
      </c>
    </row>
    <row r="4586" spans="1:26">
      <c r="A4586" s="2" t="s">
        <v>18522</v>
      </c>
      <c r="B4586" s="2">
        <v>835.42997694762096</v>
      </c>
      <c r="C4586" s="2">
        <v>4.2070166666666697</v>
      </c>
      <c r="D4586" s="2" t="s">
        <v>52</v>
      </c>
      <c r="E4586" s="2" t="s">
        <v>18523</v>
      </c>
      <c r="F4586" s="2" t="s">
        <v>18524</v>
      </c>
      <c r="G4586" s="2" t="s">
        <v>30</v>
      </c>
      <c r="H4586" s="2" t="s">
        <v>30</v>
      </c>
      <c r="I4586" s="2" t="s">
        <v>30</v>
      </c>
      <c r="J4586" s="2" t="s">
        <v>146</v>
      </c>
      <c r="K4586" s="2"/>
      <c r="L4586" s="2">
        <v>36.9</v>
      </c>
      <c r="M4586" s="2">
        <v>0</v>
      </c>
      <c r="N4586" s="2" t="s">
        <v>454</v>
      </c>
      <c r="O4586" s="2" t="s">
        <v>18525</v>
      </c>
      <c r="P4586" s="2">
        <v>2.02315929537848</v>
      </c>
      <c r="Q4586" s="2">
        <v>7.6907336874071499E-8</v>
      </c>
      <c r="R4586" s="2">
        <v>7.6907336874071499E-8</v>
      </c>
      <c r="S4586" s="2">
        <v>4.4566345214863103</v>
      </c>
      <c r="T4586" s="2">
        <v>43.0822347080477</v>
      </c>
      <c r="U4586" s="2">
        <v>7.6907336874071499E-8</v>
      </c>
      <c r="V4586" s="2">
        <v>7.6907336874071499E-8</v>
      </c>
      <c r="W4586" s="2">
        <v>7.6907336874071499E-8</v>
      </c>
      <c r="X4586" s="2">
        <v>7.6907336874071499E-8</v>
      </c>
      <c r="Y4586" s="2">
        <v>7.6907336874071499E-8</v>
      </c>
      <c r="Z4586" s="2">
        <v>0.977388055426334</v>
      </c>
    </row>
    <row r="4587" spans="1:26">
      <c r="A4587" s="2" t="s">
        <v>18526</v>
      </c>
      <c r="B4587" s="2">
        <v>545.30396033116995</v>
      </c>
      <c r="C4587" s="2">
        <v>4.24501666666667</v>
      </c>
      <c r="D4587" s="2" t="s">
        <v>52</v>
      </c>
      <c r="E4587" s="2" t="s">
        <v>18527</v>
      </c>
      <c r="F4587" s="2" t="s">
        <v>18528</v>
      </c>
      <c r="G4587" s="2" t="s">
        <v>37</v>
      </c>
      <c r="H4587" s="2" t="s">
        <v>38</v>
      </c>
      <c r="I4587" s="2" t="s">
        <v>39</v>
      </c>
      <c r="J4587" s="2" t="s">
        <v>146</v>
      </c>
      <c r="K4587" s="2"/>
      <c r="L4587" s="2">
        <v>36.9</v>
      </c>
      <c r="M4587" s="2">
        <v>2.98</v>
      </c>
      <c r="N4587" s="2" t="s">
        <v>388</v>
      </c>
      <c r="O4587" s="2" t="s">
        <v>18529</v>
      </c>
      <c r="P4587" s="2">
        <v>-2.6455299968181398</v>
      </c>
      <c r="Q4587" s="2">
        <v>7.6907336874071499E-8</v>
      </c>
      <c r="R4587" s="2">
        <v>7.6907336874071499E-8</v>
      </c>
      <c r="S4587" s="2">
        <v>7.6154012962047997</v>
      </c>
      <c r="T4587" s="2">
        <v>49.006893310062601</v>
      </c>
      <c r="U4587" s="2">
        <v>7.6907336874071499E-8</v>
      </c>
      <c r="V4587" s="2">
        <v>0.64667204532406797</v>
      </c>
      <c r="W4587" s="2">
        <v>3.7831969041344902</v>
      </c>
      <c r="X4587" s="2">
        <v>3.8328941178601799</v>
      </c>
      <c r="Y4587" s="2">
        <v>1.61524458121699</v>
      </c>
      <c r="Z4587" s="2">
        <v>10.0476530831986</v>
      </c>
    </row>
    <row r="4588" spans="1:26">
      <c r="A4588" s="2" t="s">
        <v>18530</v>
      </c>
      <c r="B4588" s="2">
        <v>557.28418991753699</v>
      </c>
      <c r="C4588" s="2">
        <v>4.24501666666667</v>
      </c>
      <c r="D4588" s="2" t="s">
        <v>52</v>
      </c>
      <c r="E4588" s="2" t="s">
        <v>18531</v>
      </c>
      <c r="F4588" s="2" t="s">
        <v>18532</v>
      </c>
      <c r="G4588" s="2" t="s">
        <v>37</v>
      </c>
      <c r="H4588" s="2" t="s">
        <v>38</v>
      </c>
      <c r="I4588" s="2" t="s">
        <v>39</v>
      </c>
      <c r="J4588" s="2" t="s">
        <v>146</v>
      </c>
      <c r="K4588" s="2" t="s">
        <v>18533</v>
      </c>
      <c r="L4588" s="2">
        <v>36.9</v>
      </c>
      <c r="M4588" s="2">
        <v>0</v>
      </c>
      <c r="N4588" s="2" t="s">
        <v>454</v>
      </c>
      <c r="O4588" s="2" t="s">
        <v>11631</v>
      </c>
      <c r="P4588" s="2">
        <v>-4.74653664640865</v>
      </c>
      <c r="Q4588" s="2">
        <v>7.6907336874071499E-8</v>
      </c>
      <c r="R4588" s="2">
        <v>7.6907336874071499E-8</v>
      </c>
      <c r="S4588" s="2">
        <v>1.23362864436886</v>
      </c>
      <c r="T4588" s="2">
        <v>49.941265568948303</v>
      </c>
      <c r="U4588" s="2">
        <v>8.4021629380658797E-2</v>
      </c>
      <c r="V4588" s="2">
        <v>1.1059914773539901</v>
      </c>
      <c r="W4588" s="2">
        <v>1.5318302132563499</v>
      </c>
      <c r="X4588" s="2">
        <v>1.0152686151680601</v>
      </c>
      <c r="Y4588" s="2">
        <v>2.9102343262901602</v>
      </c>
      <c r="Z4588" s="2">
        <v>4.4682427111471101</v>
      </c>
    </row>
    <row r="4589" spans="1:26">
      <c r="A4589" s="2" t="s">
        <v>18534</v>
      </c>
      <c r="B4589" s="2">
        <v>309.072422716868</v>
      </c>
      <c r="C4589" s="2">
        <v>4.3208333333333302</v>
      </c>
      <c r="D4589" s="2" t="s">
        <v>52</v>
      </c>
      <c r="E4589" s="2" t="s">
        <v>18535</v>
      </c>
      <c r="F4589" s="2" t="s">
        <v>18536</v>
      </c>
      <c r="G4589" s="2" t="s">
        <v>30</v>
      </c>
      <c r="H4589" s="2" t="s">
        <v>30</v>
      </c>
      <c r="I4589" s="2" t="s">
        <v>30</v>
      </c>
      <c r="J4589" s="2" t="s">
        <v>146</v>
      </c>
      <c r="K4589" s="2"/>
      <c r="L4589" s="2">
        <v>36.9</v>
      </c>
      <c r="M4589" s="2">
        <v>0</v>
      </c>
      <c r="N4589" s="2" t="s">
        <v>388</v>
      </c>
      <c r="O4589" s="2" t="s">
        <v>18537</v>
      </c>
      <c r="P4589" s="2">
        <v>-1.52095407690094</v>
      </c>
      <c r="Q4589" s="2">
        <v>7.6907336874071499E-8</v>
      </c>
      <c r="R4589" s="2">
        <v>7.6907336874071499E-8</v>
      </c>
      <c r="S4589" s="2">
        <v>5.5231170654261899</v>
      </c>
      <c r="T4589" s="2">
        <v>8.5599642236139406</v>
      </c>
      <c r="U4589" s="2">
        <v>7.6907336874071499E-8</v>
      </c>
      <c r="V4589" s="2">
        <v>7.6907336874071499E-8</v>
      </c>
      <c r="W4589" s="2">
        <v>7.3122145958266902</v>
      </c>
      <c r="X4589" s="2">
        <v>10.0522526872403</v>
      </c>
      <c r="Y4589" s="2">
        <v>7.6907336874071499E-8</v>
      </c>
      <c r="Z4589" s="2">
        <v>7.6907336874071499E-8</v>
      </c>
    </row>
    <row r="4590" spans="1:26">
      <c r="A4590" s="2" t="s">
        <v>18538</v>
      </c>
      <c r="B4590" s="2">
        <v>391.22772096739999</v>
      </c>
      <c r="C4590" s="2">
        <v>4.4264666666666699</v>
      </c>
      <c r="D4590" s="2" t="s">
        <v>27</v>
      </c>
      <c r="E4590" s="2" t="s">
        <v>18539</v>
      </c>
      <c r="F4590" s="2" t="s">
        <v>18540</v>
      </c>
      <c r="G4590" s="2" t="s">
        <v>46</v>
      </c>
      <c r="H4590" s="2" t="s">
        <v>675</v>
      </c>
      <c r="I4590" s="2" t="s">
        <v>2017</v>
      </c>
      <c r="J4590" s="2" t="s">
        <v>146</v>
      </c>
      <c r="K4590" s="2"/>
      <c r="L4590" s="2">
        <v>36.9</v>
      </c>
      <c r="M4590" s="2">
        <v>0</v>
      </c>
      <c r="N4590" s="2" t="s">
        <v>338</v>
      </c>
      <c r="O4590" s="2" t="s">
        <v>18541</v>
      </c>
      <c r="P4590" s="2">
        <v>2.32641594563554</v>
      </c>
      <c r="Q4590" s="2">
        <v>31.981072226791099</v>
      </c>
      <c r="R4590" s="2">
        <v>30.060451137112299</v>
      </c>
      <c r="S4590" s="2">
        <v>124.063756028372</v>
      </c>
      <c r="T4590" s="2">
        <v>125.391797865147</v>
      </c>
      <c r="U4590" s="2">
        <v>35.199380013026399</v>
      </c>
      <c r="V4590" s="2">
        <v>40.141860018387497</v>
      </c>
      <c r="W4590" s="2">
        <v>111.983965763718</v>
      </c>
      <c r="X4590" s="2">
        <v>86.607843560090203</v>
      </c>
      <c r="Y4590" s="2">
        <v>32.789685964321599</v>
      </c>
      <c r="Z4590" s="2">
        <v>84.784284802836495</v>
      </c>
    </row>
    <row r="4591" spans="1:26">
      <c r="A4591" s="2" t="s">
        <v>18542</v>
      </c>
      <c r="B4591" s="2">
        <v>997.56540978886596</v>
      </c>
      <c r="C4591" s="2">
        <v>4.4574666666666696</v>
      </c>
      <c r="D4591" s="2" t="s">
        <v>27</v>
      </c>
      <c r="E4591" s="2" t="s">
        <v>18543</v>
      </c>
      <c r="F4591" s="2" t="s">
        <v>18544</v>
      </c>
      <c r="G4591" s="2" t="s">
        <v>46</v>
      </c>
      <c r="H4591" s="2" t="s">
        <v>47</v>
      </c>
      <c r="I4591" s="2" t="s">
        <v>6210</v>
      </c>
      <c r="J4591" s="2" t="s">
        <v>146</v>
      </c>
      <c r="K4591" s="2"/>
      <c r="L4591" s="2">
        <v>36.9</v>
      </c>
      <c r="M4591" s="2">
        <v>6.23</v>
      </c>
      <c r="N4591" s="2" t="s">
        <v>244</v>
      </c>
      <c r="O4591" s="2" t="s">
        <v>18545</v>
      </c>
      <c r="P4591" s="2">
        <v>1.6763441173848801</v>
      </c>
      <c r="Q4591" s="2">
        <v>7.6907336874071499E-8</v>
      </c>
      <c r="R4591" s="2">
        <v>7.6907336874071499E-8</v>
      </c>
      <c r="S4591" s="2">
        <v>8.7719098637877106</v>
      </c>
      <c r="T4591" s="2">
        <v>36.295347729826602</v>
      </c>
      <c r="U4591" s="2">
        <v>7.6907336874071499E-8</v>
      </c>
      <c r="V4591" s="2">
        <v>7.6907336874071499E-8</v>
      </c>
      <c r="W4591" s="2">
        <v>27.600172090039301</v>
      </c>
      <c r="X4591" s="2">
        <v>95.607476555622199</v>
      </c>
      <c r="Y4591" s="2">
        <v>7.6907336874071499E-8</v>
      </c>
      <c r="Z4591" s="2">
        <v>7.6907336874071499E-8</v>
      </c>
    </row>
    <row r="4592" spans="1:26">
      <c r="A4592" s="2" t="s">
        <v>18546</v>
      </c>
      <c r="B4592" s="2">
        <v>502.22663260451401</v>
      </c>
      <c r="C4592" s="2">
        <v>4.6434499999999996</v>
      </c>
      <c r="D4592" s="2" t="s">
        <v>27</v>
      </c>
      <c r="E4592" s="2" t="s">
        <v>18547</v>
      </c>
      <c r="F4592" s="2" t="s">
        <v>18548</v>
      </c>
      <c r="G4592" s="2" t="s">
        <v>158</v>
      </c>
      <c r="H4592" s="2" t="s">
        <v>159</v>
      </c>
      <c r="I4592" s="2" t="s">
        <v>160</v>
      </c>
      <c r="J4592" s="2" t="s">
        <v>146</v>
      </c>
      <c r="K4592" s="2"/>
      <c r="L4592" s="2">
        <v>36.9</v>
      </c>
      <c r="M4592" s="2">
        <v>0.61599999999999999</v>
      </c>
      <c r="N4592" s="2" t="s">
        <v>41</v>
      </c>
      <c r="O4592" s="2" t="s">
        <v>12974</v>
      </c>
      <c r="P4592" s="2">
        <v>4.7244635345375396</v>
      </c>
      <c r="Q4592" s="2">
        <v>0.310331898974396</v>
      </c>
      <c r="R4592" s="2">
        <v>2.2444287539337502</v>
      </c>
      <c r="S4592" s="2">
        <v>2.0378887621248398</v>
      </c>
      <c r="T4592" s="2">
        <v>3.3311437812897999</v>
      </c>
      <c r="U4592" s="2">
        <v>45.236377463030898</v>
      </c>
      <c r="V4592" s="2">
        <v>32.524209779898101</v>
      </c>
      <c r="W4592" s="2">
        <v>0.88752394547815905</v>
      </c>
      <c r="X4592" s="2">
        <v>2.8944693516935902</v>
      </c>
      <c r="Y4592" s="2">
        <v>4.4783510303872097E-5</v>
      </c>
      <c r="Z4592" s="2">
        <v>17.2772683923525</v>
      </c>
    </row>
    <row r="4593" spans="1:26">
      <c r="A4593" s="2" t="s">
        <v>18549</v>
      </c>
      <c r="B4593" s="2">
        <v>704.86162732288801</v>
      </c>
      <c r="C4593" s="2">
        <v>4.66048333333333</v>
      </c>
      <c r="D4593" s="2" t="s">
        <v>52</v>
      </c>
      <c r="E4593" s="2" t="s">
        <v>18550</v>
      </c>
      <c r="F4593" s="2" t="s">
        <v>18551</v>
      </c>
      <c r="G4593" s="2" t="s">
        <v>158</v>
      </c>
      <c r="H4593" s="2" t="s">
        <v>159</v>
      </c>
      <c r="I4593" s="2" t="s">
        <v>483</v>
      </c>
      <c r="J4593" s="2" t="s">
        <v>75</v>
      </c>
      <c r="K4593" s="2" t="s">
        <v>18552</v>
      </c>
      <c r="L4593" s="2">
        <v>36.9</v>
      </c>
      <c r="M4593" s="2">
        <v>0</v>
      </c>
      <c r="N4593" s="2" t="s">
        <v>388</v>
      </c>
      <c r="O4593" s="2" t="s">
        <v>18553</v>
      </c>
      <c r="P4593" s="2">
        <v>3.1116023414488101</v>
      </c>
      <c r="Q4593" s="2">
        <v>7.6907336874071499E-8</v>
      </c>
      <c r="R4593" s="2">
        <v>7.6907336874071499E-8</v>
      </c>
      <c r="S4593" s="2">
        <v>7.6907336874071499E-8</v>
      </c>
      <c r="T4593" s="2">
        <v>7.6907336874071499E-8</v>
      </c>
      <c r="U4593" s="2">
        <v>2.2244949546410702</v>
      </c>
      <c r="V4593" s="2">
        <v>7.8415969342270699</v>
      </c>
      <c r="W4593" s="2">
        <v>7.6907336874071499E-8</v>
      </c>
      <c r="X4593" s="2">
        <v>7.6907336874071499E-8</v>
      </c>
      <c r="Y4593" s="2">
        <v>7.6907336874071499E-8</v>
      </c>
      <c r="Z4593" s="2">
        <v>7.6907336874071499E-8</v>
      </c>
    </row>
    <row r="4594" spans="1:26">
      <c r="A4594" s="2" t="s">
        <v>18554</v>
      </c>
      <c r="B4594" s="2">
        <v>877.48063968542203</v>
      </c>
      <c r="C4594" s="2">
        <v>4.7486333333333297</v>
      </c>
      <c r="D4594" s="2" t="s">
        <v>52</v>
      </c>
      <c r="E4594" s="2" t="s">
        <v>18555</v>
      </c>
      <c r="F4594" s="2" t="s">
        <v>18556</v>
      </c>
      <c r="G4594" s="2" t="s">
        <v>30</v>
      </c>
      <c r="H4594" s="2" t="s">
        <v>30</v>
      </c>
      <c r="I4594" s="2" t="s">
        <v>30</v>
      </c>
      <c r="J4594" s="2" t="s">
        <v>146</v>
      </c>
      <c r="K4594" s="2"/>
      <c r="L4594" s="2">
        <v>36.9</v>
      </c>
      <c r="M4594" s="2">
        <v>0</v>
      </c>
      <c r="N4594" s="2" t="s">
        <v>388</v>
      </c>
      <c r="O4594" s="2" t="s">
        <v>18557</v>
      </c>
      <c r="P4594" s="2">
        <v>0.48120368480575698</v>
      </c>
      <c r="Q4594" s="2">
        <v>7.6907336874071499E-8</v>
      </c>
      <c r="R4594" s="2">
        <v>7.6907336874071499E-8</v>
      </c>
      <c r="S4594" s="2">
        <v>17.2909727685803</v>
      </c>
      <c r="T4594" s="2">
        <v>72.319750223328199</v>
      </c>
      <c r="U4594" s="2">
        <v>7.6907336874071499E-8</v>
      </c>
      <c r="V4594" s="2">
        <v>7.6907336874071499E-8</v>
      </c>
      <c r="W4594" s="2">
        <v>34.289446538594802</v>
      </c>
      <c r="X4594" s="2">
        <v>15.4418862290989</v>
      </c>
      <c r="Y4594" s="2">
        <v>7.6907336874071499E-8</v>
      </c>
      <c r="Z4594" s="2">
        <v>7.6907336874071499E-8</v>
      </c>
    </row>
    <row r="4595" spans="1:26">
      <c r="A4595" s="2" t="s">
        <v>18558</v>
      </c>
      <c r="B4595" s="2">
        <v>653.27234420666105</v>
      </c>
      <c r="C4595" s="2">
        <v>4.7611333333333299</v>
      </c>
      <c r="D4595" s="2" t="s">
        <v>52</v>
      </c>
      <c r="E4595" s="2" t="s">
        <v>18559</v>
      </c>
      <c r="F4595" s="2" t="s">
        <v>18560</v>
      </c>
      <c r="G4595" s="2" t="s">
        <v>30</v>
      </c>
      <c r="H4595" s="2" t="s">
        <v>30</v>
      </c>
      <c r="I4595" s="2" t="s">
        <v>30</v>
      </c>
      <c r="J4595" s="2" t="s">
        <v>146</v>
      </c>
      <c r="K4595" s="2"/>
      <c r="L4595" s="2">
        <v>36.9</v>
      </c>
      <c r="M4595" s="2">
        <v>0</v>
      </c>
      <c r="N4595" s="2" t="s">
        <v>388</v>
      </c>
      <c r="O4595" s="2" t="s">
        <v>18561</v>
      </c>
      <c r="P4595" s="2">
        <v>1.25020795820955</v>
      </c>
      <c r="Q4595" s="2">
        <v>7.6907336874071499E-8</v>
      </c>
      <c r="R4595" s="2">
        <v>7.6907336874071499E-8</v>
      </c>
      <c r="S4595" s="2">
        <v>3.4589844346084502</v>
      </c>
      <c r="T4595" s="2">
        <v>33.217867873414797</v>
      </c>
      <c r="U4595" s="2">
        <v>7.6907336874071499E-8</v>
      </c>
      <c r="V4595" s="2">
        <v>7.6907336874071499E-8</v>
      </c>
      <c r="W4595" s="2">
        <v>7.6907336874071499E-8</v>
      </c>
      <c r="X4595" s="2">
        <v>7.3505643579470599</v>
      </c>
      <c r="Y4595" s="2">
        <v>7.6907336874071499E-8</v>
      </c>
      <c r="Z4595" s="2">
        <v>7.6907336874071499E-8</v>
      </c>
    </row>
    <row r="4596" spans="1:26">
      <c r="A4596" s="2" t="s">
        <v>18562</v>
      </c>
      <c r="B4596" s="2">
        <v>491.94030891527899</v>
      </c>
      <c r="C4596" s="2">
        <v>4.7669333333333297</v>
      </c>
      <c r="D4596" s="2" t="s">
        <v>27</v>
      </c>
      <c r="E4596" s="2" t="s">
        <v>18563</v>
      </c>
      <c r="F4596" s="2" t="s">
        <v>18564</v>
      </c>
      <c r="G4596" s="2" t="s">
        <v>81</v>
      </c>
      <c r="H4596" s="2" t="s">
        <v>2143</v>
      </c>
      <c r="I4596" s="2" t="s">
        <v>30</v>
      </c>
      <c r="J4596" s="2" t="s">
        <v>146</v>
      </c>
      <c r="K4596" s="2"/>
      <c r="L4596" s="2">
        <v>36.9</v>
      </c>
      <c r="M4596" s="2">
        <v>0</v>
      </c>
      <c r="N4596" s="2" t="s">
        <v>485</v>
      </c>
      <c r="O4596" s="2" t="s">
        <v>18565</v>
      </c>
      <c r="P4596" s="2">
        <v>-3.3165122246281799E-2</v>
      </c>
      <c r="Q4596" s="2">
        <v>7.6907336874071499E-8</v>
      </c>
      <c r="R4596" s="2">
        <v>7.6907336874071499E-8</v>
      </c>
      <c r="S4596" s="2">
        <v>11.289660356008399</v>
      </c>
      <c r="T4596" s="2">
        <v>5.6801810915643802</v>
      </c>
      <c r="U4596" s="2">
        <v>7.6907336874071499E-8</v>
      </c>
      <c r="V4596" s="2">
        <v>10.5274229224863</v>
      </c>
      <c r="W4596" s="2">
        <v>22.043097482566999</v>
      </c>
      <c r="X4596" s="2">
        <v>7.6907336874071499E-8</v>
      </c>
      <c r="Y4596" s="2">
        <v>7.6907336874071499E-8</v>
      </c>
      <c r="Z4596" s="2">
        <v>2.86496274572003</v>
      </c>
    </row>
    <row r="4597" spans="1:26">
      <c r="A4597" s="2" t="s">
        <v>18566</v>
      </c>
      <c r="B4597" s="2">
        <v>609.31813279108599</v>
      </c>
      <c r="C4597" s="2">
        <v>4.9214333333333302</v>
      </c>
      <c r="D4597" s="2" t="s">
        <v>27</v>
      </c>
      <c r="E4597" s="2" t="s">
        <v>18567</v>
      </c>
      <c r="F4597" s="2" t="s">
        <v>18568</v>
      </c>
      <c r="G4597" s="2" t="s">
        <v>46</v>
      </c>
      <c r="H4597" s="2" t="s">
        <v>675</v>
      </c>
      <c r="I4597" s="2" t="s">
        <v>2396</v>
      </c>
      <c r="J4597" s="2" t="s">
        <v>146</v>
      </c>
      <c r="K4597" s="2"/>
      <c r="L4597" s="2">
        <v>36.9</v>
      </c>
      <c r="M4597" s="2">
        <v>0.21</v>
      </c>
      <c r="N4597" s="2" t="s">
        <v>417</v>
      </c>
      <c r="O4597" s="2" t="s">
        <v>18569</v>
      </c>
      <c r="P4597" s="2">
        <v>-1.1908873506117099</v>
      </c>
      <c r="Q4597" s="2">
        <v>19.9189405416444</v>
      </c>
      <c r="R4597" s="2">
        <v>29.103784139180199</v>
      </c>
      <c r="S4597" s="2">
        <v>146.23322024036301</v>
      </c>
      <c r="T4597" s="2">
        <v>331.01892037159303</v>
      </c>
      <c r="U4597" s="2">
        <v>112.433507117339</v>
      </c>
      <c r="V4597" s="2">
        <v>147.10150127774099</v>
      </c>
      <c r="W4597" s="2">
        <v>262.598631049115</v>
      </c>
      <c r="X4597" s="2">
        <v>119.51622036961101</v>
      </c>
      <c r="Y4597" s="2">
        <v>34.016078940766398</v>
      </c>
      <c r="Z4597" s="2">
        <v>166.92331062935901</v>
      </c>
    </row>
    <row r="4598" spans="1:26">
      <c r="A4598" s="2" t="s">
        <v>18570</v>
      </c>
      <c r="B4598" s="2">
        <v>264.112265617726</v>
      </c>
      <c r="C4598" s="2">
        <v>4.9522666666666701</v>
      </c>
      <c r="D4598" s="2" t="s">
        <v>27</v>
      </c>
      <c r="E4598" s="2" t="s">
        <v>18571</v>
      </c>
      <c r="F4598" s="2" t="s">
        <v>18572</v>
      </c>
      <c r="G4598" s="2" t="s">
        <v>102</v>
      </c>
      <c r="H4598" s="2" t="s">
        <v>103</v>
      </c>
      <c r="I4598" s="2" t="s">
        <v>7032</v>
      </c>
      <c r="J4598" s="2" t="s">
        <v>146</v>
      </c>
      <c r="K4598" s="2"/>
      <c r="L4598" s="2">
        <v>36.9</v>
      </c>
      <c r="M4598" s="2">
        <v>16.3</v>
      </c>
      <c r="N4598" s="2" t="s">
        <v>485</v>
      </c>
      <c r="O4598" s="2" t="s">
        <v>18573</v>
      </c>
      <c r="P4598" s="2">
        <v>-1.2318510154820299</v>
      </c>
      <c r="Q4598" s="2">
        <v>20.850027884554699</v>
      </c>
      <c r="R4598" s="2">
        <v>24.368979478285599</v>
      </c>
      <c r="S4598" s="2">
        <v>7.4069967157421699</v>
      </c>
      <c r="T4598" s="2">
        <v>9.3424953780949593</v>
      </c>
      <c r="U4598" s="2">
        <v>9.9861615764066105</v>
      </c>
      <c r="V4598" s="2">
        <v>8.9405400377392095</v>
      </c>
      <c r="W4598" s="2">
        <v>8.1156334998915405</v>
      </c>
      <c r="X4598" s="2">
        <v>10.4142087639178</v>
      </c>
      <c r="Y4598" s="2">
        <v>7.6907336874071499E-8</v>
      </c>
      <c r="Z4598" s="2">
        <v>0.95709161566836898</v>
      </c>
    </row>
    <row r="4599" spans="1:26">
      <c r="A4599" s="2" t="s">
        <v>18574</v>
      </c>
      <c r="B4599" s="2">
        <v>864.43767451600195</v>
      </c>
      <c r="C4599" s="2">
        <v>5.0300833333333301</v>
      </c>
      <c r="D4599" s="2" t="s">
        <v>27</v>
      </c>
      <c r="E4599" s="2" t="s">
        <v>18575</v>
      </c>
      <c r="F4599" s="2" t="s">
        <v>18576</v>
      </c>
      <c r="G4599" s="2" t="s">
        <v>30</v>
      </c>
      <c r="H4599" s="2" t="s">
        <v>30</v>
      </c>
      <c r="I4599" s="2" t="s">
        <v>30</v>
      </c>
      <c r="J4599" s="2" t="s">
        <v>146</v>
      </c>
      <c r="K4599" s="2"/>
      <c r="L4599" s="2">
        <v>36.9</v>
      </c>
      <c r="M4599" s="2">
        <v>0</v>
      </c>
      <c r="N4599" s="2" t="s">
        <v>485</v>
      </c>
      <c r="O4599" s="2" t="s">
        <v>18577</v>
      </c>
      <c r="P4599" s="2">
        <v>2.93396082058088</v>
      </c>
      <c r="Q4599" s="2">
        <v>0.324655489678844</v>
      </c>
      <c r="R4599" s="2">
        <v>1.4141650131491501</v>
      </c>
      <c r="S4599" s="2">
        <v>30.235512394425601</v>
      </c>
      <c r="T4599" s="2">
        <v>113.28206486139101</v>
      </c>
      <c r="U4599" s="2">
        <v>23.814854990922001</v>
      </c>
      <c r="V4599" s="2">
        <v>100.652179279702</v>
      </c>
      <c r="W4599" s="2">
        <v>75.341358470693095</v>
      </c>
      <c r="X4599" s="2">
        <v>26.850012793966801</v>
      </c>
      <c r="Y4599" s="2">
        <v>246.60518285260301</v>
      </c>
      <c r="Z4599" s="2">
        <v>225.10128779543501</v>
      </c>
    </row>
    <row r="4600" spans="1:26">
      <c r="A4600" s="2" t="s">
        <v>18578</v>
      </c>
      <c r="B4600" s="2">
        <v>723.63644556513998</v>
      </c>
      <c r="C4600" s="2">
        <v>5.0610833333333298</v>
      </c>
      <c r="D4600" s="2" t="s">
        <v>27</v>
      </c>
      <c r="E4600" s="2" t="s">
        <v>18579</v>
      </c>
      <c r="F4600" s="2" t="s">
        <v>18580</v>
      </c>
      <c r="G4600" s="2" t="s">
        <v>30</v>
      </c>
      <c r="H4600" s="2" t="s">
        <v>30</v>
      </c>
      <c r="I4600" s="2" t="s">
        <v>30</v>
      </c>
      <c r="J4600" s="2" t="s">
        <v>146</v>
      </c>
      <c r="K4600" s="2"/>
      <c r="L4600" s="2">
        <v>36.9</v>
      </c>
      <c r="M4600" s="2">
        <v>0</v>
      </c>
      <c r="N4600" s="2" t="s">
        <v>244</v>
      </c>
      <c r="O4600" s="2" t="s">
        <v>18581</v>
      </c>
      <c r="P4600" s="2">
        <v>-1.4257450821756601</v>
      </c>
      <c r="Q4600" s="2">
        <v>83.233369144044204</v>
      </c>
      <c r="R4600" s="2">
        <v>116.12424141871</v>
      </c>
      <c r="S4600" s="2">
        <v>7.6907336874071499E-8</v>
      </c>
      <c r="T4600" s="2">
        <v>7.6907336874071499E-8</v>
      </c>
      <c r="U4600" s="2">
        <v>7.6907336874071499E-8</v>
      </c>
      <c r="V4600" s="2">
        <v>7.6907336874071499E-8</v>
      </c>
      <c r="W4600" s="2">
        <v>7.6907336874071499E-8</v>
      </c>
      <c r="X4600" s="2">
        <v>7.6907336874071499E-8</v>
      </c>
      <c r="Y4600" s="2">
        <v>7.6907336874071499E-8</v>
      </c>
      <c r="Z4600" s="2">
        <v>2.25819054254133</v>
      </c>
    </row>
    <row r="4601" spans="1:26">
      <c r="A4601" s="2" t="s">
        <v>18582</v>
      </c>
      <c r="B4601" s="2">
        <v>924.49617931210901</v>
      </c>
      <c r="C4601" s="2">
        <v>5.0919166666666698</v>
      </c>
      <c r="D4601" s="2" t="s">
        <v>27</v>
      </c>
      <c r="E4601" s="2" t="s">
        <v>18583</v>
      </c>
      <c r="F4601" s="2" t="s">
        <v>18584</v>
      </c>
      <c r="G4601" s="2" t="s">
        <v>158</v>
      </c>
      <c r="H4601" s="2" t="s">
        <v>159</v>
      </c>
      <c r="I4601" s="2" t="s">
        <v>160</v>
      </c>
      <c r="J4601" s="2" t="s">
        <v>146</v>
      </c>
      <c r="K4601" s="2" t="s">
        <v>18585</v>
      </c>
      <c r="L4601" s="2">
        <v>36.9</v>
      </c>
      <c r="M4601" s="2">
        <v>0</v>
      </c>
      <c r="N4601" s="2" t="s">
        <v>41</v>
      </c>
      <c r="O4601" s="2" t="s">
        <v>18586</v>
      </c>
      <c r="P4601" s="2">
        <v>1.1402442165809199</v>
      </c>
      <c r="Q4601" s="2">
        <v>0.29090473054750499</v>
      </c>
      <c r="R4601" s="2">
        <v>3.2789747335121402</v>
      </c>
      <c r="S4601" s="2">
        <v>23.1263361500035</v>
      </c>
      <c r="T4601" s="2">
        <v>87.200891414654606</v>
      </c>
      <c r="U4601" s="2">
        <v>7.6907336874071499E-8</v>
      </c>
      <c r="V4601" s="2">
        <v>1.13077802069066E-5</v>
      </c>
      <c r="W4601" s="2">
        <v>1.00818846293808</v>
      </c>
      <c r="X4601" s="2">
        <v>15.259912751032999</v>
      </c>
      <c r="Y4601" s="2">
        <v>7.6907336874071499E-8</v>
      </c>
      <c r="Z4601" s="2">
        <v>7.2329254409406102E-2</v>
      </c>
    </row>
    <row r="4602" spans="1:26">
      <c r="A4602" s="2" t="s">
        <v>18587</v>
      </c>
      <c r="B4602" s="2">
        <v>861.70675196882996</v>
      </c>
      <c r="C4602" s="2">
        <v>5.1380833333333298</v>
      </c>
      <c r="D4602" s="2" t="s">
        <v>27</v>
      </c>
      <c r="E4602" s="2" t="s">
        <v>18588</v>
      </c>
      <c r="F4602" s="2" t="s">
        <v>18589</v>
      </c>
      <c r="G4602" s="2" t="s">
        <v>30</v>
      </c>
      <c r="H4602" s="2" t="s">
        <v>30</v>
      </c>
      <c r="I4602" s="2" t="s">
        <v>30</v>
      </c>
      <c r="J4602" s="2" t="s">
        <v>146</v>
      </c>
      <c r="K4602" s="2"/>
      <c r="L4602" s="2">
        <v>36.9</v>
      </c>
      <c r="M4602" s="2">
        <v>0</v>
      </c>
      <c r="N4602" s="2" t="s">
        <v>244</v>
      </c>
      <c r="O4602" s="2" t="s">
        <v>18590</v>
      </c>
      <c r="P4602" s="2">
        <v>1.4470474260572399</v>
      </c>
      <c r="Q4602" s="2">
        <v>7.6907336874071499E-8</v>
      </c>
      <c r="R4602" s="2">
        <v>7.6907336874071499E-8</v>
      </c>
      <c r="S4602" s="2">
        <v>7.6907336874071499E-8</v>
      </c>
      <c r="T4602" s="2">
        <v>4.6807478037452199</v>
      </c>
      <c r="U4602" s="2">
        <v>7.6907336874071499E-8</v>
      </c>
      <c r="V4602" s="2">
        <v>7.6907336874071499E-8</v>
      </c>
      <c r="W4602" s="2">
        <v>7.6907336874071499E-8</v>
      </c>
      <c r="X4602" s="2">
        <v>1.5135192871105101</v>
      </c>
      <c r="Y4602" s="2">
        <v>8.3470502078661699</v>
      </c>
      <c r="Z4602" s="2">
        <v>55.8868369596875</v>
      </c>
    </row>
    <row r="4603" spans="1:26">
      <c r="A4603" s="2" t="s">
        <v>18591</v>
      </c>
      <c r="B4603" s="2">
        <v>855.51630678146</v>
      </c>
      <c r="C4603" s="2">
        <v>5.6310500000000001</v>
      </c>
      <c r="D4603" s="2" t="s">
        <v>27</v>
      </c>
      <c r="E4603" s="2" t="s">
        <v>18592</v>
      </c>
      <c r="F4603" s="2" t="s">
        <v>18593</v>
      </c>
      <c r="G4603" s="2" t="s">
        <v>46</v>
      </c>
      <c r="H4603" s="2" t="s">
        <v>242</v>
      </c>
      <c r="I4603" s="2" t="s">
        <v>18594</v>
      </c>
      <c r="J4603" s="2" t="s">
        <v>146</v>
      </c>
      <c r="K4603" s="2"/>
      <c r="L4603" s="2">
        <v>36.9</v>
      </c>
      <c r="M4603" s="2">
        <v>13.6</v>
      </c>
      <c r="N4603" s="2" t="s">
        <v>338</v>
      </c>
      <c r="O4603" s="2" t="s">
        <v>18595</v>
      </c>
      <c r="P4603" s="2">
        <v>-3.5806907836986501</v>
      </c>
      <c r="Q4603" s="2">
        <v>7.6907336874071499E-8</v>
      </c>
      <c r="R4603" s="2">
        <v>7.6907336874071499E-8</v>
      </c>
      <c r="S4603" s="2">
        <v>7.6907336874071499E-8</v>
      </c>
      <c r="T4603" s="2">
        <v>36.168317425872502</v>
      </c>
      <c r="U4603" s="2">
        <v>2.49298942226967</v>
      </c>
      <c r="V4603" s="2">
        <v>7.6907336874071499E-8</v>
      </c>
      <c r="W4603" s="2">
        <v>7.6907336874071499E-8</v>
      </c>
      <c r="X4603" s="2">
        <v>0.53668214380633095</v>
      </c>
      <c r="Y4603" s="2">
        <v>7.6907336874071499E-8</v>
      </c>
      <c r="Z4603" s="2">
        <v>7.6907336874071499E-8</v>
      </c>
    </row>
    <row r="4604" spans="1:26">
      <c r="A4604" s="2" t="s">
        <v>18596</v>
      </c>
      <c r="B4604" s="2">
        <v>390.23700646419502</v>
      </c>
      <c r="C4604" s="2">
        <v>5.6462166666666702</v>
      </c>
      <c r="D4604" s="2" t="s">
        <v>27</v>
      </c>
      <c r="E4604" s="2" t="s">
        <v>18597</v>
      </c>
      <c r="F4604" s="2" t="s">
        <v>18598</v>
      </c>
      <c r="G4604" s="2" t="s">
        <v>46</v>
      </c>
      <c r="H4604" s="2" t="s">
        <v>468</v>
      </c>
      <c r="I4604" s="2" t="s">
        <v>469</v>
      </c>
      <c r="J4604" s="2" t="s">
        <v>146</v>
      </c>
      <c r="K4604" s="2"/>
      <c r="L4604" s="2">
        <v>36.9</v>
      </c>
      <c r="M4604" s="2">
        <v>0</v>
      </c>
      <c r="N4604" s="2" t="s">
        <v>485</v>
      </c>
      <c r="O4604" s="2" t="s">
        <v>18599</v>
      </c>
      <c r="P4604" s="2">
        <v>-2.6526081816598301</v>
      </c>
      <c r="Q4604" s="2">
        <v>7.6907336874071499E-8</v>
      </c>
      <c r="R4604" s="2">
        <v>7.6907336874071499E-8</v>
      </c>
      <c r="S4604" s="2">
        <v>187.940739217463</v>
      </c>
      <c r="T4604" s="2">
        <v>82.423265087552195</v>
      </c>
      <c r="U4604" s="2">
        <v>354.06863512642599</v>
      </c>
      <c r="V4604" s="2">
        <v>445.46513155860799</v>
      </c>
      <c r="W4604" s="2">
        <v>85.491598461725502</v>
      </c>
      <c r="X4604" s="2">
        <v>149.465271523285</v>
      </c>
      <c r="Y4604" s="2">
        <v>265.11847698862698</v>
      </c>
      <c r="Z4604" s="2">
        <v>519.72967705897895</v>
      </c>
    </row>
    <row r="4605" spans="1:26">
      <c r="A4605" s="2" t="s">
        <v>18600</v>
      </c>
      <c r="B4605" s="2">
        <v>798.50409104978598</v>
      </c>
      <c r="C4605" s="2">
        <v>5.9703499999999998</v>
      </c>
      <c r="D4605" s="2" t="s">
        <v>27</v>
      </c>
      <c r="E4605" s="2" t="s">
        <v>18601</v>
      </c>
      <c r="F4605" s="2" t="s">
        <v>18602</v>
      </c>
      <c r="G4605" s="2" t="s">
        <v>46</v>
      </c>
      <c r="H4605" s="2" t="s">
        <v>47</v>
      </c>
      <c r="I4605" s="2" t="s">
        <v>18603</v>
      </c>
      <c r="J4605" s="2" t="s">
        <v>146</v>
      </c>
      <c r="K4605" s="2"/>
      <c r="L4605" s="2">
        <v>36.9</v>
      </c>
      <c r="M4605" s="2">
        <v>0.69</v>
      </c>
      <c r="N4605" s="2" t="s">
        <v>244</v>
      </c>
      <c r="O4605" s="2" t="s">
        <v>18604</v>
      </c>
      <c r="P4605" s="2">
        <v>-0.475262664542285</v>
      </c>
      <c r="Q4605" s="2">
        <v>37.083149191345299</v>
      </c>
      <c r="R4605" s="2">
        <v>11.3466123221309</v>
      </c>
      <c r="S4605" s="2">
        <v>18.175446547886001</v>
      </c>
      <c r="T4605" s="2">
        <v>7.6907336874071499E-8</v>
      </c>
      <c r="U4605" s="2">
        <v>8.7551423681693805</v>
      </c>
      <c r="V4605" s="2">
        <v>13.467826164177501</v>
      </c>
      <c r="W4605" s="2">
        <v>3.5470845741786001</v>
      </c>
      <c r="X4605" s="2">
        <v>2.5213623046897702</v>
      </c>
      <c r="Y4605" s="2">
        <v>19.731697506291201</v>
      </c>
      <c r="Z4605" s="2">
        <v>17.432071600696499</v>
      </c>
    </row>
    <row r="4606" spans="1:26">
      <c r="A4606" s="2" t="s">
        <v>18605</v>
      </c>
      <c r="B4606" s="2">
        <v>662.25415715737597</v>
      </c>
      <c r="C4606" s="2">
        <v>6.2748333333333299</v>
      </c>
      <c r="D4606" s="2" t="s">
        <v>27</v>
      </c>
      <c r="E4606" s="2" t="s">
        <v>18606</v>
      </c>
      <c r="F4606" s="2" t="s">
        <v>18607</v>
      </c>
      <c r="G4606" s="2" t="s">
        <v>30</v>
      </c>
      <c r="H4606" s="2" t="s">
        <v>30</v>
      </c>
      <c r="I4606" s="2" t="s">
        <v>30</v>
      </c>
      <c r="J4606" s="2" t="s">
        <v>146</v>
      </c>
      <c r="K4606" s="2"/>
      <c r="L4606" s="2">
        <v>36.9</v>
      </c>
      <c r="M4606" s="2">
        <v>0</v>
      </c>
      <c r="N4606" s="2" t="s">
        <v>485</v>
      </c>
      <c r="O4606" s="2" t="s">
        <v>18608</v>
      </c>
      <c r="P4606" s="2">
        <v>-4.7314391431290197</v>
      </c>
      <c r="Q4606" s="2">
        <v>7.6907336874071499E-8</v>
      </c>
      <c r="R4606" s="2">
        <v>7.6907336874071499E-8</v>
      </c>
      <c r="S4606" s="2">
        <v>7.6907336874071499E-8</v>
      </c>
      <c r="T4606" s="2">
        <v>7.6907336874071499E-8</v>
      </c>
      <c r="U4606" s="2">
        <v>16.492952388043001</v>
      </c>
      <c r="V4606" s="2">
        <v>39.608882611127498</v>
      </c>
      <c r="W4606" s="2">
        <v>7.6907336874071499E-8</v>
      </c>
      <c r="X4606" s="2">
        <v>7.6907336874071499E-8</v>
      </c>
      <c r="Y4606" s="2">
        <v>4.2055053626119001</v>
      </c>
      <c r="Z4606" s="2">
        <v>14.8509608869012</v>
      </c>
    </row>
    <row r="4607" spans="1:26">
      <c r="A4607" s="2" t="s">
        <v>18609</v>
      </c>
      <c r="B4607" s="2">
        <v>693.39322670024501</v>
      </c>
      <c r="C4607" s="2">
        <v>6.3356500000000002</v>
      </c>
      <c r="D4607" s="2" t="s">
        <v>27</v>
      </c>
      <c r="E4607" s="2" t="s">
        <v>18610</v>
      </c>
      <c r="F4607" s="2" t="s">
        <v>18611</v>
      </c>
      <c r="G4607" s="2" t="s">
        <v>30</v>
      </c>
      <c r="H4607" s="2" t="s">
        <v>30</v>
      </c>
      <c r="I4607" s="2" t="s">
        <v>30</v>
      </c>
      <c r="J4607" s="2" t="s">
        <v>146</v>
      </c>
      <c r="K4607" s="2"/>
      <c r="L4607" s="2">
        <v>36.9</v>
      </c>
      <c r="M4607" s="2">
        <v>0</v>
      </c>
      <c r="N4607" s="2" t="s">
        <v>485</v>
      </c>
      <c r="O4607" s="2" t="s">
        <v>18612</v>
      </c>
      <c r="P4607" s="2">
        <v>-2.5478077617712902</v>
      </c>
      <c r="Q4607" s="2">
        <v>4.7752982196507698</v>
      </c>
      <c r="R4607" s="2">
        <v>7.6907336874071499E-8</v>
      </c>
      <c r="S4607" s="2">
        <v>7.3996950764621197</v>
      </c>
      <c r="T4607" s="2">
        <v>24.1649829477305</v>
      </c>
      <c r="U4607" s="2">
        <v>7.6907336874071499E-8</v>
      </c>
      <c r="V4607" s="2">
        <v>3.6399226589626101</v>
      </c>
      <c r="W4607" s="2">
        <v>0.75373996385372999</v>
      </c>
      <c r="X4607" s="2">
        <v>2.3142395019542601</v>
      </c>
      <c r="Y4607" s="2">
        <v>92.1895761235739</v>
      </c>
      <c r="Z4607" s="2">
        <v>1.93883329308792</v>
      </c>
    </row>
    <row r="4608" spans="1:26">
      <c r="A4608" s="2" t="s">
        <v>18613</v>
      </c>
      <c r="B4608" s="2">
        <v>414.22383237135602</v>
      </c>
      <c r="C4608" s="2">
        <v>6.9707833333333298</v>
      </c>
      <c r="D4608" s="2" t="s">
        <v>27</v>
      </c>
      <c r="E4608" s="2" t="s">
        <v>18614</v>
      </c>
      <c r="F4608" s="2" t="s">
        <v>18615</v>
      </c>
      <c r="G4608" s="2" t="s">
        <v>30</v>
      </c>
      <c r="H4608" s="2" t="s">
        <v>30</v>
      </c>
      <c r="I4608" s="2" t="s">
        <v>30</v>
      </c>
      <c r="J4608" s="2" t="s">
        <v>146</v>
      </c>
      <c r="K4608" s="2"/>
      <c r="L4608" s="2">
        <v>36.9</v>
      </c>
      <c r="M4608" s="2">
        <v>0</v>
      </c>
      <c r="N4608" s="2" t="s">
        <v>485</v>
      </c>
      <c r="O4608" s="2" t="s">
        <v>18616</v>
      </c>
      <c r="P4608" s="2">
        <v>-3.2243197531688601</v>
      </c>
      <c r="Q4608" s="2">
        <v>7.6907336874071499E-8</v>
      </c>
      <c r="R4608" s="2">
        <v>7.6907336874071499E-8</v>
      </c>
      <c r="S4608" s="2">
        <v>4.0296470993351301</v>
      </c>
      <c r="T4608" s="2">
        <v>11.9247208351496</v>
      </c>
      <c r="U4608" s="2">
        <v>7.6907336874071499E-8</v>
      </c>
      <c r="V4608" s="2">
        <v>7.6907336874071499E-8</v>
      </c>
      <c r="W4608" s="2">
        <v>3.2795971815881302</v>
      </c>
      <c r="X4608" s="2">
        <v>5.7208869823222104</v>
      </c>
      <c r="Y4608" s="2">
        <v>7.6907336874071499E-8</v>
      </c>
      <c r="Z4608" s="2">
        <v>7.6907336874071499E-8</v>
      </c>
    </row>
    <row r="4609" spans="1:26">
      <c r="A4609" s="2" t="s">
        <v>18617</v>
      </c>
      <c r="B4609" s="2">
        <v>503.09978103934299</v>
      </c>
      <c r="C4609" s="2">
        <v>7.0694666666666697</v>
      </c>
      <c r="D4609" s="2" t="s">
        <v>52</v>
      </c>
      <c r="E4609" s="2" t="s">
        <v>18618</v>
      </c>
      <c r="F4609" s="2" t="s">
        <v>18619</v>
      </c>
      <c r="G4609" s="2" t="s">
        <v>510</v>
      </c>
      <c r="H4609" s="2" t="s">
        <v>18620</v>
      </c>
      <c r="I4609" s="2" t="s">
        <v>30</v>
      </c>
      <c r="J4609" s="2" t="s">
        <v>146</v>
      </c>
      <c r="K4609" s="2" t="s">
        <v>18621</v>
      </c>
      <c r="L4609" s="2">
        <v>36.9</v>
      </c>
      <c r="M4609" s="2">
        <v>0</v>
      </c>
      <c r="N4609" s="2" t="s">
        <v>454</v>
      </c>
      <c r="O4609" s="2" t="s">
        <v>18622</v>
      </c>
      <c r="P4609" s="2">
        <v>0.14525024506506601</v>
      </c>
      <c r="Q4609" s="2">
        <v>7.6907336874071499E-8</v>
      </c>
      <c r="R4609" s="2">
        <v>7.6907336874071499E-8</v>
      </c>
      <c r="S4609" s="2">
        <v>27.574755974291001</v>
      </c>
      <c r="T4609" s="2">
        <v>54.815452113327503</v>
      </c>
      <c r="U4609" s="2">
        <v>7.6907336874071499E-8</v>
      </c>
      <c r="V4609" s="2">
        <v>7.6907336874071499E-8</v>
      </c>
      <c r="W4609" s="2">
        <v>6.6988779634461801</v>
      </c>
      <c r="X4609" s="2">
        <v>21.645806989259299</v>
      </c>
      <c r="Y4609" s="2">
        <v>7.6907336874071499E-8</v>
      </c>
      <c r="Z4609" s="2">
        <v>7.6907336874071499E-8</v>
      </c>
    </row>
    <row r="4610" spans="1:26">
      <c r="A4610" s="2" t="s">
        <v>18623</v>
      </c>
      <c r="B4610" s="2">
        <v>314.304307135275</v>
      </c>
      <c r="C4610" s="2">
        <v>7.36391666666667</v>
      </c>
      <c r="D4610" s="2" t="s">
        <v>27</v>
      </c>
      <c r="E4610" s="2" t="s">
        <v>18624</v>
      </c>
      <c r="F4610" s="2" t="s">
        <v>18625</v>
      </c>
      <c r="G4610" s="2" t="s">
        <v>46</v>
      </c>
      <c r="H4610" s="2" t="s">
        <v>55</v>
      </c>
      <c r="I4610" s="2" t="s">
        <v>494</v>
      </c>
      <c r="J4610" s="2" t="s">
        <v>146</v>
      </c>
      <c r="K4610" s="2"/>
      <c r="L4610" s="2">
        <v>36.9</v>
      </c>
      <c r="M4610" s="2">
        <v>1.82</v>
      </c>
      <c r="N4610" s="2" t="s">
        <v>244</v>
      </c>
      <c r="O4610" s="2" t="s">
        <v>18626</v>
      </c>
      <c r="P4610" s="2">
        <v>-3.53995661977295</v>
      </c>
      <c r="Q4610" s="2">
        <v>23.826441456351699</v>
      </c>
      <c r="R4610" s="2">
        <v>39.594992831395302</v>
      </c>
      <c r="S4610" s="2">
        <v>7.6907336874071499E-8</v>
      </c>
      <c r="T4610" s="2">
        <v>7.6907336874071499E-8</v>
      </c>
      <c r="U4610" s="2">
        <v>7.6907336874071499E-8</v>
      </c>
      <c r="V4610" s="2">
        <v>7.6907336874071499E-8</v>
      </c>
      <c r="W4610" s="2">
        <v>7.6907336874071499E-8</v>
      </c>
      <c r="X4610" s="2">
        <v>7.6907336874071499E-8</v>
      </c>
      <c r="Y4610" s="2">
        <v>7.6907336874071499E-8</v>
      </c>
      <c r="Z4610" s="2">
        <v>7.6907336874071499E-8</v>
      </c>
    </row>
    <row r="4611" spans="1:26">
      <c r="A4611" s="2" t="s">
        <v>18627</v>
      </c>
      <c r="B4611" s="2">
        <v>149.04395793392101</v>
      </c>
      <c r="C4611" s="2">
        <v>7.6095666666666704</v>
      </c>
      <c r="D4611" s="2" t="s">
        <v>27</v>
      </c>
      <c r="E4611" s="2" t="s">
        <v>18628</v>
      </c>
      <c r="F4611" s="2" t="s">
        <v>18629</v>
      </c>
      <c r="G4611" s="2" t="s">
        <v>158</v>
      </c>
      <c r="H4611" s="2" t="s">
        <v>159</v>
      </c>
      <c r="I4611" s="2" t="s">
        <v>160</v>
      </c>
      <c r="J4611" s="2" t="s">
        <v>75</v>
      </c>
      <c r="K4611" s="2" t="s">
        <v>18630</v>
      </c>
      <c r="L4611" s="2">
        <v>36.9</v>
      </c>
      <c r="M4611" s="2">
        <v>0</v>
      </c>
      <c r="N4611" s="2" t="s">
        <v>338</v>
      </c>
      <c r="O4611" s="2" t="s">
        <v>5030</v>
      </c>
      <c r="P4611" s="2">
        <v>-2.9621249003115002</v>
      </c>
      <c r="Q4611" s="2">
        <v>5.2478801954784098</v>
      </c>
      <c r="R4611" s="2">
        <v>8.4110693704256096</v>
      </c>
      <c r="S4611" s="2">
        <v>2.1014929107238798</v>
      </c>
      <c r="T4611" s="2">
        <v>1.8885733721796401</v>
      </c>
      <c r="U4611" s="2">
        <v>7.5282007559968198</v>
      </c>
      <c r="V4611" s="2">
        <v>4.2793639366667602</v>
      </c>
      <c r="W4611" s="2">
        <v>5.1874195886095498</v>
      </c>
      <c r="X4611" s="2">
        <v>4.1468888327761597</v>
      </c>
      <c r="Y4611" s="2">
        <v>19.9494957283205</v>
      </c>
      <c r="Z4611" s="2">
        <v>3.3392420862626002</v>
      </c>
    </row>
    <row r="4612" spans="1:26">
      <c r="A4612" s="2" t="s">
        <v>18631</v>
      </c>
      <c r="B4612" s="2">
        <v>866.43228200041801</v>
      </c>
      <c r="C4612" s="2">
        <v>7.7280499999999996</v>
      </c>
      <c r="D4612" s="2" t="s">
        <v>27</v>
      </c>
      <c r="E4612" s="2" t="s">
        <v>18632</v>
      </c>
      <c r="F4612" s="2" t="s">
        <v>18633</v>
      </c>
      <c r="G4612" s="2" t="s">
        <v>46</v>
      </c>
      <c r="H4612" s="2" t="s">
        <v>47</v>
      </c>
      <c r="I4612" s="2" t="s">
        <v>6210</v>
      </c>
      <c r="J4612" s="2" t="s">
        <v>146</v>
      </c>
      <c r="K4612" s="2"/>
      <c r="L4612" s="2">
        <v>36.9</v>
      </c>
      <c r="M4612" s="2">
        <v>0</v>
      </c>
      <c r="N4612" s="2" t="s">
        <v>338</v>
      </c>
      <c r="O4612" s="2" t="s">
        <v>18634</v>
      </c>
      <c r="P4612" s="2">
        <v>-0.53381832916244498</v>
      </c>
      <c r="Q4612" s="2">
        <v>7.2047161070325698</v>
      </c>
      <c r="R4612" s="2">
        <v>8.7368590313457801</v>
      </c>
      <c r="S4612" s="2">
        <v>14.159815950323701</v>
      </c>
      <c r="T4612" s="2">
        <v>10.5821948410955</v>
      </c>
      <c r="U4612" s="2">
        <v>7.6907336874071499E-8</v>
      </c>
      <c r="V4612" s="2">
        <v>7.6907336874071499E-8</v>
      </c>
      <c r="W4612" s="2">
        <v>2.7461997970982099</v>
      </c>
      <c r="X4612" s="2">
        <v>9.8836808940262895</v>
      </c>
      <c r="Y4612" s="2">
        <v>7.6907336874071499E-8</v>
      </c>
      <c r="Z4612" s="2">
        <v>7.6907336874071499E-8</v>
      </c>
    </row>
    <row r="4613" spans="1:26">
      <c r="A4613" s="2" t="s">
        <v>18635</v>
      </c>
      <c r="B4613" s="2">
        <v>518.10792085954097</v>
      </c>
      <c r="C4613" s="2">
        <v>7.8175499999999998</v>
      </c>
      <c r="D4613" s="2" t="s">
        <v>27</v>
      </c>
      <c r="E4613" s="2" t="s">
        <v>18636</v>
      </c>
      <c r="F4613" s="2" t="s">
        <v>18637</v>
      </c>
      <c r="G4613" s="2" t="s">
        <v>30</v>
      </c>
      <c r="H4613" s="2" t="s">
        <v>30</v>
      </c>
      <c r="I4613" s="2" t="s">
        <v>30</v>
      </c>
      <c r="J4613" s="2" t="s">
        <v>146</v>
      </c>
      <c r="K4613" s="2"/>
      <c r="L4613" s="2">
        <v>36.9</v>
      </c>
      <c r="M4613" s="2">
        <v>15.1</v>
      </c>
      <c r="N4613" s="2" t="s">
        <v>41</v>
      </c>
      <c r="O4613" s="2" t="s">
        <v>18638</v>
      </c>
      <c r="P4613" s="2">
        <v>4.6967862522601997</v>
      </c>
      <c r="Q4613" s="2">
        <v>7.6907336874071499E-8</v>
      </c>
      <c r="R4613" s="2">
        <v>7.6907336874071499E-8</v>
      </c>
      <c r="S4613" s="2">
        <v>19.273641238839598</v>
      </c>
      <c r="T4613" s="2">
        <v>13.479976721341</v>
      </c>
      <c r="U4613" s="2">
        <v>7.6907336874071499E-8</v>
      </c>
      <c r="V4613" s="2">
        <v>7.6907336874071499E-8</v>
      </c>
      <c r="W4613" s="2">
        <v>13.5739844380624</v>
      </c>
      <c r="X4613" s="2">
        <v>30.151254095225099</v>
      </c>
      <c r="Y4613" s="2">
        <v>7.6907336874071499E-8</v>
      </c>
      <c r="Z4613" s="2">
        <v>7.6907336874071499E-8</v>
      </c>
    </row>
    <row r="4614" spans="1:26">
      <c r="A4614" s="2" t="s">
        <v>18639</v>
      </c>
      <c r="B4614" s="2">
        <v>284.06846464217199</v>
      </c>
      <c r="C4614" s="2">
        <v>7.8320499999999997</v>
      </c>
      <c r="D4614" s="2" t="s">
        <v>27</v>
      </c>
      <c r="E4614" s="2" t="s">
        <v>18640</v>
      </c>
      <c r="F4614" s="2" t="s">
        <v>18641</v>
      </c>
      <c r="G4614" s="2" t="s">
        <v>102</v>
      </c>
      <c r="H4614" s="2" t="s">
        <v>103</v>
      </c>
      <c r="I4614" s="2" t="s">
        <v>5793</v>
      </c>
      <c r="J4614" s="2" t="s">
        <v>146</v>
      </c>
      <c r="K4614" s="2"/>
      <c r="L4614" s="2">
        <v>36.9</v>
      </c>
      <c r="M4614" s="2">
        <v>0</v>
      </c>
      <c r="N4614" s="2" t="s">
        <v>417</v>
      </c>
      <c r="O4614" s="2" t="s">
        <v>18642</v>
      </c>
      <c r="P4614" s="2">
        <v>0.461914496823773</v>
      </c>
      <c r="Q4614" s="2">
        <v>8.3894819927409395E-2</v>
      </c>
      <c r="R4614" s="2">
        <v>1.5078381272102801</v>
      </c>
      <c r="S4614" s="2">
        <v>19.692749691130999</v>
      </c>
      <c r="T4614" s="2">
        <v>15.2980808736708</v>
      </c>
      <c r="U4614" s="2">
        <v>0.12711329667087401</v>
      </c>
      <c r="V4614" s="2">
        <v>6.9575327086861094E-2</v>
      </c>
      <c r="W4614" s="2">
        <v>20.206004260548401</v>
      </c>
      <c r="X4614" s="2">
        <v>26.0435206922071</v>
      </c>
      <c r="Y4614" s="2">
        <v>1.27786758489229</v>
      </c>
      <c r="Z4614" s="2">
        <v>0.33312230486504002</v>
      </c>
    </row>
    <row r="4615" spans="1:26">
      <c r="A4615" s="2" t="s">
        <v>18643</v>
      </c>
      <c r="B4615" s="2">
        <v>413.00461459201802</v>
      </c>
      <c r="C4615" s="2">
        <v>8.0669000000000004</v>
      </c>
      <c r="D4615" s="2" t="s">
        <v>52</v>
      </c>
      <c r="E4615" s="2" t="s">
        <v>18644</v>
      </c>
      <c r="F4615" s="2" t="s">
        <v>18645</v>
      </c>
      <c r="G4615" s="2" t="s">
        <v>158</v>
      </c>
      <c r="H4615" s="2" t="s">
        <v>159</v>
      </c>
      <c r="I4615" s="2" t="s">
        <v>160</v>
      </c>
      <c r="J4615" s="2" t="s">
        <v>75</v>
      </c>
      <c r="K4615" s="2" t="s">
        <v>18646</v>
      </c>
      <c r="L4615" s="2">
        <v>36.9</v>
      </c>
      <c r="M4615" s="2">
        <v>0</v>
      </c>
      <c r="N4615" s="2" t="s">
        <v>58</v>
      </c>
      <c r="O4615" s="2" t="s">
        <v>18647</v>
      </c>
      <c r="P4615" s="2">
        <v>0.46331100949082499</v>
      </c>
      <c r="Q4615" s="2">
        <v>86.039240525384997</v>
      </c>
      <c r="R4615" s="2">
        <v>96.909951535824703</v>
      </c>
      <c r="S4615" s="2">
        <v>85.783617328217403</v>
      </c>
      <c r="T4615" s="2">
        <v>75.052632830292595</v>
      </c>
      <c r="U4615" s="2">
        <v>93.944333132330598</v>
      </c>
      <c r="V4615" s="2">
        <v>83.359674103595495</v>
      </c>
      <c r="W4615" s="2">
        <v>82.191656220937304</v>
      </c>
      <c r="X4615" s="2">
        <v>102.867125604419</v>
      </c>
      <c r="Y4615" s="2">
        <v>87.174490338593799</v>
      </c>
      <c r="Z4615" s="2">
        <v>84.666715835942398</v>
      </c>
    </row>
    <row r="4616" spans="1:26">
      <c r="A4616" s="2" t="s">
        <v>18648</v>
      </c>
      <c r="B4616" s="2">
        <v>899.44410549542204</v>
      </c>
      <c r="C4616" s="2">
        <v>8.0795666666666701</v>
      </c>
      <c r="D4616" s="2" t="s">
        <v>52</v>
      </c>
      <c r="E4616" s="2" t="s">
        <v>18649</v>
      </c>
      <c r="F4616" s="2" t="s">
        <v>18650</v>
      </c>
      <c r="G4616" s="2" t="s">
        <v>30</v>
      </c>
      <c r="H4616" s="2" t="s">
        <v>30</v>
      </c>
      <c r="I4616" s="2" t="s">
        <v>30</v>
      </c>
      <c r="J4616" s="2" t="s">
        <v>146</v>
      </c>
      <c r="K4616" s="2"/>
      <c r="L4616" s="2">
        <v>36.9</v>
      </c>
      <c r="M4616" s="2">
        <v>0</v>
      </c>
      <c r="N4616" s="2" t="s">
        <v>454</v>
      </c>
      <c r="O4616" s="2" t="s">
        <v>18651</v>
      </c>
      <c r="P4616" s="2">
        <v>0.71723379875211202</v>
      </c>
      <c r="Q4616" s="2">
        <v>7.6907336874071499E-8</v>
      </c>
      <c r="R4616" s="2">
        <v>7.6907336874071499E-8</v>
      </c>
      <c r="S4616" s="2">
        <v>61.3761647474782</v>
      </c>
      <c r="T4616" s="2">
        <v>144.04972779776301</v>
      </c>
      <c r="U4616" s="2">
        <v>7.6907336874071499E-8</v>
      </c>
      <c r="V4616" s="2">
        <v>7.6907336874071499E-8</v>
      </c>
      <c r="W4616" s="2">
        <v>7.6907336874071499E-8</v>
      </c>
      <c r="X4616" s="2">
        <v>1.63534896579024</v>
      </c>
      <c r="Y4616" s="2">
        <v>7.6907336874071499E-8</v>
      </c>
      <c r="Z4616" s="2">
        <v>7.6907336874071499E-8</v>
      </c>
    </row>
    <row r="4617" spans="1:26">
      <c r="A4617" s="2" t="s">
        <v>18652</v>
      </c>
      <c r="B4617" s="2">
        <v>741.42108116502504</v>
      </c>
      <c r="C4617" s="2">
        <v>8.5158666666666694</v>
      </c>
      <c r="D4617" s="2" t="s">
        <v>52</v>
      </c>
      <c r="E4617" s="2" t="s">
        <v>18653</v>
      </c>
      <c r="F4617" s="2" t="s">
        <v>18654</v>
      </c>
      <c r="G4617" s="2" t="s">
        <v>30</v>
      </c>
      <c r="H4617" s="2" t="s">
        <v>30</v>
      </c>
      <c r="I4617" s="2" t="s">
        <v>30</v>
      </c>
      <c r="J4617" s="2" t="s">
        <v>146</v>
      </c>
      <c r="K4617" s="2"/>
      <c r="L4617" s="2">
        <v>36.9</v>
      </c>
      <c r="M4617" s="2">
        <v>0</v>
      </c>
      <c r="N4617" s="2" t="s">
        <v>124</v>
      </c>
      <c r="O4617" s="2" t="s">
        <v>18655</v>
      </c>
      <c r="P4617" s="2">
        <v>-1.1246152547486199</v>
      </c>
      <c r="Q4617" s="2">
        <v>7.6907336874071499E-8</v>
      </c>
      <c r="R4617" s="2">
        <v>7.6907336874071499E-8</v>
      </c>
      <c r="S4617" s="2">
        <v>9800.8972988759597</v>
      </c>
      <c r="T4617" s="2">
        <v>5695.1300580753896</v>
      </c>
      <c r="U4617" s="2">
        <v>49.108718995148401</v>
      </c>
      <c r="V4617" s="2">
        <v>1.1529062542359301</v>
      </c>
      <c r="W4617" s="2">
        <v>9213.86653024515</v>
      </c>
      <c r="X4617" s="2">
        <v>4183.6693998607097</v>
      </c>
      <c r="Y4617" s="2">
        <v>490.67587128591401</v>
      </c>
      <c r="Z4617" s="2">
        <v>1875.2918274665701</v>
      </c>
    </row>
    <row r="4618" spans="1:26">
      <c r="A4618" s="2" t="s">
        <v>18656</v>
      </c>
      <c r="B4618" s="2">
        <v>567.22493732504404</v>
      </c>
      <c r="C4618" s="2">
        <v>9.1956500000000005</v>
      </c>
      <c r="D4618" s="2" t="s">
        <v>52</v>
      </c>
      <c r="E4618" s="2" t="s">
        <v>18657</v>
      </c>
      <c r="F4618" s="2" t="s">
        <v>18658</v>
      </c>
      <c r="G4618" s="2" t="s">
        <v>211</v>
      </c>
      <c r="H4618" s="2" t="s">
        <v>322</v>
      </c>
      <c r="I4618" s="2" t="s">
        <v>928</v>
      </c>
      <c r="J4618" s="2" t="s">
        <v>146</v>
      </c>
      <c r="K4618" s="2"/>
      <c r="L4618" s="2">
        <v>36.9</v>
      </c>
      <c r="M4618" s="2">
        <v>1.7</v>
      </c>
      <c r="N4618" s="2" t="s">
        <v>259</v>
      </c>
      <c r="O4618" s="2" t="s">
        <v>18659</v>
      </c>
      <c r="P4618" s="2">
        <v>2.3307995579359102</v>
      </c>
      <c r="Q4618" s="2">
        <v>7.6907336874071499E-8</v>
      </c>
      <c r="R4618" s="2">
        <v>7.6907336874071499E-8</v>
      </c>
      <c r="S4618" s="2">
        <v>7.6907336874071499E-8</v>
      </c>
      <c r="T4618" s="2">
        <v>7.6907336874071499E-8</v>
      </c>
      <c r="U4618" s="2">
        <v>59.695966503160903</v>
      </c>
      <c r="V4618" s="2">
        <v>66.287693010008297</v>
      </c>
      <c r="W4618" s="2">
        <v>7.6907336874071499E-8</v>
      </c>
      <c r="X4618" s="2">
        <v>7.6907336874071499E-8</v>
      </c>
      <c r="Y4618" s="2">
        <v>17.6748778124505</v>
      </c>
      <c r="Z4618" s="2">
        <v>22.411164450797799</v>
      </c>
    </row>
    <row r="4619" spans="1:26">
      <c r="A4619" s="2" t="s">
        <v>18660</v>
      </c>
      <c r="B4619" s="2">
        <v>309.17048904432102</v>
      </c>
      <c r="C4619" s="2">
        <v>9.5219666666666694</v>
      </c>
      <c r="D4619" s="2" t="s">
        <v>52</v>
      </c>
      <c r="E4619" s="2" t="s">
        <v>18661</v>
      </c>
      <c r="F4619" s="2" t="s">
        <v>18662</v>
      </c>
      <c r="G4619" s="2" t="s">
        <v>46</v>
      </c>
      <c r="H4619" s="2" t="s">
        <v>55</v>
      </c>
      <c r="I4619" s="2" t="s">
        <v>494</v>
      </c>
      <c r="J4619" s="2" t="s">
        <v>146</v>
      </c>
      <c r="K4619" s="2"/>
      <c r="L4619" s="2">
        <v>36.9</v>
      </c>
      <c r="M4619" s="2">
        <v>2.3199999999999998</v>
      </c>
      <c r="N4619" s="2" t="s">
        <v>388</v>
      </c>
      <c r="O4619" s="2" t="s">
        <v>6044</v>
      </c>
      <c r="P4619" s="2">
        <v>-0.97835314346264401</v>
      </c>
      <c r="Q4619" s="2">
        <v>5.9793860237130003</v>
      </c>
      <c r="R4619" s="2">
        <v>7.4282649668104499</v>
      </c>
      <c r="S4619" s="2">
        <v>5.3751984238619697</v>
      </c>
      <c r="T4619" s="2">
        <v>8.6072973423270192</v>
      </c>
      <c r="U4619" s="2">
        <v>5.2853966103347503</v>
      </c>
      <c r="V4619" s="2">
        <v>6.63411195957225</v>
      </c>
      <c r="W4619" s="2">
        <v>8.2380953238150401</v>
      </c>
      <c r="X4619" s="2">
        <v>11.2073450577609</v>
      </c>
      <c r="Y4619" s="2">
        <v>7.3953759265946797</v>
      </c>
      <c r="Z4619" s="2">
        <v>7.1642157712116603</v>
      </c>
    </row>
    <row r="4620" spans="1:26">
      <c r="A4620" s="2" t="s">
        <v>18663</v>
      </c>
      <c r="B4620" s="2">
        <v>439.20989842862701</v>
      </c>
      <c r="C4620" s="2">
        <v>9.5346166666666701</v>
      </c>
      <c r="D4620" s="2" t="s">
        <v>52</v>
      </c>
      <c r="E4620" s="2" t="s">
        <v>18664</v>
      </c>
      <c r="F4620" s="2" t="s">
        <v>18665</v>
      </c>
      <c r="G4620" s="2" t="s">
        <v>46</v>
      </c>
      <c r="H4620" s="2" t="s">
        <v>47</v>
      </c>
      <c r="I4620" s="2" t="s">
        <v>452</v>
      </c>
      <c r="J4620" s="2" t="s">
        <v>146</v>
      </c>
      <c r="K4620" s="2"/>
      <c r="L4620" s="2">
        <v>36.9</v>
      </c>
      <c r="M4620" s="2">
        <v>4.67</v>
      </c>
      <c r="N4620" s="2" t="s">
        <v>388</v>
      </c>
      <c r="O4620" s="2" t="s">
        <v>18666</v>
      </c>
      <c r="P4620" s="2">
        <v>-0.87397316272643299</v>
      </c>
      <c r="Q4620" s="2">
        <v>7.6907336874071499E-8</v>
      </c>
      <c r="R4620" s="2">
        <v>7.6907336874071499E-8</v>
      </c>
      <c r="S4620" s="2">
        <v>6.6856994628898896</v>
      </c>
      <c r="T4620" s="2">
        <v>28.453870131413499</v>
      </c>
      <c r="U4620" s="2">
        <v>7.6907336874071499E-8</v>
      </c>
      <c r="V4620" s="2">
        <v>7.6907336874071499E-8</v>
      </c>
      <c r="W4620" s="2">
        <v>7.1911865542117797</v>
      </c>
      <c r="X4620" s="2">
        <v>22.827242532803002</v>
      </c>
      <c r="Y4620" s="2">
        <v>7.6907336874071499E-8</v>
      </c>
      <c r="Z4620" s="2">
        <v>7.6907336874071499E-8</v>
      </c>
    </row>
    <row r="4621" spans="1:26">
      <c r="A4621" s="2" t="s">
        <v>18667</v>
      </c>
      <c r="B4621" s="2">
        <v>285.05250483670301</v>
      </c>
      <c r="C4621" s="2">
        <v>9.7995666666666708</v>
      </c>
      <c r="D4621" s="2" t="s">
        <v>27</v>
      </c>
      <c r="E4621" s="2" t="s">
        <v>18668</v>
      </c>
      <c r="F4621" s="2" t="s">
        <v>18669</v>
      </c>
      <c r="G4621" s="2" t="s">
        <v>30</v>
      </c>
      <c r="H4621" s="2" t="s">
        <v>30</v>
      </c>
      <c r="I4621" s="2" t="s">
        <v>30</v>
      </c>
      <c r="J4621" s="2" t="s">
        <v>146</v>
      </c>
      <c r="K4621" s="2"/>
      <c r="L4621" s="2">
        <v>36.9</v>
      </c>
      <c r="M4621" s="2">
        <v>0</v>
      </c>
      <c r="N4621" s="2" t="s">
        <v>417</v>
      </c>
      <c r="O4621" s="2" t="s">
        <v>18670</v>
      </c>
      <c r="P4621" s="2">
        <v>0.56007934328641495</v>
      </c>
      <c r="Q4621" s="2">
        <v>7.6907336874071499E-8</v>
      </c>
      <c r="R4621" s="2">
        <v>7.6907336874071499E-8</v>
      </c>
      <c r="S4621" s="2">
        <v>5.0026579821488504</v>
      </c>
      <c r="T4621" s="2">
        <v>3.85241302358284</v>
      </c>
      <c r="U4621" s="2">
        <v>7.6907336874071499E-8</v>
      </c>
      <c r="V4621" s="2">
        <v>7.6907336874071499E-8</v>
      </c>
      <c r="W4621" s="2">
        <v>1.3601307470492401</v>
      </c>
      <c r="X4621" s="2">
        <v>2.8749999404002402</v>
      </c>
      <c r="Y4621" s="2">
        <v>7.6907336874071499E-8</v>
      </c>
      <c r="Z4621" s="2">
        <v>7.6907336874071499E-8</v>
      </c>
    </row>
    <row r="4622" spans="1:26">
      <c r="A4622" s="2" t="s">
        <v>18671</v>
      </c>
      <c r="B4622" s="2">
        <v>435.33115049448702</v>
      </c>
      <c r="C4622" s="2">
        <v>9.9637166666666701</v>
      </c>
      <c r="D4622" s="2" t="s">
        <v>27</v>
      </c>
      <c r="E4622" s="2" t="s">
        <v>18672</v>
      </c>
      <c r="F4622" s="2" t="s">
        <v>18673</v>
      </c>
      <c r="G4622" s="2" t="s">
        <v>30</v>
      </c>
      <c r="H4622" s="2" t="s">
        <v>30</v>
      </c>
      <c r="I4622" s="2" t="s">
        <v>30</v>
      </c>
      <c r="J4622" s="2" t="s">
        <v>146</v>
      </c>
      <c r="K4622" s="2"/>
      <c r="L4622" s="2">
        <v>36.9</v>
      </c>
      <c r="M4622" s="2">
        <v>0</v>
      </c>
      <c r="N4622" s="2" t="s">
        <v>41</v>
      </c>
      <c r="O4622" s="2" t="s">
        <v>18674</v>
      </c>
      <c r="P4622" s="2">
        <v>-1.10458842324059</v>
      </c>
      <c r="Q4622" s="2">
        <v>50.59478591357</v>
      </c>
      <c r="R4622" s="2">
        <v>49.669405093754598</v>
      </c>
      <c r="S4622" s="2">
        <v>26.0734526988598</v>
      </c>
      <c r="T4622" s="2">
        <v>20.108549719663898</v>
      </c>
      <c r="U4622" s="2">
        <v>10.5878245825227</v>
      </c>
      <c r="V4622" s="2">
        <v>4.1994408362242703</v>
      </c>
      <c r="W4622" s="2">
        <v>33.329329015636397</v>
      </c>
      <c r="X4622" s="2">
        <v>68.891674206283895</v>
      </c>
      <c r="Y4622" s="2">
        <v>13.1773263634075</v>
      </c>
      <c r="Z4622" s="2">
        <v>7.0306220193053903</v>
      </c>
    </row>
    <row r="4623" spans="1:26">
      <c r="A4623" s="2" t="s">
        <v>18675</v>
      </c>
      <c r="B4623" s="2">
        <v>437.24396913540801</v>
      </c>
      <c r="C4623" s="2">
        <v>9.9607666666666699</v>
      </c>
      <c r="D4623" s="2" t="s">
        <v>52</v>
      </c>
      <c r="E4623" s="2" t="s">
        <v>18676</v>
      </c>
      <c r="F4623" s="2" t="s">
        <v>18677</v>
      </c>
      <c r="G4623" s="2" t="s">
        <v>30</v>
      </c>
      <c r="H4623" s="2" t="s">
        <v>30</v>
      </c>
      <c r="I4623" s="2" t="s">
        <v>30</v>
      </c>
      <c r="J4623" s="2" t="s">
        <v>146</v>
      </c>
      <c r="K4623" s="2"/>
      <c r="L4623" s="2">
        <v>36.9</v>
      </c>
      <c r="M4623" s="2">
        <v>0</v>
      </c>
      <c r="N4623" s="2" t="s">
        <v>454</v>
      </c>
      <c r="O4623" s="2" t="s">
        <v>18678</v>
      </c>
      <c r="P4623" s="2">
        <v>-1.3964819586675801</v>
      </c>
      <c r="Q4623" s="2">
        <v>6.5467559608262098</v>
      </c>
      <c r="R4623" s="2">
        <v>7.9283162765441997</v>
      </c>
      <c r="S4623" s="2">
        <v>19.379913330078001</v>
      </c>
      <c r="T4623" s="2">
        <v>11.194343341795999</v>
      </c>
      <c r="U4623" s="2">
        <v>2.13015355167154</v>
      </c>
      <c r="V4623" s="2">
        <v>7.6907336874071499E-8</v>
      </c>
      <c r="W4623" s="2">
        <v>46.510722512536901</v>
      </c>
      <c r="X4623" s="2">
        <v>35.6720856336159</v>
      </c>
      <c r="Y4623" s="2">
        <v>7.6907336874071499E-8</v>
      </c>
      <c r="Z4623" s="2">
        <v>1.82549216454601</v>
      </c>
    </row>
    <row r="4624" spans="1:26">
      <c r="A4624" s="2" t="s">
        <v>18679</v>
      </c>
      <c r="B4624" s="2">
        <v>291.05061636701998</v>
      </c>
      <c r="C4624" s="2">
        <v>0.60694999999999999</v>
      </c>
      <c r="D4624" s="2" t="s">
        <v>52</v>
      </c>
      <c r="E4624" s="2" t="s">
        <v>18680</v>
      </c>
      <c r="F4624" s="2" t="s">
        <v>18681</v>
      </c>
      <c r="G4624" s="2" t="s">
        <v>211</v>
      </c>
      <c r="H4624" s="2" t="s">
        <v>2432</v>
      </c>
      <c r="I4624" s="2" t="s">
        <v>3129</v>
      </c>
      <c r="J4624" s="2" t="s">
        <v>75</v>
      </c>
      <c r="K4624" s="2" t="s">
        <v>18682</v>
      </c>
      <c r="L4624" s="2">
        <v>36.799999999999997</v>
      </c>
      <c r="M4624" s="2">
        <v>0</v>
      </c>
      <c r="N4624" s="2" t="s">
        <v>388</v>
      </c>
      <c r="O4624" s="2" t="s">
        <v>18683</v>
      </c>
      <c r="P4624" s="2">
        <v>-1.66598974342351</v>
      </c>
      <c r="Q4624" s="2">
        <v>5.4096449572444198</v>
      </c>
      <c r="R4624" s="2">
        <v>10.846443124955901</v>
      </c>
      <c r="S4624" s="2">
        <v>7.6907336874071499E-8</v>
      </c>
      <c r="T4624" s="2">
        <v>7.6907336874071499E-8</v>
      </c>
      <c r="U4624" s="2">
        <v>1.2829108351610901</v>
      </c>
      <c r="V4624" s="2">
        <v>7.6907336874071499E-8</v>
      </c>
      <c r="W4624" s="2">
        <v>7.6907336874071499E-8</v>
      </c>
      <c r="X4624" s="2">
        <v>7.6907336874071499E-8</v>
      </c>
      <c r="Y4624" s="2">
        <v>7.6907336874071499E-8</v>
      </c>
      <c r="Z4624" s="2">
        <v>7.6907336874071499E-8</v>
      </c>
    </row>
    <row r="4625" spans="1:26">
      <c r="A4625" s="2" t="s">
        <v>18684</v>
      </c>
      <c r="B4625" s="2">
        <v>349.05955280206399</v>
      </c>
      <c r="C4625" s="2">
        <v>0.63211666666666699</v>
      </c>
      <c r="D4625" s="2" t="s">
        <v>52</v>
      </c>
      <c r="E4625" s="2" t="s">
        <v>18685</v>
      </c>
      <c r="F4625" s="2" t="s">
        <v>18686</v>
      </c>
      <c r="G4625" s="2" t="s">
        <v>46</v>
      </c>
      <c r="H4625" s="2" t="s">
        <v>55</v>
      </c>
      <c r="I4625" s="2" t="s">
        <v>56</v>
      </c>
      <c r="J4625" s="2" t="s">
        <v>146</v>
      </c>
      <c r="K4625" s="2"/>
      <c r="L4625" s="2">
        <v>36.799999999999997</v>
      </c>
      <c r="M4625" s="2">
        <v>0.32100000000000001</v>
      </c>
      <c r="N4625" s="2" t="s">
        <v>388</v>
      </c>
      <c r="O4625" s="2" t="s">
        <v>13168</v>
      </c>
      <c r="P4625" s="2">
        <v>-1.06530353647561</v>
      </c>
      <c r="Q4625" s="2">
        <v>37.026150830700502</v>
      </c>
      <c r="R4625" s="2">
        <v>30.8651264783696</v>
      </c>
      <c r="S4625" s="2">
        <v>14.8574076661726</v>
      </c>
      <c r="T4625" s="2">
        <v>13.8987208438911</v>
      </c>
      <c r="U4625" s="2">
        <v>45.209206394946598</v>
      </c>
      <c r="V4625" s="2">
        <v>45.658390325569002</v>
      </c>
      <c r="W4625" s="2">
        <v>47.988325887835998</v>
      </c>
      <c r="X4625" s="2">
        <v>10.8942950457579</v>
      </c>
      <c r="Y4625" s="2">
        <v>49.833276893350003</v>
      </c>
      <c r="Z4625" s="2">
        <v>71.318836367973404</v>
      </c>
    </row>
    <row r="4626" spans="1:26">
      <c r="A4626" s="2" t="s">
        <v>18687</v>
      </c>
      <c r="B4626" s="2">
        <v>615.13614223178195</v>
      </c>
      <c r="C4626" s="2">
        <v>0.64939999999999998</v>
      </c>
      <c r="D4626" s="2" t="s">
        <v>27</v>
      </c>
      <c r="E4626" s="2" t="s">
        <v>18688</v>
      </c>
      <c r="F4626" s="2" t="s">
        <v>18689</v>
      </c>
      <c r="G4626" s="2" t="s">
        <v>211</v>
      </c>
      <c r="H4626" s="2" t="s">
        <v>1721</v>
      </c>
      <c r="I4626" s="2" t="s">
        <v>30</v>
      </c>
      <c r="J4626" s="2" t="s">
        <v>146</v>
      </c>
      <c r="K4626" s="2"/>
      <c r="L4626" s="2">
        <v>36.799999999999997</v>
      </c>
      <c r="M4626" s="2">
        <v>0</v>
      </c>
      <c r="N4626" s="2" t="s">
        <v>41</v>
      </c>
      <c r="O4626" s="2" t="s">
        <v>18690</v>
      </c>
      <c r="P4626" s="2">
        <v>2.7611098234367</v>
      </c>
      <c r="Q4626" s="2">
        <v>50.952239053467103</v>
      </c>
      <c r="R4626" s="2">
        <v>43.407749765017499</v>
      </c>
      <c r="S4626" s="2">
        <v>36.032944045893402</v>
      </c>
      <c r="T4626" s="2">
        <v>22.276426345236398</v>
      </c>
      <c r="U4626" s="2">
        <v>39.521642117605502</v>
      </c>
      <c r="V4626" s="2">
        <v>37.953332557583501</v>
      </c>
      <c r="W4626" s="2">
        <v>32.157946019397698</v>
      </c>
      <c r="X4626" s="2">
        <v>97.003815765038297</v>
      </c>
      <c r="Y4626" s="2">
        <v>111.95942900977199</v>
      </c>
      <c r="Z4626" s="2">
        <v>32.177021491620302</v>
      </c>
    </row>
    <row r="4627" spans="1:26">
      <c r="A4627" s="2" t="s">
        <v>18691</v>
      </c>
      <c r="B4627" s="2">
        <v>218.149012512707</v>
      </c>
      <c r="C4627" s="2">
        <v>0.69491666666666696</v>
      </c>
      <c r="D4627" s="2" t="s">
        <v>27</v>
      </c>
      <c r="E4627" s="2" t="s">
        <v>18692</v>
      </c>
      <c r="F4627" s="2" t="s">
        <v>18693</v>
      </c>
      <c r="G4627" s="2" t="s">
        <v>37</v>
      </c>
      <c r="H4627" s="2" t="s">
        <v>38</v>
      </c>
      <c r="I4627" s="2" t="s">
        <v>39</v>
      </c>
      <c r="J4627" s="2" t="s">
        <v>146</v>
      </c>
      <c r="K4627" s="2"/>
      <c r="L4627" s="2">
        <v>36.799999999999997</v>
      </c>
      <c r="M4627" s="2">
        <v>0</v>
      </c>
      <c r="N4627" s="2" t="s">
        <v>41</v>
      </c>
      <c r="O4627" s="2" t="s">
        <v>14998</v>
      </c>
      <c r="P4627" s="2">
        <v>-4.1696172488772101</v>
      </c>
      <c r="Q4627" s="2">
        <v>7.6907336874071499E-8</v>
      </c>
      <c r="R4627" s="2">
        <v>7.6907336874071499E-8</v>
      </c>
      <c r="S4627" s="2">
        <v>34.829907112409501</v>
      </c>
      <c r="T4627" s="2">
        <v>43.976013166079703</v>
      </c>
      <c r="U4627" s="2">
        <v>1.80353210264166</v>
      </c>
      <c r="V4627" s="2">
        <v>7.7751071636245399</v>
      </c>
      <c r="W4627" s="2">
        <v>18.6490751263281</v>
      </c>
      <c r="X4627" s="2">
        <v>55.326674943758903</v>
      </c>
      <c r="Y4627" s="2">
        <v>38.365072280450299</v>
      </c>
      <c r="Z4627" s="2">
        <v>42.652155347546497</v>
      </c>
    </row>
    <row r="4628" spans="1:26">
      <c r="A4628" s="2" t="s">
        <v>18694</v>
      </c>
      <c r="B4628" s="2">
        <v>421.99585339768402</v>
      </c>
      <c r="C4628" s="2">
        <v>0.81059999999999999</v>
      </c>
      <c r="D4628" s="2" t="s">
        <v>52</v>
      </c>
      <c r="E4628" s="2" t="s">
        <v>18695</v>
      </c>
      <c r="F4628" s="2" t="s">
        <v>18696</v>
      </c>
      <c r="G4628" s="2" t="s">
        <v>158</v>
      </c>
      <c r="H4628" s="2" t="s">
        <v>18697</v>
      </c>
      <c r="I4628" s="2" t="s">
        <v>18698</v>
      </c>
      <c r="J4628" s="2" t="s">
        <v>146</v>
      </c>
      <c r="K4628" s="2"/>
      <c r="L4628" s="2">
        <v>36.799999999999997</v>
      </c>
      <c r="M4628" s="2">
        <v>0</v>
      </c>
      <c r="N4628" s="2" t="s">
        <v>58</v>
      </c>
      <c r="O4628" s="2" t="s">
        <v>18699</v>
      </c>
      <c r="P4628" s="2">
        <v>-3.0578810878919298</v>
      </c>
      <c r="Q4628" s="2">
        <v>7.6907336874071499E-8</v>
      </c>
      <c r="R4628" s="2">
        <v>7.6907336874071499E-8</v>
      </c>
      <c r="S4628" s="2">
        <v>7.6907336874071499E-8</v>
      </c>
      <c r="T4628" s="2">
        <v>7.6907336874071499E-8</v>
      </c>
      <c r="U4628" s="2">
        <v>7.6907336874071499E-8</v>
      </c>
      <c r="V4628" s="2">
        <v>7.6907336874071499E-8</v>
      </c>
      <c r="W4628" s="2">
        <v>14.882859702816001</v>
      </c>
      <c r="X4628" s="2">
        <v>7.6907336874071499E-8</v>
      </c>
      <c r="Y4628" s="2">
        <v>7.6907336874071499E-8</v>
      </c>
      <c r="Z4628" s="2">
        <v>7.6907336874071499E-8</v>
      </c>
    </row>
    <row r="4629" spans="1:26">
      <c r="A4629" s="2" t="s">
        <v>18700</v>
      </c>
      <c r="B4629" s="2">
        <v>457.31158316730398</v>
      </c>
      <c r="C4629" s="2">
        <v>0.84389999999999998</v>
      </c>
      <c r="D4629" s="2" t="s">
        <v>27</v>
      </c>
      <c r="E4629" s="2" t="s">
        <v>18701</v>
      </c>
      <c r="F4629" s="2" t="s">
        <v>18702</v>
      </c>
      <c r="G4629" s="2" t="s">
        <v>30</v>
      </c>
      <c r="H4629" s="2" t="s">
        <v>30</v>
      </c>
      <c r="I4629" s="2" t="s">
        <v>30</v>
      </c>
      <c r="J4629" s="2" t="s">
        <v>146</v>
      </c>
      <c r="K4629" s="2"/>
      <c r="L4629" s="2">
        <v>36.799999999999997</v>
      </c>
      <c r="M4629" s="2">
        <v>0</v>
      </c>
      <c r="N4629" s="2" t="s">
        <v>41</v>
      </c>
      <c r="O4629" s="2" t="s">
        <v>18703</v>
      </c>
      <c r="P4629" s="2">
        <v>2.5288994548520001</v>
      </c>
      <c r="Q4629" s="2">
        <v>7.6907336874071499E-8</v>
      </c>
      <c r="R4629" s="2">
        <v>7.6907336874071499E-8</v>
      </c>
      <c r="S4629" s="2">
        <v>13.742442505167899</v>
      </c>
      <c r="T4629" s="2">
        <v>52.331295730860703</v>
      </c>
      <c r="U4629" s="2">
        <v>7.6907336874071499E-8</v>
      </c>
      <c r="V4629" s="2">
        <v>7.6907336874071499E-8</v>
      </c>
      <c r="W4629" s="2">
        <v>7.6907336874071499E-8</v>
      </c>
      <c r="X4629" s="2">
        <v>112.10524974515501</v>
      </c>
      <c r="Y4629" s="2">
        <v>7.6907336874071499E-8</v>
      </c>
      <c r="Z4629" s="2">
        <v>7.6907336874071499E-8</v>
      </c>
    </row>
    <row r="4630" spans="1:26">
      <c r="A4630" s="2" t="s">
        <v>18704</v>
      </c>
      <c r="B4630" s="2">
        <v>812.19731468026202</v>
      </c>
      <c r="C4630" s="2">
        <v>0.8589</v>
      </c>
      <c r="D4630" s="2" t="s">
        <v>27</v>
      </c>
      <c r="E4630" s="2" t="s">
        <v>18705</v>
      </c>
      <c r="F4630" s="2" t="s">
        <v>18706</v>
      </c>
      <c r="G4630" s="2" t="s">
        <v>30</v>
      </c>
      <c r="H4630" s="2" t="s">
        <v>30</v>
      </c>
      <c r="I4630" s="2" t="s">
        <v>30</v>
      </c>
      <c r="J4630" s="2" t="s">
        <v>146</v>
      </c>
      <c r="K4630" s="2"/>
      <c r="L4630" s="2">
        <v>36.799999999999997</v>
      </c>
      <c r="M4630" s="2">
        <v>0</v>
      </c>
      <c r="N4630" s="2" t="s">
        <v>485</v>
      </c>
      <c r="O4630" s="2" t="s">
        <v>18707</v>
      </c>
      <c r="P4630" s="2">
        <v>-1.0820264139798901</v>
      </c>
      <c r="Q4630" s="2">
        <v>59.235333638244903</v>
      </c>
      <c r="R4630" s="2">
        <v>110.94932432380099</v>
      </c>
      <c r="S4630" s="2">
        <v>7.6907336874071499E-8</v>
      </c>
      <c r="T4630" s="2">
        <v>7.6907336874071499E-8</v>
      </c>
      <c r="U4630" s="2">
        <v>3.2426901238773902</v>
      </c>
      <c r="V4630" s="2">
        <v>4.0395330523383102</v>
      </c>
      <c r="W4630" s="2">
        <v>7.6907336874071499E-8</v>
      </c>
      <c r="X4630" s="2">
        <v>7.6907336874071499E-8</v>
      </c>
      <c r="Y4630" s="2">
        <v>7.6907336874071499E-8</v>
      </c>
      <c r="Z4630" s="2">
        <v>7.6907336874071499E-8</v>
      </c>
    </row>
    <row r="4631" spans="1:26">
      <c r="A4631" s="2" t="s">
        <v>18708</v>
      </c>
      <c r="B4631" s="2">
        <v>322.12404941536101</v>
      </c>
      <c r="C4631" s="2">
        <v>0.87388333333333301</v>
      </c>
      <c r="D4631" s="2" t="s">
        <v>27</v>
      </c>
      <c r="E4631" s="2" t="s">
        <v>18709</v>
      </c>
      <c r="F4631" s="2" t="s">
        <v>18710</v>
      </c>
      <c r="G4631" s="2" t="s">
        <v>211</v>
      </c>
      <c r="H4631" s="2" t="s">
        <v>5206</v>
      </c>
      <c r="I4631" s="2" t="s">
        <v>30</v>
      </c>
      <c r="J4631" s="2" t="s">
        <v>146</v>
      </c>
      <c r="K4631" s="2" t="s">
        <v>18711</v>
      </c>
      <c r="L4631" s="2">
        <v>36.799999999999997</v>
      </c>
      <c r="M4631" s="2">
        <v>0</v>
      </c>
      <c r="N4631" s="2" t="s">
        <v>485</v>
      </c>
      <c r="O4631" s="2" t="s">
        <v>18712</v>
      </c>
      <c r="P4631" s="2">
        <v>2.0949738494150698</v>
      </c>
      <c r="Q4631" s="2">
        <v>57.528426999836</v>
      </c>
      <c r="R4631" s="2">
        <v>60.976103073567899</v>
      </c>
      <c r="S4631" s="2">
        <v>3.8026502969695102</v>
      </c>
      <c r="T4631" s="2">
        <v>4.7584612910948998</v>
      </c>
      <c r="U4631" s="2">
        <v>1.3973603549838101</v>
      </c>
      <c r="V4631" s="2">
        <v>4.5006003578873299</v>
      </c>
      <c r="W4631" s="2">
        <v>2.3930490911767199</v>
      </c>
      <c r="X4631" s="2">
        <v>1.22036399553014</v>
      </c>
      <c r="Y4631" s="2">
        <v>2.22598278836043</v>
      </c>
      <c r="Z4631" s="2">
        <v>0.94845044319451499</v>
      </c>
    </row>
    <row r="4632" spans="1:26">
      <c r="A4632" s="2" t="s">
        <v>18713</v>
      </c>
      <c r="B4632" s="2">
        <v>528.34741427459596</v>
      </c>
      <c r="C4632" s="2">
        <v>0.87388333333333301</v>
      </c>
      <c r="D4632" s="2" t="s">
        <v>27</v>
      </c>
      <c r="E4632" s="2" t="s">
        <v>18714</v>
      </c>
      <c r="F4632" s="2" t="s">
        <v>18715</v>
      </c>
      <c r="G4632" s="2" t="s">
        <v>30</v>
      </c>
      <c r="H4632" s="2" t="s">
        <v>30</v>
      </c>
      <c r="I4632" s="2" t="s">
        <v>30</v>
      </c>
      <c r="J4632" s="2" t="s">
        <v>146</v>
      </c>
      <c r="K4632" s="2"/>
      <c r="L4632" s="2">
        <v>36.799999999999997</v>
      </c>
      <c r="M4632" s="2">
        <v>0</v>
      </c>
      <c r="N4632" s="2" t="s">
        <v>338</v>
      </c>
      <c r="O4632" s="2" t="s">
        <v>18716</v>
      </c>
      <c r="P4632" s="2">
        <v>4.6995397060854396</v>
      </c>
      <c r="Q4632" s="2">
        <v>7.6907336874071499E-8</v>
      </c>
      <c r="R4632" s="2">
        <v>7.6907336874071499E-8</v>
      </c>
      <c r="S4632" s="2">
        <v>2.4335684739424601</v>
      </c>
      <c r="T4632" s="2">
        <v>2.0379251547721799</v>
      </c>
      <c r="U4632" s="2">
        <v>7.6907336874071499E-8</v>
      </c>
      <c r="V4632" s="2">
        <v>7.6907336874071499E-8</v>
      </c>
      <c r="W4632" s="2">
        <v>1.57900507096368</v>
      </c>
      <c r="X4632" s="2">
        <v>25.570957977702399</v>
      </c>
      <c r="Y4632" s="2">
        <v>7.6907336874071499E-8</v>
      </c>
      <c r="Z4632" s="2">
        <v>7.6907336874071499E-8</v>
      </c>
    </row>
    <row r="4633" spans="1:26">
      <c r="A4633" s="2" t="s">
        <v>18717</v>
      </c>
      <c r="B4633" s="2">
        <v>372.15152640272998</v>
      </c>
      <c r="C4633" s="2">
        <v>0.88741666666666696</v>
      </c>
      <c r="D4633" s="2" t="s">
        <v>52</v>
      </c>
      <c r="E4633" s="2" t="s">
        <v>18718</v>
      </c>
      <c r="F4633" s="2" t="s">
        <v>18719</v>
      </c>
      <c r="G4633" s="2" t="s">
        <v>30</v>
      </c>
      <c r="H4633" s="2" t="s">
        <v>30</v>
      </c>
      <c r="I4633" s="2" t="s">
        <v>30</v>
      </c>
      <c r="J4633" s="2" t="s">
        <v>146</v>
      </c>
      <c r="K4633" s="2"/>
      <c r="L4633" s="2">
        <v>36.799999999999997</v>
      </c>
      <c r="M4633" s="2">
        <v>0</v>
      </c>
      <c r="N4633" s="2" t="s">
        <v>259</v>
      </c>
      <c r="O4633" s="2" t="s">
        <v>18720</v>
      </c>
      <c r="P4633" s="2">
        <v>2.3141316001571801</v>
      </c>
      <c r="Q4633" s="2">
        <v>56.242679296483701</v>
      </c>
      <c r="R4633" s="2">
        <v>90.038261800499996</v>
      </c>
      <c r="S4633" s="2">
        <v>7.6907336874071499E-8</v>
      </c>
      <c r="T4633" s="2">
        <v>0.26423901230898</v>
      </c>
      <c r="U4633" s="2">
        <v>2.8049150670521601E-3</v>
      </c>
      <c r="V4633" s="2">
        <v>7.6907336874071499E-8</v>
      </c>
      <c r="W4633" s="2">
        <v>7.6907336874071499E-8</v>
      </c>
      <c r="X4633" s="2">
        <v>1.5796463811742E-5</v>
      </c>
      <c r="Y4633" s="2">
        <v>7.6907336874071499E-8</v>
      </c>
      <c r="Z4633" s="2">
        <v>7.6907336874071499E-8</v>
      </c>
    </row>
    <row r="4634" spans="1:26">
      <c r="A4634" s="2" t="s">
        <v>18721</v>
      </c>
      <c r="B4634" s="2">
        <v>306.15874003824001</v>
      </c>
      <c r="C4634" s="2">
        <v>1.14286666666667</v>
      </c>
      <c r="D4634" s="2" t="s">
        <v>27</v>
      </c>
      <c r="E4634" s="2" t="s">
        <v>18722</v>
      </c>
      <c r="F4634" s="2" t="s">
        <v>18723</v>
      </c>
      <c r="G4634" s="2" t="s">
        <v>30</v>
      </c>
      <c r="H4634" s="2" t="s">
        <v>30</v>
      </c>
      <c r="I4634" s="2" t="s">
        <v>30</v>
      </c>
      <c r="J4634" s="2" t="s">
        <v>146</v>
      </c>
      <c r="K4634" s="2"/>
      <c r="L4634" s="2">
        <v>36.799999999999997</v>
      </c>
      <c r="M4634" s="2">
        <v>0.129</v>
      </c>
      <c r="N4634" s="2" t="s">
        <v>18724</v>
      </c>
      <c r="O4634" s="2" t="s">
        <v>13229</v>
      </c>
      <c r="P4634" s="2">
        <v>3.7581684006236999</v>
      </c>
      <c r="Q4634" s="2">
        <v>6.1737497696883601</v>
      </c>
      <c r="R4634" s="2">
        <v>6.3937647860818396</v>
      </c>
      <c r="S4634" s="2">
        <v>57.254545126163897</v>
      </c>
      <c r="T4634" s="2">
        <v>74.114842910418901</v>
      </c>
      <c r="U4634" s="2">
        <v>128.79874391406901</v>
      </c>
      <c r="V4634" s="2">
        <v>125.909326528714</v>
      </c>
      <c r="W4634" s="2">
        <v>105.95000135550799</v>
      </c>
      <c r="X4634" s="2">
        <v>50.036939048849298</v>
      </c>
      <c r="Y4634" s="2">
        <v>46.527102185948301</v>
      </c>
      <c r="Z4634" s="2">
        <v>81.693141364661301</v>
      </c>
    </row>
    <row r="4635" spans="1:26">
      <c r="A4635" s="2" t="s">
        <v>18725</v>
      </c>
      <c r="B4635" s="2">
        <v>433.20203815270401</v>
      </c>
      <c r="C4635" s="2">
        <v>1.14286666666667</v>
      </c>
      <c r="D4635" s="2" t="s">
        <v>27</v>
      </c>
      <c r="E4635" s="2" t="s">
        <v>18726</v>
      </c>
      <c r="F4635" s="2" t="s">
        <v>18727</v>
      </c>
      <c r="G4635" s="2" t="s">
        <v>102</v>
      </c>
      <c r="H4635" s="2" t="s">
        <v>103</v>
      </c>
      <c r="I4635" s="2" t="s">
        <v>30</v>
      </c>
      <c r="J4635" s="2" t="s">
        <v>146</v>
      </c>
      <c r="K4635" s="2" t="s">
        <v>18728</v>
      </c>
      <c r="L4635" s="2">
        <v>36.799999999999997</v>
      </c>
      <c r="M4635" s="2">
        <v>0</v>
      </c>
      <c r="N4635" s="2" t="s">
        <v>32</v>
      </c>
      <c r="O4635" s="2" t="s">
        <v>18729</v>
      </c>
      <c r="P4635" s="2">
        <v>2.5167535042540301</v>
      </c>
      <c r="Q4635" s="2">
        <v>382.73769795814798</v>
      </c>
      <c r="R4635" s="2">
        <v>302.47886295835099</v>
      </c>
      <c r="S4635" s="2">
        <v>51.293245034890603</v>
      </c>
      <c r="T4635" s="2">
        <v>95.207854350090599</v>
      </c>
      <c r="U4635" s="2">
        <v>11.4306112497523</v>
      </c>
      <c r="V4635" s="2">
        <v>32.718575213571398</v>
      </c>
      <c r="W4635" s="2">
        <v>97.519418591250201</v>
      </c>
      <c r="X4635" s="2">
        <v>58.436802166185799</v>
      </c>
      <c r="Y4635" s="2">
        <v>47.135009191145301</v>
      </c>
      <c r="Z4635" s="2">
        <v>49.648382425776397</v>
      </c>
    </row>
    <row r="4636" spans="1:26">
      <c r="A4636" s="2" t="s">
        <v>18730</v>
      </c>
      <c r="B4636" s="2">
        <v>623.14525477406698</v>
      </c>
      <c r="C4636" s="2">
        <v>1.1505666666666701</v>
      </c>
      <c r="D4636" s="2" t="s">
        <v>52</v>
      </c>
      <c r="E4636" s="2" t="s">
        <v>18731</v>
      </c>
      <c r="F4636" s="2" t="s">
        <v>18732</v>
      </c>
      <c r="G4636" s="2" t="s">
        <v>211</v>
      </c>
      <c r="H4636" s="2" t="s">
        <v>212</v>
      </c>
      <c r="I4636" s="2" t="s">
        <v>213</v>
      </c>
      <c r="J4636" s="2" t="s">
        <v>146</v>
      </c>
      <c r="K4636" s="2"/>
      <c r="L4636" s="2">
        <v>36.799999999999997</v>
      </c>
      <c r="M4636" s="2">
        <v>0</v>
      </c>
      <c r="N4636" s="2" t="s">
        <v>259</v>
      </c>
      <c r="O4636" s="2" t="s">
        <v>18733</v>
      </c>
      <c r="P4636" s="2">
        <v>-1.9427854034757099</v>
      </c>
      <c r="Q4636" s="2">
        <v>16.6302146988257</v>
      </c>
      <c r="R4636" s="2">
        <v>18.7267804613676</v>
      </c>
      <c r="S4636" s="2">
        <v>7.6907336874071499E-8</v>
      </c>
      <c r="T4636" s="2">
        <v>1.0202221184257001</v>
      </c>
      <c r="U4636" s="2">
        <v>7.6907336874071499E-8</v>
      </c>
      <c r="V4636" s="2">
        <v>7.6907336874071499E-8</v>
      </c>
      <c r="W4636" s="2">
        <v>7.6907336874071499E-8</v>
      </c>
      <c r="X4636" s="2">
        <v>7.6907336874071499E-8</v>
      </c>
      <c r="Y4636" s="2">
        <v>7.6907336874071499E-8</v>
      </c>
      <c r="Z4636" s="2">
        <v>7.6907336874071499E-8</v>
      </c>
    </row>
    <row r="4637" spans="1:26">
      <c r="A4637" s="2" t="s">
        <v>18734</v>
      </c>
      <c r="B4637" s="2">
        <v>244.09297675117801</v>
      </c>
      <c r="C4637" s="2">
        <v>1.1634166666666701</v>
      </c>
      <c r="D4637" s="2" t="s">
        <v>52</v>
      </c>
      <c r="E4637" s="2" t="s">
        <v>18735</v>
      </c>
      <c r="F4637" s="2" t="s">
        <v>18736</v>
      </c>
      <c r="G4637" s="2" t="s">
        <v>37</v>
      </c>
      <c r="H4637" s="2" t="s">
        <v>38</v>
      </c>
      <c r="I4637" s="2" t="s">
        <v>39</v>
      </c>
      <c r="J4637" s="2" t="s">
        <v>146</v>
      </c>
      <c r="K4637" s="2"/>
      <c r="L4637" s="2">
        <v>36.799999999999997</v>
      </c>
      <c r="M4637" s="2">
        <v>0</v>
      </c>
      <c r="N4637" s="2" t="s">
        <v>58</v>
      </c>
      <c r="O4637" s="2" t="s">
        <v>8319</v>
      </c>
      <c r="P4637" s="2">
        <v>-3.7429852726901198</v>
      </c>
      <c r="Q4637" s="2">
        <v>16.937150629516999</v>
      </c>
      <c r="R4637" s="2">
        <v>22.4489340720773</v>
      </c>
      <c r="S4637" s="2">
        <v>7.6907336874071499E-8</v>
      </c>
      <c r="T4637" s="2">
        <v>7.6907336874071499E-8</v>
      </c>
      <c r="U4637" s="2">
        <v>7.6907336874071499E-8</v>
      </c>
      <c r="V4637" s="2">
        <v>7.6907336874071499E-8</v>
      </c>
      <c r="W4637" s="2">
        <v>7.6907336874071499E-8</v>
      </c>
      <c r="X4637" s="2">
        <v>7.6907336874071499E-8</v>
      </c>
      <c r="Y4637" s="2">
        <v>7.6907336874071499E-8</v>
      </c>
      <c r="Z4637" s="2">
        <v>7.6907336874071499E-8</v>
      </c>
    </row>
    <row r="4638" spans="1:26">
      <c r="A4638" s="2" t="s">
        <v>18737</v>
      </c>
      <c r="B4638" s="2">
        <v>370.05158923318299</v>
      </c>
      <c r="C4638" s="2">
        <v>1.1597</v>
      </c>
      <c r="D4638" s="2" t="s">
        <v>27</v>
      </c>
      <c r="E4638" s="2" t="s">
        <v>18738</v>
      </c>
      <c r="F4638" s="2" t="s">
        <v>18739</v>
      </c>
      <c r="G4638" s="2" t="s">
        <v>81</v>
      </c>
      <c r="H4638" s="2" t="s">
        <v>110</v>
      </c>
      <c r="I4638" s="2" t="s">
        <v>957</v>
      </c>
      <c r="J4638" s="2" t="s">
        <v>75</v>
      </c>
      <c r="K4638" s="2" t="s">
        <v>18740</v>
      </c>
      <c r="L4638" s="2">
        <v>36.799999999999997</v>
      </c>
      <c r="M4638" s="2">
        <v>0</v>
      </c>
      <c r="N4638" s="2" t="s">
        <v>485</v>
      </c>
      <c r="O4638" s="2" t="s">
        <v>1506</v>
      </c>
      <c r="P4638" s="2">
        <v>-2.0626991157599202</v>
      </c>
      <c r="Q4638" s="2">
        <v>89.869215945809799</v>
      </c>
      <c r="R4638" s="2">
        <v>47.722051143062501</v>
      </c>
      <c r="S4638" s="2">
        <v>14.1001451733914</v>
      </c>
      <c r="T4638" s="2">
        <v>6.21471108182467</v>
      </c>
      <c r="U4638" s="2">
        <v>19.701681884850402</v>
      </c>
      <c r="V4638" s="2">
        <v>45.918231315249699</v>
      </c>
      <c r="W4638" s="2">
        <v>23.713487878324798</v>
      </c>
      <c r="X4638" s="2">
        <v>18.7349850543571</v>
      </c>
      <c r="Y4638" s="2">
        <v>11.641967411697401</v>
      </c>
      <c r="Z4638" s="2">
        <v>2.8984417341530602</v>
      </c>
    </row>
    <row r="4639" spans="1:26">
      <c r="A4639" s="2" t="s">
        <v>18741</v>
      </c>
      <c r="B4639" s="2">
        <v>417.161276061911</v>
      </c>
      <c r="C4639" s="2">
        <v>1.1634166666666701</v>
      </c>
      <c r="D4639" s="2" t="s">
        <v>52</v>
      </c>
      <c r="E4639" s="2" t="s">
        <v>18742</v>
      </c>
      <c r="F4639" s="2" t="s">
        <v>18743</v>
      </c>
      <c r="G4639" s="2" t="s">
        <v>94</v>
      </c>
      <c r="H4639" s="2" t="s">
        <v>547</v>
      </c>
      <c r="I4639" s="2" t="s">
        <v>4857</v>
      </c>
      <c r="J4639" s="2" t="s">
        <v>146</v>
      </c>
      <c r="K4639" s="2"/>
      <c r="L4639" s="2">
        <v>36.799999999999997</v>
      </c>
      <c r="M4639" s="2">
        <v>0</v>
      </c>
      <c r="N4639" s="2" t="s">
        <v>454</v>
      </c>
      <c r="O4639" s="2" t="s">
        <v>7046</v>
      </c>
      <c r="P4639" s="2">
        <v>1.01523675016958</v>
      </c>
      <c r="Q4639" s="2">
        <v>27.8609887284283</v>
      </c>
      <c r="R4639" s="2">
        <v>29.568803120905098</v>
      </c>
      <c r="S4639" s="2">
        <v>5.3769776033156598</v>
      </c>
      <c r="T4639" s="2">
        <v>7.9221385720341297</v>
      </c>
      <c r="U4639" s="2">
        <v>4.1678488835574603</v>
      </c>
      <c r="V4639" s="2">
        <v>2.6066258590058999</v>
      </c>
      <c r="W4639" s="2">
        <v>3.9878574048226199</v>
      </c>
      <c r="X4639" s="2">
        <v>5.1950621155061603</v>
      </c>
      <c r="Y4639" s="2">
        <v>6.4136345773280299</v>
      </c>
      <c r="Z4639" s="2">
        <v>21.515225468170499</v>
      </c>
    </row>
    <row r="4640" spans="1:26">
      <c r="A4640" s="2" t="s">
        <v>18744</v>
      </c>
      <c r="B4640" s="2">
        <v>542.36407827236997</v>
      </c>
      <c r="C4640" s="2">
        <v>1.8508166666666701</v>
      </c>
      <c r="D4640" s="2" t="s">
        <v>27</v>
      </c>
      <c r="E4640" s="2" t="s">
        <v>18745</v>
      </c>
      <c r="F4640" s="2" t="s">
        <v>18746</v>
      </c>
      <c r="G4640" s="2" t="s">
        <v>46</v>
      </c>
      <c r="H4640" s="2" t="s">
        <v>55</v>
      </c>
      <c r="I4640" s="2" t="s">
        <v>337</v>
      </c>
      <c r="J4640" s="2" t="s">
        <v>146</v>
      </c>
      <c r="K4640" s="2"/>
      <c r="L4640" s="2">
        <v>36.799999999999997</v>
      </c>
      <c r="M4640" s="2">
        <v>2.21</v>
      </c>
      <c r="N4640" s="2" t="s">
        <v>417</v>
      </c>
      <c r="O4640" s="2" t="s">
        <v>18747</v>
      </c>
      <c r="P4640" s="2">
        <v>0.17854825579129699</v>
      </c>
      <c r="Q4640" s="2">
        <v>7.6907336874071499E-8</v>
      </c>
      <c r="R4640" s="2">
        <v>7.6907336874071499E-8</v>
      </c>
      <c r="S4640" s="2">
        <v>7.6907336874071499E-8</v>
      </c>
      <c r="T4640" s="2">
        <v>15.160465354492199</v>
      </c>
      <c r="U4640" s="2">
        <v>27.4914178431941</v>
      </c>
      <c r="V4640" s="2">
        <v>39.002770013907501</v>
      </c>
      <c r="W4640" s="2">
        <v>7.6907336874071499E-8</v>
      </c>
      <c r="X4640" s="2">
        <v>0.50424388786080898</v>
      </c>
      <c r="Y4640" s="2">
        <v>7.6907336874071499E-8</v>
      </c>
      <c r="Z4640" s="2">
        <v>3.5090391304452901</v>
      </c>
    </row>
    <row r="4641" spans="1:26">
      <c r="A4641" s="2" t="s">
        <v>18748</v>
      </c>
      <c r="B4641" s="2">
        <v>461.26934367186902</v>
      </c>
      <c r="C4641" s="2">
        <v>1.9094833333333301</v>
      </c>
      <c r="D4641" s="2" t="s">
        <v>27</v>
      </c>
      <c r="E4641" s="2" t="s">
        <v>18749</v>
      </c>
      <c r="F4641" s="2" t="s">
        <v>18750</v>
      </c>
      <c r="G4641" s="2" t="s">
        <v>94</v>
      </c>
      <c r="H4641" s="2" t="s">
        <v>2646</v>
      </c>
      <c r="I4641" s="2" t="s">
        <v>2647</v>
      </c>
      <c r="J4641" s="2" t="s">
        <v>146</v>
      </c>
      <c r="K4641" s="2"/>
      <c r="L4641" s="2">
        <v>36.799999999999997</v>
      </c>
      <c r="M4641" s="2">
        <v>4.6500000000000004</v>
      </c>
      <c r="N4641" s="2" t="s">
        <v>244</v>
      </c>
      <c r="O4641" s="2" t="s">
        <v>18751</v>
      </c>
      <c r="P4641" s="2">
        <v>4.6257324126308301</v>
      </c>
      <c r="Q4641" s="2">
        <v>7.6907336874071499E-8</v>
      </c>
      <c r="R4641" s="2">
        <v>7.6907336874071499E-8</v>
      </c>
      <c r="S4641" s="2">
        <v>0.147331383469329</v>
      </c>
      <c r="T4641" s="2">
        <v>11.191828425110501</v>
      </c>
      <c r="U4641" s="2">
        <v>0.4369481994237</v>
      </c>
      <c r="V4641" s="2">
        <v>2.1154516584295799</v>
      </c>
      <c r="W4641" s="2">
        <v>3.2316354890196402</v>
      </c>
      <c r="X4641" s="2">
        <v>111.693874733093</v>
      </c>
      <c r="Y4641" s="2">
        <v>7.6907336874071499E-8</v>
      </c>
      <c r="Z4641" s="2">
        <v>0.27362146808865601</v>
      </c>
    </row>
    <row r="4642" spans="1:26">
      <c r="A4642" s="2" t="s">
        <v>18752</v>
      </c>
      <c r="B4642" s="2">
        <v>547.30416830951401</v>
      </c>
      <c r="C4642" s="2">
        <v>1.9539833333333301</v>
      </c>
      <c r="D4642" s="2" t="s">
        <v>27</v>
      </c>
      <c r="E4642" s="2" t="s">
        <v>18753</v>
      </c>
      <c r="F4642" s="2" t="s">
        <v>18754</v>
      </c>
      <c r="G4642" s="2" t="s">
        <v>30</v>
      </c>
      <c r="H4642" s="2" t="s">
        <v>30</v>
      </c>
      <c r="I4642" s="2" t="s">
        <v>30</v>
      </c>
      <c r="J4642" s="2" t="s">
        <v>146</v>
      </c>
      <c r="K4642" s="2"/>
      <c r="L4642" s="2">
        <v>36.799999999999997</v>
      </c>
      <c r="M4642" s="2">
        <v>5.53</v>
      </c>
      <c r="N4642" s="2" t="s">
        <v>244</v>
      </c>
      <c r="O4642" s="2" t="s">
        <v>18755</v>
      </c>
      <c r="P4642" s="2">
        <v>-1.1252474553535099</v>
      </c>
      <c r="Q4642" s="2">
        <v>7.6907336874071499E-8</v>
      </c>
      <c r="R4642" s="2">
        <v>1.3147139069363499E-3</v>
      </c>
      <c r="S4642" s="2">
        <v>7.6907336874071499E-8</v>
      </c>
      <c r="T4642" s="2">
        <v>10.8293178432979</v>
      </c>
      <c r="U4642" s="2">
        <v>7.4106940969046597</v>
      </c>
      <c r="V4642" s="2">
        <v>21.788852154321901</v>
      </c>
      <c r="W4642" s="2">
        <v>2.5017912807673399</v>
      </c>
      <c r="X4642" s="2">
        <v>93.638164415231202</v>
      </c>
      <c r="Y4642" s="2">
        <v>7.6907336874071499E-8</v>
      </c>
      <c r="Z4642" s="2">
        <v>3.7630651761529501</v>
      </c>
    </row>
    <row r="4643" spans="1:26">
      <c r="A4643" s="2" t="s">
        <v>18756</v>
      </c>
      <c r="B4643" s="2">
        <v>409.22971699428899</v>
      </c>
      <c r="C4643" s="2">
        <v>1.9838166666666699</v>
      </c>
      <c r="D4643" s="2" t="s">
        <v>27</v>
      </c>
      <c r="E4643" s="2" t="s">
        <v>18757</v>
      </c>
      <c r="F4643" s="2" t="s">
        <v>18758</v>
      </c>
      <c r="G4643" s="2" t="s">
        <v>30</v>
      </c>
      <c r="H4643" s="2" t="s">
        <v>30</v>
      </c>
      <c r="I4643" s="2" t="s">
        <v>30</v>
      </c>
      <c r="J4643" s="2" t="s">
        <v>146</v>
      </c>
      <c r="K4643" s="2"/>
      <c r="L4643" s="2">
        <v>36.799999999999997</v>
      </c>
      <c r="M4643" s="2">
        <v>0</v>
      </c>
      <c r="N4643" s="2" t="s">
        <v>41</v>
      </c>
      <c r="O4643" s="2" t="s">
        <v>18759</v>
      </c>
      <c r="P4643" s="2">
        <v>-2.6801323729337101</v>
      </c>
      <c r="Q4643" s="2">
        <v>2.0419514966043799</v>
      </c>
      <c r="R4643" s="2">
        <v>1.88937967575181</v>
      </c>
      <c r="S4643" s="2">
        <v>17.255062320445901</v>
      </c>
      <c r="T4643" s="2">
        <v>36.611898712712502</v>
      </c>
      <c r="U4643" s="2">
        <v>17.073658852200602</v>
      </c>
      <c r="V4643" s="2">
        <v>63.064454243803198</v>
      </c>
      <c r="W4643" s="2">
        <v>45.437648147177399</v>
      </c>
      <c r="X4643" s="2">
        <v>32.714366026019803</v>
      </c>
      <c r="Y4643" s="2">
        <v>7.15613578927384</v>
      </c>
      <c r="Z4643" s="2">
        <v>40.508428085903397</v>
      </c>
    </row>
    <row r="4644" spans="1:26">
      <c r="A4644" s="2" t="s">
        <v>18760</v>
      </c>
      <c r="B4644" s="2">
        <v>387.230814735389</v>
      </c>
      <c r="C4644" s="2">
        <v>10.259033333333299</v>
      </c>
      <c r="D4644" s="2" t="s">
        <v>27</v>
      </c>
      <c r="E4644" s="2" t="s">
        <v>18761</v>
      </c>
      <c r="F4644" s="2" t="s">
        <v>18762</v>
      </c>
      <c r="G4644" s="2" t="s">
        <v>30</v>
      </c>
      <c r="H4644" s="2" t="s">
        <v>30</v>
      </c>
      <c r="I4644" s="2" t="s">
        <v>30</v>
      </c>
      <c r="J4644" s="2" t="s">
        <v>146</v>
      </c>
      <c r="K4644" s="2"/>
      <c r="L4644" s="2">
        <v>36.799999999999997</v>
      </c>
      <c r="M4644" s="2">
        <v>0</v>
      </c>
      <c r="N4644" s="2" t="s">
        <v>417</v>
      </c>
      <c r="O4644" s="2" t="s">
        <v>18763</v>
      </c>
      <c r="P4644" s="2">
        <v>3.47906669193494</v>
      </c>
      <c r="Q4644" s="2">
        <v>41.365153694136197</v>
      </c>
      <c r="R4644" s="2">
        <v>41.133908900978497</v>
      </c>
      <c r="S4644" s="2">
        <v>31.384877823754501</v>
      </c>
      <c r="T4644" s="2">
        <v>15.2618047029236</v>
      </c>
      <c r="U4644" s="2">
        <v>31.247107640901099</v>
      </c>
      <c r="V4644" s="2">
        <v>38.683180566143598</v>
      </c>
      <c r="W4644" s="2">
        <v>4.7178152677048697</v>
      </c>
      <c r="X4644" s="2">
        <v>2.5270152311610099</v>
      </c>
      <c r="Y4644" s="2">
        <v>262.134672599677</v>
      </c>
      <c r="Z4644" s="2">
        <v>113.863576143063</v>
      </c>
    </row>
    <row r="4645" spans="1:26">
      <c r="A4645" s="2" t="s">
        <v>18764</v>
      </c>
      <c r="B4645" s="2">
        <v>423.23330135626998</v>
      </c>
      <c r="C4645" s="2">
        <v>10.3365666666667</v>
      </c>
      <c r="D4645" s="2" t="s">
        <v>52</v>
      </c>
      <c r="E4645" s="2" t="s">
        <v>18765</v>
      </c>
      <c r="F4645" s="2" t="s">
        <v>18766</v>
      </c>
      <c r="G4645" s="2" t="s">
        <v>30</v>
      </c>
      <c r="H4645" s="2" t="s">
        <v>30</v>
      </c>
      <c r="I4645" s="2" t="s">
        <v>30</v>
      </c>
      <c r="J4645" s="2" t="s">
        <v>146</v>
      </c>
      <c r="K4645" s="2"/>
      <c r="L4645" s="2">
        <v>36.799999999999997</v>
      </c>
      <c r="M4645" s="2">
        <v>0</v>
      </c>
      <c r="N4645" s="2" t="s">
        <v>454</v>
      </c>
      <c r="O4645" s="2" t="s">
        <v>18767</v>
      </c>
      <c r="P4645" s="2">
        <v>0.81916538113815496</v>
      </c>
      <c r="Q4645" s="2">
        <v>1.8460005978378899</v>
      </c>
      <c r="R4645" s="2">
        <v>7.6907336874071499E-8</v>
      </c>
      <c r="S4645" s="2">
        <v>7.6907336874071499E-8</v>
      </c>
      <c r="T4645" s="2">
        <v>18.251338531029901</v>
      </c>
      <c r="U4645" s="2">
        <v>7.6907336874071499E-8</v>
      </c>
      <c r="V4645" s="2">
        <v>7.6907336874071499E-8</v>
      </c>
      <c r="W4645" s="2">
        <v>7.6907336874071499E-8</v>
      </c>
      <c r="X4645" s="2">
        <v>4.9642883088665304</v>
      </c>
      <c r="Y4645" s="2">
        <v>7.6907336874071499E-8</v>
      </c>
      <c r="Z4645" s="2">
        <v>7.6907336874071499E-8</v>
      </c>
    </row>
    <row r="4646" spans="1:26">
      <c r="A4646" s="2" t="s">
        <v>18768</v>
      </c>
      <c r="B4646" s="2">
        <v>518.25147146495306</v>
      </c>
      <c r="C4646" s="2">
        <v>10.503883333333301</v>
      </c>
      <c r="D4646" s="2" t="s">
        <v>52</v>
      </c>
      <c r="E4646" s="2" t="s">
        <v>18769</v>
      </c>
      <c r="F4646" s="2" t="s">
        <v>18770</v>
      </c>
      <c r="G4646" s="2" t="s">
        <v>46</v>
      </c>
      <c r="H4646" s="2" t="s">
        <v>47</v>
      </c>
      <c r="I4646" s="2" t="s">
        <v>48</v>
      </c>
      <c r="J4646" s="2" t="s">
        <v>146</v>
      </c>
      <c r="K4646" s="2"/>
      <c r="L4646" s="2">
        <v>36.799999999999997</v>
      </c>
      <c r="M4646" s="2">
        <v>0.95899999999999996</v>
      </c>
      <c r="N4646" s="2" t="s">
        <v>388</v>
      </c>
      <c r="O4646" s="2" t="s">
        <v>18771</v>
      </c>
      <c r="P4646" s="2">
        <v>-2.0510319531819698</v>
      </c>
      <c r="Q4646" s="2">
        <v>7.6907336874071499E-8</v>
      </c>
      <c r="R4646" s="2">
        <v>7.6907336874071499E-8</v>
      </c>
      <c r="S4646" s="2">
        <v>105.51061987881</v>
      </c>
      <c r="T4646" s="2">
        <v>1.6227911133510899</v>
      </c>
      <c r="U4646" s="2">
        <v>124.666364382526</v>
      </c>
      <c r="V4646" s="2">
        <v>15.0550072082744</v>
      </c>
      <c r="W4646" s="2">
        <v>148.20265416861099</v>
      </c>
      <c r="X4646" s="2">
        <v>70.413849646820196</v>
      </c>
      <c r="Y4646" s="2">
        <v>4.1662549210466704</v>
      </c>
      <c r="Z4646" s="2">
        <v>64.556331119528096</v>
      </c>
    </row>
    <row r="4647" spans="1:26">
      <c r="A4647" s="2" t="s">
        <v>18772</v>
      </c>
      <c r="B4647" s="2">
        <v>275.16555069866598</v>
      </c>
      <c r="C4647" s="2">
        <v>10.6217166666667</v>
      </c>
      <c r="D4647" s="2" t="s">
        <v>52</v>
      </c>
      <c r="E4647" s="2" t="s">
        <v>18773</v>
      </c>
      <c r="F4647" s="2" t="s">
        <v>18774</v>
      </c>
      <c r="G4647" s="2" t="s">
        <v>46</v>
      </c>
      <c r="H4647" s="2" t="s">
        <v>675</v>
      </c>
      <c r="I4647" s="2" t="s">
        <v>1366</v>
      </c>
      <c r="J4647" s="2" t="s">
        <v>146</v>
      </c>
      <c r="K4647" s="2" t="s">
        <v>18775</v>
      </c>
      <c r="L4647" s="2">
        <v>36.799999999999997</v>
      </c>
      <c r="M4647" s="2">
        <v>0.66500000000000004</v>
      </c>
      <c r="N4647" s="2" t="s">
        <v>259</v>
      </c>
      <c r="O4647" s="2" t="s">
        <v>2516</v>
      </c>
      <c r="P4647" s="2">
        <v>0.96030872163099601</v>
      </c>
      <c r="Q4647" s="2">
        <v>33.9394445783403</v>
      </c>
      <c r="R4647" s="2">
        <v>29.143961791780701</v>
      </c>
      <c r="S4647" s="2">
        <v>36.674709198881501</v>
      </c>
      <c r="T4647" s="2">
        <v>28.734745584962099</v>
      </c>
      <c r="U4647" s="2">
        <v>43.796213597455797</v>
      </c>
      <c r="V4647" s="2">
        <v>25.281987698997899</v>
      </c>
      <c r="W4647" s="2">
        <v>34.0632579041797</v>
      </c>
      <c r="X4647" s="2">
        <v>45.624214218280301</v>
      </c>
      <c r="Y4647" s="2">
        <v>27.162021461424601</v>
      </c>
      <c r="Z4647" s="2">
        <v>37.019133065984803</v>
      </c>
    </row>
    <row r="4648" spans="1:26">
      <c r="A4648" s="2" t="s">
        <v>18776</v>
      </c>
      <c r="B4648" s="2">
        <v>280.262624513574</v>
      </c>
      <c r="C4648" s="2">
        <v>10.61735</v>
      </c>
      <c r="D4648" s="2" t="s">
        <v>27</v>
      </c>
      <c r="E4648" s="2" t="s">
        <v>18777</v>
      </c>
      <c r="F4648" s="2" t="s">
        <v>18778</v>
      </c>
      <c r="G4648" s="2" t="s">
        <v>46</v>
      </c>
      <c r="H4648" s="2" t="s">
        <v>55</v>
      </c>
      <c r="I4648" s="2" t="s">
        <v>554</v>
      </c>
      <c r="J4648" s="2" t="s">
        <v>146</v>
      </c>
      <c r="K4648" s="2"/>
      <c r="L4648" s="2">
        <v>36.799999999999997</v>
      </c>
      <c r="M4648" s="2">
        <v>5.8</v>
      </c>
      <c r="N4648" s="2" t="s">
        <v>244</v>
      </c>
      <c r="O4648" s="2" t="s">
        <v>1024</v>
      </c>
      <c r="P4648" s="2">
        <v>-3.3047294036657</v>
      </c>
      <c r="Q4648" s="2">
        <v>34.706081741592797</v>
      </c>
      <c r="R4648" s="2">
        <v>42.942964656600999</v>
      </c>
      <c r="S4648" s="2">
        <v>22.417857816042599</v>
      </c>
      <c r="T4648" s="2">
        <v>15.4409304568598</v>
      </c>
      <c r="U4648" s="2">
        <v>24.170959742170201</v>
      </c>
      <c r="V4648" s="2">
        <v>11.897797560842999</v>
      </c>
      <c r="W4648" s="2">
        <v>22.224838931266099</v>
      </c>
      <c r="X4648" s="2">
        <v>11.0241435783471</v>
      </c>
      <c r="Y4648" s="2">
        <v>14.2855611516376</v>
      </c>
      <c r="Z4648" s="2">
        <v>14.9287927990868</v>
      </c>
    </row>
    <row r="4649" spans="1:26">
      <c r="A4649" s="2" t="s">
        <v>18779</v>
      </c>
      <c r="B4649" s="2">
        <v>281.17086695848502</v>
      </c>
      <c r="C4649" s="2">
        <v>10.690849999999999</v>
      </c>
      <c r="D4649" s="2" t="s">
        <v>27</v>
      </c>
      <c r="E4649" s="2" t="s">
        <v>18780</v>
      </c>
      <c r="F4649" s="2" t="s">
        <v>18781</v>
      </c>
      <c r="G4649" s="2" t="s">
        <v>30</v>
      </c>
      <c r="H4649" s="2" t="s">
        <v>30</v>
      </c>
      <c r="I4649" s="2" t="s">
        <v>30</v>
      </c>
      <c r="J4649" s="2" t="s">
        <v>146</v>
      </c>
      <c r="K4649" s="2"/>
      <c r="L4649" s="2">
        <v>36.799999999999997</v>
      </c>
      <c r="M4649" s="2">
        <v>0</v>
      </c>
      <c r="N4649" s="2" t="s">
        <v>417</v>
      </c>
      <c r="O4649" s="2" t="s">
        <v>18782</v>
      </c>
      <c r="P4649" s="2">
        <v>3.66181421941838</v>
      </c>
      <c r="Q4649" s="2">
        <v>44.887221803195303</v>
      </c>
      <c r="R4649" s="2">
        <v>37.531996308798902</v>
      </c>
      <c r="S4649" s="2">
        <v>15.6551241776185</v>
      </c>
      <c r="T4649" s="2">
        <v>9.2025419715947994</v>
      </c>
      <c r="U4649" s="2">
        <v>19.079554905978501</v>
      </c>
      <c r="V4649" s="2">
        <v>17.285210263820701</v>
      </c>
      <c r="W4649" s="2">
        <v>15.1334417696147</v>
      </c>
      <c r="X4649" s="2">
        <v>23.034336439144901</v>
      </c>
      <c r="Y4649" s="2">
        <v>54.906888401264702</v>
      </c>
      <c r="Z4649" s="2">
        <v>19.1313561466682</v>
      </c>
    </row>
    <row r="4650" spans="1:26">
      <c r="A4650" s="2" t="s">
        <v>18783</v>
      </c>
      <c r="B4650" s="2">
        <v>295.11542312429998</v>
      </c>
      <c r="C4650" s="2">
        <v>10.720333333333301</v>
      </c>
      <c r="D4650" s="2" t="s">
        <v>27</v>
      </c>
      <c r="E4650" s="2" t="s">
        <v>18784</v>
      </c>
      <c r="F4650" s="2" t="s">
        <v>18785</v>
      </c>
      <c r="G4650" s="2" t="s">
        <v>30</v>
      </c>
      <c r="H4650" s="2" t="s">
        <v>30</v>
      </c>
      <c r="I4650" s="2" t="s">
        <v>30</v>
      </c>
      <c r="J4650" s="2" t="s">
        <v>146</v>
      </c>
      <c r="K4650" s="2"/>
      <c r="L4650" s="2">
        <v>36.799999999999997</v>
      </c>
      <c r="M4650" s="2">
        <v>0</v>
      </c>
      <c r="N4650" s="2" t="s">
        <v>244</v>
      </c>
      <c r="O4650" s="2" t="s">
        <v>18786</v>
      </c>
      <c r="P4650" s="2">
        <v>1.7819305707577799</v>
      </c>
      <c r="Q4650" s="2">
        <v>7.6907336874071499E-8</v>
      </c>
      <c r="R4650" s="2">
        <v>7.6907336874071499E-8</v>
      </c>
      <c r="S4650" s="2">
        <v>7.6907336874071499E-8</v>
      </c>
      <c r="T4650" s="2">
        <v>0.179236507838789</v>
      </c>
      <c r="U4650" s="2">
        <v>9.5644641679716997</v>
      </c>
      <c r="V4650" s="2">
        <v>6.9395957518147799</v>
      </c>
      <c r="W4650" s="2">
        <v>7.6907336874071499E-8</v>
      </c>
      <c r="X4650" s="2">
        <v>7.6907336874071499E-8</v>
      </c>
      <c r="Y4650" s="2">
        <v>1.78820354791981</v>
      </c>
      <c r="Z4650" s="2">
        <v>3.51136042085438</v>
      </c>
    </row>
    <row r="4651" spans="1:26">
      <c r="A4651" s="2" t="s">
        <v>18787</v>
      </c>
      <c r="B4651" s="2">
        <v>873.49586702320096</v>
      </c>
      <c r="C4651" s="2">
        <v>10.94215</v>
      </c>
      <c r="D4651" s="2" t="s">
        <v>27</v>
      </c>
      <c r="E4651" s="2" t="s">
        <v>18788</v>
      </c>
      <c r="F4651" s="2" t="s">
        <v>18789</v>
      </c>
      <c r="G4651" s="2" t="s">
        <v>46</v>
      </c>
      <c r="H4651" s="2" t="s">
        <v>1181</v>
      </c>
      <c r="I4651" s="2" t="s">
        <v>3245</v>
      </c>
      <c r="J4651" s="2" t="s">
        <v>146</v>
      </c>
      <c r="K4651" s="2"/>
      <c r="L4651" s="2">
        <v>36.799999999999997</v>
      </c>
      <c r="M4651" s="2">
        <v>0</v>
      </c>
      <c r="N4651" s="2" t="s">
        <v>485</v>
      </c>
      <c r="O4651" s="2" t="s">
        <v>18790</v>
      </c>
      <c r="P4651" s="2">
        <v>-1.4235069178284701</v>
      </c>
      <c r="Q4651" s="2">
        <v>7.6907336874071499E-8</v>
      </c>
      <c r="R4651" s="2">
        <v>7.6907336874071499E-8</v>
      </c>
      <c r="S4651" s="2">
        <v>16.4862218376832</v>
      </c>
      <c r="T4651" s="2">
        <v>8.7157535071957692</v>
      </c>
      <c r="U4651" s="2">
        <v>7.6907336874071499E-8</v>
      </c>
      <c r="V4651" s="2">
        <v>7.6907336874071499E-8</v>
      </c>
      <c r="W4651" s="2">
        <v>0.37909118064499497</v>
      </c>
      <c r="X4651" s="2">
        <v>7.6907336874071499E-8</v>
      </c>
      <c r="Y4651" s="2">
        <v>7.6907336874071499E-8</v>
      </c>
      <c r="Z4651" s="2">
        <v>7.6907336874071499E-8</v>
      </c>
    </row>
    <row r="4652" spans="1:26">
      <c r="A4652" s="2" t="s">
        <v>18791</v>
      </c>
      <c r="B4652" s="2">
        <v>284.09653718581598</v>
      </c>
      <c r="C4652" s="2">
        <v>11.001483333333301</v>
      </c>
      <c r="D4652" s="2" t="s">
        <v>27</v>
      </c>
      <c r="E4652" s="2" t="s">
        <v>18792</v>
      </c>
      <c r="F4652" s="2" t="s">
        <v>18793</v>
      </c>
      <c r="G4652" s="2" t="s">
        <v>37</v>
      </c>
      <c r="H4652" s="2" t="s">
        <v>38</v>
      </c>
      <c r="I4652" s="2" t="s">
        <v>122</v>
      </c>
      <c r="J4652" s="2" t="s">
        <v>146</v>
      </c>
      <c r="K4652" s="2"/>
      <c r="L4652" s="2">
        <v>36.799999999999997</v>
      </c>
      <c r="M4652" s="2">
        <v>0</v>
      </c>
      <c r="N4652" s="2" t="s">
        <v>244</v>
      </c>
      <c r="O4652" s="2" t="s">
        <v>1855</v>
      </c>
      <c r="P4652" s="2">
        <v>-4.0229797363375797</v>
      </c>
      <c r="Q4652" s="2">
        <v>7.6907336874071499E-8</v>
      </c>
      <c r="R4652" s="2">
        <v>7.6907336874071499E-8</v>
      </c>
      <c r="S4652" s="2">
        <v>23.116071370389101</v>
      </c>
      <c r="T4652" s="2">
        <v>27.844582631655602</v>
      </c>
      <c r="U4652" s="2">
        <v>7.6907336874071499E-8</v>
      </c>
      <c r="V4652" s="2">
        <v>7.6907336874071499E-8</v>
      </c>
      <c r="W4652" s="2">
        <v>8.0300619313444308</v>
      </c>
      <c r="X4652" s="2">
        <v>16.6680805912609</v>
      </c>
      <c r="Y4652" s="2">
        <v>7.6907336874071499E-8</v>
      </c>
      <c r="Z4652" s="2">
        <v>7.6907336874071499E-8</v>
      </c>
    </row>
    <row r="4653" spans="1:26">
      <c r="A4653" s="2" t="s">
        <v>18794</v>
      </c>
      <c r="B4653" s="2">
        <v>249.076118957576</v>
      </c>
      <c r="C4653" s="2">
        <v>11.0163166666667</v>
      </c>
      <c r="D4653" s="2" t="s">
        <v>27</v>
      </c>
      <c r="E4653" s="2" t="s">
        <v>18795</v>
      </c>
      <c r="F4653" s="2" t="s">
        <v>18796</v>
      </c>
      <c r="G4653" s="2" t="s">
        <v>30</v>
      </c>
      <c r="H4653" s="2" t="s">
        <v>30</v>
      </c>
      <c r="I4653" s="2" t="s">
        <v>30</v>
      </c>
      <c r="J4653" s="2" t="s">
        <v>146</v>
      </c>
      <c r="K4653" s="2"/>
      <c r="L4653" s="2">
        <v>36.799999999999997</v>
      </c>
      <c r="M4653" s="2">
        <v>0</v>
      </c>
      <c r="N4653" s="2" t="s">
        <v>41</v>
      </c>
      <c r="O4653" s="2" t="s">
        <v>18797</v>
      </c>
      <c r="P4653" s="2">
        <v>1.48766560569944</v>
      </c>
      <c r="Q4653" s="2">
        <v>7.6907336874071499E-8</v>
      </c>
      <c r="R4653" s="2">
        <v>7.6907336874071499E-8</v>
      </c>
      <c r="S4653" s="2">
        <v>5.9550395402304899</v>
      </c>
      <c r="T4653" s="2">
        <v>6.5785512101350596</v>
      </c>
      <c r="U4653" s="2">
        <v>7.6907336874071499E-8</v>
      </c>
      <c r="V4653" s="2">
        <v>7.6907336874071499E-8</v>
      </c>
      <c r="W4653" s="2">
        <v>3.46463526809594</v>
      </c>
      <c r="X4653" s="2">
        <v>3.5567016005530001</v>
      </c>
      <c r="Y4653" s="2">
        <v>7.6907336874071499E-8</v>
      </c>
      <c r="Z4653" s="2">
        <v>7.6907336874071499E-8</v>
      </c>
    </row>
    <row r="4654" spans="1:26">
      <c r="A4654" s="2" t="s">
        <v>18798</v>
      </c>
      <c r="B4654" s="2">
        <v>706.818492431614</v>
      </c>
      <c r="C4654" s="2">
        <v>11.2538</v>
      </c>
      <c r="D4654" s="2" t="s">
        <v>27</v>
      </c>
      <c r="E4654" s="2" t="s">
        <v>18799</v>
      </c>
      <c r="F4654" s="2" t="s">
        <v>18800</v>
      </c>
      <c r="G4654" s="2" t="s">
        <v>158</v>
      </c>
      <c r="H4654" s="2" t="s">
        <v>159</v>
      </c>
      <c r="I4654" s="2" t="s">
        <v>483</v>
      </c>
      <c r="J4654" s="2" t="s">
        <v>146</v>
      </c>
      <c r="K4654" s="2"/>
      <c r="L4654" s="2">
        <v>36.799999999999997</v>
      </c>
      <c r="M4654" s="2">
        <v>0</v>
      </c>
      <c r="N4654" s="2" t="s">
        <v>338</v>
      </c>
      <c r="O4654" s="2" t="s">
        <v>18801</v>
      </c>
      <c r="P4654" s="2">
        <v>-3.8184242952922598</v>
      </c>
      <c r="Q4654" s="2">
        <v>7.6907336874071499E-8</v>
      </c>
      <c r="R4654" s="2">
        <v>7.6907336874071499E-8</v>
      </c>
      <c r="S4654" s="2">
        <v>7.6907336874071499E-8</v>
      </c>
      <c r="T4654" s="2">
        <v>7.6907336874071499E-8</v>
      </c>
      <c r="U4654" s="2">
        <v>7.6907336874071499E-8</v>
      </c>
      <c r="V4654" s="2">
        <v>7.6907336874071499E-8</v>
      </c>
      <c r="W4654" s="2">
        <v>16.034949499248299</v>
      </c>
      <c r="X4654" s="2">
        <v>18.117755707994</v>
      </c>
      <c r="Y4654" s="2">
        <v>7.6907336874071499E-8</v>
      </c>
      <c r="Z4654" s="2">
        <v>7.6907336874071499E-8</v>
      </c>
    </row>
    <row r="4655" spans="1:26">
      <c r="A4655" s="2" t="s">
        <v>18802</v>
      </c>
      <c r="B4655" s="2">
        <v>299.14982757633902</v>
      </c>
      <c r="C4655" s="2">
        <v>11.537983333333299</v>
      </c>
      <c r="D4655" s="2" t="s">
        <v>52</v>
      </c>
      <c r="E4655" s="2" t="s">
        <v>18803</v>
      </c>
      <c r="F4655" s="2" t="s">
        <v>18804</v>
      </c>
      <c r="G4655" s="2" t="s">
        <v>30</v>
      </c>
      <c r="H4655" s="2" t="s">
        <v>30</v>
      </c>
      <c r="I4655" s="2" t="s">
        <v>30</v>
      </c>
      <c r="J4655" s="2" t="s">
        <v>146</v>
      </c>
      <c r="K4655" s="2"/>
      <c r="L4655" s="2">
        <v>36.799999999999997</v>
      </c>
      <c r="M4655" s="2">
        <v>0</v>
      </c>
      <c r="N4655" s="2" t="s">
        <v>388</v>
      </c>
      <c r="O4655" s="2" t="s">
        <v>2449</v>
      </c>
      <c r="P4655" s="2">
        <v>-0.72585531397272596</v>
      </c>
      <c r="Q4655" s="2">
        <v>17.158975029097299</v>
      </c>
      <c r="R4655" s="2">
        <v>7.6907336874071499E-8</v>
      </c>
      <c r="S4655" s="2">
        <v>7.6907336874071499E-8</v>
      </c>
      <c r="T4655" s="2">
        <v>7.6907336874071499E-8</v>
      </c>
      <c r="U4655" s="2">
        <v>7.6907336874071499E-8</v>
      </c>
      <c r="V4655" s="2">
        <v>7.6907336874071499E-8</v>
      </c>
      <c r="W4655" s="2">
        <v>7.6907336874071499E-8</v>
      </c>
      <c r="X4655" s="2">
        <v>7.6907336874071499E-8</v>
      </c>
      <c r="Y4655" s="2">
        <v>7.6907336874071499E-8</v>
      </c>
      <c r="Z4655" s="2">
        <v>7.6907336874071499E-8</v>
      </c>
    </row>
    <row r="4656" spans="1:26">
      <c r="A4656" s="2" t="s">
        <v>18805</v>
      </c>
      <c r="B4656" s="2">
        <v>651.27753553223204</v>
      </c>
      <c r="C4656" s="2">
        <v>11.94575</v>
      </c>
      <c r="D4656" s="2" t="s">
        <v>27</v>
      </c>
      <c r="E4656" s="2" t="s">
        <v>18806</v>
      </c>
      <c r="F4656" s="2" t="s">
        <v>18807</v>
      </c>
      <c r="G4656" s="2" t="s">
        <v>211</v>
      </c>
      <c r="H4656" s="2" t="s">
        <v>322</v>
      </c>
      <c r="I4656" s="2" t="s">
        <v>928</v>
      </c>
      <c r="J4656" s="2" t="s">
        <v>146</v>
      </c>
      <c r="K4656" s="2"/>
      <c r="L4656" s="2">
        <v>36.799999999999997</v>
      </c>
      <c r="M4656" s="2">
        <v>6.46</v>
      </c>
      <c r="N4656" s="2" t="s">
        <v>41</v>
      </c>
      <c r="O4656" s="2" t="s">
        <v>18808</v>
      </c>
      <c r="P4656" s="2">
        <v>-3.7723586152426298</v>
      </c>
      <c r="Q4656" s="2">
        <v>7.6907336874071499E-8</v>
      </c>
      <c r="R4656" s="2">
        <v>7.6907336874071499E-8</v>
      </c>
      <c r="S4656" s="2">
        <v>8.3284837393150095</v>
      </c>
      <c r="T4656" s="2">
        <v>17.8803942555699</v>
      </c>
      <c r="U4656" s="2">
        <v>7.6907336874071499E-8</v>
      </c>
      <c r="V4656" s="2">
        <v>7.6907336874071499E-8</v>
      </c>
      <c r="W4656" s="2">
        <v>7.6907336874071499E-8</v>
      </c>
      <c r="X4656" s="2">
        <v>2.8887425341795199</v>
      </c>
      <c r="Y4656" s="2">
        <v>7.6907336874071499E-8</v>
      </c>
      <c r="Z4656" s="2">
        <v>7.6907336874071499E-8</v>
      </c>
    </row>
    <row r="4657" spans="1:26">
      <c r="A4657" s="2" t="s">
        <v>18809</v>
      </c>
      <c r="B4657" s="2">
        <v>484.23582919114199</v>
      </c>
      <c r="C4657" s="2">
        <v>11.971116666666701</v>
      </c>
      <c r="D4657" s="2" t="s">
        <v>52</v>
      </c>
      <c r="E4657" s="2" t="s">
        <v>18810</v>
      </c>
      <c r="F4657" s="2" t="s">
        <v>18811</v>
      </c>
      <c r="G4657" s="2" t="s">
        <v>46</v>
      </c>
      <c r="H4657" s="2" t="s">
        <v>55</v>
      </c>
      <c r="I4657" s="2" t="s">
        <v>3381</v>
      </c>
      <c r="J4657" s="2" t="s">
        <v>75</v>
      </c>
      <c r="K4657" s="2" t="s">
        <v>18812</v>
      </c>
      <c r="L4657" s="2">
        <v>36.799999999999997</v>
      </c>
      <c r="M4657" s="2">
        <v>4.7300000000000004</v>
      </c>
      <c r="N4657" s="2" t="s">
        <v>388</v>
      </c>
      <c r="O4657" s="2" t="s">
        <v>18260</v>
      </c>
      <c r="P4657" s="2">
        <v>-3.68356896504267</v>
      </c>
      <c r="Q4657" s="2">
        <v>7.6907336874071499E-8</v>
      </c>
      <c r="R4657" s="2">
        <v>7.6907336874071499E-8</v>
      </c>
      <c r="S4657" s="2">
        <v>78.583433035168994</v>
      </c>
      <c r="T4657" s="2">
        <v>87.815188651758703</v>
      </c>
      <c r="U4657" s="2">
        <v>7.6907336874071499E-8</v>
      </c>
      <c r="V4657" s="2">
        <v>7.6907336874071499E-8</v>
      </c>
      <c r="W4657" s="2">
        <v>44.978030130600999</v>
      </c>
      <c r="X4657" s="2">
        <v>80.097946335542801</v>
      </c>
      <c r="Y4657" s="2">
        <v>7.6907336874071499E-8</v>
      </c>
      <c r="Z4657" s="2">
        <v>7.6907336874071499E-8</v>
      </c>
    </row>
    <row r="4658" spans="1:26">
      <c r="A4658" s="2" t="s">
        <v>18813</v>
      </c>
      <c r="B4658" s="2">
        <v>239.202657254386</v>
      </c>
      <c r="C4658" s="2">
        <v>12.1976</v>
      </c>
      <c r="D4658" s="2" t="s">
        <v>52</v>
      </c>
      <c r="E4658" s="2" t="s">
        <v>18814</v>
      </c>
      <c r="F4658" s="2" t="s">
        <v>18815</v>
      </c>
      <c r="G4658" s="2" t="s">
        <v>30</v>
      </c>
      <c r="H4658" s="2" t="s">
        <v>30</v>
      </c>
      <c r="I4658" s="2" t="s">
        <v>30</v>
      </c>
      <c r="J4658" s="2" t="s">
        <v>146</v>
      </c>
      <c r="K4658" s="2"/>
      <c r="L4658" s="2">
        <v>36.799999999999997</v>
      </c>
      <c r="M4658" s="2">
        <v>0</v>
      </c>
      <c r="N4658" s="2" t="s">
        <v>58</v>
      </c>
      <c r="O4658" s="2" t="s">
        <v>850</v>
      </c>
      <c r="P4658" s="2">
        <v>4.1778184740106896</v>
      </c>
      <c r="Q4658" s="2">
        <v>7.6907336874071499E-8</v>
      </c>
      <c r="R4658" s="2">
        <v>7.6907336874071499E-8</v>
      </c>
      <c r="S4658" s="2">
        <v>43.277562270168801</v>
      </c>
      <c r="T4658" s="2">
        <v>48.044524553882297</v>
      </c>
      <c r="U4658" s="2">
        <v>7.6907336874071499E-8</v>
      </c>
      <c r="V4658" s="2">
        <v>7.6907336874071499E-8</v>
      </c>
      <c r="W4658" s="2">
        <v>80.308980146674202</v>
      </c>
      <c r="X4658" s="2">
        <v>27.984544519334801</v>
      </c>
      <c r="Y4658" s="2">
        <v>7.6907336874071499E-8</v>
      </c>
      <c r="Z4658" s="2">
        <v>7.6907336874071499E-8</v>
      </c>
    </row>
    <row r="4659" spans="1:26">
      <c r="A4659" s="2" t="s">
        <v>18816</v>
      </c>
      <c r="B4659" s="2">
        <v>909.55110039143005</v>
      </c>
      <c r="C4659" s="2">
        <v>12.575699999999999</v>
      </c>
      <c r="D4659" s="2" t="s">
        <v>27</v>
      </c>
      <c r="E4659" s="2" t="s">
        <v>18817</v>
      </c>
      <c r="F4659" s="2" t="s">
        <v>18818</v>
      </c>
      <c r="G4659" s="2" t="s">
        <v>46</v>
      </c>
      <c r="H4659" s="2" t="s">
        <v>47</v>
      </c>
      <c r="I4659" s="2" t="s">
        <v>2998</v>
      </c>
      <c r="J4659" s="2" t="s">
        <v>146</v>
      </c>
      <c r="K4659" s="2"/>
      <c r="L4659" s="2">
        <v>36.799999999999997</v>
      </c>
      <c r="M4659" s="2">
        <v>0</v>
      </c>
      <c r="N4659" s="2" t="s">
        <v>41</v>
      </c>
      <c r="O4659" s="2" t="s">
        <v>18819</v>
      </c>
      <c r="P4659" s="2">
        <v>2.58070493582232</v>
      </c>
      <c r="Q4659" s="2">
        <v>3492.3400337182402</v>
      </c>
      <c r="R4659" s="2">
        <v>1419.11787060901</v>
      </c>
      <c r="S4659" s="2">
        <v>179.037244763084</v>
      </c>
      <c r="T4659" s="2">
        <v>365.53957013191899</v>
      </c>
      <c r="U4659" s="2">
        <v>3281.95962393522</v>
      </c>
      <c r="V4659" s="2">
        <v>2626.7630751812899</v>
      </c>
      <c r="W4659" s="2">
        <v>529.48468087695903</v>
      </c>
      <c r="X4659" s="2">
        <v>3303.8618986259098</v>
      </c>
      <c r="Y4659" s="2">
        <v>1360.8823741656099</v>
      </c>
      <c r="Z4659" s="2">
        <v>265.43169564200599</v>
      </c>
    </row>
    <row r="4660" spans="1:26">
      <c r="A4660" s="2" t="s">
        <v>18820</v>
      </c>
      <c r="B4660" s="2">
        <v>181.15810083551</v>
      </c>
      <c r="C4660" s="2">
        <v>12.780516666666699</v>
      </c>
      <c r="D4660" s="2" t="s">
        <v>27</v>
      </c>
      <c r="E4660" s="2" t="s">
        <v>18821</v>
      </c>
      <c r="F4660" s="2" t="s">
        <v>18822</v>
      </c>
      <c r="G4660" s="2" t="s">
        <v>30</v>
      </c>
      <c r="H4660" s="2" t="s">
        <v>30</v>
      </c>
      <c r="I4660" s="2" t="s">
        <v>30</v>
      </c>
      <c r="J4660" s="2" t="s">
        <v>146</v>
      </c>
      <c r="K4660" s="2"/>
      <c r="L4660" s="2">
        <v>36.799999999999997</v>
      </c>
      <c r="M4660" s="2">
        <v>0</v>
      </c>
      <c r="N4660" s="2" t="s">
        <v>338</v>
      </c>
      <c r="O4660" s="2" t="s">
        <v>18823</v>
      </c>
      <c r="P4660" s="2">
        <v>-2.98169785330537</v>
      </c>
      <c r="Q4660" s="2">
        <v>2.6006609194616401</v>
      </c>
      <c r="R4660" s="2">
        <v>7.6907336874071499E-8</v>
      </c>
      <c r="S4660" s="2">
        <v>16.1889683062304</v>
      </c>
      <c r="T4660" s="2">
        <v>7.8626393977424396</v>
      </c>
      <c r="U4660" s="2">
        <v>7.6907336874071499E-8</v>
      </c>
      <c r="V4660" s="2">
        <v>7.6907336874071499E-8</v>
      </c>
      <c r="W4660" s="2">
        <v>18.151798981211801</v>
      </c>
      <c r="X4660" s="2">
        <v>7.0250026425985004</v>
      </c>
      <c r="Y4660" s="2">
        <v>20.0298373306833</v>
      </c>
      <c r="Z4660" s="2">
        <v>7.6907336874071499E-8</v>
      </c>
    </row>
    <row r="4661" spans="1:26">
      <c r="A4661" s="2" t="s">
        <v>18824</v>
      </c>
      <c r="B4661" s="2">
        <v>250.14526053722801</v>
      </c>
      <c r="C4661" s="2">
        <v>12.884883333333301</v>
      </c>
      <c r="D4661" s="2" t="s">
        <v>52</v>
      </c>
      <c r="E4661" s="2" t="s">
        <v>18825</v>
      </c>
      <c r="F4661" s="2" t="s">
        <v>18826</v>
      </c>
      <c r="G4661" s="2" t="s">
        <v>30</v>
      </c>
      <c r="H4661" s="2" t="s">
        <v>30</v>
      </c>
      <c r="I4661" s="2" t="s">
        <v>30</v>
      </c>
      <c r="J4661" s="2" t="s">
        <v>146</v>
      </c>
      <c r="K4661" s="2"/>
      <c r="L4661" s="2">
        <v>36.799999999999997</v>
      </c>
      <c r="M4661" s="2">
        <v>0</v>
      </c>
      <c r="N4661" s="2" t="s">
        <v>388</v>
      </c>
      <c r="O4661" s="2" t="s">
        <v>16922</v>
      </c>
      <c r="P4661" s="2">
        <v>1.9178159167569799</v>
      </c>
      <c r="Q4661" s="2">
        <v>14.408587459994401</v>
      </c>
      <c r="R4661" s="2">
        <v>6.0667698506171401</v>
      </c>
      <c r="S4661" s="2">
        <v>4.7690475430259598</v>
      </c>
      <c r="T4661" s="2">
        <v>4.6565947378447703</v>
      </c>
      <c r="U4661" s="2">
        <v>2.3239012388272999</v>
      </c>
      <c r="V4661" s="2">
        <v>2.2595602117198599</v>
      </c>
      <c r="W4661" s="2">
        <v>5.15356494276703</v>
      </c>
      <c r="X4661" s="2">
        <v>10.4734506183535</v>
      </c>
      <c r="Y4661" s="2">
        <v>6.311079066345</v>
      </c>
      <c r="Z4661" s="2">
        <v>15.4970612217791</v>
      </c>
    </row>
    <row r="4662" spans="1:26">
      <c r="A4662" s="2" t="s">
        <v>18827</v>
      </c>
      <c r="B4662" s="2">
        <v>394.16723210420298</v>
      </c>
      <c r="C4662" s="2">
        <v>13.276483333333299</v>
      </c>
      <c r="D4662" s="2" t="s">
        <v>27</v>
      </c>
      <c r="E4662" s="2" t="s">
        <v>18828</v>
      </c>
      <c r="F4662" s="2" t="s">
        <v>18829</v>
      </c>
      <c r="G4662" s="2" t="s">
        <v>30</v>
      </c>
      <c r="H4662" s="2" t="s">
        <v>30</v>
      </c>
      <c r="I4662" s="2" t="s">
        <v>30</v>
      </c>
      <c r="J4662" s="2" t="s">
        <v>146</v>
      </c>
      <c r="K4662" s="2"/>
      <c r="L4662" s="2">
        <v>36.799999999999997</v>
      </c>
      <c r="M4662" s="2">
        <v>0</v>
      </c>
      <c r="N4662" s="2" t="s">
        <v>244</v>
      </c>
      <c r="O4662" s="2" t="s">
        <v>18830</v>
      </c>
      <c r="P4662" s="2">
        <v>-2.7604312524514198</v>
      </c>
      <c r="Q4662" s="2">
        <v>7.6907336874071499E-8</v>
      </c>
      <c r="R4662" s="2">
        <v>7.6907336874071499E-8</v>
      </c>
      <c r="S4662" s="2">
        <v>44.683485614400297</v>
      </c>
      <c r="T4662" s="2">
        <v>41.444201383653002</v>
      </c>
      <c r="U4662" s="2">
        <v>7.6907336874071499E-8</v>
      </c>
      <c r="V4662" s="2">
        <v>7.6907336874071499E-8</v>
      </c>
      <c r="W4662" s="2">
        <v>36.526944648695199</v>
      </c>
      <c r="X4662" s="2">
        <v>62.048853830826999</v>
      </c>
      <c r="Y4662" s="2">
        <v>7.6907336874071499E-8</v>
      </c>
      <c r="Z4662" s="2">
        <v>7.6907336874071499E-8</v>
      </c>
    </row>
    <row r="4663" spans="1:26">
      <c r="A4663" s="2" t="s">
        <v>18831</v>
      </c>
      <c r="B4663" s="2">
        <v>194.084142548947</v>
      </c>
      <c r="C4663" s="2">
        <v>13.607150000000001</v>
      </c>
      <c r="D4663" s="2" t="s">
        <v>52</v>
      </c>
      <c r="E4663" s="2" t="s">
        <v>18832</v>
      </c>
      <c r="F4663" s="2" t="s">
        <v>18833</v>
      </c>
      <c r="G4663" s="2" t="s">
        <v>94</v>
      </c>
      <c r="H4663" s="2" t="s">
        <v>151</v>
      </c>
      <c r="I4663" s="2" t="s">
        <v>18834</v>
      </c>
      <c r="J4663" s="2" t="s">
        <v>146</v>
      </c>
      <c r="K4663" s="2" t="s">
        <v>18835</v>
      </c>
      <c r="L4663" s="2">
        <v>36.799999999999997</v>
      </c>
      <c r="M4663" s="2">
        <v>0</v>
      </c>
      <c r="N4663" s="2" t="s">
        <v>259</v>
      </c>
      <c r="O4663" s="2" t="s">
        <v>18836</v>
      </c>
      <c r="P4663" s="2">
        <v>2.5259902666338498</v>
      </c>
      <c r="Q4663" s="2">
        <v>7.6907336874071499E-8</v>
      </c>
      <c r="R4663" s="2">
        <v>0.91721141023585395</v>
      </c>
      <c r="S4663" s="2">
        <v>3.5399703979501602</v>
      </c>
      <c r="T4663" s="2">
        <v>7.6907336874071499E-8</v>
      </c>
      <c r="U4663" s="2">
        <v>3.0104249334106501</v>
      </c>
      <c r="V4663" s="2">
        <v>2.9410881577659098</v>
      </c>
      <c r="W4663" s="2">
        <v>3.33224150739143</v>
      </c>
      <c r="X4663" s="2">
        <v>4.7941593679591801</v>
      </c>
      <c r="Y4663" s="2">
        <v>1.14892566436368</v>
      </c>
      <c r="Z4663" s="2">
        <v>1.7271971894252001</v>
      </c>
    </row>
    <row r="4664" spans="1:26">
      <c r="A4664" s="2" t="s">
        <v>18837</v>
      </c>
      <c r="B4664" s="2">
        <v>907.47474257020201</v>
      </c>
      <c r="C4664" s="2">
        <v>13.892433333333299</v>
      </c>
      <c r="D4664" s="2" t="s">
        <v>27</v>
      </c>
      <c r="E4664" s="2" t="s">
        <v>18838</v>
      </c>
      <c r="F4664" s="2" t="s">
        <v>18839</v>
      </c>
      <c r="G4664" s="2" t="s">
        <v>46</v>
      </c>
      <c r="H4664" s="2" t="s">
        <v>47</v>
      </c>
      <c r="I4664" s="2" t="s">
        <v>2998</v>
      </c>
      <c r="J4664" s="2" t="s">
        <v>146</v>
      </c>
      <c r="K4664" s="2"/>
      <c r="L4664" s="2">
        <v>36.799999999999997</v>
      </c>
      <c r="M4664" s="2">
        <v>0</v>
      </c>
      <c r="N4664" s="2" t="s">
        <v>417</v>
      </c>
      <c r="O4664" s="2" t="s">
        <v>18840</v>
      </c>
      <c r="P4664" s="2">
        <v>1.6181002434684999</v>
      </c>
      <c r="Q4664" s="2">
        <v>7.3318300153906799</v>
      </c>
      <c r="R4664" s="2">
        <v>7.6907336874071499E-8</v>
      </c>
      <c r="S4664" s="2">
        <v>7.6907336874071499E-8</v>
      </c>
      <c r="T4664" s="2">
        <v>7.6907336874071499E-8</v>
      </c>
      <c r="U4664" s="2">
        <v>2512.2435139702202</v>
      </c>
      <c r="V4664" s="2">
        <v>1891.7306872164299</v>
      </c>
      <c r="W4664" s="2">
        <v>28.366057698494</v>
      </c>
      <c r="X4664" s="2">
        <v>37.502784626468099</v>
      </c>
      <c r="Y4664" s="2">
        <v>108.440656345375</v>
      </c>
      <c r="Z4664" s="2">
        <v>1053.38180103686</v>
      </c>
    </row>
    <row r="4665" spans="1:26">
      <c r="A4665" s="2" t="s">
        <v>18841</v>
      </c>
      <c r="B4665" s="2">
        <v>341.304069659341</v>
      </c>
      <c r="C4665" s="2">
        <v>13.9364333333333</v>
      </c>
      <c r="D4665" s="2" t="s">
        <v>27</v>
      </c>
      <c r="E4665" s="2" t="s">
        <v>18842</v>
      </c>
      <c r="F4665" s="2" t="s">
        <v>18843</v>
      </c>
      <c r="G4665" s="2" t="s">
        <v>46</v>
      </c>
      <c r="H4665" s="2" t="s">
        <v>242</v>
      </c>
      <c r="I4665" s="2" t="s">
        <v>1997</v>
      </c>
      <c r="J4665" s="2" t="s">
        <v>146</v>
      </c>
      <c r="K4665" s="2"/>
      <c r="L4665" s="2">
        <v>36.799999999999997</v>
      </c>
      <c r="M4665" s="2">
        <v>0</v>
      </c>
      <c r="N4665" s="2" t="s">
        <v>338</v>
      </c>
      <c r="O4665" s="2" t="s">
        <v>6083</v>
      </c>
      <c r="P4665" s="2">
        <v>-2.6566948420723802</v>
      </c>
      <c r="Q4665" s="2">
        <v>28.294222699566902</v>
      </c>
      <c r="R4665" s="2">
        <v>26.440575878142798</v>
      </c>
      <c r="S4665" s="2">
        <v>19.9989815096346</v>
      </c>
      <c r="T4665" s="2">
        <v>7.6907336874071499E-8</v>
      </c>
      <c r="U4665" s="2">
        <v>23.071645967147202</v>
      </c>
      <c r="V4665" s="2">
        <v>4.5395967057927704</v>
      </c>
      <c r="W4665" s="2">
        <v>25.8073747894225</v>
      </c>
      <c r="X4665" s="2">
        <v>18.6630273221439</v>
      </c>
      <c r="Y4665" s="2">
        <v>7.6907336874071499E-8</v>
      </c>
      <c r="Z4665" s="2">
        <v>22.351579438043501</v>
      </c>
    </row>
    <row r="4666" spans="1:26">
      <c r="A4666" s="2" t="s">
        <v>18844</v>
      </c>
      <c r="B4666" s="2">
        <v>409.21545254440701</v>
      </c>
      <c r="C4666" s="2">
        <v>14.053933333333299</v>
      </c>
      <c r="D4666" s="2" t="s">
        <v>27</v>
      </c>
      <c r="E4666" s="2" t="s">
        <v>18845</v>
      </c>
      <c r="F4666" s="2" t="s">
        <v>18846</v>
      </c>
      <c r="G4666" s="2" t="s">
        <v>30</v>
      </c>
      <c r="H4666" s="2" t="s">
        <v>30</v>
      </c>
      <c r="I4666" s="2" t="s">
        <v>30</v>
      </c>
      <c r="J4666" s="2" t="s">
        <v>146</v>
      </c>
      <c r="K4666" s="2"/>
      <c r="L4666" s="2">
        <v>36.799999999999997</v>
      </c>
      <c r="M4666" s="2">
        <v>0</v>
      </c>
      <c r="N4666" s="2" t="s">
        <v>417</v>
      </c>
      <c r="O4666" s="2" t="s">
        <v>18847</v>
      </c>
      <c r="P4666" s="2">
        <v>4.0499989944395498</v>
      </c>
      <c r="Q4666" s="2">
        <v>7.6907336874071499E-8</v>
      </c>
      <c r="R4666" s="2">
        <v>7.6907336874071499E-8</v>
      </c>
      <c r="S4666" s="2">
        <v>32.842230593740197</v>
      </c>
      <c r="T4666" s="2">
        <v>25.986498959537201</v>
      </c>
      <c r="U4666" s="2">
        <v>7.6907336874071499E-8</v>
      </c>
      <c r="V4666" s="2">
        <v>7.6907336874071499E-8</v>
      </c>
      <c r="W4666" s="2">
        <v>75.078109524137503</v>
      </c>
      <c r="X4666" s="2">
        <v>59.314575195312699</v>
      </c>
      <c r="Y4666" s="2">
        <v>7.6907336874071499E-8</v>
      </c>
      <c r="Z4666" s="2">
        <v>7.6907336874071499E-8</v>
      </c>
    </row>
    <row r="4667" spans="1:26">
      <c r="A4667" s="2" t="s">
        <v>18848</v>
      </c>
      <c r="B4667" s="2">
        <v>256.19046530403398</v>
      </c>
      <c r="C4667" s="2">
        <v>14.098100000000001</v>
      </c>
      <c r="D4667" s="2" t="s">
        <v>27</v>
      </c>
      <c r="E4667" s="2" t="s">
        <v>18849</v>
      </c>
      <c r="F4667" s="2" t="s">
        <v>18850</v>
      </c>
      <c r="G4667" s="2" t="s">
        <v>46</v>
      </c>
      <c r="H4667" s="2" t="s">
        <v>55</v>
      </c>
      <c r="I4667" s="2" t="s">
        <v>6366</v>
      </c>
      <c r="J4667" s="2" t="s">
        <v>146</v>
      </c>
      <c r="K4667" s="2"/>
      <c r="L4667" s="2">
        <v>36.799999999999997</v>
      </c>
      <c r="M4667" s="2">
        <v>0</v>
      </c>
      <c r="N4667" s="2" t="s">
        <v>244</v>
      </c>
      <c r="O4667" s="2" t="s">
        <v>13834</v>
      </c>
      <c r="P4667" s="2">
        <v>-1.06984173636377</v>
      </c>
      <c r="Q4667" s="2">
        <v>7.6907336874071499E-8</v>
      </c>
      <c r="R4667" s="2">
        <v>7.6907336874071499E-8</v>
      </c>
      <c r="S4667" s="2">
        <v>18.243345447779301</v>
      </c>
      <c r="T4667" s="2">
        <v>24.145150198458701</v>
      </c>
      <c r="U4667" s="2">
        <v>1.1524447002756999</v>
      </c>
      <c r="V4667" s="2">
        <v>2.59358225860767</v>
      </c>
      <c r="W4667" s="2">
        <v>20.218938762409898</v>
      </c>
      <c r="X4667" s="2">
        <v>34.013136876773999</v>
      </c>
      <c r="Y4667" s="2">
        <v>7.6907336874071499E-8</v>
      </c>
      <c r="Z4667" s="2">
        <v>7.6907336874071499E-8</v>
      </c>
    </row>
    <row r="4668" spans="1:26">
      <c r="A4668" s="2" t="s">
        <v>18851</v>
      </c>
      <c r="B4668" s="2">
        <v>721.47725705727805</v>
      </c>
      <c r="C4668" s="2">
        <v>14.302899999999999</v>
      </c>
      <c r="D4668" s="2" t="s">
        <v>27</v>
      </c>
      <c r="E4668" s="2" t="s">
        <v>18852</v>
      </c>
      <c r="F4668" s="2" t="s">
        <v>18853</v>
      </c>
      <c r="G4668" s="2" t="s">
        <v>46</v>
      </c>
      <c r="H4668" s="2" t="s">
        <v>47</v>
      </c>
      <c r="I4668" s="2" t="s">
        <v>2858</v>
      </c>
      <c r="J4668" s="2" t="s">
        <v>146</v>
      </c>
      <c r="K4668" s="2"/>
      <c r="L4668" s="2">
        <v>36.799999999999997</v>
      </c>
      <c r="M4668" s="2">
        <v>4.3499999999999996</v>
      </c>
      <c r="N4668" s="2" t="s">
        <v>244</v>
      </c>
      <c r="O4668" s="2" t="s">
        <v>18854</v>
      </c>
      <c r="P4668" s="2">
        <v>1.4181405752668199</v>
      </c>
      <c r="Q4668" s="2">
        <v>291.68858166499001</v>
      </c>
      <c r="R4668" s="2">
        <v>4330.1164910294101</v>
      </c>
      <c r="S4668" s="2">
        <v>120.15594508065099</v>
      </c>
      <c r="T4668" s="2">
        <v>88.223774593353198</v>
      </c>
      <c r="U4668" s="2">
        <v>126.835263965319</v>
      </c>
      <c r="V4668" s="2">
        <v>193.16111926015401</v>
      </c>
      <c r="W4668" s="2">
        <v>1.2357769251164601</v>
      </c>
      <c r="X4668" s="2">
        <v>42.254843041598299</v>
      </c>
      <c r="Y4668" s="2">
        <v>7219.6909029772396</v>
      </c>
      <c r="Z4668" s="2">
        <v>88.602301846952201</v>
      </c>
    </row>
    <row r="4669" spans="1:26">
      <c r="A4669" s="2" t="s">
        <v>18855</v>
      </c>
      <c r="B4669" s="2">
        <v>327.28876638000497</v>
      </c>
      <c r="C4669" s="2">
        <v>15.2923333333333</v>
      </c>
      <c r="D4669" s="2" t="s">
        <v>27</v>
      </c>
      <c r="E4669" s="2" t="s">
        <v>18856</v>
      </c>
      <c r="F4669" s="2" t="s">
        <v>18857</v>
      </c>
      <c r="G4669" s="2" t="s">
        <v>46</v>
      </c>
      <c r="H4669" s="2" t="s">
        <v>242</v>
      </c>
      <c r="I4669" s="2" t="s">
        <v>1997</v>
      </c>
      <c r="J4669" s="2" t="s">
        <v>146</v>
      </c>
      <c r="K4669" s="2"/>
      <c r="L4669" s="2">
        <v>36.799999999999997</v>
      </c>
      <c r="M4669" s="2">
        <v>0.10299999999999999</v>
      </c>
      <c r="N4669" s="2" t="s">
        <v>338</v>
      </c>
      <c r="O4669" s="2" t="s">
        <v>3100</v>
      </c>
      <c r="P4669" s="2">
        <v>-1.7576065541529799</v>
      </c>
      <c r="Q4669" s="2">
        <v>7.6907336874071499E-8</v>
      </c>
      <c r="R4669" s="2">
        <v>91.8459511543806</v>
      </c>
      <c r="S4669" s="2">
        <v>7.6907336874071499E-8</v>
      </c>
      <c r="T4669" s="2">
        <v>0.21640116593646599</v>
      </c>
      <c r="U4669" s="2">
        <v>7.6907336874071499E-8</v>
      </c>
      <c r="V4669" s="2">
        <v>7.6907336874071499E-8</v>
      </c>
      <c r="W4669" s="2">
        <v>7.6907336874071499E-8</v>
      </c>
      <c r="X4669" s="2">
        <v>7.6907336874071499E-8</v>
      </c>
      <c r="Y4669" s="2">
        <v>145.31097956975</v>
      </c>
      <c r="Z4669" s="2">
        <v>0.66014556738963004</v>
      </c>
    </row>
    <row r="4670" spans="1:26">
      <c r="A4670" s="2" t="s">
        <v>18858</v>
      </c>
      <c r="B4670" s="2">
        <v>324.32640213915403</v>
      </c>
      <c r="C4670" s="2">
        <v>15.571816666666701</v>
      </c>
      <c r="D4670" s="2" t="s">
        <v>27</v>
      </c>
      <c r="E4670" s="2" t="s">
        <v>18859</v>
      </c>
      <c r="F4670" s="2" t="s">
        <v>18860</v>
      </c>
      <c r="G4670" s="2" t="s">
        <v>46</v>
      </c>
      <c r="H4670" s="2" t="s">
        <v>55</v>
      </c>
      <c r="I4670" s="2" t="s">
        <v>563</v>
      </c>
      <c r="J4670" s="2" t="s">
        <v>146</v>
      </c>
      <c r="K4670" s="2"/>
      <c r="L4670" s="2">
        <v>36.799999999999997</v>
      </c>
      <c r="M4670" s="2">
        <v>0.53300000000000003</v>
      </c>
      <c r="N4670" s="2" t="s">
        <v>244</v>
      </c>
      <c r="O4670" s="2" t="s">
        <v>8865</v>
      </c>
      <c r="P4670" s="2">
        <v>1.0146222054502101</v>
      </c>
      <c r="Q4670" s="2">
        <v>32.876339896568503</v>
      </c>
      <c r="R4670" s="2">
        <v>46.374935493019798</v>
      </c>
      <c r="S4670" s="2">
        <v>19.4459224052457</v>
      </c>
      <c r="T4670" s="2">
        <v>10.192286868435099</v>
      </c>
      <c r="U4670" s="2">
        <v>35.998560359760098</v>
      </c>
      <c r="V4670" s="2">
        <v>22.7826221412104</v>
      </c>
      <c r="W4670" s="2">
        <v>27.831186029672299</v>
      </c>
      <c r="X4670" s="2">
        <v>31.268618641650299</v>
      </c>
      <c r="Y4670" s="2">
        <v>59.975795617697003</v>
      </c>
      <c r="Z4670" s="2">
        <v>24.204568882274302</v>
      </c>
    </row>
    <row r="4671" spans="1:26">
      <c r="A4671" s="2" t="s">
        <v>18861</v>
      </c>
      <c r="B4671" s="2">
        <v>643.52544620255003</v>
      </c>
      <c r="C4671" s="2">
        <v>15.571816666666701</v>
      </c>
      <c r="D4671" s="2" t="s">
        <v>27</v>
      </c>
      <c r="E4671" s="2" t="s">
        <v>18862</v>
      </c>
      <c r="F4671" s="2" t="s">
        <v>18863</v>
      </c>
      <c r="G4671" s="2" t="s">
        <v>46</v>
      </c>
      <c r="H4671" s="2" t="s">
        <v>242</v>
      </c>
      <c r="I4671" s="2" t="s">
        <v>243</v>
      </c>
      <c r="J4671" s="2" t="s">
        <v>146</v>
      </c>
      <c r="K4671" s="2"/>
      <c r="L4671" s="2">
        <v>36.799999999999997</v>
      </c>
      <c r="M4671" s="2">
        <v>0</v>
      </c>
      <c r="N4671" s="2" t="s">
        <v>917</v>
      </c>
      <c r="O4671" s="2" t="s">
        <v>18864</v>
      </c>
      <c r="P4671" s="2">
        <v>-4.0534818442177203</v>
      </c>
      <c r="Q4671" s="2">
        <v>30.575563589277099</v>
      </c>
      <c r="R4671" s="2">
        <v>153.21354177493299</v>
      </c>
      <c r="S4671" s="2">
        <v>8.7299506282676003</v>
      </c>
      <c r="T4671" s="2">
        <v>12.5594405560529</v>
      </c>
      <c r="U4671" s="2">
        <v>34.8876462549064</v>
      </c>
      <c r="V4671" s="2">
        <v>15.029062489414301</v>
      </c>
      <c r="W4671" s="2">
        <v>195.114705090771</v>
      </c>
      <c r="X4671" s="2">
        <v>808.91872253576003</v>
      </c>
      <c r="Y4671" s="2">
        <v>167.90982854251899</v>
      </c>
      <c r="Z4671" s="2">
        <v>16.441169596127899</v>
      </c>
    </row>
    <row r="4672" spans="1:26">
      <c r="A4672" s="2" t="s">
        <v>18865</v>
      </c>
      <c r="B4672" s="2">
        <v>297.04757591260397</v>
      </c>
      <c r="C4672" s="2">
        <v>15.8578666666667</v>
      </c>
      <c r="D4672" s="2" t="s">
        <v>52</v>
      </c>
      <c r="E4672" s="2" t="s">
        <v>18866</v>
      </c>
      <c r="F4672" s="2" t="s">
        <v>18867</v>
      </c>
      <c r="G4672" s="2" t="s">
        <v>158</v>
      </c>
      <c r="H4672" s="2" t="s">
        <v>159</v>
      </c>
      <c r="I4672" s="2" t="s">
        <v>160</v>
      </c>
      <c r="J4672" s="2" t="s">
        <v>146</v>
      </c>
      <c r="K4672" s="2"/>
      <c r="L4672" s="2">
        <v>36.799999999999997</v>
      </c>
      <c r="M4672" s="2">
        <v>0</v>
      </c>
      <c r="N4672" s="2" t="s">
        <v>388</v>
      </c>
      <c r="O4672" s="2" t="s">
        <v>18868</v>
      </c>
      <c r="P4672" s="2">
        <v>4.9239869944390797</v>
      </c>
      <c r="Q4672" s="2">
        <v>10.028849659334201</v>
      </c>
      <c r="R4672" s="2">
        <v>13.009286615607101</v>
      </c>
      <c r="S4672" s="2">
        <v>14.3642771995831</v>
      </c>
      <c r="T4672" s="2">
        <v>4.6273129647518401</v>
      </c>
      <c r="U4672" s="2">
        <v>9.0544127863304897</v>
      </c>
      <c r="V4672" s="2">
        <v>5.85201299793379</v>
      </c>
      <c r="W4672" s="2">
        <v>14.590991470761301</v>
      </c>
      <c r="X4672" s="2">
        <v>3.8369136310153098</v>
      </c>
      <c r="Y4672" s="2">
        <v>10.5371892508385</v>
      </c>
      <c r="Z4672" s="2">
        <v>11.907773471991799</v>
      </c>
    </row>
    <row r="4673" spans="1:26">
      <c r="A4673" s="2" t="s">
        <v>18869</v>
      </c>
      <c r="B4673" s="2">
        <v>620.053593164218</v>
      </c>
      <c r="C4673" s="2">
        <v>2.0045166666666701</v>
      </c>
      <c r="D4673" s="2" t="s">
        <v>52</v>
      </c>
      <c r="E4673" s="2" t="s">
        <v>18870</v>
      </c>
      <c r="F4673" s="2" t="s">
        <v>18871</v>
      </c>
      <c r="G4673" s="2" t="s">
        <v>30</v>
      </c>
      <c r="H4673" s="2" t="s">
        <v>30</v>
      </c>
      <c r="I4673" s="2" t="s">
        <v>30</v>
      </c>
      <c r="J4673" s="2" t="s">
        <v>146</v>
      </c>
      <c r="K4673" s="2"/>
      <c r="L4673" s="2">
        <v>36.799999999999997</v>
      </c>
      <c r="M4673" s="2">
        <v>0</v>
      </c>
      <c r="N4673" s="2" t="s">
        <v>58</v>
      </c>
      <c r="O4673" s="2" t="s">
        <v>10051</v>
      </c>
      <c r="P4673" s="2">
        <v>5.6947702841999799E-2</v>
      </c>
      <c r="Q4673" s="2">
        <v>7.6907336874071499E-8</v>
      </c>
      <c r="R4673" s="2">
        <v>7.6907336874071499E-8</v>
      </c>
      <c r="S4673" s="2">
        <v>0.82424926757744299</v>
      </c>
      <c r="T4673" s="2">
        <v>7.6907336874071499E-8</v>
      </c>
      <c r="U4673" s="2">
        <v>94.0090703568207</v>
      </c>
      <c r="V4673" s="2">
        <v>73.898481148311703</v>
      </c>
      <c r="W4673" s="2">
        <v>3.18028511634764</v>
      </c>
      <c r="X4673" s="2">
        <v>11.904640376061201</v>
      </c>
      <c r="Y4673" s="2">
        <v>35.1474085103969</v>
      </c>
      <c r="Z4673" s="2">
        <v>17.845195999506299</v>
      </c>
    </row>
    <row r="4674" spans="1:26">
      <c r="A4674" s="2" t="s">
        <v>18872</v>
      </c>
      <c r="B4674" s="2">
        <v>284.08822292194702</v>
      </c>
      <c r="C4674" s="2">
        <v>2.04233333333333</v>
      </c>
      <c r="D4674" s="2" t="s">
        <v>52</v>
      </c>
      <c r="E4674" s="2" t="s">
        <v>18873</v>
      </c>
      <c r="F4674" s="2" t="s">
        <v>18874</v>
      </c>
      <c r="G4674" s="2" t="s">
        <v>30</v>
      </c>
      <c r="H4674" s="2" t="s">
        <v>30</v>
      </c>
      <c r="I4674" s="2" t="s">
        <v>30</v>
      </c>
      <c r="J4674" s="2" t="s">
        <v>146</v>
      </c>
      <c r="K4674" s="2"/>
      <c r="L4674" s="2">
        <v>36.799999999999997</v>
      </c>
      <c r="M4674" s="2">
        <v>0</v>
      </c>
      <c r="N4674" s="2" t="s">
        <v>259</v>
      </c>
      <c r="O4674" s="2" t="s">
        <v>18875</v>
      </c>
      <c r="P4674" s="2">
        <v>-1.9328330906895701</v>
      </c>
      <c r="Q4674" s="2">
        <v>28.5172415954626</v>
      </c>
      <c r="R4674" s="2">
        <v>32.858981384228898</v>
      </c>
      <c r="S4674" s="2">
        <v>7.6907336874071499E-8</v>
      </c>
      <c r="T4674" s="2">
        <v>7.6907336874071499E-8</v>
      </c>
      <c r="U4674" s="2">
        <v>7.6907336874071499E-8</v>
      </c>
      <c r="V4674" s="2">
        <v>7.6907336874071499E-8</v>
      </c>
      <c r="W4674" s="2">
        <v>7.6907336874071499E-8</v>
      </c>
      <c r="X4674" s="2">
        <v>7.6907336874071499E-8</v>
      </c>
      <c r="Y4674" s="2">
        <v>7.6907336874071499E-8</v>
      </c>
      <c r="Z4674" s="2">
        <v>7.6907336874071499E-8</v>
      </c>
    </row>
    <row r="4675" spans="1:26">
      <c r="A4675" s="2" t="s">
        <v>18876</v>
      </c>
      <c r="B4675" s="2">
        <v>550.164523891567</v>
      </c>
      <c r="C4675" s="2">
        <v>2.1803333333333299</v>
      </c>
      <c r="D4675" s="2" t="s">
        <v>52</v>
      </c>
      <c r="E4675" s="2" t="s">
        <v>18877</v>
      </c>
      <c r="F4675" s="2" t="s">
        <v>18878</v>
      </c>
      <c r="G4675" s="2" t="s">
        <v>30</v>
      </c>
      <c r="H4675" s="2" t="s">
        <v>30</v>
      </c>
      <c r="I4675" s="2" t="s">
        <v>30</v>
      </c>
      <c r="J4675" s="2" t="s">
        <v>146</v>
      </c>
      <c r="K4675" s="2"/>
      <c r="L4675" s="2">
        <v>36.799999999999997</v>
      </c>
      <c r="M4675" s="2">
        <v>0</v>
      </c>
      <c r="N4675" s="2" t="s">
        <v>388</v>
      </c>
      <c r="O4675" s="2" t="s">
        <v>18879</v>
      </c>
      <c r="P4675" s="2">
        <v>-1.6251186087221201</v>
      </c>
      <c r="Q4675" s="2">
        <v>7.6907336874071499E-8</v>
      </c>
      <c r="R4675" s="2">
        <v>7.6907336874071499E-8</v>
      </c>
      <c r="S4675" s="2">
        <v>2.8854731483982001</v>
      </c>
      <c r="T4675" s="2">
        <v>7.6907336874071499E-8</v>
      </c>
      <c r="U4675" s="2">
        <v>7.6907336874071499E-8</v>
      </c>
      <c r="V4675" s="2">
        <v>127.089313719944</v>
      </c>
      <c r="W4675" s="2">
        <v>7.2799516035407201</v>
      </c>
      <c r="X4675" s="2">
        <v>2.7532126150138501</v>
      </c>
      <c r="Y4675" s="2">
        <v>61.203156489322197</v>
      </c>
      <c r="Z4675" s="2">
        <v>20.860613408216501</v>
      </c>
    </row>
    <row r="4676" spans="1:26">
      <c r="A4676" s="2" t="s">
        <v>18880</v>
      </c>
      <c r="B4676" s="2">
        <v>383.167539148039</v>
      </c>
      <c r="C4676" s="2">
        <v>2.25328333333333</v>
      </c>
      <c r="D4676" s="2" t="s">
        <v>27</v>
      </c>
      <c r="E4676" s="2" t="s">
        <v>18881</v>
      </c>
      <c r="F4676" s="2" t="s">
        <v>18882</v>
      </c>
      <c r="G4676" s="2" t="s">
        <v>46</v>
      </c>
      <c r="H4676" s="2" t="s">
        <v>55</v>
      </c>
      <c r="I4676" s="2" t="s">
        <v>660</v>
      </c>
      <c r="J4676" s="2" t="s">
        <v>146</v>
      </c>
      <c r="K4676" s="2"/>
      <c r="L4676" s="2">
        <v>36.799999999999997</v>
      </c>
      <c r="M4676" s="2">
        <v>0</v>
      </c>
      <c r="N4676" s="2" t="s">
        <v>485</v>
      </c>
      <c r="O4676" s="2" t="s">
        <v>18883</v>
      </c>
      <c r="P4676" s="2">
        <v>-0.27593658072920102</v>
      </c>
      <c r="Q4676" s="2">
        <v>11.730079517270999</v>
      </c>
      <c r="R4676" s="2">
        <v>13.1939482210525</v>
      </c>
      <c r="S4676" s="2">
        <v>7.44457700157189</v>
      </c>
      <c r="T4676" s="2">
        <v>12.8649820661532</v>
      </c>
      <c r="U4676" s="2">
        <v>1.2002195140299301</v>
      </c>
      <c r="V4676" s="2">
        <v>1.5320131644380399</v>
      </c>
      <c r="W4676" s="2">
        <v>7.6907336874071499E-8</v>
      </c>
      <c r="X4676" s="2">
        <v>5.4543817451049001</v>
      </c>
      <c r="Y4676" s="2">
        <v>26.539030923684098</v>
      </c>
      <c r="Z4676" s="2">
        <v>251.91285770611199</v>
      </c>
    </row>
    <row r="4677" spans="1:26">
      <c r="A4677" s="2" t="s">
        <v>18884</v>
      </c>
      <c r="B4677" s="2">
        <v>228.09693891829701</v>
      </c>
      <c r="C4677" s="2">
        <v>2.3124500000000001</v>
      </c>
      <c r="D4677" s="2" t="s">
        <v>27</v>
      </c>
      <c r="E4677" s="2" t="s">
        <v>18885</v>
      </c>
      <c r="F4677" s="2" t="s">
        <v>18886</v>
      </c>
      <c r="G4677" s="2" t="s">
        <v>81</v>
      </c>
      <c r="H4677" s="2" t="s">
        <v>140</v>
      </c>
      <c r="I4677" s="2" t="s">
        <v>1137</v>
      </c>
      <c r="J4677" s="2" t="s">
        <v>31</v>
      </c>
      <c r="K4677" s="2" t="s">
        <v>18887</v>
      </c>
      <c r="L4677" s="2">
        <v>36.799999999999997</v>
      </c>
      <c r="M4677" s="2">
        <v>0</v>
      </c>
      <c r="N4677" s="2" t="s">
        <v>41</v>
      </c>
      <c r="O4677" s="2" t="s">
        <v>18888</v>
      </c>
      <c r="P4677" s="2">
        <v>-4.15439136977015</v>
      </c>
      <c r="Q4677" s="2">
        <v>21.816272401640401</v>
      </c>
      <c r="R4677" s="2">
        <v>24.074807482208701</v>
      </c>
      <c r="S4677" s="2">
        <v>7.6907336874071499E-8</v>
      </c>
      <c r="T4677" s="2">
        <v>7.6907336874071499E-8</v>
      </c>
      <c r="U4677" s="2">
        <v>7.6907336874071499E-8</v>
      </c>
      <c r="V4677" s="2">
        <v>7.6907336874071499E-8</v>
      </c>
      <c r="W4677" s="2">
        <v>7.6907336874071499E-8</v>
      </c>
      <c r="X4677" s="2">
        <v>7.6907336874071499E-8</v>
      </c>
      <c r="Y4677" s="2">
        <v>7.6907336874071499E-8</v>
      </c>
      <c r="Z4677" s="2">
        <v>7.6907336874071499E-8</v>
      </c>
    </row>
    <row r="4678" spans="1:26">
      <c r="A4678" s="2" t="s">
        <v>18889</v>
      </c>
      <c r="B4678" s="2">
        <v>488.28052574123598</v>
      </c>
      <c r="C4678" s="2">
        <v>2.3124500000000001</v>
      </c>
      <c r="D4678" s="2" t="s">
        <v>27</v>
      </c>
      <c r="E4678" s="2" t="s">
        <v>18890</v>
      </c>
      <c r="F4678" s="2" t="s">
        <v>18891</v>
      </c>
      <c r="G4678" s="2" t="s">
        <v>46</v>
      </c>
      <c r="H4678" s="2" t="s">
        <v>1181</v>
      </c>
      <c r="I4678" s="2" t="s">
        <v>1182</v>
      </c>
      <c r="J4678" s="2" t="s">
        <v>31</v>
      </c>
      <c r="K4678" s="2" t="s">
        <v>18892</v>
      </c>
      <c r="L4678" s="2">
        <v>36.799999999999997</v>
      </c>
      <c r="M4678" s="2">
        <v>0</v>
      </c>
      <c r="N4678" s="2" t="s">
        <v>417</v>
      </c>
      <c r="O4678" s="2" t="s">
        <v>14482</v>
      </c>
      <c r="P4678" s="2">
        <v>7.2202930111753396</v>
      </c>
      <c r="Q4678" s="2">
        <v>7.6907336874071499E-8</v>
      </c>
      <c r="R4678" s="2">
        <v>7.6907336874071499E-8</v>
      </c>
      <c r="S4678" s="2">
        <v>4.3348318744685104</v>
      </c>
      <c r="T4678" s="2">
        <v>35.109047192440798</v>
      </c>
      <c r="U4678" s="2">
        <v>7.8313605746288401E-3</v>
      </c>
      <c r="V4678" s="2">
        <v>7.6907336874071499E-8</v>
      </c>
      <c r="W4678" s="2">
        <v>0.47379900637372602</v>
      </c>
      <c r="X4678" s="2">
        <v>21.121170282354601</v>
      </c>
      <c r="Y4678" s="2">
        <v>7.6907336874071499E-8</v>
      </c>
      <c r="Z4678" s="2">
        <v>0.84482973728191602</v>
      </c>
    </row>
    <row r="4679" spans="1:26">
      <c r="A4679" s="2" t="s">
        <v>18893</v>
      </c>
      <c r="B4679" s="2">
        <v>622.62264801793003</v>
      </c>
      <c r="C4679" s="2">
        <v>2.4303166666666698</v>
      </c>
      <c r="D4679" s="2" t="s">
        <v>52</v>
      </c>
      <c r="E4679" s="2" t="s">
        <v>18894</v>
      </c>
      <c r="F4679" s="2" t="s">
        <v>18895</v>
      </c>
      <c r="G4679" s="2" t="s">
        <v>46</v>
      </c>
      <c r="H4679" s="2" t="s">
        <v>55</v>
      </c>
      <c r="I4679" s="2" t="s">
        <v>494</v>
      </c>
      <c r="J4679" s="2" t="s">
        <v>146</v>
      </c>
      <c r="K4679" s="2"/>
      <c r="L4679" s="2">
        <v>36.799999999999997</v>
      </c>
      <c r="M4679" s="2">
        <v>0</v>
      </c>
      <c r="N4679" s="2" t="s">
        <v>454</v>
      </c>
      <c r="O4679" s="2" t="s">
        <v>18896</v>
      </c>
      <c r="P4679" s="2">
        <v>1.7219270869139101</v>
      </c>
      <c r="Q4679" s="2">
        <v>71.481011046522497</v>
      </c>
      <c r="R4679" s="2">
        <v>93.594471414790206</v>
      </c>
      <c r="S4679" s="2">
        <v>367.03574884128898</v>
      </c>
      <c r="T4679" s="2">
        <v>320.358042958314</v>
      </c>
      <c r="U4679" s="2">
        <v>1379.3596476216001</v>
      </c>
      <c r="V4679" s="2">
        <v>1185.65355153671</v>
      </c>
      <c r="W4679" s="2">
        <v>326.22985030562199</v>
      </c>
      <c r="X4679" s="2">
        <v>336.21622537714399</v>
      </c>
      <c r="Y4679" s="2">
        <v>1204.05783642593</v>
      </c>
      <c r="Z4679" s="2">
        <v>1076.4853525840199</v>
      </c>
    </row>
    <row r="4680" spans="1:26">
      <c r="A4680" s="2" t="s">
        <v>18897</v>
      </c>
      <c r="B4680" s="2">
        <v>645.62794868561502</v>
      </c>
      <c r="C4680" s="2">
        <v>2.4303166666666698</v>
      </c>
      <c r="D4680" s="2" t="s">
        <v>52</v>
      </c>
      <c r="E4680" s="2" t="s">
        <v>18898</v>
      </c>
      <c r="F4680" s="2" t="s">
        <v>18899</v>
      </c>
      <c r="G4680" s="2" t="s">
        <v>30</v>
      </c>
      <c r="H4680" s="2" t="s">
        <v>30</v>
      </c>
      <c r="I4680" s="2" t="s">
        <v>30</v>
      </c>
      <c r="J4680" s="2" t="s">
        <v>146</v>
      </c>
      <c r="K4680" s="2"/>
      <c r="L4680" s="2">
        <v>36.799999999999997</v>
      </c>
      <c r="M4680" s="2">
        <v>0</v>
      </c>
      <c r="N4680" s="2" t="s">
        <v>454</v>
      </c>
      <c r="O4680" s="2" t="s">
        <v>3410</v>
      </c>
      <c r="P4680" s="2">
        <v>-3.71886932361789</v>
      </c>
      <c r="Q4680" s="2">
        <v>7.6907336874071499E-8</v>
      </c>
      <c r="R4680" s="2">
        <v>7.6907336874071499E-8</v>
      </c>
      <c r="S4680" s="2">
        <v>7.6907336874071499E-8</v>
      </c>
      <c r="T4680" s="2">
        <v>7.6907336874071499E-8</v>
      </c>
      <c r="U4680" s="2">
        <v>239.46527293960199</v>
      </c>
      <c r="V4680" s="2">
        <v>164.14959295203499</v>
      </c>
      <c r="W4680" s="2">
        <v>25.833555833562102</v>
      </c>
      <c r="X4680" s="2">
        <v>21.589394214062601</v>
      </c>
      <c r="Y4680" s="2">
        <v>39.830696942708798</v>
      </c>
      <c r="Z4680" s="2">
        <v>33.246786032048</v>
      </c>
    </row>
    <row r="4681" spans="1:26">
      <c r="A4681" s="2" t="s">
        <v>18900</v>
      </c>
      <c r="B4681" s="2">
        <v>295.17308222295298</v>
      </c>
      <c r="C4681" s="2">
        <v>2.5029333333333299</v>
      </c>
      <c r="D4681" s="2" t="s">
        <v>27</v>
      </c>
      <c r="E4681" s="2" t="s">
        <v>18901</v>
      </c>
      <c r="F4681" s="2" t="s">
        <v>18902</v>
      </c>
      <c r="G4681" s="2" t="s">
        <v>30</v>
      </c>
      <c r="H4681" s="2" t="s">
        <v>30</v>
      </c>
      <c r="I4681" s="2" t="s">
        <v>30</v>
      </c>
      <c r="J4681" s="2" t="s">
        <v>146</v>
      </c>
      <c r="K4681" s="2"/>
      <c r="L4681" s="2">
        <v>36.799999999999997</v>
      </c>
      <c r="M4681" s="2">
        <v>0</v>
      </c>
      <c r="N4681" s="2" t="s">
        <v>49</v>
      </c>
      <c r="O4681" s="2" t="s">
        <v>2516</v>
      </c>
      <c r="P4681" s="2">
        <v>1.09229680726603</v>
      </c>
      <c r="Q4681" s="2">
        <v>5.0454005260318704</v>
      </c>
      <c r="R4681" s="2">
        <v>0.79887332482497697</v>
      </c>
      <c r="S4681" s="2">
        <v>7.1948993015875304</v>
      </c>
      <c r="T4681" s="2">
        <v>33.278114424477899</v>
      </c>
      <c r="U4681" s="2">
        <v>6.1757831105159697</v>
      </c>
      <c r="V4681" s="2">
        <v>7.6907336874071499E-8</v>
      </c>
      <c r="W4681" s="2">
        <v>166.79014922700901</v>
      </c>
      <c r="X4681" s="2">
        <v>1256.58051404259</v>
      </c>
      <c r="Y4681" s="2">
        <v>3.3169591109383099</v>
      </c>
      <c r="Z4681" s="2">
        <v>2.47973007811806</v>
      </c>
    </row>
    <row r="4682" spans="1:26">
      <c r="A4682" s="2" t="s">
        <v>18903</v>
      </c>
      <c r="B4682" s="2">
        <v>260.07677439712398</v>
      </c>
      <c r="C4682" s="2">
        <v>2.7277833333333299</v>
      </c>
      <c r="D4682" s="2" t="s">
        <v>52</v>
      </c>
      <c r="E4682" s="2" t="s">
        <v>18904</v>
      </c>
      <c r="F4682" s="2" t="s">
        <v>18905</v>
      </c>
      <c r="G4682" s="2" t="s">
        <v>30</v>
      </c>
      <c r="H4682" s="2" t="s">
        <v>30</v>
      </c>
      <c r="I4682" s="2" t="s">
        <v>30</v>
      </c>
      <c r="J4682" s="2" t="s">
        <v>146</v>
      </c>
      <c r="K4682" s="2"/>
      <c r="L4682" s="2">
        <v>36.799999999999997</v>
      </c>
      <c r="M4682" s="2">
        <v>0</v>
      </c>
      <c r="N4682" s="2" t="s">
        <v>58</v>
      </c>
      <c r="O4682" s="2" t="s">
        <v>5357</v>
      </c>
      <c r="P4682" s="2">
        <v>-3.0679437754342</v>
      </c>
      <c r="Q4682" s="2">
        <v>31.886959485238101</v>
      </c>
      <c r="R4682" s="2">
        <v>34.703278359260302</v>
      </c>
      <c r="S4682" s="2">
        <v>7.6907336874071499E-8</v>
      </c>
      <c r="T4682" s="2">
        <v>7.6907336874071499E-8</v>
      </c>
      <c r="U4682" s="2">
        <v>1.6251431981639799</v>
      </c>
      <c r="V4682" s="2">
        <v>4.2473354625880102</v>
      </c>
      <c r="W4682" s="2">
        <v>7.6907336874071499E-8</v>
      </c>
      <c r="X4682" s="2">
        <v>2.44428980567606</v>
      </c>
      <c r="Y4682" s="2">
        <v>0.78081924114387802</v>
      </c>
      <c r="Z4682" s="2">
        <v>11.2291052632334</v>
      </c>
    </row>
    <row r="4683" spans="1:26">
      <c r="A4683" s="2" t="s">
        <v>18906</v>
      </c>
      <c r="B4683" s="2">
        <v>372.99660358806801</v>
      </c>
      <c r="C4683" s="2">
        <v>2.7674166666666702</v>
      </c>
      <c r="D4683" s="2" t="s">
        <v>27</v>
      </c>
      <c r="E4683" s="2" t="s">
        <v>18907</v>
      </c>
      <c r="F4683" s="2" t="s">
        <v>18908</v>
      </c>
      <c r="G4683" s="2" t="s">
        <v>30</v>
      </c>
      <c r="H4683" s="2" t="s">
        <v>30</v>
      </c>
      <c r="I4683" s="2" t="s">
        <v>30</v>
      </c>
      <c r="J4683" s="2" t="s">
        <v>146</v>
      </c>
      <c r="K4683" s="2"/>
      <c r="L4683" s="2">
        <v>36.799999999999997</v>
      </c>
      <c r="M4683" s="2">
        <v>0</v>
      </c>
      <c r="N4683" s="2" t="s">
        <v>417</v>
      </c>
      <c r="O4683" s="2" t="s">
        <v>18909</v>
      </c>
      <c r="P4683" s="2">
        <v>2.8847833073977198</v>
      </c>
      <c r="Q4683" s="2">
        <v>376.14872260229998</v>
      </c>
      <c r="R4683" s="2">
        <v>707.86108388601804</v>
      </c>
      <c r="S4683" s="2">
        <v>38.514534515047103</v>
      </c>
      <c r="T4683" s="2">
        <v>10.921473085769801</v>
      </c>
      <c r="U4683" s="2">
        <v>7.6907336874071499E-8</v>
      </c>
      <c r="V4683" s="2">
        <v>7.6907336874071499E-8</v>
      </c>
      <c r="W4683" s="2">
        <v>7.6907336874071499E-8</v>
      </c>
      <c r="X4683" s="2">
        <v>7.6907336874071499E-8</v>
      </c>
      <c r="Y4683" s="2">
        <v>7.6907336874071499E-8</v>
      </c>
      <c r="Z4683" s="2">
        <v>7.6907336874071499E-8</v>
      </c>
    </row>
    <row r="4684" spans="1:26">
      <c r="A4684" s="2" t="s">
        <v>18910</v>
      </c>
      <c r="B4684" s="2">
        <v>376.19000185756801</v>
      </c>
      <c r="C4684" s="2">
        <v>3.2233833333333299</v>
      </c>
      <c r="D4684" s="2" t="s">
        <v>27</v>
      </c>
      <c r="E4684" s="2" t="s">
        <v>18911</v>
      </c>
      <c r="F4684" s="2" t="s">
        <v>18912</v>
      </c>
      <c r="G4684" s="2" t="s">
        <v>37</v>
      </c>
      <c r="H4684" s="2" t="s">
        <v>38</v>
      </c>
      <c r="I4684" s="2" t="s">
        <v>39</v>
      </c>
      <c r="J4684" s="2" t="s">
        <v>146</v>
      </c>
      <c r="K4684" s="2" t="s">
        <v>18913</v>
      </c>
      <c r="L4684" s="2">
        <v>36.799999999999997</v>
      </c>
      <c r="M4684" s="2">
        <v>0</v>
      </c>
      <c r="N4684" s="2" t="s">
        <v>244</v>
      </c>
      <c r="O4684" s="2" t="s">
        <v>18914</v>
      </c>
      <c r="P4684" s="2">
        <v>-0.18599048238334401</v>
      </c>
      <c r="Q4684" s="2">
        <v>2.7636185861283198</v>
      </c>
      <c r="R4684" s="2">
        <v>3.9817328228912801</v>
      </c>
      <c r="S4684" s="2">
        <v>51.714598979200503</v>
      </c>
      <c r="T4684" s="2">
        <v>40.743831508908897</v>
      </c>
      <c r="U4684" s="2">
        <v>7.6907336874071499E-8</v>
      </c>
      <c r="V4684" s="2">
        <v>0.35331689170567498</v>
      </c>
      <c r="W4684" s="2">
        <v>5.4958920624686103</v>
      </c>
      <c r="X4684" s="2">
        <v>1.1477966308601699</v>
      </c>
      <c r="Y4684" s="2">
        <v>7.6907336874071499E-8</v>
      </c>
      <c r="Z4684" s="2">
        <v>2.3824482208419502</v>
      </c>
    </row>
    <row r="4685" spans="1:26">
      <c r="A4685" s="2" t="s">
        <v>18915</v>
      </c>
      <c r="B4685" s="2">
        <v>557.02020188588199</v>
      </c>
      <c r="C4685" s="2">
        <v>3.88066666666667</v>
      </c>
      <c r="D4685" s="2" t="s">
        <v>27</v>
      </c>
      <c r="E4685" s="2" t="s">
        <v>18916</v>
      </c>
      <c r="F4685" s="2" t="s">
        <v>18917</v>
      </c>
      <c r="G4685" s="2" t="s">
        <v>30</v>
      </c>
      <c r="H4685" s="2" t="s">
        <v>30</v>
      </c>
      <c r="I4685" s="2" t="s">
        <v>30</v>
      </c>
      <c r="J4685" s="2" t="s">
        <v>146</v>
      </c>
      <c r="K4685" s="2"/>
      <c r="L4685" s="2">
        <v>36.799999999999997</v>
      </c>
      <c r="M4685" s="2">
        <v>0</v>
      </c>
      <c r="N4685" s="2" t="s">
        <v>485</v>
      </c>
      <c r="O4685" s="2" t="s">
        <v>18918</v>
      </c>
      <c r="P4685" s="2">
        <v>4.0735291777010501</v>
      </c>
      <c r="Q4685" s="2">
        <v>7.6907336874071499E-8</v>
      </c>
      <c r="R4685" s="2">
        <v>7.6907336874071499E-8</v>
      </c>
      <c r="S4685" s="2">
        <v>113.65685228589101</v>
      </c>
      <c r="T4685" s="2">
        <v>1493.4812132198499</v>
      </c>
      <c r="U4685" s="2">
        <v>7.6907336874071499E-8</v>
      </c>
      <c r="V4685" s="2">
        <v>7.6907336874071499E-8</v>
      </c>
      <c r="W4685" s="2">
        <v>4.9489358842272404</v>
      </c>
      <c r="X4685" s="2">
        <v>88.995967504656306</v>
      </c>
      <c r="Y4685" s="2">
        <v>7.6907336874071499E-8</v>
      </c>
      <c r="Z4685" s="2">
        <v>7.6907336874071499E-8</v>
      </c>
    </row>
    <row r="4686" spans="1:26">
      <c r="A4686" s="2" t="s">
        <v>18919</v>
      </c>
      <c r="B4686" s="2">
        <v>917.46057368408594</v>
      </c>
      <c r="C4686" s="2">
        <v>3.8800333333333299</v>
      </c>
      <c r="D4686" s="2" t="s">
        <v>52</v>
      </c>
      <c r="E4686" s="2" t="s">
        <v>18920</v>
      </c>
      <c r="F4686" s="2" t="s">
        <v>18921</v>
      </c>
      <c r="G4686" s="2" t="s">
        <v>46</v>
      </c>
      <c r="H4686" s="2" t="s">
        <v>47</v>
      </c>
      <c r="I4686" s="2" t="s">
        <v>9688</v>
      </c>
      <c r="J4686" s="2" t="s">
        <v>146</v>
      </c>
      <c r="K4686" s="2"/>
      <c r="L4686" s="2">
        <v>36.799999999999997</v>
      </c>
      <c r="M4686" s="2">
        <v>8.76</v>
      </c>
      <c r="N4686" s="2" t="s">
        <v>388</v>
      </c>
      <c r="O4686" s="2" t="s">
        <v>9706</v>
      </c>
      <c r="P4686" s="2">
        <v>2.1836251631772301</v>
      </c>
      <c r="Q4686" s="2">
        <v>7.6907336874071499E-8</v>
      </c>
      <c r="R4686" s="2">
        <v>7.6907336874071499E-8</v>
      </c>
      <c r="S4686" s="2">
        <v>7.6907336874071499E-8</v>
      </c>
      <c r="T4686" s="2">
        <v>1.36667773189707E-2</v>
      </c>
      <c r="U4686" s="2">
        <v>7.6907336874071499E-8</v>
      </c>
      <c r="V4686" s="2">
        <v>10.3583881950664</v>
      </c>
      <c r="W4686" s="2">
        <v>7.6907336874071499E-8</v>
      </c>
      <c r="X4686" s="2">
        <v>7.6907336874071499E-8</v>
      </c>
      <c r="Y4686" s="2">
        <v>30.222970900697799</v>
      </c>
      <c r="Z4686" s="2">
        <v>92.198219072896805</v>
      </c>
    </row>
    <row r="4687" spans="1:26">
      <c r="A4687" s="2" t="s">
        <v>18922</v>
      </c>
      <c r="B4687" s="2">
        <v>499.25682749376602</v>
      </c>
      <c r="C4687" s="2">
        <v>3.8925333333333301</v>
      </c>
      <c r="D4687" s="2" t="s">
        <v>52</v>
      </c>
      <c r="E4687" s="2" t="s">
        <v>18923</v>
      </c>
      <c r="F4687" s="2" t="s">
        <v>18924</v>
      </c>
      <c r="G4687" s="2" t="s">
        <v>30</v>
      </c>
      <c r="H4687" s="2" t="s">
        <v>30</v>
      </c>
      <c r="I4687" s="2" t="s">
        <v>30</v>
      </c>
      <c r="J4687" s="2" t="s">
        <v>146</v>
      </c>
      <c r="K4687" s="2"/>
      <c r="L4687" s="2">
        <v>36.799999999999997</v>
      </c>
      <c r="M4687" s="2">
        <v>0</v>
      </c>
      <c r="N4687" s="2" t="s">
        <v>454</v>
      </c>
      <c r="O4687" s="2" t="s">
        <v>18925</v>
      </c>
      <c r="P4687" s="2">
        <v>1.2374172900188201</v>
      </c>
      <c r="Q4687" s="2">
        <v>7.6907336874071499E-8</v>
      </c>
      <c r="R4687" s="2">
        <v>7.6907336874071499E-8</v>
      </c>
      <c r="S4687" s="2">
        <v>1.9790868912063699</v>
      </c>
      <c r="T4687" s="2">
        <v>5.2919053273957797</v>
      </c>
      <c r="U4687" s="2">
        <v>7.6907336874071499E-8</v>
      </c>
      <c r="V4687" s="2">
        <v>7.6907336874071499E-8</v>
      </c>
      <c r="W4687" s="2">
        <v>7.7600573839859299</v>
      </c>
      <c r="X4687" s="2">
        <v>7.6907336874071499E-8</v>
      </c>
      <c r="Y4687" s="2">
        <v>7.6907336874071499E-8</v>
      </c>
      <c r="Z4687" s="2">
        <v>7.6907336874071499E-8</v>
      </c>
    </row>
    <row r="4688" spans="1:26">
      <c r="A4688" s="2" t="s">
        <v>18926</v>
      </c>
      <c r="B4688" s="2">
        <v>821.44670295532001</v>
      </c>
      <c r="C4688" s="2">
        <v>3.9113333333333302</v>
      </c>
      <c r="D4688" s="2" t="s">
        <v>27</v>
      </c>
      <c r="E4688" s="2" t="s">
        <v>18927</v>
      </c>
      <c r="F4688" s="2" t="s">
        <v>18928</v>
      </c>
      <c r="G4688" s="2" t="s">
        <v>46</v>
      </c>
      <c r="H4688" s="2" t="s">
        <v>55</v>
      </c>
      <c r="I4688" s="2" t="s">
        <v>2070</v>
      </c>
      <c r="J4688" s="2" t="s">
        <v>146</v>
      </c>
      <c r="K4688" s="2"/>
      <c r="L4688" s="2">
        <v>36.799999999999997</v>
      </c>
      <c r="M4688" s="2">
        <v>0</v>
      </c>
      <c r="N4688" s="2" t="s">
        <v>417</v>
      </c>
      <c r="O4688" s="2" t="s">
        <v>18929</v>
      </c>
      <c r="P4688" s="2">
        <v>2.4314642511398601</v>
      </c>
      <c r="Q4688" s="2">
        <v>7.6907336874071499E-8</v>
      </c>
      <c r="R4688" s="2">
        <v>7.6907336874071499E-8</v>
      </c>
      <c r="S4688" s="2">
        <v>3.9520563307890701</v>
      </c>
      <c r="T4688" s="2">
        <v>1.7035318783653199</v>
      </c>
      <c r="U4688" s="2">
        <v>25.917830650300399</v>
      </c>
      <c r="V4688" s="2">
        <v>33.775317938159702</v>
      </c>
      <c r="W4688" s="2">
        <v>7.6907336874071499E-8</v>
      </c>
      <c r="X4688" s="2">
        <v>2.76959475423428</v>
      </c>
      <c r="Y4688" s="2">
        <v>7.52254168819191</v>
      </c>
      <c r="Z4688" s="2">
        <v>42.935186182869998</v>
      </c>
    </row>
    <row r="4689" spans="1:26">
      <c r="A4689" s="2" t="s">
        <v>18930</v>
      </c>
      <c r="B4689" s="2">
        <v>386.15554002882698</v>
      </c>
      <c r="C4689" s="2">
        <v>3.9928666666666701</v>
      </c>
      <c r="D4689" s="2" t="s">
        <v>52</v>
      </c>
      <c r="E4689" s="2" t="s">
        <v>18931</v>
      </c>
      <c r="F4689" s="2" t="s">
        <v>18932</v>
      </c>
      <c r="G4689" s="2" t="s">
        <v>94</v>
      </c>
      <c r="H4689" s="2" t="s">
        <v>2646</v>
      </c>
      <c r="I4689" s="2" t="s">
        <v>2647</v>
      </c>
      <c r="J4689" s="2" t="s">
        <v>146</v>
      </c>
      <c r="K4689" s="2"/>
      <c r="L4689" s="2">
        <v>36.799999999999997</v>
      </c>
      <c r="M4689" s="2">
        <v>0</v>
      </c>
      <c r="N4689" s="2" t="s">
        <v>259</v>
      </c>
      <c r="O4689" s="2" t="s">
        <v>18933</v>
      </c>
      <c r="P4689" s="2">
        <v>-4.4019873830200096</v>
      </c>
      <c r="Q4689" s="2">
        <v>7.6907336874071499E-8</v>
      </c>
      <c r="R4689" s="2">
        <v>2.6759027144972101</v>
      </c>
      <c r="S4689" s="2">
        <v>7.6907336874071499E-8</v>
      </c>
      <c r="T4689" s="2">
        <v>7.6907336874071499E-8</v>
      </c>
      <c r="U4689" s="2">
        <v>9.6225200198488192</v>
      </c>
      <c r="V4689" s="2">
        <v>18.779331280332102</v>
      </c>
      <c r="W4689" s="2">
        <v>7.6907336874071499E-8</v>
      </c>
      <c r="X4689" s="2">
        <v>7.6907336874071499E-8</v>
      </c>
      <c r="Y4689" s="2">
        <v>20.641062009181599</v>
      </c>
      <c r="Z4689" s="2">
        <v>13.7226250682673</v>
      </c>
    </row>
    <row r="4690" spans="1:26">
      <c r="A4690" s="2" t="s">
        <v>18934</v>
      </c>
      <c r="B4690" s="2">
        <v>635.32320220018698</v>
      </c>
      <c r="C4690" s="2">
        <v>4.0928166666666703</v>
      </c>
      <c r="D4690" s="2" t="s">
        <v>27</v>
      </c>
      <c r="E4690" s="2" t="s">
        <v>18935</v>
      </c>
      <c r="F4690" s="2" t="s">
        <v>18936</v>
      </c>
      <c r="G4690" s="2" t="s">
        <v>94</v>
      </c>
      <c r="H4690" s="2" t="s">
        <v>1174</v>
      </c>
      <c r="I4690" s="2" t="s">
        <v>4229</v>
      </c>
      <c r="J4690" s="2" t="s">
        <v>75</v>
      </c>
      <c r="K4690" s="2" t="s">
        <v>18937</v>
      </c>
      <c r="L4690" s="2">
        <v>36.799999999999997</v>
      </c>
      <c r="M4690" s="2">
        <v>15.3</v>
      </c>
      <c r="N4690" s="2" t="s">
        <v>417</v>
      </c>
      <c r="O4690" s="2" t="s">
        <v>18938</v>
      </c>
      <c r="P4690" s="2">
        <v>4.4584746212434396</v>
      </c>
      <c r="Q4690" s="2">
        <v>7.6907336874071499E-8</v>
      </c>
      <c r="R4690" s="2">
        <v>7.6907336874071499E-8</v>
      </c>
      <c r="S4690" s="2">
        <v>27.860507302736799</v>
      </c>
      <c r="T4690" s="2">
        <v>133.106005941723</v>
      </c>
      <c r="U4690" s="2">
        <v>11.9070804000041</v>
      </c>
      <c r="V4690" s="2">
        <v>8.5194503260523504</v>
      </c>
      <c r="W4690" s="2">
        <v>83.200959799404501</v>
      </c>
      <c r="X4690" s="2">
        <v>39.835811674245001</v>
      </c>
      <c r="Y4690" s="2">
        <v>0.94144453052239596</v>
      </c>
      <c r="Z4690" s="2">
        <v>6.5178959149768501</v>
      </c>
    </row>
    <row r="4691" spans="1:26">
      <c r="A4691" s="2" t="s">
        <v>18939</v>
      </c>
      <c r="B4691" s="2">
        <v>293.15047757888902</v>
      </c>
      <c r="C4691" s="2">
        <v>4.1438499999999996</v>
      </c>
      <c r="D4691" s="2" t="s">
        <v>52</v>
      </c>
      <c r="E4691" s="2" t="s">
        <v>18940</v>
      </c>
      <c r="F4691" s="2" t="s">
        <v>18941</v>
      </c>
      <c r="G4691" s="2" t="s">
        <v>30</v>
      </c>
      <c r="H4691" s="2" t="s">
        <v>30</v>
      </c>
      <c r="I4691" s="2" t="s">
        <v>30</v>
      </c>
      <c r="J4691" s="2" t="s">
        <v>146</v>
      </c>
      <c r="K4691" s="2"/>
      <c r="L4691" s="2">
        <v>36.799999999999997</v>
      </c>
      <c r="M4691" s="2">
        <v>0</v>
      </c>
      <c r="N4691" s="2" t="s">
        <v>388</v>
      </c>
      <c r="O4691" s="2" t="s">
        <v>18942</v>
      </c>
      <c r="P4691" s="2">
        <v>-0.81877574874390902</v>
      </c>
      <c r="Q4691" s="2">
        <v>7.6907336874071499E-8</v>
      </c>
      <c r="R4691" s="2">
        <v>7.6907336874071499E-8</v>
      </c>
      <c r="S4691" s="2">
        <v>9.3063921774557006</v>
      </c>
      <c r="T4691" s="2">
        <v>5.43028092988789</v>
      </c>
      <c r="U4691" s="2">
        <v>7.6907336874071499E-8</v>
      </c>
      <c r="V4691" s="2">
        <v>8.8847076513777807</v>
      </c>
      <c r="W4691" s="2">
        <v>17.971831345538199</v>
      </c>
      <c r="X4691" s="2">
        <v>13.0206230644466</v>
      </c>
      <c r="Y4691" s="2">
        <v>14.527393236124899</v>
      </c>
      <c r="Z4691" s="2">
        <v>11.582924191095501</v>
      </c>
    </row>
    <row r="4692" spans="1:26">
      <c r="A4692" s="2" t="s">
        <v>18943</v>
      </c>
      <c r="B4692" s="2">
        <v>570.29112215049599</v>
      </c>
      <c r="C4692" s="2">
        <v>4.1945166666666696</v>
      </c>
      <c r="D4692" s="2" t="s">
        <v>52</v>
      </c>
      <c r="E4692" s="2" t="s">
        <v>18944</v>
      </c>
      <c r="F4692" s="2" t="s">
        <v>18945</v>
      </c>
      <c r="G4692" s="2" t="s">
        <v>30</v>
      </c>
      <c r="H4692" s="2" t="s">
        <v>30</v>
      </c>
      <c r="I4692" s="2" t="s">
        <v>30</v>
      </c>
      <c r="J4692" s="2" t="s">
        <v>146</v>
      </c>
      <c r="K4692" s="2"/>
      <c r="L4692" s="2">
        <v>36.799999999999997</v>
      </c>
      <c r="M4692" s="2">
        <v>0</v>
      </c>
      <c r="N4692" s="2" t="s">
        <v>388</v>
      </c>
      <c r="O4692" s="2" t="s">
        <v>18946</v>
      </c>
      <c r="P4692" s="2">
        <v>-1.64227977423683</v>
      </c>
      <c r="Q4692" s="2">
        <v>7.6907336874071499E-8</v>
      </c>
      <c r="R4692" s="2">
        <v>7.6907336874071499E-8</v>
      </c>
      <c r="S4692" s="2">
        <v>0.63613891601448802</v>
      </c>
      <c r="T4692" s="2">
        <v>23.432843895281799</v>
      </c>
      <c r="U4692" s="2">
        <v>72.076230413091693</v>
      </c>
      <c r="V4692" s="2">
        <v>106.10409744686901</v>
      </c>
      <c r="W4692" s="2">
        <v>1.7411827152711701</v>
      </c>
      <c r="X4692" s="2">
        <v>7.6907336874071499E-8</v>
      </c>
      <c r="Y4692" s="2">
        <v>6.1952832324482596</v>
      </c>
      <c r="Z4692" s="2">
        <v>24.8954811159429</v>
      </c>
    </row>
    <row r="4693" spans="1:26">
      <c r="A4693" s="2" t="s">
        <v>18947</v>
      </c>
      <c r="B4693" s="2">
        <v>730.23966655588094</v>
      </c>
      <c r="C4693" s="2">
        <v>4.2434833333333302</v>
      </c>
      <c r="D4693" s="2" t="s">
        <v>27</v>
      </c>
      <c r="E4693" s="2" t="s">
        <v>18948</v>
      </c>
      <c r="F4693" s="2" t="s">
        <v>18949</v>
      </c>
      <c r="G4693" s="2" t="s">
        <v>158</v>
      </c>
      <c r="H4693" s="2" t="s">
        <v>159</v>
      </c>
      <c r="I4693" s="2" t="s">
        <v>160</v>
      </c>
      <c r="J4693" s="2" t="s">
        <v>146</v>
      </c>
      <c r="K4693" s="2"/>
      <c r="L4693" s="2">
        <v>36.799999999999997</v>
      </c>
      <c r="M4693" s="2">
        <v>0</v>
      </c>
      <c r="N4693" s="2" t="s">
        <v>485</v>
      </c>
      <c r="O4693" s="2" t="s">
        <v>18950</v>
      </c>
      <c r="P4693" s="2">
        <v>2.8821799383875701</v>
      </c>
      <c r="Q4693" s="2">
        <v>26.759374671130001</v>
      </c>
      <c r="R4693" s="2">
        <v>32.433547816323497</v>
      </c>
      <c r="S4693" s="2">
        <v>7.6907336874071499E-8</v>
      </c>
      <c r="T4693" s="2">
        <v>7.6907336874071499E-8</v>
      </c>
      <c r="U4693" s="2">
        <v>18.1280701859022</v>
      </c>
      <c r="V4693" s="2">
        <v>28.700469342241401</v>
      </c>
      <c r="W4693" s="2">
        <v>7.6907336874071499E-8</v>
      </c>
      <c r="X4693" s="2">
        <v>7.6907336874071499E-8</v>
      </c>
      <c r="Y4693" s="2">
        <v>1.8436052015612501</v>
      </c>
      <c r="Z4693" s="2">
        <v>7.6907336874071499E-8</v>
      </c>
    </row>
    <row r="4694" spans="1:26">
      <c r="A4694" s="2" t="s">
        <v>18951</v>
      </c>
      <c r="B4694" s="2">
        <v>393.17792940790099</v>
      </c>
      <c r="C4694" s="2">
        <v>4.2954999999999997</v>
      </c>
      <c r="D4694" s="2" t="s">
        <v>52</v>
      </c>
      <c r="E4694" s="2" t="s">
        <v>18952</v>
      </c>
      <c r="F4694" s="2" t="s">
        <v>18953</v>
      </c>
      <c r="G4694" s="2" t="s">
        <v>30</v>
      </c>
      <c r="H4694" s="2" t="s">
        <v>30</v>
      </c>
      <c r="I4694" s="2" t="s">
        <v>30</v>
      </c>
      <c r="J4694" s="2" t="s">
        <v>146</v>
      </c>
      <c r="K4694" s="2"/>
      <c r="L4694" s="2">
        <v>36.799999999999997</v>
      </c>
      <c r="M4694" s="2">
        <v>0</v>
      </c>
      <c r="N4694" s="2" t="s">
        <v>388</v>
      </c>
      <c r="O4694" s="2" t="s">
        <v>18954</v>
      </c>
      <c r="P4694" s="2">
        <v>3.7586576142573902</v>
      </c>
      <c r="Q4694" s="2">
        <v>7.6907336874071499E-8</v>
      </c>
      <c r="R4694" s="2">
        <v>7.6907336874071499E-8</v>
      </c>
      <c r="S4694" s="2">
        <v>7.6907336874071499E-8</v>
      </c>
      <c r="T4694" s="2">
        <v>4.1245573796269097</v>
      </c>
      <c r="U4694" s="2">
        <v>7.6907336874071499E-8</v>
      </c>
      <c r="V4694" s="2">
        <v>32.800905459735901</v>
      </c>
      <c r="W4694" s="2">
        <v>7.6907336874071499E-8</v>
      </c>
      <c r="X4694" s="2">
        <v>7.6907336874071499E-8</v>
      </c>
      <c r="Y4694" s="2">
        <v>27.442630477434101</v>
      </c>
      <c r="Z4694" s="2">
        <v>38.402746971309902</v>
      </c>
    </row>
    <row r="4695" spans="1:26">
      <c r="A4695" s="2" t="s">
        <v>18955</v>
      </c>
      <c r="B4695" s="2">
        <v>329.18435964038798</v>
      </c>
      <c r="C4695" s="2">
        <v>4.6434499999999996</v>
      </c>
      <c r="D4695" s="2" t="s">
        <v>27</v>
      </c>
      <c r="E4695" s="2" t="s">
        <v>18956</v>
      </c>
      <c r="F4695" s="2" t="s">
        <v>18957</v>
      </c>
      <c r="G4695" s="2" t="s">
        <v>102</v>
      </c>
      <c r="H4695" s="2" t="s">
        <v>103</v>
      </c>
      <c r="I4695" s="2" t="s">
        <v>104</v>
      </c>
      <c r="J4695" s="2" t="s">
        <v>146</v>
      </c>
      <c r="K4695" s="2" t="s">
        <v>18958</v>
      </c>
      <c r="L4695" s="2">
        <v>36.799999999999997</v>
      </c>
      <c r="M4695" s="2">
        <v>18.2</v>
      </c>
      <c r="N4695" s="2" t="s">
        <v>41</v>
      </c>
      <c r="O4695" s="2" t="s">
        <v>18959</v>
      </c>
      <c r="P4695" s="2">
        <v>-4.9041257356391998</v>
      </c>
      <c r="Q4695" s="2">
        <v>13.6533541578365</v>
      </c>
      <c r="R4695" s="2">
        <v>15.4538890381586</v>
      </c>
      <c r="S4695" s="2">
        <v>4.1829215548350698</v>
      </c>
      <c r="T4695" s="2">
        <v>5.5876211540508098</v>
      </c>
      <c r="U4695" s="2">
        <v>5.77448910403435</v>
      </c>
      <c r="V4695" s="2">
        <v>6.0434724447245696</v>
      </c>
      <c r="W4695" s="2">
        <v>5.4413308552547699</v>
      </c>
      <c r="X4695" s="2">
        <v>2.9514822198803201</v>
      </c>
      <c r="Y4695" s="2">
        <v>12.9458556471607</v>
      </c>
      <c r="Z4695" s="2">
        <v>16.841468930203501</v>
      </c>
    </row>
    <row r="4696" spans="1:26">
      <c r="A4696" s="2" t="s">
        <v>18960</v>
      </c>
      <c r="B4696" s="2">
        <v>705.38665806664699</v>
      </c>
      <c r="C4696" s="2">
        <v>4.6744500000000002</v>
      </c>
      <c r="D4696" s="2" t="s">
        <v>27</v>
      </c>
      <c r="E4696" s="2" t="s">
        <v>18961</v>
      </c>
      <c r="F4696" s="2" t="s">
        <v>18962</v>
      </c>
      <c r="G4696" s="2" t="s">
        <v>46</v>
      </c>
      <c r="H4696" s="2" t="s">
        <v>47</v>
      </c>
      <c r="I4696" s="2" t="s">
        <v>452</v>
      </c>
      <c r="J4696" s="2" t="s">
        <v>146</v>
      </c>
      <c r="K4696" s="2"/>
      <c r="L4696" s="2">
        <v>36.799999999999997</v>
      </c>
      <c r="M4696" s="2">
        <v>0.67100000000000004</v>
      </c>
      <c r="N4696" s="2" t="s">
        <v>417</v>
      </c>
      <c r="O4696" s="2" t="s">
        <v>18963</v>
      </c>
      <c r="P4696" s="2">
        <v>-3.8348144126627002</v>
      </c>
      <c r="Q4696" s="2">
        <v>7.6907336874071499E-8</v>
      </c>
      <c r="R4696" s="2">
        <v>7.6907336874071499E-8</v>
      </c>
      <c r="S4696" s="2">
        <v>47.334101026340299</v>
      </c>
      <c r="T4696" s="2">
        <v>34.5030030417132</v>
      </c>
      <c r="U4696" s="2">
        <v>4.0889639954749004</v>
      </c>
      <c r="V4696" s="2">
        <v>6.3015818799533099</v>
      </c>
      <c r="W4696" s="2">
        <v>17.793527256739399</v>
      </c>
      <c r="X4696" s="2">
        <v>59.653572632841303</v>
      </c>
      <c r="Y4696" s="2">
        <v>5.6841220629189104</v>
      </c>
      <c r="Z4696" s="2">
        <v>12.8490813461069</v>
      </c>
    </row>
    <row r="4697" spans="1:26">
      <c r="A4697" s="2" t="s">
        <v>18964</v>
      </c>
      <c r="B4697" s="2">
        <v>310.18813986499498</v>
      </c>
      <c r="C4697" s="2">
        <v>4.6899499999999996</v>
      </c>
      <c r="D4697" s="2" t="s">
        <v>27</v>
      </c>
      <c r="E4697" s="2" t="s">
        <v>18965</v>
      </c>
      <c r="F4697" s="2" t="s">
        <v>18966</v>
      </c>
      <c r="G4697" s="2" t="s">
        <v>30</v>
      </c>
      <c r="H4697" s="2" t="s">
        <v>30</v>
      </c>
      <c r="I4697" s="2" t="s">
        <v>30</v>
      </c>
      <c r="J4697" s="2" t="s">
        <v>146</v>
      </c>
      <c r="K4697" s="2"/>
      <c r="L4697" s="2">
        <v>36.799999999999997</v>
      </c>
      <c r="M4697" s="2">
        <v>0</v>
      </c>
      <c r="N4697" s="2" t="s">
        <v>485</v>
      </c>
      <c r="O4697" s="2" t="s">
        <v>18967</v>
      </c>
      <c r="P4697" s="2">
        <v>-2.9361121618818</v>
      </c>
      <c r="Q4697" s="2">
        <v>3.7386414121481701</v>
      </c>
      <c r="R4697" s="2">
        <v>2.0152610190731202</v>
      </c>
      <c r="S4697" s="2">
        <v>19.819075573130799</v>
      </c>
      <c r="T4697" s="2">
        <v>17.745006167679001</v>
      </c>
      <c r="U4697" s="2">
        <v>4.8900710920789203</v>
      </c>
      <c r="V4697" s="2">
        <v>4.8300317112205402</v>
      </c>
      <c r="W4697" s="2">
        <v>25.650320396744</v>
      </c>
      <c r="X4697" s="2">
        <v>6.7529143989162899</v>
      </c>
      <c r="Y4697" s="2">
        <v>7.8787074648980404</v>
      </c>
      <c r="Z4697" s="2">
        <v>18.858164703877002</v>
      </c>
    </row>
    <row r="4698" spans="1:26">
      <c r="A4698" s="2" t="s">
        <v>18968</v>
      </c>
      <c r="B4698" s="2">
        <v>469.233742899123</v>
      </c>
      <c r="C4698" s="2">
        <v>4.8616333333333301</v>
      </c>
      <c r="D4698" s="2" t="s">
        <v>52</v>
      </c>
      <c r="E4698" s="2" t="s">
        <v>18969</v>
      </c>
      <c r="F4698" s="2" t="s">
        <v>18970</v>
      </c>
      <c r="G4698" s="2" t="s">
        <v>30</v>
      </c>
      <c r="H4698" s="2" t="s">
        <v>30</v>
      </c>
      <c r="I4698" s="2" t="s">
        <v>30</v>
      </c>
      <c r="J4698" s="2" t="s">
        <v>146</v>
      </c>
      <c r="K4698" s="2"/>
      <c r="L4698" s="2">
        <v>36.799999999999997</v>
      </c>
      <c r="M4698" s="2">
        <v>0</v>
      </c>
      <c r="N4698" s="2" t="s">
        <v>454</v>
      </c>
      <c r="O4698" s="2" t="s">
        <v>18971</v>
      </c>
      <c r="P4698" s="2">
        <v>-1.4194535187710899</v>
      </c>
      <c r="Q4698" s="2">
        <v>7.6907336874071499E-8</v>
      </c>
      <c r="R4698" s="2">
        <v>7.6907336874071499E-8</v>
      </c>
      <c r="S4698" s="2">
        <v>7.6907336874071499E-8</v>
      </c>
      <c r="T4698" s="2">
        <v>7.6907336874071499E-8</v>
      </c>
      <c r="U4698" s="2">
        <v>7.6907336874071499E-8</v>
      </c>
      <c r="V4698" s="2">
        <v>10.1760137881855</v>
      </c>
      <c r="W4698" s="2">
        <v>7.6907336874071499E-8</v>
      </c>
      <c r="X4698" s="2">
        <v>7.6907336874071499E-8</v>
      </c>
      <c r="Y4698" s="2">
        <v>7.6907336874071499E-8</v>
      </c>
      <c r="Z4698" s="2">
        <v>27.483783901966198</v>
      </c>
    </row>
    <row r="4699" spans="1:26">
      <c r="A4699" s="2" t="s">
        <v>18972</v>
      </c>
      <c r="B4699" s="2">
        <v>640.33668390404796</v>
      </c>
      <c r="C4699" s="2">
        <v>4.8904333333333296</v>
      </c>
      <c r="D4699" s="2" t="s">
        <v>27</v>
      </c>
      <c r="E4699" s="2" t="s">
        <v>18973</v>
      </c>
      <c r="F4699" s="2" t="s">
        <v>18974</v>
      </c>
      <c r="G4699" s="2" t="s">
        <v>46</v>
      </c>
      <c r="H4699" s="2" t="s">
        <v>675</v>
      </c>
      <c r="I4699" s="2" t="s">
        <v>676</v>
      </c>
      <c r="J4699" s="2" t="s">
        <v>146</v>
      </c>
      <c r="K4699" s="2"/>
      <c r="L4699" s="2">
        <v>36.799999999999997</v>
      </c>
      <c r="M4699" s="2">
        <v>0</v>
      </c>
      <c r="N4699" s="2" t="s">
        <v>417</v>
      </c>
      <c r="O4699" s="2" t="s">
        <v>18975</v>
      </c>
      <c r="P4699" s="2">
        <v>-0.86108163080676303</v>
      </c>
      <c r="Q4699" s="2">
        <v>7.6907336874071499E-8</v>
      </c>
      <c r="R4699" s="2">
        <v>7.6907336874071499E-8</v>
      </c>
      <c r="S4699" s="2">
        <v>110.866111105014</v>
      </c>
      <c r="T4699" s="2">
        <v>218.60752438882199</v>
      </c>
      <c r="U4699" s="2">
        <v>17.9291771320961</v>
      </c>
      <c r="V4699" s="2">
        <v>73.215075480508503</v>
      </c>
      <c r="W4699" s="2">
        <v>80.725919570007804</v>
      </c>
      <c r="X4699" s="2">
        <v>111.123715355464</v>
      </c>
      <c r="Y4699" s="2">
        <v>38.432055056385501</v>
      </c>
      <c r="Z4699" s="2">
        <v>90.860513497761303</v>
      </c>
    </row>
    <row r="4700" spans="1:26">
      <c r="A4700" s="2" t="s">
        <v>18976</v>
      </c>
      <c r="B4700" s="2">
        <v>413.19427967670902</v>
      </c>
      <c r="C4700" s="2">
        <v>4.9522666666666701</v>
      </c>
      <c r="D4700" s="2" t="s">
        <v>27</v>
      </c>
      <c r="E4700" s="2" t="s">
        <v>18977</v>
      </c>
      <c r="F4700" s="2" t="s">
        <v>18978</v>
      </c>
      <c r="G4700" s="2" t="s">
        <v>46</v>
      </c>
      <c r="H4700" s="2" t="s">
        <v>675</v>
      </c>
      <c r="I4700" s="2" t="s">
        <v>676</v>
      </c>
      <c r="J4700" s="2" t="s">
        <v>146</v>
      </c>
      <c r="K4700" s="2"/>
      <c r="L4700" s="2">
        <v>36.799999999999997</v>
      </c>
      <c r="M4700" s="2">
        <v>0</v>
      </c>
      <c r="N4700" s="2" t="s">
        <v>417</v>
      </c>
      <c r="O4700" s="2" t="s">
        <v>18979</v>
      </c>
      <c r="P4700" s="2">
        <v>1.7854490532115299</v>
      </c>
      <c r="Q4700" s="2">
        <v>7.6907336874071499E-8</v>
      </c>
      <c r="R4700" s="2">
        <v>7.6907336874071499E-8</v>
      </c>
      <c r="S4700" s="2">
        <v>15.73992147179</v>
      </c>
      <c r="T4700" s="2">
        <v>23.5860151091848</v>
      </c>
      <c r="U4700" s="2">
        <v>6.9043324539193804</v>
      </c>
      <c r="V4700" s="2">
        <v>8.2396368111682392</v>
      </c>
      <c r="W4700" s="2">
        <v>7.6907336874071499E-8</v>
      </c>
      <c r="X4700" s="2">
        <v>6.7301603852798104</v>
      </c>
      <c r="Y4700" s="2">
        <v>31.281480451135501</v>
      </c>
      <c r="Z4700" s="2">
        <v>33.528161632163098</v>
      </c>
    </row>
    <row r="4701" spans="1:26">
      <c r="A4701" s="2" t="s">
        <v>18980</v>
      </c>
      <c r="B4701" s="2">
        <v>494.259452688274</v>
      </c>
      <c r="C4701" s="2">
        <v>5.1380833333333298</v>
      </c>
      <c r="D4701" s="2" t="s">
        <v>27</v>
      </c>
      <c r="E4701" s="2" t="s">
        <v>18981</v>
      </c>
      <c r="F4701" s="2" t="s">
        <v>18982</v>
      </c>
      <c r="G4701" s="2" t="s">
        <v>46</v>
      </c>
      <c r="H4701" s="2" t="s">
        <v>321</v>
      </c>
      <c r="I4701" s="2" t="s">
        <v>2809</v>
      </c>
      <c r="J4701" s="2" t="s">
        <v>146</v>
      </c>
      <c r="K4701" s="2" t="s">
        <v>18983</v>
      </c>
      <c r="L4701" s="2">
        <v>36.799999999999997</v>
      </c>
      <c r="M4701" s="2">
        <v>0</v>
      </c>
      <c r="N4701" s="2" t="s">
        <v>41</v>
      </c>
      <c r="O4701" s="2" t="s">
        <v>18984</v>
      </c>
      <c r="P4701" s="2">
        <v>4.7993599611846403</v>
      </c>
      <c r="Q4701" s="2">
        <v>14.744428667097599</v>
      </c>
      <c r="R4701" s="2">
        <v>9.5673556841210399</v>
      </c>
      <c r="S4701" s="2">
        <v>106.417354284504</v>
      </c>
      <c r="T4701" s="2">
        <v>117.253136133916</v>
      </c>
      <c r="U4701" s="2">
        <v>18.451670209637999</v>
      </c>
      <c r="V4701" s="2">
        <v>27.734790548864702</v>
      </c>
      <c r="W4701" s="2">
        <v>72.978836241718199</v>
      </c>
      <c r="X4701" s="2">
        <v>84.484870575979002</v>
      </c>
      <c r="Y4701" s="2">
        <v>2.0277424861896902</v>
      </c>
      <c r="Z4701" s="2">
        <v>17.8106668870955</v>
      </c>
    </row>
    <row r="4702" spans="1:26">
      <c r="A4702" s="2" t="s">
        <v>18985</v>
      </c>
      <c r="B4702" s="2">
        <v>801.41666449618697</v>
      </c>
      <c r="C4702" s="2">
        <v>5.3847333333333296</v>
      </c>
      <c r="D4702" s="2" t="s">
        <v>27</v>
      </c>
      <c r="E4702" s="2" t="s">
        <v>18986</v>
      </c>
      <c r="F4702" s="2" t="s">
        <v>18987</v>
      </c>
      <c r="G4702" s="2" t="s">
        <v>37</v>
      </c>
      <c r="H4702" s="2" t="s">
        <v>38</v>
      </c>
      <c r="I4702" s="2" t="s">
        <v>4432</v>
      </c>
      <c r="J4702" s="2" t="s">
        <v>146</v>
      </c>
      <c r="K4702" s="2"/>
      <c r="L4702" s="2">
        <v>36.799999999999997</v>
      </c>
      <c r="M4702" s="2">
        <v>0</v>
      </c>
      <c r="N4702" s="2" t="s">
        <v>41</v>
      </c>
      <c r="O4702" s="2" t="s">
        <v>18988</v>
      </c>
      <c r="P4702" s="2">
        <v>3.1585912291406899</v>
      </c>
      <c r="Q4702" s="2">
        <v>7.6907336874071499E-8</v>
      </c>
      <c r="R4702" s="2">
        <v>0.78614502956274801</v>
      </c>
      <c r="S4702" s="2">
        <v>16.978444438694702</v>
      </c>
      <c r="T4702" s="2">
        <v>24.077746823093602</v>
      </c>
      <c r="U4702" s="2">
        <v>7.6907336874071499E-8</v>
      </c>
      <c r="V4702" s="2">
        <v>13.2684053089269</v>
      </c>
      <c r="W4702" s="2">
        <v>27.379177273505999</v>
      </c>
      <c r="X4702" s="2">
        <v>19.947375655206098</v>
      </c>
      <c r="Y4702" s="2">
        <v>1.01112292758747</v>
      </c>
      <c r="Z4702" s="2">
        <v>11.114926206133401</v>
      </c>
    </row>
    <row r="4703" spans="1:26">
      <c r="A4703" s="2" t="s">
        <v>18989</v>
      </c>
      <c r="B4703" s="2">
        <v>608.33358425790902</v>
      </c>
      <c r="C4703" s="2">
        <v>5.6462166666666702</v>
      </c>
      <c r="D4703" s="2" t="s">
        <v>27</v>
      </c>
      <c r="E4703" s="2" t="s">
        <v>18990</v>
      </c>
      <c r="F4703" s="2" t="s">
        <v>18991</v>
      </c>
      <c r="G4703" s="2" t="s">
        <v>46</v>
      </c>
      <c r="H4703" s="2" t="s">
        <v>47</v>
      </c>
      <c r="I4703" s="2" t="s">
        <v>2858</v>
      </c>
      <c r="J4703" s="2" t="s">
        <v>146</v>
      </c>
      <c r="K4703" s="2"/>
      <c r="L4703" s="2">
        <v>36.799999999999997</v>
      </c>
      <c r="M4703" s="2">
        <v>0</v>
      </c>
      <c r="N4703" s="2" t="s">
        <v>417</v>
      </c>
      <c r="O4703" s="2" t="s">
        <v>18992</v>
      </c>
      <c r="P4703" s="2">
        <v>2.0323737373832498</v>
      </c>
      <c r="Q4703" s="2">
        <v>0.71250105665947105</v>
      </c>
      <c r="R4703" s="2">
        <v>5.7877623094331003</v>
      </c>
      <c r="S4703" s="2">
        <v>221.862452293735</v>
      </c>
      <c r="T4703" s="2">
        <v>444.28191280843203</v>
      </c>
      <c r="U4703" s="2">
        <v>47.646334574537299</v>
      </c>
      <c r="V4703" s="2">
        <v>123.208484492528</v>
      </c>
      <c r="W4703" s="2">
        <v>183.87131789738399</v>
      </c>
      <c r="X4703" s="2">
        <v>279.86461990270999</v>
      </c>
      <c r="Y4703" s="2">
        <v>1.0020569566488899</v>
      </c>
      <c r="Z4703" s="2">
        <v>41.342507129344398</v>
      </c>
    </row>
    <row r="4704" spans="1:26">
      <c r="A4704" s="2" t="s">
        <v>18993</v>
      </c>
      <c r="B4704" s="2">
        <v>744.45460877992502</v>
      </c>
      <c r="C4704" s="2">
        <v>5.6462166666666702</v>
      </c>
      <c r="D4704" s="2" t="s">
        <v>27</v>
      </c>
      <c r="E4704" s="2" t="s">
        <v>18994</v>
      </c>
      <c r="F4704" s="2" t="s">
        <v>18995</v>
      </c>
      <c r="G4704" s="2" t="s">
        <v>46</v>
      </c>
      <c r="H4704" s="2" t="s">
        <v>47</v>
      </c>
      <c r="I4704" s="2" t="s">
        <v>48</v>
      </c>
      <c r="J4704" s="2" t="s">
        <v>146</v>
      </c>
      <c r="K4704" s="2"/>
      <c r="L4704" s="2">
        <v>36.799999999999997</v>
      </c>
      <c r="M4704" s="2">
        <v>15</v>
      </c>
      <c r="N4704" s="2" t="s">
        <v>2622</v>
      </c>
      <c r="O4704" s="2" t="s">
        <v>18996</v>
      </c>
      <c r="P4704" s="2">
        <v>-3.9733863487646102</v>
      </c>
      <c r="Q4704" s="2">
        <v>7.6907336874071499E-8</v>
      </c>
      <c r="R4704" s="2">
        <v>7.6907336874071499E-8</v>
      </c>
      <c r="S4704" s="2">
        <v>213.340594505578</v>
      </c>
      <c r="T4704" s="2">
        <v>166.49239239656501</v>
      </c>
      <c r="U4704" s="2">
        <v>84.141044597119205</v>
      </c>
      <c r="V4704" s="2">
        <v>56.6165421097162</v>
      </c>
      <c r="W4704" s="2">
        <v>32.868300755715801</v>
      </c>
      <c r="X4704" s="2">
        <v>351.68996387435101</v>
      </c>
      <c r="Y4704" s="2">
        <v>24.4916485526035</v>
      </c>
      <c r="Z4704" s="2">
        <v>39.371804112632098</v>
      </c>
    </row>
    <row r="4705" spans="1:26">
      <c r="A4705" s="2" t="s">
        <v>18997</v>
      </c>
      <c r="B4705" s="2">
        <v>587.03179076902097</v>
      </c>
      <c r="C4705" s="2">
        <v>5.6607000000000003</v>
      </c>
      <c r="D4705" s="2" t="s">
        <v>27</v>
      </c>
      <c r="E4705" s="2" t="s">
        <v>18998</v>
      </c>
      <c r="F4705" s="2" t="s">
        <v>18999</v>
      </c>
      <c r="G4705" s="2" t="s">
        <v>211</v>
      </c>
      <c r="H4705" s="2" t="s">
        <v>1721</v>
      </c>
      <c r="I4705" s="2" t="s">
        <v>30</v>
      </c>
      <c r="J4705" s="2" t="s">
        <v>146</v>
      </c>
      <c r="K4705" s="2"/>
      <c r="L4705" s="2">
        <v>36.799999999999997</v>
      </c>
      <c r="M4705" s="2">
        <v>0</v>
      </c>
      <c r="N4705" s="2" t="s">
        <v>485</v>
      </c>
      <c r="O4705" s="2" t="s">
        <v>19000</v>
      </c>
      <c r="P4705" s="2">
        <v>0.79766224004514297</v>
      </c>
      <c r="Q4705" s="2">
        <v>7.6907336874071499E-8</v>
      </c>
      <c r="R4705" s="2">
        <v>7.6907336874071499E-8</v>
      </c>
      <c r="S4705" s="2">
        <v>36.044064192268401</v>
      </c>
      <c r="T4705" s="2">
        <v>25.984430494326801</v>
      </c>
      <c r="U4705" s="2">
        <v>15.1237841945741</v>
      </c>
      <c r="V4705" s="2">
        <v>7.6907336874071499E-8</v>
      </c>
      <c r="W4705" s="2">
        <v>18.874524265049299</v>
      </c>
      <c r="X4705" s="2">
        <v>121.546603088984</v>
      </c>
      <c r="Y4705" s="2">
        <v>7.6907336874071499E-8</v>
      </c>
      <c r="Z4705" s="2">
        <v>5.0105216940254698</v>
      </c>
    </row>
    <row r="4706" spans="1:26">
      <c r="A4706" s="2" t="s">
        <v>19001</v>
      </c>
      <c r="B4706" s="2">
        <v>902.13370182984499</v>
      </c>
      <c r="C4706" s="2">
        <v>5.7653666666666696</v>
      </c>
      <c r="D4706" s="2" t="s">
        <v>27</v>
      </c>
      <c r="E4706" s="2" t="s">
        <v>19002</v>
      </c>
      <c r="F4706" s="2" t="s">
        <v>19003</v>
      </c>
      <c r="G4706" s="2" t="s">
        <v>46</v>
      </c>
      <c r="H4706" s="2" t="s">
        <v>55</v>
      </c>
      <c r="I4706" s="2" t="s">
        <v>1645</v>
      </c>
      <c r="J4706" s="2" t="s">
        <v>75</v>
      </c>
      <c r="K4706" s="2" t="s">
        <v>19004</v>
      </c>
      <c r="L4706" s="2">
        <v>36.799999999999997</v>
      </c>
      <c r="M4706" s="2">
        <v>0</v>
      </c>
      <c r="N4706" s="2" t="s">
        <v>417</v>
      </c>
      <c r="O4706" s="2" t="s">
        <v>19005</v>
      </c>
      <c r="P4706" s="2">
        <v>-2.52570232345506</v>
      </c>
      <c r="Q4706" s="2">
        <v>40.192318547584101</v>
      </c>
      <c r="R4706" s="2">
        <v>52.718830496153899</v>
      </c>
      <c r="S4706" s="2">
        <v>7.6907336874071499E-8</v>
      </c>
      <c r="T4706" s="2">
        <v>7.6907336874071499E-8</v>
      </c>
      <c r="U4706" s="2">
        <v>7.6907336874071499E-8</v>
      </c>
      <c r="V4706" s="2">
        <v>7.6907336874071499E-8</v>
      </c>
      <c r="W4706" s="2">
        <v>7.6907336874071499E-8</v>
      </c>
      <c r="X4706" s="2">
        <v>7.6907336874071499E-8</v>
      </c>
      <c r="Y4706" s="2">
        <v>1.33641838528278</v>
      </c>
      <c r="Z4706" s="2">
        <v>7.6907336874071499E-8</v>
      </c>
    </row>
    <row r="4707" spans="1:26">
      <c r="A4707" s="2" t="s">
        <v>19006</v>
      </c>
      <c r="B4707" s="2">
        <v>848.40876680968699</v>
      </c>
      <c r="C4707" s="2">
        <v>6.2748333333333299</v>
      </c>
      <c r="D4707" s="2" t="s">
        <v>27</v>
      </c>
      <c r="E4707" s="2" t="s">
        <v>19007</v>
      </c>
      <c r="F4707" s="2" t="s">
        <v>19008</v>
      </c>
      <c r="G4707" s="2" t="s">
        <v>30</v>
      </c>
      <c r="H4707" s="2" t="s">
        <v>30</v>
      </c>
      <c r="I4707" s="2" t="s">
        <v>30</v>
      </c>
      <c r="J4707" s="2" t="s">
        <v>146</v>
      </c>
      <c r="K4707" s="2"/>
      <c r="L4707" s="2">
        <v>36.799999999999997</v>
      </c>
      <c r="M4707" s="2">
        <v>0</v>
      </c>
      <c r="N4707" s="2" t="s">
        <v>244</v>
      </c>
      <c r="O4707" s="2" t="s">
        <v>19009</v>
      </c>
      <c r="P4707" s="2">
        <v>2.9571146799452799</v>
      </c>
      <c r="Q4707" s="2">
        <v>7.6907336874071499E-8</v>
      </c>
      <c r="R4707" s="2">
        <v>7.6907336874071499E-8</v>
      </c>
      <c r="S4707" s="2">
        <v>872.10289507982998</v>
      </c>
      <c r="T4707" s="2">
        <v>277.53403254101403</v>
      </c>
      <c r="U4707" s="2">
        <v>1133.3406633255699</v>
      </c>
      <c r="V4707" s="2">
        <v>1216.95607835945</v>
      </c>
      <c r="W4707" s="2">
        <v>515.77448906632196</v>
      </c>
      <c r="X4707" s="2">
        <v>850.38620111102</v>
      </c>
      <c r="Y4707" s="2">
        <v>1010.23124592816</v>
      </c>
      <c r="Z4707" s="2">
        <v>1993.74267371522</v>
      </c>
    </row>
    <row r="4708" spans="1:26">
      <c r="A4708" s="2" t="s">
        <v>19010</v>
      </c>
      <c r="B4708" s="2">
        <v>409.09564954472802</v>
      </c>
      <c r="C4708" s="2">
        <v>6.2901666666666696</v>
      </c>
      <c r="D4708" s="2" t="s">
        <v>27</v>
      </c>
      <c r="E4708" s="2" t="s">
        <v>19011</v>
      </c>
      <c r="F4708" s="2" t="s">
        <v>19012</v>
      </c>
      <c r="G4708" s="2" t="s">
        <v>211</v>
      </c>
      <c r="H4708" s="2" t="s">
        <v>4111</v>
      </c>
      <c r="I4708" s="2" t="s">
        <v>30</v>
      </c>
      <c r="J4708" s="2" t="s">
        <v>146</v>
      </c>
      <c r="K4708" s="2"/>
      <c r="L4708" s="2">
        <v>36.799999999999997</v>
      </c>
      <c r="M4708" s="2">
        <v>2.13</v>
      </c>
      <c r="N4708" s="2" t="s">
        <v>41</v>
      </c>
      <c r="O4708" s="2" t="s">
        <v>19013</v>
      </c>
      <c r="P4708" s="2">
        <v>1.18728063518344</v>
      </c>
      <c r="Q4708" s="2">
        <v>7.6907336874071499E-8</v>
      </c>
      <c r="R4708" s="2">
        <v>7.6907336874071499E-8</v>
      </c>
      <c r="S4708" s="2">
        <v>5.6606960749028801</v>
      </c>
      <c r="T4708" s="2">
        <v>5.1165574362459099</v>
      </c>
      <c r="U4708" s="2">
        <v>7.6907336874071499E-8</v>
      </c>
      <c r="V4708" s="2">
        <v>7.6907336874071499E-8</v>
      </c>
      <c r="W4708" s="2">
        <v>5.5893152019515497</v>
      </c>
      <c r="X4708" s="2">
        <v>5.0402255819328499</v>
      </c>
      <c r="Y4708" s="2">
        <v>7.6907336874071499E-8</v>
      </c>
      <c r="Z4708" s="2">
        <v>7.6907336874071499E-8</v>
      </c>
    </row>
    <row r="4709" spans="1:26">
      <c r="A4709" s="2" t="s">
        <v>19014</v>
      </c>
      <c r="B4709" s="2">
        <v>374.25455258326798</v>
      </c>
      <c r="C4709" s="2">
        <v>6.7386666666666697</v>
      </c>
      <c r="D4709" s="2" t="s">
        <v>52</v>
      </c>
      <c r="E4709" s="2" t="s">
        <v>19015</v>
      </c>
      <c r="F4709" s="2" t="s">
        <v>19016</v>
      </c>
      <c r="G4709" s="2" t="s">
        <v>46</v>
      </c>
      <c r="H4709" s="2" t="s">
        <v>55</v>
      </c>
      <c r="I4709" s="2" t="s">
        <v>2070</v>
      </c>
      <c r="J4709" s="2" t="s">
        <v>146</v>
      </c>
      <c r="K4709" s="2"/>
      <c r="L4709" s="2">
        <v>36.799999999999997</v>
      </c>
      <c r="M4709" s="2">
        <v>0.46800000000000003</v>
      </c>
      <c r="N4709" s="2" t="s">
        <v>388</v>
      </c>
      <c r="O4709" s="2" t="s">
        <v>10748</v>
      </c>
      <c r="P4709" s="2">
        <v>-0.78629316912089298</v>
      </c>
      <c r="Q4709" s="2">
        <v>60.706274932608999</v>
      </c>
      <c r="R4709" s="2">
        <v>25.556961785624299</v>
      </c>
      <c r="S4709" s="2">
        <v>34.687773871191098</v>
      </c>
      <c r="T4709" s="2">
        <v>36.131574939850303</v>
      </c>
      <c r="U4709" s="2">
        <v>29.002538158755399</v>
      </c>
      <c r="V4709" s="2">
        <v>2.4789664068359301</v>
      </c>
      <c r="W4709" s="2">
        <v>48.227062947769099</v>
      </c>
      <c r="X4709" s="2">
        <v>8.3957538712587905</v>
      </c>
      <c r="Y4709" s="2">
        <v>77.964955586246006</v>
      </c>
      <c r="Z4709" s="2">
        <v>43.406212276791202</v>
      </c>
    </row>
    <row r="4710" spans="1:26">
      <c r="A4710" s="2" t="s">
        <v>19017</v>
      </c>
      <c r="B4710" s="2">
        <v>806.41469615868903</v>
      </c>
      <c r="C4710" s="2">
        <v>7.9057166666666703</v>
      </c>
      <c r="D4710" s="2" t="s">
        <v>27</v>
      </c>
      <c r="E4710" s="2" t="s">
        <v>19018</v>
      </c>
      <c r="F4710" s="2" t="s">
        <v>19019</v>
      </c>
      <c r="G4710" s="2" t="s">
        <v>46</v>
      </c>
      <c r="H4710" s="2" t="s">
        <v>675</v>
      </c>
      <c r="I4710" s="2" t="s">
        <v>676</v>
      </c>
      <c r="J4710" s="2" t="s">
        <v>146</v>
      </c>
      <c r="K4710" s="2"/>
      <c r="L4710" s="2">
        <v>36.799999999999997</v>
      </c>
      <c r="M4710" s="2">
        <v>0</v>
      </c>
      <c r="N4710" s="2" t="s">
        <v>244</v>
      </c>
      <c r="O4710" s="2" t="s">
        <v>19020</v>
      </c>
      <c r="P4710" s="2">
        <v>-2.7649351786016299</v>
      </c>
      <c r="Q4710" s="2">
        <v>7.6907336874071499E-8</v>
      </c>
      <c r="R4710" s="2">
        <v>7.6907336874071499E-8</v>
      </c>
      <c r="S4710" s="2">
        <v>39.029356583056497</v>
      </c>
      <c r="T4710" s="2">
        <v>26.998694293096801</v>
      </c>
      <c r="U4710" s="2">
        <v>7.6907336874071499E-8</v>
      </c>
      <c r="V4710" s="2">
        <v>7.6907336874071499E-8</v>
      </c>
      <c r="W4710" s="2">
        <v>7.4819439011942102</v>
      </c>
      <c r="X4710" s="2">
        <v>28.607771693356899</v>
      </c>
      <c r="Y4710" s="2">
        <v>7.6907336874071499E-8</v>
      </c>
      <c r="Z4710" s="2">
        <v>7.6907336874071499E-8</v>
      </c>
    </row>
    <row r="4711" spans="1:26">
      <c r="A4711" s="2" t="s">
        <v>19021</v>
      </c>
      <c r="B4711" s="2">
        <v>460.17344696578499</v>
      </c>
      <c r="C4711" s="2">
        <v>8.0383666666666702</v>
      </c>
      <c r="D4711" s="2" t="s">
        <v>27</v>
      </c>
      <c r="E4711" s="2" t="s">
        <v>19022</v>
      </c>
      <c r="F4711" s="2" t="s">
        <v>19023</v>
      </c>
      <c r="G4711" s="2" t="s">
        <v>30</v>
      </c>
      <c r="H4711" s="2" t="s">
        <v>30</v>
      </c>
      <c r="I4711" s="2" t="s">
        <v>30</v>
      </c>
      <c r="J4711" s="2" t="s">
        <v>146</v>
      </c>
      <c r="K4711" s="2"/>
      <c r="L4711" s="2">
        <v>36.799999999999997</v>
      </c>
      <c r="M4711" s="2">
        <v>0</v>
      </c>
      <c r="N4711" s="2" t="s">
        <v>338</v>
      </c>
      <c r="O4711" s="2" t="s">
        <v>19024</v>
      </c>
      <c r="P4711" s="2">
        <v>1.40062928915787</v>
      </c>
      <c r="Q4711" s="2">
        <v>7.6907336874071499E-8</v>
      </c>
      <c r="R4711" s="2">
        <v>7.6907336874071499E-8</v>
      </c>
      <c r="S4711" s="2">
        <v>15.2435218645112</v>
      </c>
      <c r="T4711" s="2">
        <v>22.1878432862311</v>
      </c>
      <c r="U4711" s="2">
        <v>7.6907336874071499E-8</v>
      </c>
      <c r="V4711" s="2">
        <v>7.6907336874071499E-8</v>
      </c>
      <c r="W4711" s="2">
        <v>7.6907336874071499E-8</v>
      </c>
      <c r="X4711" s="2">
        <v>7.0579605522198197</v>
      </c>
      <c r="Y4711" s="2">
        <v>7.6907336874071499E-8</v>
      </c>
      <c r="Z4711" s="2">
        <v>7.6907336874071499E-8</v>
      </c>
    </row>
    <row r="4712" spans="1:26">
      <c r="A4712" s="2" t="s">
        <v>19025</v>
      </c>
      <c r="B4712" s="2">
        <v>328.040005023238</v>
      </c>
      <c r="C4712" s="2">
        <v>8.3730166666666701</v>
      </c>
      <c r="D4712" s="2" t="s">
        <v>52</v>
      </c>
      <c r="E4712" s="2" t="s">
        <v>19026</v>
      </c>
      <c r="F4712" s="2" t="s">
        <v>19027</v>
      </c>
      <c r="G4712" s="2" t="s">
        <v>30</v>
      </c>
      <c r="H4712" s="2" t="s">
        <v>30</v>
      </c>
      <c r="I4712" s="2" t="s">
        <v>30</v>
      </c>
      <c r="J4712" s="2" t="s">
        <v>146</v>
      </c>
      <c r="K4712" s="2"/>
      <c r="L4712" s="2">
        <v>36.799999999999997</v>
      </c>
      <c r="M4712" s="2">
        <v>0</v>
      </c>
      <c r="N4712" s="2" t="s">
        <v>259</v>
      </c>
      <c r="O4712" s="2" t="s">
        <v>3323</v>
      </c>
      <c r="P4712" s="2">
        <v>0.73363653155141795</v>
      </c>
      <c r="Q4712" s="2">
        <v>7.6907336874071499E-8</v>
      </c>
      <c r="R4712" s="2">
        <v>7.6907336874071499E-8</v>
      </c>
      <c r="S4712" s="2">
        <v>31.7596278786461</v>
      </c>
      <c r="T4712" s="2">
        <v>61.044179547249698</v>
      </c>
      <c r="U4712" s="2">
        <v>7.6907336874071499E-8</v>
      </c>
      <c r="V4712" s="2">
        <v>7.6907336874071499E-8</v>
      </c>
      <c r="W4712" s="2">
        <v>13.1232410616536</v>
      </c>
      <c r="X4712" s="2">
        <v>14.747132928449901</v>
      </c>
      <c r="Y4712" s="2">
        <v>7.6907336874071499E-8</v>
      </c>
      <c r="Z4712" s="2">
        <v>7.6907336874071499E-8</v>
      </c>
    </row>
    <row r="4713" spans="1:26">
      <c r="A4713" s="2" t="s">
        <v>19028</v>
      </c>
      <c r="B4713" s="2">
        <v>748.42842575567295</v>
      </c>
      <c r="C4713" s="2">
        <v>8.5285333333333302</v>
      </c>
      <c r="D4713" s="2" t="s">
        <v>52</v>
      </c>
      <c r="E4713" s="2" t="s">
        <v>19029</v>
      </c>
      <c r="F4713" s="2" t="s">
        <v>19030</v>
      </c>
      <c r="G4713" s="2" t="s">
        <v>30</v>
      </c>
      <c r="H4713" s="2" t="s">
        <v>30</v>
      </c>
      <c r="I4713" s="2" t="s">
        <v>30</v>
      </c>
      <c r="J4713" s="2" t="s">
        <v>146</v>
      </c>
      <c r="K4713" s="2"/>
      <c r="L4713" s="2">
        <v>36.799999999999997</v>
      </c>
      <c r="M4713" s="2">
        <v>0</v>
      </c>
      <c r="N4713" s="2" t="s">
        <v>388</v>
      </c>
      <c r="O4713" s="2" t="s">
        <v>19031</v>
      </c>
      <c r="P4713" s="2">
        <v>0.96062072763974304</v>
      </c>
      <c r="Q4713" s="2">
        <v>7.6907336874071499E-8</v>
      </c>
      <c r="R4713" s="2">
        <v>7.6907336874071499E-8</v>
      </c>
      <c r="S4713" s="2">
        <v>174.52818113051501</v>
      </c>
      <c r="T4713" s="2">
        <v>93.8410064598215</v>
      </c>
      <c r="U4713" s="2">
        <v>7.6907336874071499E-8</v>
      </c>
      <c r="V4713" s="2">
        <v>7.6907336874071499E-8</v>
      </c>
      <c r="W4713" s="2">
        <v>222.07360390394899</v>
      </c>
      <c r="X4713" s="2">
        <v>51.553027037938598</v>
      </c>
      <c r="Y4713" s="2">
        <v>7.6907336874071499E-8</v>
      </c>
      <c r="Z4713" s="2">
        <v>7.6907336874071499E-8</v>
      </c>
    </row>
    <row r="4714" spans="1:26">
      <c r="A4714" s="2" t="s">
        <v>19032</v>
      </c>
      <c r="B4714" s="2">
        <v>299.03780512795902</v>
      </c>
      <c r="C4714" s="2">
        <v>8.8374666666666695</v>
      </c>
      <c r="D4714" s="2" t="s">
        <v>27</v>
      </c>
      <c r="E4714" s="2" t="s">
        <v>19033</v>
      </c>
      <c r="F4714" s="2" t="s">
        <v>19034</v>
      </c>
      <c r="G4714" s="2" t="s">
        <v>158</v>
      </c>
      <c r="H4714" s="2" t="s">
        <v>159</v>
      </c>
      <c r="I4714" s="2" t="s">
        <v>980</v>
      </c>
      <c r="J4714" s="2" t="s">
        <v>146</v>
      </c>
      <c r="K4714" s="2"/>
      <c r="L4714" s="2">
        <v>36.799999999999997</v>
      </c>
      <c r="M4714" s="2">
        <v>0</v>
      </c>
      <c r="N4714" s="2" t="s">
        <v>32</v>
      </c>
      <c r="O4714" s="2" t="s">
        <v>19035</v>
      </c>
      <c r="P4714" s="2">
        <v>2.08748660542294</v>
      </c>
      <c r="Q4714" s="2">
        <v>0.19739878589371401</v>
      </c>
      <c r="R4714" s="2">
        <v>1.13629576953975</v>
      </c>
      <c r="S4714" s="2">
        <v>13.166323778308</v>
      </c>
      <c r="T4714" s="2">
        <v>9.0568937490677204</v>
      </c>
      <c r="U4714" s="2">
        <v>8.0952570138380295E-2</v>
      </c>
      <c r="V4714" s="2">
        <v>0.31678667590624399</v>
      </c>
      <c r="W4714" s="2">
        <v>13.5031301342869</v>
      </c>
      <c r="X4714" s="2">
        <v>18.422843891902598</v>
      </c>
      <c r="Y4714" s="2">
        <v>0.59176107084813201</v>
      </c>
      <c r="Z4714" s="2">
        <v>9.3888411686882695E-2</v>
      </c>
    </row>
    <row r="4715" spans="1:26">
      <c r="A4715" s="2" t="s">
        <v>19036</v>
      </c>
      <c r="B4715" s="2">
        <v>462.074777909224</v>
      </c>
      <c r="C4715" s="2">
        <v>8.8673000000000002</v>
      </c>
      <c r="D4715" s="2" t="s">
        <v>27</v>
      </c>
      <c r="E4715" s="2" t="s">
        <v>19037</v>
      </c>
      <c r="F4715" s="2" t="s">
        <v>19038</v>
      </c>
      <c r="G4715" s="2" t="s">
        <v>30</v>
      </c>
      <c r="H4715" s="2" t="s">
        <v>30</v>
      </c>
      <c r="I4715" s="2" t="s">
        <v>30</v>
      </c>
      <c r="J4715" s="2" t="s">
        <v>146</v>
      </c>
      <c r="K4715" s="2"/>
      <c r="L4715" s="2">
        <v>36.799999999999997</v>
      </c>
      <c r="M4715" s="2">
        <v>0</v>
      </c>
      <c r="N4715" s="2" t="s">
        <v>417</v>
      </c>
      <c r="O4715" s="2" t="s">
        <v>19039</v>
      </c>
      <c r="P4715" s="2">
        <v>3.77869668463839</v>
      </c>
      <c r="Q4715" s="2">
        <v>7.6907336874071499E-8</v>
      </c>
      <c r="R4715" s="2">
        <v>1.70351392067457</v>
      </c>
      <c r="S4715" s="2">
        <v>7.4525232982437499</v>
      </c>
      <c r="T4715" s="2">
        <v>9.9163458291179207</v>
      </c>
      <c r="U4715" s="2">
        <v>7.6907336874071499E-8</v>
      </c>
      <c r="V4715" s="2">
        <v>7.6907336874071499E-8</v>
      </c>
      <c r="W4715" s="2">
        <v>3.6318961889285899</v>
      </c>
      <c r="X4715" s="2">
        <v>5.8111997669547097</v>
      </c>
      <c r="Y4715" s="2">
        <v>7.6907336874071499E-8</v>
      </c>
      <c r="Z4715" s="2">
        <v>7.6907336874071499E-8</v>
      </c>
    </row>
    <row r="4716" spans="1:26">
      <c r="A4716" s="2" t="s">
        <v>19040</v>
      </c>
      <c r="B4716" s="2">
        <v>977.52669284479703</v>
      </c>
      <c r="C4716" s="2">
        <v>9.1821166666666691</v>
      </c>
      <c r="D4716" s="2" t="s">
        <v>27</v>
      </c>
      <c r="E4716" s="2" t="s">
        <v>19041</v>
      </c>
      <c r="F4716" s="2" t="s">
        <v>19042</v>
      </c>
      <c r="G4716" s="2" t="s">
        <v>46</v>
      </c>
      <c r="H4716" s="2" t="s">
        <v>1181</v>
      </c>
      <c r="I4716" s="2" t="s">
        <v>3245</v>
      </c>
      <c r="J4716" s="2" t="s">
        <v>146</v>
      </c>
      <c r="K4716" s="2"/>
      <c r="L4716" s="2">
        <v>36.799999999999997</v>
      </c>
      <c r="M4716" s="2">
        <v>4.95</v>
      </c>
      <c r="N4716" s="2" t="s">
        <v>41</v>
      </c>
      <c r="O4716" s="2" t="s">
        <v>19043</v>
      </c>
      <c r="P4716" s="2">
        <v>-4.9958245049199403</v>
      </c>
      <c r="Q4716" s="2">
        <v>2122.64876977832</v>
      </c>
      <c r="R4716" s="2">
        <v>2283.1001937145902</v>
      </c>
      <c r="S4716" s="2">
        <v>13.2618525162015</v>
      </c>
      <c r="T4716" s="2">
        <v>28.8053272112301</v>
      </c>
      <c r="U4716" s="2">
        <v>7.6907336874071499E-8</v>
      </c>
      <c r="V4716" s="2">
        <v>7.6907336874071499E-8</v>
      </c>
      <c r="W4716" s="2">
        <v>22.939251573525201</v>
      </c>
      <c r="X4716" s="2">
        <v>17.840011314929502</v>
      </c>
      <c r="Y4716" s="2">
        <v>18.727300836477099</v>
      </c>
      <c r="Z4716" s="2">
        <v>21.5136269067937</v>
      </c>
    </row>
    <row r="4717" spans="1:26">
      <c r="A4717" s="2" t="s">
        <v>19044</v>
      </c>
      <c r="B4717" s="2">
        <v>422.28845520300803</v>
      </c>
      <c r="C4717" s="2">
        <v>9.2876166666666702</v>
      </c>
      <c r="D4717" s="2" t="s">
        <v>27</v>
      </c>
      <c r="E4717" s="2" t="s">
        <v>19045</v>
      </c>
      <c r="F4717" s="2" t="s">
        <v>19046</v>
      </c>
      <c r="G4717" s="2" t="s">
        <v>30</v>
      </c>
      <c r="H4717" s="2" t="s">
        <v>30</v>
      </c>
      <c r="I4717" s="2" t="s">
        <v>30</v>
      </c>
      <c r="J4717" s="2" t="s">
        <v>146</v>
      </c>
      <c r="K4717" s="2"/>
      <c r="L4717" s="2">
        <v>36.799999999999997</v>
      </c>
      <c r="M4717" s="2">
        <v>0</v>
      </c>
      <c r="N4717" s="2" t="s">
        <v>244</v>
      </c>
      <c r="O4717" s="2" t="s">
        <v>19047</v>
      </c>
      <c r="P4717" s="2">
        <v>-4.0681602648859103</v>
      </c>
      <c r="Q4717" s="2">
        <v>7.6907336874071499E-8</v>
      </c>
      <c r="R4717" s="2">
        <v>7.6907336874071499E-8</v>
      </c>
      <c r="S4717" s="2">
        <v>8.5551969492411306</v>
      </c>
      <c r="T4717" s="2">
        <v>7.6907336874071499E-8</v>
      </c>
      <c r="U4717" s="2">
        <v>13.2731002883557</v>
      </c>
      <c r="V4717" s="2">
        <v>7.6907336874071499E-8</v>
      </c>
      <c r="W4717" s="2">
        <v>7.6907336874071499E-8</v>
      </c>
      <c r="X4717" s="2">
        <v>7.6907336874071499E-8</v>
      </c>
      <c r="Y4717" s="2">
        <v>7.6907336874071499E-8</v>
      </c>
      <c r="Z4717" s="2">
        <v>7.6907336874071499E-8</v>
      </c>
    </row>
    <row r="4718" spans="1:26">
      <c r="A4718" s="2" t="s">
        <v>19048</v>
      </c>
      <c r="B4718" s="2">
        <v>262.066222305991</v>
      </c>
      <c r="C4718" s="2">
        <v>9.3177666666666692</v>
      </c>
      <c r="D4718" s="2" t="s">
        <v>27</v>
      </c>
      <c r="E4718" s="2" t="s">
        <v>19049</v>
      </c>
      <c r="F4718" s="2" t="s">
        <v>19050</v>
      </c>
      <c r="G4718" s="2" t="s">
        <v>37</v>
      </c>
      <c r="H4718" s="2" t="s">
        <v>19051</v>
      </c>
      <c r="I4718" s="2" t="s">
        <v>19052</v>
      </c>
      <c r="J4718" s="2" t="s">
        <v>75</v>
      </c>
      <c r="K4718" s="2" t="s">
        <v>19053</v>
      </c>
      <c r="L4718" s="2">
        <v>36.799999999999997</v>
      </c>
      <c r="M4718" s="2">
        <v>0</v>
      </c>
      <c r="N4718" s="2" t="s">
        <v>41</v>
      </c>
      <c r="O4718" s="2" t="s">
        <v>19054</v>
      </c>
      <c r="P4718" s="2">
        <v>0.363394654626916</v>
      </c>
      <c r="Q4718" s="2">
        <v>7.6907336874071499E-8</v>
      </c>
      <c r="R4718" s="2">
        <v>7.6907336874071499E-8</v>
      </c>
      <c r="S4718" s="2">
        <v>6.71279298882218</v>
      </c>
      <c r="T4718" s="2">
        <v>4.9445026487912802</v>
      </c>
      <c r="U4718" s="2">
        <v>7.6907336874071499E-8</v>
      </c>
      <c r="V4718" s="2">
        <v>7.6907336874071499E-8</v>
      </c>
      <c r="W4718" s="2">
        <v>2.16590604222174</v>
      </c>
      <c r="X4718" s="2">
        <v>3.1438915215107301</v>
      </c>
      <c r="Y4718" s="2">
        <v>7.6907336874071499E-8</v>
      </c>
      <c r="Z4718" s="2">
        <v>7.6907336874071499E-8</v>
      </c>
    </row>
    <row r="4719" spans="1:26">
      <c r="A4719" s="2" t="s">
        <v>19055</v>
      </c>
      <c r="B4719" s="2">
        <v>343.10986885224202</v>
      </c>
      <c r="C4719" s="2">
        <v>9.3931000000000004</v>
      </c>
      <c r="D4719" s="2" t="s">
        <v>27</v>
      </c>
      <c r="E4719" s="2" t="s">
        <v>19056</v>
      </c>
      <c r="F4719" s="2" t="s">
        <v>19057</v>
      </c>
      <c r="G4719" s="2" t="s">
        <v>94</v>
      </c>
      <c r="H4719" s="2" t="s">
        <v>700</v>
      </c>
      <c r="I4719" s="2" t="s">
        <v>5114</v>
      </c>
      <c r="J4719" s="2" t="s">
        <v>146</v>
      </c>
      <c r="K4719" s="2"/>
      <c r="L4719" s="2">
        <v>36.799999999999997</v>
      </c>
      <c r="M4719" s="2">
        <v>3.01</v>
      </c>
      <c r="N4719" s="2" t="s">
        <v>485</v>
      </c>
      <c r="O4719" s="2" t="s">
        <v>19058</v>
      </c>
      <c r="P4719" s="2">
        <v>-4.1154165594986702</v>
      </c>
      <c r="Q4719" s="2">
        <v>1.4988890000122601</v>
      </c>
      <c r="R4719" s="2">
        <v>0.99564214034479004</v>
      </c>
      <c r="S4719" s="2">
        <v>14.6219628842288</v>
      </c>
      <c r="T4719" s="2">
        <v>7.1028146007670196</v>
      </c>
      <c r="U4719" s="2">
        <v>41.202001615829403</v>
      </c>
      <c r="V4719" s="2">
        <v>26.9221280433154</v>
      </c>
      <c r="W4719" s="2">
        <v>56.346567700505403</v>
      </c>
      <c r="X4719" s="2">
        <v>24.942511933286202</v>
      </c>
      <c r="Y4719" s="2">
        <v>5.56216647580864</v>
      </c>
      <c r="Z4719" s="2">
        <v>21.7204078572538</v>
      </c>
    </row>
    <row r="4720" spans="1:26">
      <c r="A4720" s="2" t="s">
        <v>19059</v>
      </c>
      <c r="B4720" s="2">
        <v>438.05632539600703</v>
      </c>
      <c r="C4720" s="2">
        <v>9.5137499999999999</v>
      </c>
      <c r="D4720" s="2" t="s">
        <v>27</v>
      </c>
      <c r="E4720" s="2" t="s">
        <v>19060</v>
      </c>
      <c r="F4720" s="2" t="s">
        <v>19061</v>
      </c>
      <c r="G4720" s="2" t="s">
        <v>30</v>
      </c>
      <c r="H4720" s="2" t="s">
        <v>30</v>
      </c>
      <c r="I4720" s="2" t="s">
        <v>30</v>
      </c>
      <c r="J4720" s="2" t="s">
        <v>146</v>
      </c>
      <c r="K4720" s="2"/>
      <c r="L4720" s="2">
        <v>36.799999999999997</v>
      </c>
      <c r="M4720" s="2">
        <v>0</v>
      </c>
      <c r="N4720" s="2" t="s">
        <v>485</v>
      </c>
      <c r="O4720" s="2" t="s">
        <v>19062</v>
      </c>
      <c r="P4720" s="2">
        <v>2.5458073035571398</v>
      </c>
      <c r="Q4720" s="2">
        <v>27.811742460139499</v>
      </c>
      <c r="R4720" s="2">
        <v>21.237082651207199</v>
      </c>
      <c r="S4720" s="2">
        <v>20.100792066075599</v>
      </c>
      <c r="T4720" s="2">
        <v>13.255378427541</v>
      </c>
      <c r="U4720" s="2">
        <v>17.997609766693198</v>
      </c>
      <c r="V4720" s="2">
        <v>18.5070366053552</v>
      </c>
      <c r="W4720" s="2">
        <v>15.990291476371199</v>
      </c>
      <c r="X4720" s="2">
        <v>14.806230732587901</v>
      </c>
      <c r="Y4720" s="2">
        <v>8.4547143139356198</v>
      </c>
      <c r="Z4720" s="2">
        <v>11.4185022199354</v>
      </c>
    </row>
    <row r="4721" spans="1:26">
      <c r="A4721" s="2" t="s">
        <v>19063</v>
      </c>
      <c r="B4721" s="2">
        <v>372.99383284522497</v>
      </c>
      <c r="C4721" s="2">
        <v>9.6785333333333305</v>
      </c>
      <c r="D4721" s="2" t="s">
        <v>52</v>
      </c>
      <c r="E4721" s="2" t="s">
        <v>19064</v>
      </c>
      <c r="F4721" s="2" t="s">
        <v>19065</v>
      </c>
      <c r="G4721" s="2" t="s">
        <v>158</v>
      </c>
      <c r="H4721" s="2" t="s">
        <v>159</v>
      </c>
      <c r="I4721" s="2" t="s">
        <v>160</v>
      </c>
      <c r="J4721" s="2" t="s">
        <v>146</v>
      </c>
      <c r="K4721" s="2"/>
      <c r="L4721" s="2">
        <v>36.799999999999997</v>
      </c>
      <c r="M4721" s="2">
        <v>0</v>
      </c>
      <c r="N4721" s="2" t="s">
        <v>259</v>
      </c>
      <c r="O4721" s="2" t="s">
        <v>19066</v>
      </c>
      <c r="P4721" s="2">
        <v>-1.40501813636869</v>
      </c>
      <c r="Q4721" s="2">
        <v>280.54416642957199</v>
      </c>
      <c r="R4721" s="2">
        <v>425.83380662954602</v>
      </c>
      <c r="S4721" s="2">
        <v>173.12572610574401</v>
      </c>
      <c r="T4721" s="2">
        <v>147.14722110893601</v>
      </c>
      <c r="U4721" s="2">
        <v>179.159369762361</v>
      </c>
      <c r="V4721" s="2">
        <v>139.92162394069001</v>
      </c>
      <c r="W4721" s="2">
        <v>169.05031513898501</v>
      </c>
      <c r="X4721" s="2">
        <v>204.708168744403</v>
      </c>
      <c r="Y4721" s="2">
        <v>163.18462455664701</v>
      </c>
      <c r="Z4721" s="2">
        <v>185.33506799167401</v>
      </c>
    </row>
    <row r="4722" spans="1:26">
      <c r="A4722" s="2" t="s">
        <v>19067</v>
      </c>
      <c r="B4722" s="2">
        <v>854.83015341232306</v>
      </c>
      <c r="C4722" s="2">
        <v>0.63211666666666699</v>
      </c>
      <c r="D4722" s="2" t="s">
        <v>52</v>
      </c>
      <c r="E4722" s="2" t="s">
        <v>19068</v>
      </c>
      <c r="F4722" s="2" t="s">
        <v>19069</v>
      </c>
      <c r="G4722" s="2" t="s">
        <v>46</v>
      </c>
      <c r="H4722" s="2" t="s">
        <v>468</v>
      </c>
      <c r="I4722" s="2" t="s">
        <v>3295</v>
      </c>
      <c r="J4722" s="2" t="s">
        <v>146</v>
      </c>
      <c r="K4722" s="2"/>
      <c r="L4722" s="2">
        <v>36.700000000000003</v>
      </c>
      <c r="M4722" s="2">
        <v>0</v>
      </c>
      <c r="N4722" s="2" t="s">
        <v>124</v>
      </c>
      <c r="O4722" s="2" t="s">
        <v>19070</v>
      </c>
      <c r="P4722" s="2">
        <v>-3.7952800959188902</v>
      </c>
      <c r="Q4722" s="2">
        <v>180.72669738149801</v>
      </c>
      <c r="R4722" s="2">
        <v>161.01926634847101</v>
      </c>
      <c r="S4722" s="2">
        <v>52.682243941434002</v>
      </c>
      <c r="T4722" s="2">
        <v>82.861136570737003</v>
      </c>
      <c r="U4722" s="2">
        <v>27.350745272213999</v>
      </c>
      <c r="V4722" s="2">
        <v>85.1271938505854</v>
      </c>
      <c r="W4722" s="2">
        <v>139.50087730807201</v>
      </c>
      <c r="X4722" s="2">
        <v>55.523298607869201</v>
      </c>
      <c r="Y4722" s="2">
        <v>54.297333455454002</v>
      </c>
      <c r="Z4722" s="2">
        <v>32.727506195180801</v>
      </c>
    </row>
    <row r="4723" spans="1:26">
      <c r="A4723" s="2" t="s">
        <v>19071</v>
      </c>
      <c r="B4723" s="2">
        <v>198.07578610266</v>
      </c>
      <c r="C4723" s="2">
        <v>0.783233333333333</v>
      </c>
      <c r="D4723" s="2" t="s">
        <v>27</v>
      </c>
      <c r="E4723" s="2" t="s">
        <v>19072</v>
      </c>
      <c r="F4723" s="2" t="s">
        <v>19073</v>
      </c>
      <c r="G4723" s="2" t="s">
        <v>37</v>
      </c>
      <c r="H4723" s="2" t="s">
        <v>38</v>
      </c>
      <c r="I4723" s="2" t="s">
        <v>39</v>
      </c>
      <c r="J4723" s="2" t="s">
        <v>75</v>
      </c>
      <c r="K4723" s="2" t="s">
        <v>5959</v>
      </c>
      <c r="L4723" s="2">
        <v>36.700000000000003</v>
      </c>
      <c r="M4723" s="2">
        <v>0</v>
      </c>
      <c r="N4723" s="2" t="s">
        <v>41</v>
      </c>
      <c r="O4723" s="2" t="s">
        <v>521</v>
      </c>
      <c r="P4723" s="2">
        <v>-1.51300022002513</v>
      </c>
      <c r="Q4723" s="2">
        <v>11.596487650989999</v>
      </c>
      <c r="R4723" s="2">
        <v>15.021540342238501</v>
      </c>
      <c r="S4723" s="2">
        <v>13.3508222411138</v>
      </c>
      <c r="T4723" s="2">
        <v>12.0513038516342</v>
      </c>
      <c r="U4723" s="2">
        <v>7.6907336874071499E-8</v>
      </c>
      <c r="V4723" s="2">
        <v>3.8149477703415702</v>
      </c>
      <c r="W4723" s="2">
        <v>19.333266833394401</v>
      </c>
      <c r="X4723" s="2">
        <v>19.922641192238199</v>
      </c>
      <c r="Y4723" s="2">
        <v>7.6907336874071499E-8</v>
      </c>
      <c r="Z4723" s="2">
        <v>7.4094516099196897</v>
      </c>
    </row>
    <row r="4724" spans="1:26">
      <c r="A4724" s="2" t="s">
        <v>19074</v>
      </c>
      <c r="B4724" s="2">
        <v>544.93452248758899</v>
      </c>
      <c r="C4724" s="2">
        <v>0.82343333333333302</v>
      </c>
      <c r="D4724" s="2" t="s">
        <v>52</v>
      </c>
      <c r="E4724" s="2" t="s">
        <v>19075</v>
      </c>
      <c r="F4724" s="2" t="s">
        <v>19076</v>
      </c>
      <c r="G4724" s="2" t="s">
        <v>8488</v>
      </c>
      <c r="H4724" s="2" t="s">
        <v>13051</v>
      </c>
      <c r="I4724" s="2" t="s">
        <v>13052</v>
      </c>
      <c r="J4724" s="2" t="s">
        <v>146</v>
      </c>
      <c r="K4724" s="2" t="s">
        <v>19077</v>
      </c>
      <c r="L4724" s="2">
        <v>36.700000000000003</v>
      </c>
      <c r="M4724" s="2">
        <v>0</v>
      </c>
      <c r="N4724" s="2" t="s">
        <v>388</v>
      </c>
      <c r="O4724" s="2" t="s">
        <v>19078</v>
      </c>
      <c r="P4724" s="2">
        <v>-2.35032013669333</v>
      </c>
      <c r="Q4724" s="2">
        <v>4.4160356289995303E-2</v>
      </c>
      <c r="R4724" s="2">
        <v>0.246679338230608</v>
      </c>
      <c r="S4724" s="2">
        <v>7.6907336874071499E-8</v>
      </c>
      <c r="T4724" s="2">
        <v>7.6907336874071499E-8</v>
      </c>
      <c r="U4724" s="2">
        <v>37.595860396623003</v>
      </c>
      <c r="V4724" s="2">
        <v>45.033668371536898</v>
      </c>
      <c r="W4724" s="2">
        <v>2.0661508331591299E-3</v>
      </c>
      <c r="X4724" s="2">
        <v>7.6907336874071499E-8</v>
      </c>
      <c r="Y4724" s="2">
        <v>22.157026994371101</v>
      </c>
      <c r="Z4724" s="2">
        <v>30.708944238320001</v>
      </c>
    </row>
    <row r="4725" spans="1:26">
      <c r="A4725" s="2" t="s">
        <v>19079</v>
      </c>
      <c r="B4725" s="2">
        <v>230.09644860456899</v>
      </c>
      <c r="C4725" s="2">
        <v>0.87388333333333301</v>
      </c>
      <c r="D4725" s="2" t="s">
        <v>27</v>
      </c>
      <c r="E4725" s="2" t="s">
        <v>19080</v>
      </c>
      <c r="F4725" s="2" t="s">
        <v>19081</v>
      </c>
      <c r="G4725" s="2" t="s">
        <v>30</v>
      </c>
      <c r="H4725" s="2" t="s">
        <v>30</v>
      </c>
      <c r="I4725" s="2" t="s">
        <v>30</v>
      </c>
      <c r="J4725" s="2" t="s">
        <v>146</v>
      </c>
      <c r="K4725" s="2"/>
      <c r="L4725" s="2">
        <v>36.700000000000003</v>
      </c>
      <c r="M4725" s="2">
        <v>0</v>
      </c>
      <c r="N4725" s="2" t="s">
        <v>338</v>
      </c>
      <c r="O4725" s="2" t="s">
        <v>19082</v>
      </c>
      <c r="P4725" s="2">
        <v>9.2324262182170297E-2</v>
      </c>
      <c r="Q4725" s="2">
        <v>94.335203559437005</v>
      </c>
      <c r="R4725" s="2">
        <v>135.745915448527</v>
      </c>
      <c r="S4725" s="2">
        <v>4.3925005727560702</v>
      </c>
      <c r="T4725" s="2">
        <v>3.7261033116784699</v>
      </c>
      <c r="U4725" s="2">
        <v>4.5831255311864796</v>
      </c>
      <c r="V4725" s="2">
        <v>11.6689212494193</v>
      </c>
      <c r="W4725" s="2">
        <v>17.071998133316701</v>
      </c>
      <c r="X4725" s="2">
        <v>1.5657140361952799</v>
      </c>
      <c r="Y4725" s="2">
        <v>10.053371782236599</v>
      </c>
      <c r="Z4725" s="2">
        <v>12.4850479231118</v>
      </c>
    </row>
    <row r="4726" spans="1:26">
      <c r="A4726" s="2" t="s">
        <v>19083</v>
      </c>
      <c r="B4726" s="2">
        <v>345.18663292222601</v>
      </c>
      <c r="C4726" s="2">
        <v>0.89021666666666699</v>
      </c>
      <c r="D4726" s="2" t="s">
        <v>27</v>
      </c>
      <c r="E4726" s="2" t="s">
        <v>19084</v>
      </c>
      <c r="F4726" s="2" t="s">
        <v>19085</v>
      </c>
      <c r="G4726" s="2" t="s">
        <v>46</v>
      </c>
      <c r="H4726" s="2" t="s">
        <v>47</v>
      </c>
      <c r="I4726" s="2" t="s">
        <v>69</v>
      </c>
      <c r="J4726" s="2" t="s">
        <v>146</v>
      </c>
      <c r="K4726" s="2"/>
      <c r="L4726" s="2">
        <v>36.700000000000003</v>
      </c>
      <c r="M4726" s="2">
        <v>0.54600000000000004</v>
      </c>
      <c r="N4726" s="2" t="s">
        <v>13849</v>
      </c>
      <c r="O4726" s="2" t="s">
        <v>7542</v>
      </c>
      <c r="P4726" s="2">
        <v>1.2537391523141801</v>
      </c>
      <c r="Q4726" s="2">
        <v>731.94928859046195</v>
      </c>
      <c r="R4726" s="2">
        <v>830.84359496132595</v>
      </c>
      <c r="S4726" s="2">
        <v>24.956595145705101</v>
      </c>
      <c r="T4726" s="2">
        <v>37.690194771665901</v>
      </c>
      <c r="U4726" s="2">
        <v>7.6907336874071499E-8</v>
      </c>
      <c r="V4726" s="2">
        <v>19.472080903251602</v>
      </c>
      <c r="W4726" s="2">
        <v>46.500900404116997</v>
      </c>
      <c r="X4726" s="2">
        <v>14.428496551752801</v>
      </c>
      <c r="Y4726" s="2">
        <v>25.450168921183799</v>
      </c>
      <c r="Z4726" s="2">
        <v>25.401058243427499</v>
      </c>
    </row>
    <row r="4727" spans="1:26">
      <c r="A4727" s="2" t="s">
        <v>19086</v>
      </c>
      <c r="B4727" s="2">
        <v>393.16141452052398</v>
      </c>
      <c r="C4727" s="2">
        <v>0.89021666666666699</v>
      </c>
      <c r="D4727" s="2" t="s">
        <v>27</v>
      </c>
      <c r="E4727" s="2" t="s">
        <v>19087</v>
      </c>
      <c r="F4727" s="2" t="s">
        <v>19088</v>
      </c>
      <c r="G4727" s="2" t="s">
        <v>94</v>
      </c>
      <c r="H4727" s="2" t="s">
        <v>547</v>
      </c>
      <c r="I4727" s="2" t="s">
        <v>4857</v>
      </c>
      <c r="J4727" s="2" t="s">
        <v>146</v>
      </c>
      <c r="K4727" s="2"/>
      <c r="L4727" s="2">
        <v>36.700000000000003</v>
      </c>
      <c r="M4727" s="2">
        <v>0</v>
      </c>
      <c r="N4727" s="2" t="s">
        <v>41</v>
      </c>
      <c r="O4727" s="2" t="s">
        <v>19089</v>
      </c>
      <c r="P4727" s="2">
        <v>4.2335532676309704</v>
      </c>
      <c r="Q4727" s="2">
        <v>15.755818582696399</v>
      </c>
      <c r="R4727" s="2">
        <v>21.226310701451801</v>
      </c>
      <c r="S4727" s="2">
        <v>25.653853621755101</v>
      </c>
      <c r="T4727" s="2">
        <v>37.764703306502398</v>
      </c>
      <c r="U4727" s="2">
        <v>1.99838429854196</v>
      </c>
      <c r="V4727" s="2">
        <v>2.7636676783614398</v>
      </c>
      <c r="W4727" s="2">
        <v>28.430674798036499</v>
      </c>
      <c r="X4727" s="2">
        <v>42.317948256400697</v>
      </c>
      <c r="Y4727" s="2">
        <v>2.53082398731974</v>
      </c>
      <c r="Z4727" s="2">
        <v>7.6907336874071499E-8</v>
      </c>
    </row>
    <row r="4728" spans="1:26">
      <c r="A4728" s="2" t="s">
        <v>19090</v>
      </c>
      <c r="B4728" s="2">
        <v>527.07474551362202</v>
      </c>
      <c r="C4728" s="2">
        <v>0.89021666666666699</v>
      </c>
      <c r="D4728" s="2" t="s">
        <v>27</v>
      </c>
      <c r="E4728" s="2" t="s">
        <v>19091</v>
      </c>
      <c r="F4728" s="2" t="s">
        <v>19092</v>
      </c>
      <c r="G4728" s="2" t="s">
        <v>94</v>
      </c>
      <c r="H4728" s="2" t="s">
        <v>700</v>
      </c>
      <c r="I4728" s="2" t="s">
        <v>701</v>
      </c>
      <c r="J4728" s="2" t="s">
        <v>75</v>
      </c>
      <c r="K4728" s="2" t="s">
        <v>19093</v>
      </c>
      <c r="L4728" s="2">
        <v>36.700000000000003</v>
      </c>
      <c r="M4728" s="2">
        <v>0</v>
      </c>
      <c r="N4728" s="2" t="s">
        <v>41</v>
      </c>
      <c r="O4728" s="2" t="s">
        <v>19094</v>
      </c>
      <c r="P4728" s="2">
        <v>-2.6007297169266401</v>
      </c>
      <c r="Q4728" s="2">
        <v>7.6907336874071499E-8</v>
      </c>
      <c r="R4728" s="2">
        <v>7.6907336874071499E-8</v>
      </c>
      <c r="S4728" s="2">
        <v>0.86789513028396803</v>
      </c>
      <c r="T4728" s="2">
        <v>0.49819408992623598</v>
      </c>
      <c r="U4728" s="2">
        <v>51.6348013479301</v>
      </c>
      <c r="V4728" s="2">
        <v>38.652381051131499</v>
      </c>
      <c r="W4728" s="2">
        <v>7.6907336874071499E-8</v>
      </c>
      <c r="X4728" s="2">
        <v>7.6907336874071499E-8</v>
      </c>
      <c r="Y4728" s="2">
        <v>7.6907336874071499E-8</v>
      </c>
      <c r="Z4728" s="2">
        <v>28.809191773813701</v>
      </c>
    </row>
    <row r="4729" spans="1:26">
      <c r="A4729" s="2" t="s">
        <v>19095</v>
      </c>
      <c r="B4729" s="2">
        <v>419.17711280637599</v>
      </c>
      <c r="C4729" s="2">
        <v>0.93489999999999995</v>
      </c>
      <c r="D4729" s="2" t="s">
        <v>27</v>
      </c>
      <c r="E4729" s="2" t="s">
        <v>19096</v>
      </c>
      <c r="F4729" s="2" t="s">
        <v>19097</v>
      </c>
      <c r="G4729" s="2" t="s">
        <v>30</v>
      </c>
      <c r="H4729" s="2" t="s">
        <v>30</v>
      </c>
      <c r="I4729" s="2" t="s">
        <v>30</v>
      </c>
      <c r="J4729" s="2" t="s">
        <v>146</v>
      </c>
      <c r="K4729" s="2"/>
      <c r="L4729" s="2">
        <v>36.700000000000003</v>
      </c>
      <c r="M4729" s="2">
        <v>0</v>
      </c>
      <c r="N4729" s="2" t="s">
        <v>417</v>
      </c>
      <c r="O4729" s="2" t="s">
        <v>19098</v>
      </c>
      <c r="P4729" s="2">
        <v>1.5539481574014899</v>
      </c>
      <c r="Q4729" s="2">
        <v>216.292556191909</v>
      </c>
      <c r="R4729" s="2">
        <v>225.82361181990899</v>
      </c>
      <c r="S4729" s="2">
        <v>10.547577783916701</v>
      </c>
      <c r="T4729" s="2">
        <v>12.3267865154265</v>
      </c>
      <c r="U4729" s="2">
        <v>106.60713941899699</v>
      </c>
      <c r="V4729" s="2">
        <v>118.05100172344299</v>
      </c>
      <c r="W4729" s="2">
        <v>22.491447150671299</v>
      </c>
      <c r="X4729" s="2">
        <v>5.5220238594305204</v>
      </c>
      <c r="Y4729" s="2">
        <v>7.6907336874071499E-8</v>
      </c>
      <c r="Z4729" s="2">
        <v>112.80262720597401</v>
      </c>
    </row>
    <row r="4730" spans="1:26">
      <c r="A4730" s="2" t="s">
        <v>19099</v>
      </c>
      <c r="B4730" s="2">
        <v>272.17063832790501</v>
      </c>
      <c r="C4730" s="2">
        <v>1.0682166666666699</v>
      </c>
      <c r="D4730" s="2" t="s">
        <v>27</v>
      </c>
      <c r="E4730" s="2" t="s">
        <v>19100</v>
      </c>
      <c r="F4730" s="2" t="s">
        <v>19101</v>
      </c>
      <c r="G4730" s="2" t="s">
        <v>37</v>
      </c>
      <c r="H4730" s="2" t="s">
        <v>2330</v>
      </c>
      <c r="I4730" s="2" t="s">
        <v>2331</v>
      </c>
      <c r="J4730" s="2" t="s">
        <v>146</v>
      </c>
      <c r="K4730" s="2"/>
      <c r="L4730" s="2">
        <v>36.700000000000003</v>
      </c>
      <c r="M4730" s="2">
        <v>12.5</v>
      </c>
      <c r="N4730" s="2" t="s">
        <v>244</v>
      </c>
      <c r="O4730" s="2" t="s">
        <v>19102</v>
      </c>
      <c r="P4730" s="2">
        <v>-4.2404429854990697</v>
      </c>
      <c r="Q4730" s="2">
        <v>4.4352749541660001</v>
      </c>
      <c r="R4730" s="2">
        <v>1.5539063374108399</v>
      </c>
      <c r="S4730" s="2">
        <v>15.074349572204699</v>
      </c>
      <c r="T4730" s="2">
        <v>35.449982455974798</v>
      </c>
      <c r="U4730" s="2">
        <v>5.7825339114747996</v>
      </c>
      <c r="V4730" s="2">
        <v>53.480264916348197</v>
      </c>
      <c r="W4730" s="2">
        <v>36.751404369110503</v>
      </c>
      <c r="X4730" s="2">
        <v>19.734901430047302</v>
      </c>
      <c r="Y4730" s="2">
        <v>34.233310216571297</v>
      </c>
      <c r="Z4730" s="2">
        <v>45.917966326621901</v>
      </c>
    </row>
    <row r="4731" spans="1:26">
      <c r="A4731" s="2" t="s">
        <v>19103</v>
      </c>
      <c r="B4731" s="2">
        <v>643.23483315642397</v>
      </c>
      <c r="C4731" s="2">
        <v>1.07558333333333</v>
      </c>
      <c r="D4731" s="2" t="s">
        <v>52</v>
      </c>
      <c r="E4731" s="2" t="s">
        <v>19104</v>
      </c>
      <c r="F4731" s="2" t="s">
        <v>19105</v>
      </c>
      <c r="G4731" s="2" t="s">
        <v>30</v>
      </c>
      <c r="H4731" s="2" t="s">
        <v>30</v>
      </c>
      <c r="I4731" s="2" t="s">
        <v>30</v>
      </c>
      <c r="J4731" s="2" t="s">
        <v>146</v>
      </c>
      <c r="K4731" s="2"/>
      <c r="L4731" s="2">
        <v>36.700000000000003</v>
      </c>
      <c r="M4731" s="2">
        <v>0</v>
      </c>
      <c r="N4731" s="2" t="s">
        <v>454</v>
      </c>
      <c r="O4731" s="2" t="s">
        <v>11620</v>
      </c>
      <c r="P4731" s="2">
        <v>1.69420666088241</v>
      </c>
      <c r="Q4731" s="2">
        <v>7.6907336874071499E-8</v>
      </c>
      <c r="R4731" s="2">
        <v>7.6907336874071499E-8</v>
      </c>
      <c r="S4731" s="2">
        <v>7.6907336874071499E-8</v>
      </c>
      <c r="T4731" s="2">
        <v>42.043019420882601</v>
      </c>
      <c r="U4731" s="2">
        <v>7.6907336874071499E-8</v>
      </c>
      <c r="V4731" s="2">
        <v>7.6907336874071499E-8</v>
      </c>
      <c r="W4731" s="2">
        <v>7.6907336874071499E-8</v>
      </c>
      <c r="X4731" s="2">
        <v>7.6907336874071499E-8</v>
      </c>
      <c r="Y4731" s="2">
        <v>7.6907336874071499E-8</v>
      </c>
      <c r="Z4731" s="2">
        <v>7.6907336874071499E-8</v>
      </c>
    </row>
    <row r="4732" spans="1:26">
      <c r="A4732" s="2" t="s">
        <v>19106</v>
      </c>
      <c r="B4732" s="2">
        <v>194.13675724870299</v>
      </c>
      <c r="C4732" s="2">
        <v>1.14286666666667</v>
      </c>
      <c r="D4732" s="2" t="s">
        <v>27</v>
      </c>
      <c r="E4732" s="2" t="s">
        <v>19107</v>
      </c>
      <c r="F4732" s="2" t="s">
        <v>19108</v>
      </c>
      <c r="G4732" s="2" t="s">
        <v>94</v>
      </c>
      <c r="H4732" s="2" t="s">
        <v>2186</v>
      </c>
      <c r="I4732" s="2" t="s">
        <v>2311</v>
      </c>
      <c r="J4732" s="2" t="s">
        <v>146</v>
      </c>
      <c r="K4732" s="2"/>
      <c r="L4732" s="2">
        <v>36.700000000000003</v>
      </c>
      <c r="M4732" s="2">
        <v>0</v>
      </c>
      <c r="N4732" s="2" t="s">
        <v>338</v>
      </c>
      <c r="O4732" s="2" t="s">
        <v>19109</v>
      </c>
      <c r="P4732" s="2">
        <v>2.72246790986825</v>
      </c>
      <c r="Q4732" s="2">
        <v>19.764155297601999</v>
      </c>
      <c r="R4732" s="2">
        <v>3.2373836581717801</v>
      </c>
      <c r="S4732" s="2">
        <v>3.7183604971856798</v>
      </c>
      <c r="T4732" s="2">
        <v>6.2282465836224699</v>
      </c>
      <c r="U4732" s="2">
        <v>3.8357580551285002</v>
      </c>
      <c r="V4732" s="2">
        <v>7.1981763996192303</v>
      </c>
      <c r="W4732" s="2">
        <v>2.8627394505243999</v>
      </c>
      <c r="X4732" s="2">
        <v>4.5201312186243197</v>
      </c>
      <c r="Y4732" s="2">
        <v>8.4613568384030309</v>
      </c>
      <c r="Z4732" s="2">
        <v>10.4478478877281</v>
      </c>
    </row>
    <row r="4733" spans="1:26">
      <c r="A4733" s="2" t="s">
        <v>19110</v>
      </c>
      <c r="B4733" s="2">
        <v>492.19193266865801</v>
      </c>
      <c r="C4733" s="2">
        <v>1.14286666666667</v>
      </c>
      <c r="D4733" s="2" t="s">
        <v>27</v>
      </c>
      <c r="E4733" s="2" t="s">
        <v>19111</v>
      </c>
      <c r="F4733" s="2" t="s">
        <v>19112</v>
      </c>
      <c r="G4733" s="2" t="s">
        <v>158</v>
      </c>
      <c r="H4733" s="2" t="s">
        <v>159</v>
      </c>
      <c r="I4733" s="2" t="s">
        <v>160</v>
      </c>
      <c r="J4733" s="2" t="s">
        <v>146</v>
      </c>
      <c r="K4733" s="2"/>
      <c r="L4733" s="2">
        <v>36.700000000000003</v>
      </c>
      <c r="M4733" s="2">
        <v>0</v>
      </c>
      <c r="N4733" s="2" t="s">
        <v>244</v>
      </c>
      <c r="O4733" s="2" t="s">
        <v>7004</v>
      </c>
      <c r="P4733" s="2">
        <v>-0.76581325543262802</v>
      </c>
      <c r="Q4733" s="2">
        <v>20.706928964508698</v>
      </c>
      <c r="R4733" s="2">
        <v>38.519800663967096</v>
      </c>
      <c r="S4733" s="2">
        <v>2.2201751927012299</v>
      </c>
      <c r="T4733" s="2">
        <v>9.7671882167954607</v>
      </c>
      <c r="U4733" s="2">
        <v>2.4421550387067898</v>
      </c>
      <c r="V4733" s="2">
        <v>6.3688858240418504</v>
      </c>
      <c r="W4733" s="2">
        <v>9.6148873949373002</v>
      </c>
      <c r="X4733" s="2">
        <v>1.8133544921881399</v>
      </c>
      <c r="Y4733" s="2">
        <v>2.1578709255436102</v>
      </c>
      <c r="Z4733" s="2">
        <v>3.1891312634356201</v>
      </c>
    </row>
    <row r="4734" spans="1:26">
      <c r="A4734" s="2" t="s">
        <v>19113</v>
      </c>
      <c r="B4734" s="2">
        <v>271.05873162768199</v>
      </c>
      <c r="C4734" s="2">
        <v>1.28806666666667</v>
      </c>
      <c r="D4734" s="2" t="s">
        <v>52</v>
      </c>
      <c r="E4734" s="2" t="s">
        <v>19114</v>
      </c>
      <c r="F4734" s="2" t="s">
        <v>19115</v>
      </c>
      <c r="G4734" s="2" t="s">
        <v>46</v>
      </c>
      <c r="H4734" s="2" t="s">
        <v>321</v>
      </c>
      <c r="I4734" s="2" t="s">
        <v>322</v>
      </c>
      <c r="J4734" s="2" t="s">
        <v>31</v>
      </c>
      <c r="K4734" s="2"/>
      <c r="L4734" s="2">
        <v>36.700000000000003</v>
      </c>
      <c r="M4734" s="2">
        <v>6.13</v>
      </c>
      <c r="N4734" s="2" t="s">
        <v>58</v>
      </c>
      <c r="O4734" s="2" t="s">
        <v>19116</v>
      </c>
      <c r="P4734" s="2">
        <v>-9.0617737746921403</v>
      </c>
      <c r="Q4734" s="2">
        <v>39.482361285021298</v>
      </c>
      <c r="R4734" s="2">
        <v>83.284036553660201</v>
      </c>
      <c r="S4734" s="2">
        <v>5.9503960280352404</v>
      </c>
      <c r="T4734" s="2">
        <v>7.6907336874071499E-8</v>
      </c>
      <c r="U4734" s="2">
        <v>7.6907336874071499E-8</v>
      </c>
      <c r="V4734" s="2">
        <v>0.818792910128056</v>
      </c>
      <c r="W4734" s="2">
        <v>4.8950636113651198</v>
      </c>
      <c r="X4734" s="2">
        <v>19.595947080518499</v>
      </c>
      <c r="Y4734" s="2">
        <v>1.8605366020791601</v>
      </c>
      <c r="Z4734" s="2">
        <v>7.6907336874071499E-8</v>
      </c>
    </row>
    <row r="4735" spans="1:26">
      <c r="A4735" s="2" t="s">
        <v>19117</v>
      </c>
      <c r="B4735" s="2">
        <v>526.29865780749105</v>
      </c>
      <c r="C4735" s="2">
        <v>1.8548500000000001</v>
      </c>
      <c r="D4735" s="2" t="s">
        <v>52</v>
      </c>
      <c r="E4735" s="2" t="s">
        <v>19118</v>
      </c>
      <c r="F4735" s="2" t="s">
        <v>19119</v>
      </c>
      <c r="G4735" s="2" t="s">
        <v>30</v>
      </c>
      <c r="H4735" s="2" t="s">
        <v>30</v>
      </c>
      <c r="I4735" s="2" t="s">
        <v>30</v>
      </c>
      <c r="J4735" s="2" t="s">
        <v>146</v>
      </c>
      <c r="K4735" s="2"/>
      <c r="L4735" s="2">
        <v>36.700000000000003</v>
      </c>
      <c r="M4735" s="2">
        <v>0</v>
      </c>
      <c r="N4735" s="2" t="s">
        <v>388</v>
      </c>
      <c r="O4735" s="2" t="s">
        <v>19120</v>
      </c>
      <c r="P4735" s="2">
        <v>2.8540788543568598</v>
      </c>
      <c r="Q4735" s="2">
        <v>7.6907336874071499E-8</v>
      </c>
      <c r="R4735" s="2">
        <v>7.6907336874071499E-8</v>
      </c>
      <c r="S4735" s="2">
        <v>7.6907336874071499E-8</v>
      </c>
      <c r="T4735" s="2">
        <v>71.772113411689801</v>
      </c>
      <c r="U4735" s="2">
        <v>1.4313023845379</v>
      </c>
      <c r="V4735" s="2">
        <v>7.6907336874071499E-8</v>
      </c>
      <c r="W4735" s="2">
        <v>7.6907336874071499E-8</v>
      </c>
      <c r="X4735" s="2">
        <v>9.4413011150985007</v>
      </c>
      <c r="Y4735" s="2">
        <v>7.6907336874071499E-8</v>
      </c>
      <c r="Z4735" s="2">
        <v>7.6907336874071499E-8</v>
      </c>
    </row>
    <row r="4736" spans="1:26">
      <c r="A4736" s="2" t="s">
        <v>19121</v>
      </c>
      <c r="B4736" s="2">
        <v>467.23786439409599</v>
      </c>
      <c r="C4736" s="2">
        <v>1.8946499999999999</v>
      </c>
      <c r="D4736" s="2" t="s">
        <v>27</v>
      </c>
      <c r="E4736" s="2" t="s">
        <v>19122</v>
      </c>
      <c r="F4736" s="2" t="s">
        <v>19123</v>
      </c>
      <c r="G4736" s="2" t="s">
        <v>158</v>
      </c>
      <c r="H4736" s="2" t="s">
        <v>159</v>
      </c>
      <c r="I4736" s="2" t="s">
        <v>160</v>
      </c>
      <c r="J4736" s="2" t="s">
        <v>146</v>
      </c>
      <c r="K4736" s="2"/>
      <c r="L4736" s="2">
        <v>36.700000000000003</v>
      </c>
      <c r="M4736" s="2">
        <v>0</v>
      </c>
      <c r="N4736" s="2" t="s">
        <v>244</v>
      </c>
      <c r="O4736" s="2" t="s">
        <v>19124</v>
      </c>
      <c r="P4736" s="2">
        <v>-2.06607544922973</v>
      </c>
      <c r="Q4736" s="2">
        <v>0.61785011192113803</v>
      </c>
      <c r="R4736" s="2">
        <v>0.24081632335980099</v>
      </c>
      <c r="S4736" s="2">
        <v>7.6907336874071499E-8</v>
      </c>
      <c r="T4736" s="2">
        <v>12.141633745407001</v>
      </c>
      <c r="U4736" s="2">
        <v>7.6907336874071499E-8</v>
      </c>
      <c r="V4736" s="2">
        <v>7.6907336874071499E-8</v>
      </c>
      <c r="W4736" s="2">
        <v>2.10939656786688</v>
      </c>
      <c r="X4736" s="2">
        <v>7.6907336874071499E-8</v>
      </c>
      <c r="Y4736" s="2">
        <v>7.6907336874071499E-8</v>
      </c>
      <c r="Z4736" s="2">
        <v>7.6907336874071499E-8</v>
      </c>
    </row>
    <row r="4737" spans="1:26">
      <c r="A4737" s="2" t="s">
        <v>19125</v>
      </c>
      <c r="B4737" s="2">
        <v>539.25694522013805</v>
      </c>
      <c r="C4737" s="2">
        <v>1.89201666666667</v>
      </c>
      <c r="D4737" s="2" t="s">
        <v>52</v>
      </c>
      <c r="E4737" s="2" t="s">
        <v>19126</v>
      </c>
      <c r="F4737" s="2" t="s">
        <v>19127</v>
      </c>
      <c r="G4737" s="2" t="s">
        <v>30</v>
      </c>
      <c r="H4737" s="2" t="s">
        <v>30</v>
      </c>
      <c r="I4737" s="2" t="s">
        <v>30</v>
      </c>
      <c r="J4737" s="2" t="s">
        <v>146</v>
      </c>
      <c r="K4737" s="2"/>
      <c r="L4737" s="2">
        <v>36.700000000000003</v>
      </c>
      <c r="M4737" s="2">
        <v>0</v>
      </c>
      <c r="N4737" s="2" t="s">
        <v>454</v>
      </c>
      <c r="O4737" s="2" t="s">
        <v>19128</v>
      </c>
      <c r="P4737" s="2">
        <v>-2.5700271046872198</v>
      </c>
      <c r="Q4737" s="2">
        <v>7.6907336874071499E-8</v>
      </c>
      <c r="R4737" s="2">
        <v>7.6907336874071499E-8</v>
      </c>
      <c r="S4737" s="2">
        <v>7.6907336874071499E-8</v>
      </c>
      <c r="T4737" s="2">
        <v>16.423963134896201</v>
      </c>
      <c r="U4737" s="2">
        <v>7.6907336874071499E-8</v>
      </c>
      <c r="V4737" s="2">
        <v>7.6907336874071499E-8</v>
      </c>
      <c r="W4737" s="2">
        <v>7.6907336874071499E-8</v>
      </c>
      <c r="X4737" s="2">
        <v>7.6907336874071499E-8</v>
      </c>
      <c r="Y4737" s="2">
        <v>7.6907336874071499E-8</v>
      </c>
      <c r="Z4737" s="2">
        <v>7.6907336874071499E-8</v>
      </c>
    </row>
    <row r="4738" spans="1:26">
      <c r="A4738" s="2" t="s">
        <v>19129</v>
      </c>
      <c r="B4738" s="2">
        <v>731.36633540993103</v>
      </c>
      <c r="C4738" s="2">
        <v>1.96881666666667</v>
      </c>
      <c r="D4738" s="2" t="s">
        <v>27</v>
      </c>
      <c r="E4738" s="2" t="s">
        <v>19130</v>
      </c>
      <c r="F4738" s="2" t="s">
        <v>19131</v>
      </c>
      <c r="G4738" s="2" t="s">
        <v>158</v>
      </c>
      <c r="H4738" s="2" t="s">
        <v>159</v>
      </c>
      <c r="I4738" s="2" t="s">
        <v>160</v>
      </c>
      <c r="J4738" s="2" t="s">
        <v>146</v>
      </c>
      <c r="K4738" s="2"/>
      <c r="L4738" s="2">
        <v>36.700000000000003</v>
      </c>
      <c r="M4738" s="2">
        <v>0</v>
      </c>
      <c r="N4738" s="2" t="s">
        <v>338</v>
      </c>
      <c r="O4738" s="2" t="s">
        <v>19132</v>
      </c>
      <c r="P4738" s="2">
        <v>-4.3508202879771503</v>
      </c>
      <c r="Q4738" s="2">
        <v>7.6907336874071499E-8</v>
      </c>
      <c r="R4738" s="2">
        <v>7.6907336874071499E-8</v>
      </c>
      <c r="S4738" s="2">
        <v>7.6907336874071499E-8</v>
      </c>
      <c r="T4738" s="2">
        <v>2.12422862083318</v>
      </c>
      <c r="U4738" s="2">
        <v>27.512827079549101</v>
      </c>
      <c r="V4738" s="2">
        <v>44.228037822738798</v>
      </c>
      <c r="W4738" s="2">
        <v>7.6907336874071499E-8</v>
      </c>
      <c r="X4738" s="2">
        <v>1.70495889650497</v>
      </c>
      <c r="Y4738" s="2">
        <v>7.6907336874071499E-8</v>
      </c>
      <c r="Z4738" s="2">
        <v>8.9174435797784</v>
      </c>
    </row>
    <row r="4739" spans="1:26">
      <c r="A4739" s="2" t="s">
        <v>19133</v>
      </c>
      <c r="B4739" s="2">
        <v>376.182068063234</v>
      </c>
      <c r="C4739" s="2">
        <v>1.9838166666666699</v>
      </c>
      <c r="D4739" s="2" t="s">
        <v>27</v>
      </c>
      <c r="E4739" s="2" t="s">
        <v>19134</v>
      </c>
      <c r="F4739" s="2" t="s">
        <v>19135</v>
      </c>
      <c r="G4739" s="2" t="s">
        <v>30</v>
      </c>
      <c r="H4739" s="2" t="s">
        <v>30</v>
      </c>
      <c r="I4739" s="2" t="s">
        <v>30</v>
      </c>
      <c r="J4739" s="2" t="s">
        <v>146</v>
      </c>
      <c r="K4739" s="2"/>
      <c r="L4739" s="2">
        <v>36.700000000000003</v>
      </c>
      <c r="M4739" s="2">
        <v>0</v>
      </c>
      <c r="N4739" s="2" t="s">
        <v>338</v>
      </c>
      <c r="O4739" s="2" t="s">
        <v>19136</v>
      </c>
      <c r="P4739" s="2">
        <v>0.25705448582970902</v>
      </c>
      <c r="Q4739" s="2">
        <v>230.484662345114</v>
      </c>
      <c r="R4739" s="2">
        <v>244.143264713994</v>
      </c>
      <c r="S4739" s="2">
        <v>14.1929315139229</v>
      </c>
      <c r="T4739" s="2">
        <v>31.6064563471698</v>
      </c>
      <c r="U4739" s="2">
        <v>4.10262460168512</v>
      </c>
      <c r="V4739" s="2">
        <v>13.8480123959827</v>
      </c>
      <c r="W4739" s="2">
        <v>19.963952152760299</v>
      </c>
      <c r="X4739" s="2">
        <v>9.4475445277859702</v>
      </c>
      <c r="Y4739" s="2">
        <v>7.6907336874071499E-8</v>
      </c>
      <c r="Z4739" s="2">
        <v>23.495399026378799</v>
      </c>
    </row>
    <row r="4740" spans="1:26">
      <c r="A4740" s="2" t="s">
        <v>19137</v>
      </c>
      <c r="B4740" s="2">
        <v>267.14737719788599</v>
      </c>
      <c r="C4740" s="2">
        <v>1.9920166666666701</v>
      </c>
      <c r="D4740" s="2" t="s">
        <v>52</v>
      </c>
      <c r="E4740" s="2" t="s">
        <v>19138</v>
      </c>
      <c r="F4740" s="2" t="s">
        <v>19139</v>
      </c>
      <c r="G4740" s="2" t="s">
        <v>102</v>
      </c>
      <c r="H4740" s="2" t="s">
        <v>103</v>
      </c>
      <c r="I4740" s="2" t="s">
        <v>104</v>
      </c>
      <c r="J4740" s="2" t="s">
        <v>146</v>
      </c>
      <c r="K4740" s="2"/>
      <c r="L4740" s="2">
        <v>36.700000000000003</v>
      </c>
      <c r="M4740" s="2">
        <v>0</v>
      </c>
      <c r="N4740" s="2" t="s">
        <v>58</v>
      </c>
      <c r="O4740" s="2" t="s">
        <v>19140</v>
      </c>
      <c r="P4740" s="2">
        <v>-0.856067551758253</v>
      </c>
      <c r="Q4740" s="2">
        <v>7.6907336874071499E-8</v>
      </c>
      <c r="R4740" s="2">
        <v>7.6907336874071499E-8</v>
      </c>
      <c r="S4740" s="2">
        <v>84.419443846247603</v>
      </c>
      <c r="T4740" s="2">
        <v>90.712519695430601</v>
      </c>
      <c r="U4740" s="2">
        <v>7.6907336874071499E-8</v>
      </c>
      <c r="V4740" s="2">
        <v>7.6907336874071499E-8</v>
      </c>
      <c r="W4740" s="2">
        <v>50.038808208713697</v>
      </c>
      <c r="X4740" s="2">
        <v>77.744095476838595</v>
      </c>
      <c r="Y4740" s="2">
        <v>7.6907336874071499E-8</v>
      </c>
      <c r="Z4740" s="2">
        <v>1.8032480422781301</v>
      </c>
    </row>
    <row r="4741" spans="1:26">
      <c r="A4741" s="2" t="s">
        <v>19141</v>
      </c>
      <c r="B4741" s="2">
        <v>531.30322997114399</v>
      </c>
      <c r="C4741" s="2">
        <v>10.141216666666701</v>
      </c>
      <c r="D4741" s="2" t="s">
        <v>27</v>
      </c>
      <c r="E4741" s="2" t="s">
        <v>19142</v>
      </c>
      <c r="F4741" s="2" t="s">
        <v>19143</v>
      </c>
      <c r="G4741" s="2" t="s">
        <v>46</v>
      </c>
      <c r="H4741" s="2" t="s">
        <v>47</v>
      </c>
      <c r="I4741" s="2" t="s">
        <v>452</v>
      </c>
      <c r="J4741" s="2" t="s">
        <v>146</v>
      </c>
      <c r="K4741" s="2"/>
      <c r="L4741" s="2">
        <v>36.700000000000003</v>
      </c>
      <c r="M4741" s="2">
        <v>0.17599999999999999</v>
      </c>
      <c r="N4741" s="2" t="s">
        <v>485</v>
      </c>
      <c r="O4741" s="2" t="s">
        <v>19144</v>
      </c>
      <c r="P4741" s="2">
        <v>-4.9100643816766096</v>
      </c>
      <c r="Q4741" s="2">
        <v>38.557881446117598</v>
      </c>
      <c r="R4741" s="2">
        <v>38.594797653104699</v>
      </c>
      <c r="S4741" s="2">
        <v>15.453997288183899</v>
      </c>
      <c r="T4741" s="2">
        <v>15.2916910767134</v>
      </c>
      <c r="U4741" s="2">
        <v>30.265247647992702</v>
      </c>
      <c r="V4741" s="2">
        <v>29.749877210258401</v>
      </c>
      <c r="W4741" s="2">
        <v>36.295090225243499</v>
      </c>
      <c r="X4741" s="2">
        <v>26.2679751371479</v>
      </c>
      <c r="Y4741" s="2">
        <v>27.917603785254499</v>
      </c>
      <c r="Z4741" s="2">
        <v>30.918747890260299</v>
      </c>
    </row>
    <row r="4742" spans="1:26">
      <c r="A4742" s="2" t="s">
        <v>19145</v>
      </c>
      <c r="B4742" s="2">
        <v>365.13744747200099</v>
      </c>
      <c r="C4742" s="2">
        <v>10.184383333333299</v>
      </c>
      <c r="D4742" s="2" t="s">
        <v>27</v>
      </c>
      <c r="E4742" s="2" t="s">
        <v>19146</v>
      </c>
      <c r="F4742" s="2" t="s">
        <v>19147</v>
      </c>
      <c r="G4742" s="2" t="s">
        <v>30</v>
      </c>
      <c r="H4742" s="2" t="s">
        <v>30</v>
      </c>
      <c r="I4742" s="2" t="s">
        <v>30</v>
      </c>
      <c r="J4742" s="2" t="s">
        <v>146</v>
      </c>
      <c r="K4742" s="2"/>
      <c r="L4742" s="2">
        <v>36.700000000000003</v>
      </c>
      <c r="M4742" s="2">
        <v>0</v>
      </c>
      <c r="N4742" s="2" t="s">
        <v>338</v>
      </c>
      <c r="O4742" s="2" t="s">
        <v>19148</v>
      </c>
      <c r="P4742" s="2">
        <v>-2.3622154934159698</v>
      </c>
      <c r="Q4742" s="2">
        <v>7.6907336874071499E-8</v>
      </c>
      <c r="R4742" s="2">
        <v>7.6907336874071499E-8</v>
      </c>
      <c r="S4742" s="2">
        <v>5.35454481381284</v>
      </c>
      <c r="T4742" s="2">
        <v>4.5858526955957899</v>
      </c>
      <c r="U4742" s="2">
        <v>7.6907336874071499E-8</v>
      </c>
      <c r="V4742" s="2">
        <v>7.6907336874071499E-8</v>
      </c>
      <c r="W4742" s="2">
        <v>4.2972756934615202</v>
      </c>
      <c r="X4742" s="2">
        <v>12.35888671875</v>
      </c>
      <c r="Y4742" s="2">
        <v>7.6907336874071499E-8</v>
      </c>
      <c r="Z4742" s="2">
        <v>7.6907336874071499E-8</v>
      </c>
    </row>
    <row r="4743" spans="1:26">
      <c r="A4743" s="2" t="s">
        <v>19149</v>
      </c>
      <c r="B4743" s="2">
        <v>394.99557231584902</v>
      </c>
      <c r="C4743" s="2">
        <v>10.2339</v>
      </c>
      <c r="D4743" s="2" t="s">
        <v>52</v>
      </c>
      <c r="E4743" s="2" t="s">
        <v>19150</v>
      </c>
      <c r="F4743" s="2" t="s">
        <v>19151</v>
      </c>
      <c r="G4743" s="2" t="s">
        <v>30</v>
      </c>
      <c r="H4743" s="2" t="s">
        <v>30</v>
      </c>
      <c r="I4743" s="2" t="s">
        <v>30</v>
      </c>
      <c r="J4743" s="2" t="s">
        <v>146</v>
      </c>
      <c r="K4743" s="2"/>
      <c r="L4743" s="2">
        <v>36.700000000000003</v>
      </c>
      <c r="M4743" s="2">
        <v>0</v>
      </c>
      <c r="N4743" s="2" t="s">
        <v>454</v>
      </c>
      <c r="O4743" s="2" t="s">
        <v>19152</v>
      </c>
      <c r="P4743" s="2">
        <v>-3.1637299348265802</v>
      </c>
      <c r="Q4743" s="2">
        <v>1381.2231793491401</v>
      </c>
      <c r="R4743" s="2">
        <v>1586.35370014158</v>
      </c>
      <c r="S4743" s="2">
        <v>1233.2796862885</v>
      </c>
      <c r="T4743" s="2">
        <v>946.56731110672195</v>
      </c>
      <c r="U4743" s="2">
        <v>816.664038771695</v>
      </c>
      <c r="V4743" s="2">
        <v>777.26156916392495</v>
      </c>
      <c r="W4743" s="2">
        <v>1290.7067555610499</v>
      </c>
      <c r="X4743" s="2">
        <v>1488.5615264185501</v>
      </c>
      <c r="Y4743" s="2">
        <v>1201.56079900907</v>
      </c>
      <c r="Z4743" s="2">
        <v>972.67057761781598</v>
      </c>
    </row>
    <row r="4744" spans="1:26">
      <c r="A4744" s="2" t="s">
        <v>19153</v>
      </c>
      <c r="B4744" s="2">
        <v>266.09957750180399</v>
      </c>
      <c r="C4744" s="2">
        <v>10.408200000000001</v>
      </c>
      <c r="D4744" s="2" t="s">
        <v>27</v>
      </c>
      <c r="E4744" s="2" t="s">
        <v>19154</v>
      </c>
      <c r="F4744" s="2" t="s">
        <v>19155</v>
      </c>
      <c r="G4744" s="2" t="s">
        <v>158</v>
      </c>
      <c r="H4744" s="2" t="s">
        <v>159</v>
      </c>
      <c r="I4744" s="2" t="s">
        <v>160</v>
      </c>
      <c r="J4744" s="2" t="s">
        <v>146</v>
      </c>
      <c r="K4744" s="2" t="s">
        <v>19156</v>
      </c>
      <c r="L4744" s="2">
        <v>36.700000000000003</v>
      </c>
      <c r="M4744" s="2">
        <v>0</v>
      </c>
      <c r="N4744" s="2" t="s">
        <v>41</v>
      </c>
      <c r="O4744" s="2" t="s">
        <v>19157</v>
      </c>
      <c r="P4744" s="2">
        <v>4.9086443319536102</v>
      </c>
      <c r="Q4744" s="2">
        <v>7.6907336874071499E-8</v>
      </c>
      <c r="R4744" s="2">
        <v>7.6907336874071499E-8</v>
      </c>
      <c r="S4744" s="2">
        <v>7.6907336874071499E-8</v>
      </c>
      <c r="T4744" s="2">
        <v>7.6907336874071499E-8</v>
      </c>
      <c r="U4744" s="2">
        <v>74.077213987804399</v>
      </c>
      <c r="V4744" s="2">
        <v>51.8707008577395</v>
      </c>
      <c r="W4744" s="2">
        <v>7.6907336874071499E-8</v>
      </c>
      <c r="X4744" s="2">
        <v>7.6907336874071499E-8</v>
      </c>
      <c r="Y4744" s="2">
        <v>8.0163597883830295</v>
      </c>
      <c r="Z4744" s="2">
        <v>26.7727146033724</v>
      </c>
    </row>
    <row r="4745" spans="1:26">
      <c r="A4745" s="2" t="s">
        <v>19158</v>
      </c>
      <c r="B4745" s="2">
        <v>233.08132154876299</v>
      </c>
      <c r="C4745" s="2">
        <v>10.482849999999999</v>
      </c>
      <c r="D4745" s="2" t="s">
        <v>27</v>
      </c>
      <c r="E4745" s="2" t="s">
        <v>19159</v>
      </c>
      <c r="F4745" s="2" t="s">
        <v>19160</v>
      </c>
      <c r="G4745" s="2" t="s">
        <v>30</v>
      </c>
      <c r="H4745" s="2" t="s">
        <v>30</v>
      </c>
      <c r="I4745" s="2" t="s">
        <v>30</v>
      </c>
      <c r="J4745" s="2" t="s">
        <v>146</v>
      </c>
      <c r="K4745" s="2"/>
      <c r="L4745" s="2">
        <v>36.700000000000003</v>
      </c>
      <c r="M4745" s="2">
        <v>0</v>
      </c>
      <c r="N4745" s="2" t="s">
        <v>41</v>
      </c>
      <c r="O4745" s="2" t="s">
        <v>7538</v>
      </c>
      <c r="P4745" s="2">
        <v>2.0952567161605802</v>
      </c>
      <c r="Q4745" s="2">
        <v>7.6907336874071499E-8</v>
      </c>
      <c r="R4745" s="2">
        <v>7.6907336874071499E-8</v>
      </c>
      <c r="S4745" s="2">
        <v>8.5450327460703495</v>
      </c>
      <c r="T4745" s="2">
        <v>7.5552502295246402</v>
      </c>
      <c r="U4745" s="2">
        <v>7.6907336874071499E-8</v>
      </c>
      <c r="V4745" s="2">
        <v>7.6907336874071499E-8</v>
      </c>
      <c r="W4745" s="2">
        <v>8.4003113847396094</v>
      </c>
      <c r="X4745" s="2">
        <v>5.56052496222238</v>
      </c>
      <c r="Y4745" s="2">
        <v>7.6907336874071499E-8</v>
      </c>
      <c r="Z4745" s="2">
        <v>7.6907336874071499E-8</v>
      </c>
    </row>
    <row r="4746" spans="1:26">
      <c r="A4746" s="2" t="s">
        <v>19161</v>
      </c>
      <c r="B4746" s="2">
        <v>793.40306433463195</v>
      </c>
      <c r="C4746" s="2">
        <v>10.7665333333333</v>
      </c>
      <c r="D4746" s="2" t="s">
        <v>52</v>
      </c>
      <c r="E4746" s="2" t="s">
        <v>19162</v>
      </c>
      <c r="F4746" s="2" t="s">
        <v>19163</v>
      </c>
      <c r="G4746" s="2" t="s">
        <v>46</v>
      </c>
      <c r="H4746" s="2" t="s">
        <v>675</v>
      </c>
      <c r="I4746" s="2" t="s">
        <v>676</v>
      </c>
      <c r="J4746" s="2" t="s">
        <v>146</v>
      </c>
      <c r="K4746" s="2"/>
      <c r="L4746" s="2">
        <v>36.700000000000003</v>
      </c>
      <c r="M4746" s="2">
        <v>8.73</v>
      </c>
      <c r="N4746" s="2" t="s">
        <v>58</v>
      </c>
      <c r="O4746" s="2" t="s">
        <v>19164</v>
      </c>
      <c r="P4746" s="2">
        <v>1.8497840912277299</v>
      </c>
      <c r="Q4746" s="2">
        <v>7.6907336874071499E-8</v>
      </c>
      <c r="R4746" s="2">
        <v>7.6907336874071499E-8</v>
      </c>
      <c r="S4746" s="2">
        <v>7.6907336874071499E-8</v>
      </c>
      <c r="T4746" s="2">
        <v>7.6907336874071499E-8</v>
      </c>
      <c r="U4746" s="2">
        <v>80.160001792409503</v>
      </c>
      <c r="V4746" s="2">
        <v>74.481462364870595</v>
      </c>
      <c r="W4746" s="2">
        <v>7.6907336874071499E-8</v>
      </c>
      <c r="X4746" s="2">
        <v>7.6907336874071499E-8</v>
      </c>
      <c r="Y4746" s="2">
        <v>7.6907336874071499E-8</v>
      </c>
      <c r="Z4746" s="2">
        <v>7.6907336874071499E-8</v>
      </c>
    </row>
    <row r="4747" spans="1:26">
      <c r="A4747" s="2" t="s">
        <v>19165</v>
      </c>
      <c r="B4747" s="2">
        <v>263.23590602433097</v>
      </c>
      <c r="C4747" s="2">
        <v>10.794499999999999</v>
      </c>
      <c r="D4747" s="2" t="s">
        <v>27</v>
      </c>
      <c r="E4747" s="2" t="s">
        <v>19166</v>
      </c>
      <c r="F4747" s="2" t="s">
        <v>19167</v>
      </c>
      <c r="G4747" s="2" t="s">
        <v>30</v>
      </c>
      <c r="H4747" s="2" t="s">
        <v>30</v>
      </c>
      <c r="I4747" s="2" t="s">
        <v>30</v>
      </c>
      <c r="J4747" s="2" t="s">
        <v>146</v>
      </c>
      <c r="K4747" s="2"/>
      <c r="L4747" s="2">
        <v>36.700000000000003</v>
      </c>
      <c r="M4747" s="2">
        <v>0</v>
      </c>
      <c r="N4747" s="2" t="s">
        <v>338</v>
      </c>
      <c r="O4747" s="2" t="s">
        <v>6092</v>
      </c>
      <c r="P4747" s="2">
        <v>-3.6967962391797302</v>
      </c>
      <c r="Q4747" s="2">
        <v>26.926901219535001</v>
      </c>
      <c r="R4747" s="2">
        <v>32.267300434163403</v>
      </c>
      <c r="S4747" s="2">
        <v>19.467498816153601</v>
      </c>
      <c r="T4747" s="2">
        <v>11.5018536944606</v>
      </c>
      <c r="U4747" s="2">
        <v>28.363633509703501</v>
      </c>
      <c r="V4747" s="2">
        <v>10.8283923871962</v>
      </c>
      <c r="W4747" s="2">
        <v>22.0869992371669</v>
      </c>
      <c r="X4747" s="2">
        <v>14.794182201832101</v>
      </c>
      <c r="Y4747" s="2">
        <v>9.6289965329881007</v>
      </c>
      <c r="Z4747" s="2">
        <v>9.1901422319553792</v>
      </c>
    </row>
    <row r="4748" spans="1:26">
      <c r="A4748" s="2" t="s">
        <v>19168</v>
      </c>
      <c r="B4748" s="2">
        <v>269.21299470468699</v>
      </c>
      <c r="C4748" s="2">
        <v>10.881866666666699</v>
      </c>
      <c r="D4748" s="2" t="s">
        <v>52</v>
      </c>
      <c r="E4748" s="2" t="s">
        <v>19169</v>
      </c>
      <c r="F4748" s="2" t="s">
        <v>19170</v>
      </c>
      <c r="G4748" s="2" t="s">
        <v>46</v>
      </c>
      <c r="H4748" s="2" t="s">
        <v>55</v>
      </c>
      <c r="I4748" s="2" t="s">
        <v>382</v>
      </c>
      <c r="J4748" s="2" t="s">
        <v>146</v>
      </c>
      <c r="K4748" s="2"/>
      <c r="L4748" s="2">
        <v>36.700000000000003</v>
      </c>
      <c r="M4748" s="2">
        <v>2.85</v>
      </c>
      <c r="N4748" s="2" t="s">
        <v>388</v>
      </c>
      <c r="O4748" s="2" t="s">
        <v>3741</v>
      </c>
      <c r="P4748" s="2">
        <v>3.4623935763970701</v>
      </c>
      <c r="Q4748" s="2">
        <v>7.6907336874071499E-8</v>
      </c>
      <c r="R4748" s="2">
        <v>7.6907336874071499E-8</v>
      </c>
      <c r="S4748" s="2">
        <v>4.5747528076096797</v>
      </c>
      <c r="T4748" s="2">
        <v>20.544709246468798</v>
      </c>
      <c r="U4748" s="2">
        <v>7.6907336874071499E-8</v>
      </c>
      <c r="V4748" s="2">
        <v>2.0390515128528</v>
      </c>
      <c r="W4748" s="2">
        <v>13.5315946319425</v>
      </c>
      <c r="X4748" s="2">
        <v>6.8164199938998804</v>
      </c>
      <c r="Y4748" s="2">
        <v>7.6907336874071499E-8</v>
      </c>
      <c r="Z4748" s="2">
        <v>7.6907336874071499E-8</v>
      </c>
    </row>
    <row r="4749" spans="1:26">
      <c r="A4749" s="2" t="s">
        <v>19171</v>
      </c>
      <c r="B4749" s="2">
        <v>449.24528089853101</v>
      </c>
      <c r="C4749" s="2">
        <v>10.920683333333301</v>
      </c>
      <c r="D4749" s="2" t="s">
        <v>52</v>
      </c>
      <c r="E4749" s="2" t="s">
        <v>19172</v>
      </c>
      <c r="F4749" s="2" t="s">
        <v>19173</v>
      </c>
      <c r="G4749" s="2" t="s">
        <v>30</v>
      </c>
      <c r="H4749" s="2" t="s">
        <v>30</v>
      </c>
      <c r="I4749" s="2" t="s">
        <v>30</v>
      </c>
      <c r="J4749" s="2" t="s">
        <v>146</v>
      </c>
      <c r="K4749" s="2"/>
      <c r="L4749" s="2">
        <v>36.700000000000003</v>
      </c>
      <c r="M4749" s="2">
        <v>0</v>
      </c>
      <c r="N4749" s="2" t="s">
        <v>454</v>
      </c>
      <c r="O4749" s="2" t="s">
        <v>19174</v>
      </c>
      <c r="P4749" s="2">
        <v>-1.4162261943863701</v>
      </c>
      <c r="Q4749" s="2">
        <v>7.6907336874071499E-8</v>
      </c>
      <c r="R4749" s="2">
        <v>7.6907336874071499E-8</v>
      </c>
      <c r="S4749" s="2">
        <v>7.6907336874071499E-8</v>
      </c>
      <c r="T4749" s="2">
        <v>7.6907336874071499E-8</v>
      </c>
      <c r="U4749" s="2">
        <v>6.6807747239279403</v>
      </c>
      <c r="V4749" s="2">
        <v>7.0866488485875498</v>
      </c>
      <c r="W4749" s="2">
        <v>7.6907336874071499E-8</v>
      </c>
      <c r="X4749" s="2">
        <v>7.6907336874071499E-8</v>
      </c>
      <c r="Y4749" s="2">
        <v>7.6907336874071499E-8</v>
      </c>
      <c r="Z4749" s="2">
        <v>7.6907336874071499E-8</v>
      </c>
    </row>
    <row r="4750" spans="1:26">
      <c r="A4750" s="2" t="s">
        <v>19175</v>
      </c>
      <c r="B4750" s="2">
        <v>478.294447931582</v>
      </c>
      <c r="C4750" s="2">
        <v>10.971816666666699</v>
      </c>
      <c r="D4750" s="2" t="s">
        <v>27</v>
      </c>
      <c r="E4750" s="2" t="s">
        <v>19176</v>
      </c>
      <c r="F4750" s="2" t="s">
        <v>19177</v>
      </c>
      <c r="G4750" s="2" t="s">
        <v>46</v>
      </c>
      <c r="H4750" s="2" t="s">
        <v>47</v>
      </c>
      <c r="I4750" s="2" t="s">
        <v>452</v>
      </c>
      <c r="J4750" s="2" t="s">
        <v>146</v>
      </c>
      <c r="K4750" s="2"/>
      <c r="L4750" s="2">
        <v>36.700000000000003</v>
      </c>
      <c r="M4750" s="2">
        <v>22.4</v>
      </c>
      <c r="N4750" s="2" t="s">
        <v>244</v>
      </c>
      <c r="O4750" s="2" t="s">
        <v>15087</v>
      </c>
      <c r="P4750" s="2">
        <v>3.5460899764746601</v>
      </c>
      <c r="Q4750" s="2">
        <v>24.768889153632099</v>
      </c>
      <c r="R4750" s="2">
        <v>1.2429471351530501</v>
      </c>
      <c r="S4750" s="2">
        <v>26.743994300741502</v>
      </c>
      <c r="T4750" s="2">
        <v>0.63685709978874205</v>
      </c>
      <c r="U4750" s="2">
        <v>9.3358552639104904</v>
      </c>
      <c r="V4750" s="2">
        <v>19.568652628053499</v>
      </c>
      <c r="W4750" s="2">
        <v>1.1714967445159199</v>
      </c>
      <c r="X4750" s="2">
        <v>1.4516894370550499</v>
      </c>
      <c r="Y4750" s="2">
        <v>7.6907336874071499E-8</v>
      </c>
      <c r="Z4750" s="2">
        <v>2.2103026752779802</v>
      </c>
    </row>
    <row r="4751" spans="1:26">
      <c r="A4751" s="2" t="s">
        <v>19178</v>
      </c>
      <c r="B4751" s="2">
        <v>373.21811675437698</v>
      </c>
      <c r="C4751" s="2">
        <v>11.0163166666667</v>
      </c>
      <c r="D4751" s="2" t="s">
        <v>27</v>
      </c>
      <c r="E4751" s="2" t="s">
        <v>19179</v>
      </c>
      <c r="F4751" s="2" t="s">
        <v>19180</v>
      </c>
      <c r="G4751" s="2" t="s">
        <v>30</v>
      </c>
      <c r="H4751" s="2" t="s">
        <v>30</v>
      </c>
      <c r="I4751" s="2" t="s">
        <v>30</v>
      </c>
      <c r="J4751" s="2" t="s">
        <v>146</v>
      </c>
      <c r="K4751" s="2"/>
      <c r="L4751" s="2">
        <v>36.700000000000003</v>
      </c>
      <c r="M4751" s="2">
        <v>0</v>
      </c>
      <c r="N4751" s="2" t="s">
        <v>338</v>
      </c>
      <c r="O4751" s="2" t="s">
        <v>19181</v>
      </c>
      <c r="P4751" s="2">
        <v>-0.962426194909765</v>
      </c>
      <c r="Q4751" s="2">
        <v>816.246609909526</v>
      </c>
      <c r="R4751" s="2">
        <v>1472.51700479084</v>
      </c>
      <c r="S4751" s="2">
        <v>26.530367074113201</v>
      </c>
      <c r="T4751" s="2">
        <v>10.382464186207599</v>
      </c>
      <c r="U4751" s="2">
        <v>10.728940396784701</v>
      </c>
      <c r="V4751" s="2">
        <v>225.202734042033</v>
      </c>
      <c r="W4751" s="2">
        <v>0.208440639354771</v>
      </c>
      <c r="X4751" s="2">
        <v>3.01563863813438</v>
      </c>
      <c r="Y4751" s="2">
        <v>1164.90930841717</v>
      </c>
      <c r="Z4751" s="2">
        <v>17.964176776307902</v>
      </c>
    </row>
    <row r="4752" spans="1:26">
      <c r="A4752" s="2" t="s">
        <v>19182</v>
      </c>
      <c r="B4752" s="2">
        <v>593.35953513905099</v>
      </c>
      <c r="C4752" s="2">
        <v>11.409316666666699</v>
      </c>
      <c r="D4752" s="2" t="s">
        <v>52</v>
      </c>
      <c r="E4752" s="2" t="s">
        <v>19183</v>
      </c>
      <c r="F4752" s="2" t="s">
        <v>19184</v>
      </c>
      <c r="G4752" s="2" t="s">
        <v>30</v>
      </c>
      <c r="H4752" s="2" t="s">
        <v>30</v>
      </c>
      <c r="I4752" s="2" t="s">
        <v>30</v>
      </c>
      <c r="J4752" s="2" t="s">
        <v>146</v>
      </c>
      <c r="K4752" s="2"/>
      <c r="L4752" s="2">
        <v>36.700000000000003</v>
      </c>
      <c r="M4752" s="2">
        <v>0</v>
      </c>
      <c r="N4752" s="2" t="s">
        <v>454</v>
      </c>
      <c r="O4752" s="2" t="s">
        <v>19185</v>
      </c>
      <c r="P4752" s="2">
        <v>-2.3776036977487101</v>
      </c>
      <c r="Q4752" s="2">
        <v>130.43230730487599</v>
      </c>
      <c r="R4752" s="2">
        <v>89.540236514935401</v>
      </c>
      <c r="S4752" s="2">
        <v>36.397064209027299</v>
      </c>
      <c r="T4752" s="2">
        <v>7.6907336874071499E-8</v>
      </c>
      <c r="U4752" s="2">
        <v>135.12849767406499</v>
      </c>
      <c r="V4752" s="2">
        <v>7.6907336874071499E-8</v>
      </c>
      <c r="W4752" s="2">
        <v>51.187700120191302</v>
      </c>
      <c r="X4752" s="2">
        <v>7.9265858935656697</v>
      </c>
      <c r="Y4752" s="2">
        <v>7.6907336874071499E-8</v>
      </c>
      <c r="Z4752" s="2">
        <v>30.1101916587095</v>
      </c>
    </row>
    <row r="4753" spans="1:26">
      <c r="A4753" s="2" t="s">
        <v>19186</v>
      </c>
      <c r="B4753" s="2">
        <v>352.28408242199998</v>
      </c>
      <c r="C4753" s="2">
        <v>11.681433333333301</v>
      </c>
      <c r="D4753" s="2" t="s">
        <v>27</v>
      </c>
      <c r="E4753" s="2" t="s">
        <v>19187</v>
      </c>
      <c r="F4753" s="2" t="s">
        <v>19188</v>
      </c>
      <c r="G4753" s="2" t="s">
        <v>46</v>
      </c>
      <c r="H4753" s="2" t="s">
        <v>1181</v>
      </c>
      <c r="I4753" s="2" t="s">
        <v>2688</v>
      </c>
      <c r="J4753" s="2" t="s">
        <v>146</v>
      </c>
      <c r="K4753" s="2"/>
      <c r="L4753" s="2">
        <v>36.700000000000003</v>
      </c>
      <c r="M4753" s="2">
        <v>6.67</v>
      </c>
      <c r="N4753" s="2" t="s">
        <v>244</v>
      </c>
      <c r="O4753" s="2" t="s">
        <v>11472</v>
      </c>
      <c r="P4753" s="2">
        <v>-1.6097405549947601</v>
      </c>
      <c r="Q4753" s="2">
        <v>7.6907336874071499E-8</v>
      </c>
      <c r="R4753" s="2">
        <v>7.6907336874071499E-8</v>
      </c>
      <c r="S4753" s="2">
        <v>25.5697334997135</v>
      </c>
      <c r="T4753" s="2">
        <v>7.6907336874071499E-8</v>
      </c>
      <c r="U4753" s="2">
        <v>7.6907336874071499E-8</v>
      </c>
      <c r="V4753" s="2">
        <v>7.6907336874071499E-8</v>
      </c>
      <c r="W4753" s="2">
        <v>7.6907336874071499E-8</v>
      </c>
      <c r="X4753" s="2">
        <v>7.6907336874071499E-8</v>
      </c>
      <c r="Y4753" s="2">
        <v>7.6907336874071499E-8</v>
      </c>
      <c r="Z4753" s="2">
        <v>7.6907336874071499E-8</v>
      </c>
    </row>
    <row r="4754" spans="1:26">
      <c r="A4754" s="2" t="s">
        <v>19189</v>
      </c>
      <c r="B4754" s="2">
        <v>253.25217849122399</v>
      </c>
      <c r="C4754" s="2">
        <v>11.9310833333333</v>
      </c>
      <c r="D4754" s="2" t="s">
        <v>27</v>
      </c>
      <c r="E4754" s="2" t="s">
        <v>19190</v>
      </c>
      <c r="F4754" s="2" t="s">
        <v>19191</v>
      </c>
      <c r="G4754" s="2" t="s">
        <v>46</v>
      </c>
      <c r="H4754" s="2" t="s">
        <v>55</v>
      </c>
      <c r="I4754" s="2" t="s">
        <v>56</v>
      </c>
      <c r="J4754" s="2" t="s">
        <v>146</v>
      </c>
      <c r="K4754" s="2"/>
      <c r="L4754" s="2">
        <v>36.700000000000003</v>
      </c>
      <c r="M4754" s="2">
        <v>2.54</v>
      </c>
      <c r="N4754" s="2" t="s">
        <v>338</v>
      </c>
      <c r="O4754" s="2" t="s">
        <v>1375</v>
      </c>
      <c r="P4754" s="2">
        <v>-1.5303581025242301</v>
      </c>
      <c r="Q4754" s="2">
        <v>7.6907336874071499E-8</v>
      </c>
      <c r="R4754" s="2">
        <v>7.6907336874071499E-8</v>
      </c>
      <c r="S4754" s="2">
        <v>21.183123815875401</v>
      </c>
      <c r="T4754" s="2">
        <v>8.9863768466714706</v>
      </c>
      <c r="U4754" s="2">
        <v>7.6907336874071499E-8</v>
      </c>
      <c r="V4754" s="2">
        <v>7.6907336874071499E-8</v>
      </c>
      <c r="W4754" s="2">
        <v>12.6298193542584</v>
      </c>
      <c r="X4754" s="2">
        <v>9.8884343251824607</v>
      </c>
      <c r="Y4754" s="2">
        <v>7.6907336874071499E-8</v>
      </c>
      <c r="Z4754" s="2">
        <v>7.6907336874071499E-8</v>
      </c>
    </row>
    <row r="4755" spans="1:26">
      <c r="A4755" s="2" t="s">
        <v>19192</v>
      </c>
      <c r="B4755" s="2">
        <v>339.216213828452</v>
      </c>
      <c r="C4755" s="2">
        <v>12.0486</v>
      </c>
      <c r="D4755" s="2" t="s">
        <v>52</v>
      </c>
      <c r="E4755" s="2" t="s">
        <v>19193</v>
      </c>
      <c r="F4755" s="2" t="s">
        <v>19194</v>
      </c>
      <c r="G4755" s="2" t="s">
        <v>30</v>
      </c>
      <c r="H4755" s="2" t="s">
        <v>30</v>
      </c>
      <c r="I4755" s="2" t="s">
        <v>30</v>
      </c>
      <c r="J4755" s="2" t="s">
        <v>146</v>
      </c>
      <c r="K4755" s="2"/>
      <c r="L4755" s="2">
        <v>36.700000000000003</v>
      </c>
      <c r="M4755" s="2">
        <v>0</v>
      </c>
      <c r="N4755" s="2" t="s">
        <v>58</v>
      </c>
      <c r="O4755" s="2" t="s">
        <v>19195</v>
      </c>
      <c r="P4755" s="2">
        <v>-4.3614187705722802</v>
      </c>
      <c r="Q4755" s="2">
        <v>91.691961184363393</v>
      </c>
      <c r="R4755" s="2">
        <v>82.021114148113</v>
      </c>
      <c r="S4755" s="2">
        <v>95.425029484272002</v>
      </c>
      <c r="T4755" s="2">
        <v>74.064808613474696</v>
      </c>
      <c r="U4755" s="2">
        <v>3.5046495342972199</v>
      </c>
      <c r="V4755" s="2">
        <v>2.9653616531019802</v>
      </c>
      <c r="W4755" s="2">
        <v>109.422904605509</v>
      </c>
      <c r="X4755" s="2">
        <v>131.47492379112401</v>
      </c>
      <c r="Y4755" s="2">
        <v>7.6907336874071499E-8</v>
      </c>
      <c r="Z4755" s="2">
        <v>7.6907336874071499E-8</v>
      </c>
    </row>
    <row r="4756" spans="1:26">
      <c r="A4756" s="2" t="s">
        <v>19196</v>
      </c>
      <c r="B4756" s="2">
        <v>605.42173594441704</v>
      </c>
      <c r="C4756" s="2">
        <v>12.2388833333333</v>
      </c>
      <c r="D4756" s="2" t="s">
        <v>27</v>
      </c>
      <c r="E4756" s="2" t="s">
        <v>19197</v>
      </c>
      <c r="F4756" s="2" t="s">
        <v>19198</v>
      </c>
      <c r="G4756" s="2" t="s">
        <v>30</v>
      </c>
      <c r="H4756" s="2" t="s">
        <v>30</v>
      </c>
      <c r="I4756" s="2" t="s">
        <v>30</v>
      </c>
      <c r="J4756" s="2" t="s">
        <v>146</v>
      </c>
      <c r="K4756" s="2"/>
      <c r="L4756" s="2">
        <v>36.700000000000003</v>
      </c>
      <c r="M4756" s="2">
        <v>0.46200000000000002</v>
      </c>
      <c r="N4756" s="2" t="s">
        <v>32</v>
      </c>
      <c r="O4756" s="2" t="s">
        <v>19199</v>
      </c>
      <c r="P4756" s="2">
        <v>-1.7561225133164899</v>
      </c>
      <c r="Q4756" s="2">
        <v>115.198838573206</v>
      </c>
      <c r="R4756" s="2">
        <v>198.83166980327499</v>
      </c>
      <c r="S4756" s="2">
        <v>545.18978592747806</v>
      </c>
      <c r="T4756" s="2">
        <v>38.287492491510001</v>
      </c>
      <c r="U4756" s="2">
        <v>73.138791889534303</v>
      </c>
      <c r="V4756" s="2">
        <v>51.267099243114203</v>
      </c>
      <c r="W4756" s="2">
        <v>67.992712974828507</v>
      </c>
      <c r="X4756" s="2">
        <v>44.435403772176798</v>
      </c>
      <c r="Y4756" s="2">
        <v>39.804925458105799</v>
      </c>
      <c r="Z4756" s="2">
        <v>54.158198622083802</v>
      </c>
    </row>
    <row r="4757" spans="1:26">
      <c r="A4757" s="2" t="s">
        <v>19200</v>
      </c>
      <c r="B4757" s="2">
        <v>277.18131198792099</v>
      </c>
      <c r="C4757" s="2">
        <v>12.4259166666667</v>
      </c>
      <c r="D4757" s="2" t="s">
        <v>52</v>
      </c>
      <c r="E4757" s="2" t="s">
        <v>19201</v>
      </c>
      <c r="F4757" s="2" t="s">
        <v>19202</v>
      </c>
      <c r="G4757" s="2" t="s">
        <v>46</v>
      </c>
      <c r="H4757" s="2" t="s">
        <v>321</v>
      </c>
      <c r="I4757" s="2" t="s">
        <v>2809</v>
      </c>
      <c r="J4757" s="2" t="s">
        <v>75</v>
      </c>
      <c r="K4757" s="2" t="s">
        <v>19203</v>
      </c>
      <c r="L4757" s="2">
        <v>36.700000000000003</v>
      </c>
      <c r="M4757" s="2">
        <v>2.77</v>
      </c>
      <c r="N4757" s="2" t="s">
        <v>259</v>
      </c>
      <c r="O4757" s="2" t="s">
        <v>19204</v>
      </c>
      <c r="P4757" s="2">
        <v>1.3292821419859699</v>
      </c>
      <c r="Q4757" s="2">
        <v>7.6907336874071499E-8</v>
      </c>
      <c r="R4757" s="2">
        <v>7.6907336874071499E-8</v>
      </c>
      <c r="S4757" s="2">
        <v>2.0786437988264801</v>
      </c>
      <c r="T4757" s="2">
        <v>7.8351846701301504</v>
      </c>
      <c r="U4757" s="2">
        <v>7.6907336874071499E-8</v>
      </c>
      <c r="V4757" s="2">
        <v>7.6907336874071499E-8</v>
      </c>
      <c r="W4757" s="2">
        <v>3.6247346632894502</v>
      </c>
      <c r="X4757" s="2">
        <v>5.82074905187398</v>
      </c>
      <c r="Y4757" s="2">
        <v>7.6907336874071499E-8</v>
      </c>
      <c r="Z4757" s="2">
        <v>7.6907336874071499E-8</v>
      </c>
    </row>
    <row r="4758" spans="1:26">
      <c r="A4758" s="2" t="s">
        <v>19205</v>
      </c>
      <c r="B4758" s="2">
        <v>250.145341956018</v>
      </c>
      <c r="C4758" s="2">
        <v>12.464733333333299</v>
      </c>
      <c r="D4758" s="2" t="s">
        <v>52</v>
      </c>
      <c r="E4758" s="2" t="s">
        <v>19206</v>
      </c>
      <c r="F4758" s="2" t="s">
        <v>19207</v>
      </c>
      <c r="G4758" s="2" t="s">
        <v>30</v>
      </c>
      <c r="H4758" s="2" t="s">
        <v>30</v>
      </c>
      <c r="I4758" s="2" t="s">
        <v>30</v>
      </c>
      <c r="J4758" s="2" t="s">
        <v>146</v>
      </c>
      <c r="K4758" s="2"/>
      <c r="L4758" s="2">
        <v>36.700000000000003</v>
      </c>
      <c r="M4758" s="2">
        <v>0</v>
      </c>
      <c r="N4758" s="2" t="s">
        <v>388</v>
      </c>
      <c r="O4758" s="2" t="s">
        <v>16922</v>
      </c>
      <c r="P4758" s="2">
        <v>2.31469680601383</v>
      </c>
      <c r="Q4758" s="2">
        <v>5.9481231133938701</v>
      </c>
      <c r="R4758" s="2">
        <v>7.6907336874071499E-8</v>
      </c>
      <c r="S4758" s="2">
        <v>2.83403009176351</v>
      </c>
      <c r="T4758" s="2">
        <v>2.0320867042519999</v>
      </c>
      <c r="U4758" s="2">
        <v>3.6244657232814901</v>
      </c>
      <c r="V4758" s="2">
        <v>3.5757729700707301</v>
      </c>
      <c r="W4758" s="2">
        <v>2.6293288766752299</v>
      </c>
      <c r="X4758" s="2">
        <v>8.2193372195364294</v>
      </c>
      <c r="Y4758" s="2">
        <v>1.0233035717122501</v>
      </c>
      <c r="Z4758" s="2">
        <v>2.4168967338482901</v>
      </c>
    </row>
    <row r="4759" spans="1:26">
      <c r="A4759" s="2" t="s">
        <v>19208</v>
      </c>
      <c r="B4759" s="2">
        <v>497.27404187133601</v>
      </c>
      <c r="C4759" s="2">
        <v>12.531700000000001</v>
      </c>
      <c r="D4759" s="2" t="s">
        <v>27</v>
      </c>
      <c r="E4759" s="2" t="s">
        <v>19209</v>
      </c>
      <c r="F4759" s="2" t="s">
        <v>19210</v>
      </c>
      <c r="G4759" s="2" t="s">
        <v>46</v>
      </c>
      <c r="H4759" s="2" t="s">
        <v>675</v>
      </c>
      <c r="I4759" s="2" t="s">
        <v>676</v>
      </c>
      <c r="J4759" s="2" t="s">
        <v>146</v>
      </c>
      <c r="K4759" s="2"/>
      <c r="L4759" s="2">
        <v>36.700000000000003</v>
      </c>
      <c r="M4759" s="2">
        <v>0</v>
      </c>
      <c r="N4759" s="2" t="s">
        <v>338</v>
      </c>
      <c r="O4759" s="2" t="s">
        <v>19211</v>
      </c>
      <c r="P4759" s="2">
        <v>-0.90888855425432302</v>
      </c>
      <c r="Q4759" s="2">
        <v>7.6907336874071499E-8</v>
      </c>
      <c r="R4759" s="2">
        <v>7.6907336874071499E-8</v>
      </c>
      <c r="S4759" s="2">
        <v>75.721996665411694</v>
      </c>
      <c r="T4759" s="2">
        <v>77.5033715888747</v>
      </c>
      <c r="U4759" s="2">
        <v>20.6275147160374</v>
      </c>
      <c r="V4759" s="2">
        <v>3.2317805898051102</v>
      </c>
      <c r="W4759" s="2">
        <v>16.206202438238801</v>
      </c>
      <c r="X4759" s="2">
        <v>28.485908867184701</v>
      </c>
      <c r="Y4759" s="2">
        <v>4.7789302347172899</v>
      </c>
      <c r="Z4759" s="2">
        <v>99.037446093041098</v>
      </c>
    </row>
    <row r="4760" spans="1:26">
      <c r="A4760" s="2" t="s">
        <v>19212</v>
      </c>
      <c r="B4760" s="2">
        <v>505.425186734276</v>
      </c>
      <c r="C4760" s="2">
        <v>12.953200000000001</v>
      </c>
      <c r="D4760" s="2" t="s">
        <v>52</v>
      </c>
      <c r="E4760" s="2" t="s">
        <v>19213</v>
      </c>
      <c r="F4760" s="2" t="s">
        <v>19214</v>
      </c>
      <c r="G4760" s="2" t="s">
        <v>102</v>
      </c>
      <c r="H4760" s="2" t="s">
        <v>174</v>
      </c>
      <c r="I4760" s="2" t="s">
        <v>520</v>
      </c>
      <c r="J4760" s="2" t="s">
        <v>146</v>
      </c>
      <c r="K4760" s="2"/>
      <c r="L4760" s="2">
        <v>36.700000000000003</v>
      </c>
      <c r="M4760" s="2">
        <v>5.94</v>
      </c>
      <c r="N4760" s="2" t="s">
        <v>388</v>
      </c>
      <c r="O4760" s="2" t="s">
        <v>19215</v>
      </c>
      <c r="P4760" s="2">
        <v>-2.2743419020348901</v>
      </c>
      <c r="Q4760" s="2">
        <v>7.6907336874071499E-8</v>
      </c>
      <c r="R4760" s="2">
        <v>7.6907336874071499E-8</v>
      </c>
      <c r="S4760" s="2">
        <v>29.294131027310002</v>
      </c>
      <c r="T4760" s="2">
        <v>25.983460533691598</v>
      </c>
      <c r="U4760" s="2">
        <v>7.6907336874071499E-8</v>
      </c>
      <c r="V4760" s="2">
        <v>7.6907336874071499E-8</v>
      </c>
      <c r="W4760" s="2">
        <v>31.5680626025054</v>
      </c>
      <c r="X4760" s="2">
        <v>24.0949569037499</v>
      </c>
      <c r="Y4760" s="2">
        <v>7.6907336874071499E-8</v>
      </c>
      <c r="Z4760" s="2">
        <v>7.6907336874071499E-8</v>
      </c>
    </row>
    <row r="4761" spans="1:26">
      <c r="A4761" s="2" t="s">
        <v>19216</v>
      </c>
      <c r="B4761" s="2">
        <v>684.370372352505</v>
      </c>
      <c r="C4761" s="2">
        <v>14.939866666666701</v>
      </c>
      <c r="D4761" s="2" t="s">
        <v>27</v>
      </c>
      <c r="E4761" s="2" t="s">
        <v>19217</v>
      </c>
      <c r="F4761" s="2" t="s">
        <v>19218</v>
      </c>
      <c r="G4761" s="2" t="s">
        <v>46</v>
      </c>
      <c r="H4761" s="2" t="s">
        <v>47</v>
      </c>
      <c r="I4761" s="2" t="s">
        <v>1109</v>
      </c>
      <c r="J4761" s="2" t="s">
        <v>146</v>
      </c>
      <c r="K4761" s="2"/>
      <c r="L4761" s="2">
        <v>36.700000000000003</v>
      </c>
      <c r="M4761" s="2">
        <v>3.07</v>
      </c>
      <c r="N4761" s="2" t="s">
        <v>244</v>
      </c>
      <c r="O4761" s="2" t="s">
        <v>19219</v>
      </c>
      <c r="P4761" s="2">
        <v>-2.2235345455593398</v>
      </c>
      <c r="Q4761" s="2">
        <v>7.6907336874071499E-8</v>
      </c>
      <c r="R4761" s="2">
        <v>7.6907336874071499E-8</v>
      </c>
      <c r="S4761" s="2">
        <v>10.314970123402199</v>
      </c>
      <c r="T4761" s="2">
        <v>4.7891295337944602</v>
      </c>
      <c r="U4761" s="2">
        <v>7.6907336874071499E-8</v>
      </c>
      <c r="V4761" s="2">
        <v>7.6907336874071499E-8</v>
      </c>
      <c r="W4761" s="2">
        <v>4.12175834286825</v>
      </c>
      <c r="X4761" s="2">
        <v>7.3399658203039202</v>
      </c>
      <c r="Y4761" s="2">
        <v>7.6907336874071499E-8</v>
      </c>
      <c r="Z4761" s="2">
        <v>7.6907336874071499E-8</v>
      </c>
    </row>
    <row r="4762" spans="1:26">
      <c r="A4762" s="2" t="s">
        <v>19220</v>
      </c>
      <c r="B4762" s="2">
        <v>559.33725793215899</v>
      </c>
      <c r="C4762" s="2">
        <v>15.233499999999999</v>
      </c>
      <c r="D4762" s="2" t="s">
        <v>27</v>
      </c>
      <c r="E4762" s="2" t="s">
        <v>19221</v>
      </c>
      <c r="F4762" s="2" t="s">
        <v>19222</v>
      </c>
      <c r="G4762" s="2" t="s">
        <v>30</v>
      </c>
      <c r="H4762" s="2" t="s">
        <v>30</v>
      </c>
      <c r="I4762" s="2" t="s">
        <v>30</v>
      </c>
      <c r="J4762" s="2" t="s">
        <v>146</v>
      </c>
      <c r="K4762" s="2"/>
      <c r="L4762" s="2">
        <v>36.700000000000003</v>
      </c>
      <c r="M4762" s="2">
        <v>0</v>
      </c>
      <c r="N4762" s="2" t="s">
        <v>485</v>
      </c>
      <c r="O4762" s="2" t="s">
        <v>19223</v>
      </c>
      <c r="P4762" s="2">
        <v>0.43249169021438499</v>
      </c>
      <c r="Q4762" s="2">
        <v>7.6907336874071499E-8</v>
      </c>
      <c r="R4762" s="2">
        <v>7.6907336874071499E-8</v>
      </c>
      <c r="S4762" s="2">
        <v>8.8451281135247903</v>
      </c>
      <c r="T4762" s="2">
        <v>6.5509481227769397</v>
      </c>
      <c r="U4762" s="2">
        <v>1.1231156649935099</v>
      </c>
      <c r="V4762" s="2">
        <v>0.763701647670332</v>
      </c>
      <c r="W4762" s="2">
        <v>11.4123404757524</v>
      </c>
      <c r="X4762" s="2">
        <v>7.6914180630051598</v>
      </c>
      <c r="Y4762" s="2">
        <v>7.6907336874071499E-8</v>
      </c>
      <c r="Z4762" s="2">
        <v>7.6907336874071499E-8</v>
      </c>
    </row>
    <row r="4763" spans="1:26">
      <c r="A4763" s="2" t="s">
        <v>19224</v>
      </c>
      <c r="B4763" s="2">
        <v>369.35095217326699</v>
      </c>
      <c r="C4763" s="2">
        <v>15.51315</v>
      </c>
      <c r="D4763" s="2" t="s">
        <v>27</v>
      </c>
      <c r="E4763" s="2" t="s">
        <v>19225</v>
      </c>
      <c r="F4763" s="2" t="s">
        <v>19226</v>
      </c>
      <c r="G4763" s="2" t="s">
        <v>46</v>
      </c>
      <c r="H4763" s="2" t="s">
        <v>1181</v>
      </c>
      <c r="I4763" s="2" t="s">
        <v>4835</v>
      </c>
      <c r="J4763" s="2" t="s">
        <v>75</v>
      </c>
      <c r="K4763" s="2" t="s">
        <v>19227</v>
      </c>
      <c r="L4763" s="2">
        <v>36.700000000000003</v>
      </c>
      <c r="M4763" s="2">
        <v>0</v>
      </c>
      <c r="N4763" s="2" t="s">
        <v>338</v>
      </c>
      <c r="O4763" s="2" t="s">
        <v>19228</v>
      </c>
      <c r="P4763" s="2">
        <v>-1.61942185177572</v>
      </c>
      <c r="Q4763" s="2">
        <v>313.00198370080602</v>
      </c>
      <c r="R4763" s="2">
        <v>326.75260100263802</v>
      </c>
      <c r="S4763" s="2">
        <v>51.723732242721702</v>
      </c>
      <c r="T4763" s="2">
        <v>26.411395955654299</v>
      </c>
      <c r="U4763" s="2">
        <v>146.15000524899301</v>
      </c>
      <c r="V4763" s="2">
        <v>194.84381472961101</v>
      </c>
      <c r="W4763" s="2">
        <v>37.0069925895883</v>
      </c>
      <c r="X4763" s="2">
        <v>53.452231532881697</v>
      </c>
      <c r="Y4763" s="2">
        <v>347.599666209931</v>
      </c>
      <c r="Z4763" s="2">
        <v>107.461639693265</v>
      </c>
    </row>
    <row r="4764" spans="1:26">
      <c r="A4764" s="2" t="s">
        <v>19229</v>
      </c>
      <c r="B4764" s="2">
        <v>235.170689731837</v>
      </c>
      <c r="C4764" s="2">
        <v>15.893050000000001</v>
      </c>
      <c r="D4764" s="2" t="s">
        <v>52</v>
      </c>
      <c r="E4764" s="2" t="s">
        <v>19230</v>
      </c>
      <c r="F4764" s="2" t="s">
        <v>19231</v>
      </c>
      <c r="G4764" s="2" t="s">
        <v>30</v>
      </c>
      <c r="H4764" s="2" t="s">
        <v>30</v>
      </c>
      <c r="I4764" s="2" t="s">
        <v>30</v>
      </c>
      <c r="J4764" s="2" t="s">
        <v>146</v>
      </c>
      <c r="K4764" s="2"/>
      <c r="L4764" s="2">
        <v>36.700000000000003</v>
      </c>
      <c r="M4764" s="2">
        <v>0</v>
      </c>
      <c r="N4764" s="2" t="s">
        <v>388</v>
      </c>
      <c r="O4764" s="2" t="s">
        <v>19232</v>
      </c>
      <c r="P4764" s="2">
        <v>1.76764208723861</v>
      </c>
      <c r="Q4764" s="2">
        <v>2.15983680901356</v>
      </c>
      <c r="R4764" s="2">
        <v>5.3204303833233402</v>
      </c>
      <c r="S4764" s="2">
        <v>4.8123931586777502</v>
      </c>
      <c r="T4764" s="2">
        <v>2.002826707184</v>
      </c>
      <c r="U4764" s="2">
        <v>2.1077072230171598</v>
      </c>
      <c r="V4764" s="2">
        <v>2.5446376200310499</v>
      </c>
      <c r="W4764" s="2">
        <v>5.4542257863377799</v>
      </c>
      <c r="X4764" s="2">
        <v>1.31576613090881</v>
      </c>
      <c r="Y4764" s="2">
        <v>7.6907336874071499E-8</v>
      </c>
      <c r="Z4764" s="2">
        <v>1.49776944541736</v>
      </c>
    </row>
    <row r="4765" spans="1:26">
      <c r="A4765" s="2" t="s">
        <v>19233</v>
      </c>
      <c r="B4765" s="2">
        <v>793.11749834347097</v>
      </c>
      <c r="C4765" s="2">
        <v>2.04233333333333</v>
      </c>
      <c r="D4765" s="2" t="s">
        <v>52</v>
      </c>
      <c r="E4765" s="2" t="s">
        <v>19234</v>
      </c>
      <c r="F4765" s="2" t="s">
        <v>19235</v>
      </c>
      <c r="G4765" s="2" t="s">
        <v>81</v>
      </c>
      <c r="H4765" s="2" t="s">
        <v>140</v>
      </c>
      <c r="I4765" s="2" t="s">
        <v>30</v>
      </c>
      <c r="J4765" s="2" t="s">
        <v>146</v>
      </c>
      <c r="K4765" s="2"/>
      <c r="L4765" s="2">
        <v>36.700000000000003</v>
      </c>
      <c r="M4765" s="2">
        <v>0</v>
      </c>
      <c r="N4765" s="2" t="s">
        <v>454</v>
      </c>
      <c r="O4765" s="2" t="s">
        <v>19236</v>
      </c>
      <c r="P4765" s="2">
        <v>2.5960912793450701</v>
      </c>
      <c r="Q4765" s="2">
        <v>21.5717561160528</v>
      </c>
      <c r="R4765" s="2">
        <v>9.7948922085044892</v>
      </c>
      <c r="S4765" s="2">
        <v>7.6907336874071499E-8</v>
      </c>
      <c r="T4765" s="2">
        <v>7.6907336874071499E-8</v>
      </c>
      <c r="U4765" s="2">
        <v>7.6907336874071499E-8</v>
      </c>
      <c r="V4765" s="2">
        <v>7.6907336874071499E-8</v>
      </c>
      <c r="W4765" s="2">
        <v>7.6907336874071499E-8</v>
      </c>
      <c r="X4765" s="2">
        <v>7.6907336874071499E-8</v>
      </c>
      <c r="Y4765" s="2">
        <v>7.6907336874071499E-8</v>
      </c>
      <c r="Z4765" s="2">
        <v>7.6907336874071499E-8</v>
      </c>
    </row>
    <row r="4766" spans="1:26">
      <c r="A4766" s="2" t="s">
        <v>19237</v>
      </c>
      <c r="B4766" s="2">
        <v>256.997245285443</v>
      </c>
      <c r="C4766" s="2">
        <v>2.0743</v>
      </c>
      <c r="D4766" s="2" t="s">
        <v>27</v>
      </c>
      <c r="E4766" s="2" t="s">
        <v>19238</v>
      </c>
      <c r="F4766" s="2" t="s">
        <v>19239</v>
      </c>
      <c r="G4766" s="2" t="s">
        <v>94</v>
      </c>
      <c r="H4766" s="2" t="s">
        <v>447</v>
      </c>
      <c r="I4766" s="2" t="s">
        <v>30</v>
      </c>
      <c r="J4766" s="2" t="s">
        <v>146</v>
      </c>
      <c r="K4766" s="2" t="s">
        <v>19240</v>
      </c>
      <c r="L4766" s="2">
        <v>36.700000000000003</v>
      </c>
      <c r="M4766" s="2">
        <v>0</v>
      </c>
      <c r="N4766" s="2" t="s">
        <v>485</v>
      </c>
      <c r="O4766" s="2" t="s">
        <v>19241</v>
      </c>
      <c r="P4766" s="2">
        <v>2.37665890188297</v>
      </c>
      <c r="Q4766" s="2">
        <v>82.148190573085898</v>
      </c>
      <c r="R4766" s="2">
        <v>84.554319240140501</v>
      </c>
      <c r="S4766" s="2">
        <v>7.6907336874071499E-8</v>
      </c>
      <c r="T4766" s="2">
        <v>7.6907336874071499E-8</v>
      </c>
      <c r="U4766" s="2">
        <v>7.6907336874071499E-8</v>
      </c>
      <c r="V4766" s="2">
        <v>7.6907336874071499E-8</v>
      </c>
      <c r="W4766" s="2">
        <v>7.6907336874071499E-8</v>
      </c>
      <c r="X4766" s="2">
        <v>7.6907336874071499E-8</v>
      </c>
      <c r="Y4766" s="2">
        <v>7.6907336874071499E-8</v>
      </c>
      <c r="Z4766" s="2">
        <v>7.6907336874071499E-8</v>
      </c>
    </row>
    <row r="4767" spans="1:26">
      <c r="A4767" s="2" t="s">
        <v>19242</v>
      </c>
      <c r="B4767" s="2">
        <v>513.19332233820001</v>
      </c>
      <c r="C4767" s="2">
        <v>2.10516666666667</v>
      </c>
      <c r="D4767" s="2" t="s">
        <v>52</v>
      </c>
      <c r="E4767" s="2" t="s">
        <v>19243</v>
      </c>
      <c r="F4767" s="2" t="s">
        <v>19244</v>
      </c>
      <c r="G4767" s="2" t="s">
        <v>30</v>
      </c>
      <c r="H4767" s="2" t="s">
        <v>30</v>
      </c>
      <c r="I4767" s="2" t="s">
        <v>30</v>
      </c>
      <c r="J4767" s="2" t="s">
        <v>146</v>
      </c>
      <c r="K4767" s="2"/>
      <c r="L4767" s="2">
        <v>36.700000000000003</v>
      </c>
      <c r="M4767" s="2">
        <v>0</v>
      </c>
      <c r="N4767" s="2" t="s">
        <v>454</v>
      </c>
      <c r="O4767" s="2" t="s">
        <v>3134</v>
      </c>
      <c r="P4767" s="2">
        <v>-3.3885810320415999</v>
      </c>
      <c r="Q4767" s="2">
        <v>16.135120241121399</v>
      </c>
      <c r="R4767" s="2">
        <v>9.6588605120291398</v>
      </c>
      <c r="S4767" s="2">
        <v>7.6907336874071499E-8</v>
      </c>
      <c r="T4767" s="2">
        <v>7.6907336874071499E-8</v>
      </c>
      <c r="U4767" s="2">
        <v>7.6907336874071499E-8</v>
      </c>
      <c r="V4767" s="2">
        <v>7.6907336874071499E-8</v>
      </c>
      <c r="W4767" s="2">
        <v>7.6907336874071499E-8</v>
      </c>
      <c r="X4767" s="2">
        <v>7.6907336874071499E-8</v>
      </c>
      <c r="Y4767" s="2">
        <v>7.6907336874071499E-8</v>
      </c>
      <c r="Z4767" s="2">
        <v>7.6907336874071499E-8</v>
      </c>
    </row>
    <row r="4768" spans="1:26">
      <c r="A4768" s="2" t="s">
        <v>19245</v>
      </c>
      <c r="B4768" s="2">
        <v>397.14048777545997</v>
      </c>
      <c r="C4768" s="2">
        <v>2.19396666666667</v>
      </c>
      <c r="D4768" s="2" t="s">
        <v>27</v>
      </c>
      <c r="E4768" s="2" t="s">
        <v>19246</v>
      </c>
      <c r="F4768" s="2" t="s">
        <v>19247</v>
      </c>
      <c r="G4768" s="2" t="s">
        <v>30</v>
      </c>
      <c r="H4768" s="2" t="s">
        <v>30</v>
      </c>
      <c r="I4768" s="2" t="s">
        <v>30</v>
      </c>
      <c r="J4768" s="2" t="s">
        <v>146</v>
      </c>
      <c r="K4768" s="2"/>
      <c r="L4768" s="2">
        <v>36.700000000000003</v>
      </c>
      <c r="M4768" s="2">
        <v>0</v>
      </c>
      <c r="N4768" s="2" t="s">
        <v>417</v>
      </c>
      <c r="O4768" s="2" t="s">
        <v>19248</v>
      </c>
      <c r="P4768" s="2">
        <v>-1.9382433142591999</v>
      </c>
      <c r="Q4768" s="2">
        <v>7.6907336874071499E-8</v>
      </c>
      <c r="R4768" s="2">
        <v>0.27525319703703</v>
      </c>
      <c r="S4768" s="2">
        <v>8.2436907774962709</v>
      </c>
      <c r="T4768" s="2">
        <v>10.7794692867667</v>
      </c>
      <c r="U4768" s="2">
        <v>63.647201120384302</v>
      </c>
      <c r="V4768" s="2">
        <v>105.81509342382201</v>
      </c>
      <c r="W4768" s="2">
        <v>2.1998926149935998</v>
      </c>
      <c r="X4768" s="2">
        <v>1.65191650390648</v>
      </c>
      <c r="Y4768" s="2">
        <v>221.72994590393799</v>
      </c>
      <c r="Z4768" s="2">
        <v>431.73102843487101</v>
      </c>
    </row>
    <row r="4769" spans="1:26">
      <c r="A4769" s="2" t="s">
        <v>19249</v>
      </c>
      <c r="B4769" s="2">
        <v>576.33313386603504</v>
      </c>
      <c r="C4769" s="2">
        <v>2.2088000000000001</v>
      </c>
      <c r="D4769" s="2" t="s">
        <v>27</v>
      </c>
      <c r="E4769" s="2" t="s">
        <v>19250</v>
      </c>
      <c r="F4769" s="2" t="s">
        <v>19251</v>
      </c>
      <c r="G4769" s="2" t="s">
        <v>46</v>
      </c>
      <c r="H4769" s="2" t="s">
        <v>321</v>
      </c>
      <c r="I4769" s="2" t="s">
        <v>322</v>
      </c>
      <c r="J4769" s="2" t="s">
        <v>146</v>
      </c>
      <c r="K4769" s="2"/>
      <c r="L4769" s="2">
        <v>36.700000000000003</v>
      </c>
      <c r="M4769" s="2">
        <v>0</v>
      </c>
      <c r="N4769" s="2" t="s">
        <v>244</v>
      </c>
      <c r="O4769" s="2" t="s">
        <v>19252</v>
      </c>
      <c r="P4769" s="2">
        <v>2.0943500493113398</v>
      </c>
      <c r="Q4769" s="2">
        <v>7.6907336874071499E-8</v>
      </c>
      <c r="R4769" s="2">
        <v>7.6907336874071499E-8</v>
      </c>
      <c r="S4769" s="2">
        <v>2.9865026204722902</v>
      </c>
      <c r="T4769" s="2">
        <v>20.621404506104899</v>
      </c>
      <c r="U4769" s="2">
        <v>7.6907336874071499E-8</v>
      </c>
      <c r="V4769" s="2">
        <v>7.6907336874071499E-8</v>
      </c>
      <c r="W4769" s="2">
        <v>7.6907336874071499E-8</v>
      </c>
      <c r="X4769" s="2">
        <v>30.784744563242199</v>
      </c>
      <c r="Y4769" s="2">
        <v>7.6907336874071499E-8</v>
      </c>
      <c r="Z4769" s="2">
        <v>7.6907336874071499E-8</v>
      </c>
    </row>
    <row r="4770" spans="1:26">
      <c r="A4770" s="2" t="s">
        <v>19253</v>
      </c>
      <c r="B4770" s="2">
        <v>814.20544442339201</v>
      </c>
      <c r="C4770" s="2">
        <v>2.4589500000000002</v>
      </c>
      <c r="D4770" s="2" t="s">
        <v>27</v>
      </c>
      <c r="E4770" s="2" t="s">
        <v>19254</v>
      </c>
      <c r="F4770" s="2" t="s">
        <v>19255</v>
      </c>
      <c r="G4770" s="2" t="s">
        <v>211</v>
      </c>
      <c r="H4770" s="2" t="s">
        <v>322</v>
      </c>
      <c r="I4770" s="2" t="s">
        <v>2702</v>
      </c>
      <c r="J4770" s="2" t="s">
        <v>146</v>
      </c>
      <c r="K4770" s="2"/>
      <c r="L4770" s="2">
        <v>36.700000000000003</v>
      </c>
      <c r="M4770" s="2">
        <v>0</v>
      </c>
      <c r="N4770" s="2" t="s">
        <v>244</v>
      </c>
      <c r="O4770" s="2" t="s">
        <v>19256</v>
      </c>
      <c r="P4770" s="2">
        <v>2.2559364866037201</v>
      </c>
      <c r="Q4770" s="2">
        <v>7.6907336874071499E-8</v>
      </c>
      <c r="R4770" s="2">
        <v>7.6907336874071499E-8</v>
      </c>
      <c r="S4770" s="2">
        <v>7.6907336874071499E-8</v>
      </c>
      <c r="T4770" s="2">
        <v>7.6907336874071499E-8</v>
      </c>
      <c r="U4770" s="2">
        <v>58.396204278651503</v>
      </c>
      <c r="V4770" s="2">
        <v>93.602842586626096</v>
      </c>
      <c r="W4770" s="2">
        <v>7.6907336874071499E-8</v>
      </c>
      <c r="X4770" s="2">
        <v>7.6907336874071499E-8</v>
      </c>
      <c r="Y4770" s="2">
        <v>16.8284067275988</v>
      </c>
      <c r="Z4770" s="2">
        <v>115.859812521557</v>
      </c>
    </row>
    <row r="4771" spans="1:26">
      <c r="A4771" s="2" t="s">
        <v>19257</v>
      </c>
      <c r="B4771" s="2">
        <v>503.31661655337501</v>
      </c>
      <c r="C4771" s="2">
        <v>2.5029333333333299</v>
      </c>
      <c r="D4771" s="2" t="s">
        <v>27</v>
      </c>
      <c r="E4771" s="2" t="s">
        <v>19258</v>
      </c>
      <c r="F4771" s="2" t="s">
        <v>19259</v>
      </c>
      <c r="G4771" s="2" t="s">
        <v>30</v>
      </c>
      <c r="H4771" s="2" t="s">
        <v>30</v>
      </c>
      <c r="I4771" s="2" t="s">
        <v>30</v>
      </c>
      <c r="J4771" s="2" t="s">
        <v>146</v>
      </c>
      <c r="K4771" s="2"/>
      <c r="L4771" s="2">
        <v>36.700000000000003</v>
      </c>
      <c r="M4771" s="2">
        <v>0</v>
      </c>
      <c r="N4771" s="2" t="s">
        <v>485</v>
      </c>
      <c r="O4771" s="2" t="s">
        <v>19260</v>
      </c>
      <c r="P4771" s="2">
        <v>4.3690627720490003</v>
      </c>
      <c r="Q4771" s="2">
        <v>7.6907336874071499E-8</v>
      </c>
      <c r="R4771" s="2">
        <v>7.6907336874071499E-8</v>
      </c>
      <c r="S4771" s="2">
        <v>22.671697160001301</v>
      </c>
      <c r="T4771" s="2">
        <v>148.37410633669199</v>
      </c>
      <c r="U4771" s="2">
        <v>1.0725968585036001</v>
      </c>
      <c r="V4771" s="2">
        <v>3.9636370333944502</v>
      </c>
      <c r="W4771" s="2">
        <v>7.6907336874071499E-8</v>
      </c>
      <c r="X4771" s="2">
        <v>4.3100433349605103</v>
      </c>
      <c r="Y4771" s="2">
        <v>7.6907336874071499E-8</v>
      </c>
      <c r="Z4771" s="2">
        <v>7.6907336874071499E-8</v>
      </c>
    </row>
    <row r="4772" spans="1:26">
      <c r="A4772" s="2" t="s">
        <v>19261</v>
      </c>
      <c r="B4772" s="2">
        <v>360.174299950761</v>
      </c>
      <c r="C4772" s="2">
        <v>2.9044166666666702</v>
      </c>
      <c r="D4772" s="2" t="s">
        <v>27</v>
      </c>
      <c r="E4772" s="2" t="s">
        <v>19262</v>
      </c>
      <c r="F4772" s="2" t="s">
        <v>19263</v>
      </c>
      <c r="G4772" s="2" t="s">
        <v>30</v>
      </c>
      <c r="H4772" s="2" t="s">
        <v>30</v>
      </c>
      <c r="I4772" s="2" t="s">
        <v>30</v>
      </c>
      <c r="J4772" s="2" t="s">
        <v>146</v>
      </c>
      <c r="K4772" s="2"/>
      <c r="L4772" s="2">
        <v>36.700000000000003</v>
      </c>
      <c r="M4772" s="2">
        <v>0</v>
      </c>
      <c r="N4772" s="2" t="s">
        <v>485</v>
      </c>
      <c r="O4772" s="2" t="s">
        <v>19264</v>
      </c>
      <c r="P4772" s="2">
        <v>0.53102482048382305</v>
      </c>
      <c r="Q4772" s="2">
        <v>12.030857300139999</v>
      </c>
      <c r="R4772" s="2">
        <v>15.1481441577873</v>
      </c>
      <c r="S4772" s="2">
        <v>0.38244867414934502</v>
      </c>
      <c r="T4772" s="2">
        <v>4.59410362320435</v>
      </c>
      <c r="U4772" s="2">
        <v>11.1464664175825</v>
      </c>
      <c r="V4772" s="2">
        <v>28.961558879159</v>
      </c>
      <c r="W4772" s="2">
        <v>4.9393776740786803</v>
      </c>
      <c r="X4772" s="2">
        <v>7.6907336874071499E-8</v>
      </c>
      <c r="Y4772" s="2">
        <v>14.3942322942038</v>
      </c>
      <c r="Z4772" s="2">
        <v>5.6948775443534601</v>
      </c>
    </row>
    <row r="4773" spans="1:26">
      <c r="A4773" s="2" t="s">
        <v>19265</v>
      </c>
      <c r="B4773" s="2">
        <v>465.25577358437499</v>
      </c>
      <c r="C4773" s="2">
        <v>3.14943333333333</v>
      </c>
      <c r="D4773" s="2" t="s">
        <v>27</v>
      </c>
      <c r="E4773" s="2" t="s">
        <v>19266</v>
      </c>
      <c r="F4773" s="2" t="s">
        <v>19267</v>
      </c>
      <c r="G4773" s="2" t="s">
        <v>30</v>
      </c>
      <c r="H4773" s="2" t="s">
        <v>30</v>
      </c>
      <c r="I4773" s="2" t="s">
        <v>30</v>
      </c>
      <c r="J4773" s="2" t="s">
        <v>146</v>
      </c>
      <c r="K4773" s="2"/>
      <c r="L4773" s="2">
        <v>36.700000000000003</v>
      </c>
      <c r="M4773" s="2">
        <v>0</v>
      </c>
      <c r="N4773" s="2" t="s">
        <v>338</v>
      </c>
      <c r="O4773" s="2" t="s">
        <v>19268</v>
      </c>
      <c r="P4773" s="2">
        <v>0.55654955025590602</v>
      </c>
      <c r="Q4773" s="2">
        <v>7.6907336874071499E-8</v>
      </c>
      <c r="R4773" s="2">
        <v>7.6907336874071499E-8</v>
      </c>
      <c r="S4773" s="2">
        <v>75.292180427804894</v>
      </c>
      <c r="T4773" s="2">
        <v>35.005619467547497</v>
      </c>
      <c r="U4773" s="2">
        <v>7.6907336874071499E-8</v>
      </c>
      <c r="V4773" s="2">
        <v>7.6907336874071499E-8</v>
      </c>
      <c r="W4773" s="2">
        <v>6.5537059747595698</v>
      </c>
      <c r="X4773" s="2">
        <v>7.6907336874071499E-8</v>
      </c>
      <c r="Y4773" s="2">
        <v>7.6907336874071499E-8</v>
      </c>
      <c r="Z4773" s="2">
        <v>7.6907336874071499E-8</v>
      </c>
    </row>
    <row r="4774" spans="1:26">
      <c r="A4774" s="2" t="s">
        <v>19269</v>
      </c>
      <c r="B4774" s="2">
        <v>641.39643030833099</v>
      </c>
      <c r="C4774" s="2">
        <v>3.7285166666666698</v>
      </c>
      <c r="D4774" s="2" t="s">
        <v>27</v>
      </c>
      <c r="E4774" s="2" t="s">
        <v>19270</v>
      </c>
      <c r="F4774" s="2" t="s">
        <v>19271</v>
      </c>
      <c r="G4774" s="2" t="s">
        <v>46</v>
      </c>
      <c r="H4774" s="2" t="s">
        <v>675</v>
      </c>
      <c r="I4774" s="2" t="s">
        <v>6096</v>
      </c>
      <c r="J4774" s="2" t="s">
        <v>146</v>
      </c>
      <c r="K4774" s="2"/>
      <c r="L4774" s="2">
        <v>36.700000000000003</v>
      </c>
      <c r="M4774" s="2">
        <v>2.59</v>
      </c>
      <c r="N4774" s="2" t="s">
        <v>417</v>
      </c>
      <c r="O4774" s="2" t="s">
        <v>19272</v>
      </c>
      <c r="P4774" s="2">
        <v>-0.39524688530330399</v>
      </c>
      <c r="Q4774" s="2">
        <v>7.6907336874071499E-8</v>
      </c>
      <c r="R4774" s="2">
        <v>7.6907336874071499E-8</v>
      </c>
      <c r="S4774" s="2">
        <v>7.6907336874071499E-8</v>
      </c>
      <c r="T4774" s="2">
        <v>7.1880945207243601</v>
      </c>
      <c r="U4774" s="2">
        <v>7.6907336874071499E-8</v>
      </c>
      <c r="V4774" s="2">
        <v>4.6075453901629899</v>
      </c>
      <c r="W4774" s="2">
        <v>7.6907336874071499E-8</v>
      </c>
      <c r="X4774" s="2">
        <v>7.6907336874071499E-8</v>
      </c>
      <c r="Y4774" s="2">
        <v>7.6907336874071499E-8</v>
      </c>
      <c r="Z4774" s="2">
        <v>54.4705579301813</v>
      </c>
    </row>
    <row r="4775" spans="1:26">
      <c r="A4775" s="2" t="s">
        <v>19273</v>
      </c>
      <c r="B4775" s="2">
        <v>506.24709616690302</v>
      </c>
      <c r="C4775" s="2">
        <v>3.7585166666666701</v>
      </c>
      <c r="D4775" s="2" t="s">
        <v>27</v>
      </c>
      <c r="E4775" s="2" t="s">
        <v>19274</v>
      </c>
      <c r="F4775" s="2" t="s">
        <v>19275</v>
      </c>
      <c r="G4775" s="2" t="s">
        <v>46</v>
      </c>
      <c r="H4775" s="2" t="s">
        <v>47</v>
      </c>
      <c r="I4775" s="2" t="s">
        <v>2858</v>
      </c>
      <c r="J4775" s="2" t="s">
        <v>146</v>
      </c>
      <c r="K4775" s="2"/>
      <c r="L4775" s="2">
        <v>36.700000000000003</v>
      </c>
      <c r="M4775" s="2">
        <v>0</v>
      </c>
      <c r="N4775" s="2" t="s">
        <v>485</v>
      </c>
      <c r="O4775" s="2" t="s">
        <v>19276</v>
      </c>
      <c r="P4775" s="2">
        <v>-3.8138309611869299</v>
      </c>
      <c r="Q4775" s="2">
        <v>11.0023260048808</v>
      </c>
      <c r="R4775" s="2">
        <v>10.3213710675254</v>
      </c>
      <c r="S4775" s="2">
        <v>8.7461474850324699</v>
      </c>
      <c r="T4775" s="2">
        <v>10.244904098640299</v>
      </c>
      <c r="U4775" s="2">
        <v>6.3022506064193404</v>
      </c>
      <c r="V4775" s="2">
        <v>9.06142858677965</v>
      </c>
      <c r="W4775" s="2">
        <v>28.3190780782415</v>
      </c>
      <c r="X4775" s="2">
        <v>19.578850420252699</v>
      </c>
      <c r="Y4775" s="2">
        <v>17.4046352058959</v>
      </c>
      <c r="Z4775" s="2">
        <v>45.576173500608597</v>
      </c>
    </row>
    <row r="4776" spans="1:26">
      <c r="A4776" s="2" t="s">
        <v>19277</v>
      </c>
      <c r="B4776" s="2">
        <v>357.24801841280498</v>
      </c>
      <c r="C4776" s="2">
        <v>3.7888500000000001</v>
      </c>
      <c r="D4776" s="2" t="s">
        <v>27</v>
      </c>
      <c r="E4776" s="2" t="s">
        <v>19278</v>
      </c>
      <c r="F4776" s="2" t="s">
        <v>19279</v>
      </c>
      <c r="G4776" s="2" t="s">
        <v>46</v>
      </c>
      <c r="H4776" s="2" t="s">
        <v>55</v>
      </c>
      <c r="I4776" s="2" t="s">
        <v>2815</v>
      </c>
      <c r="J4776" s="2" t="s">
        <v>146</v>
      </c>
      <c r="K4776" s="2"/>
      <c r="L4776" s="2">
        <v>36.700000000000003</v>
      </c>
      <c r="M4776" s="2">
        <v>0</v>
      </c>
      <c r="N4776" s="2" t="s">
        <v>338</v>
      </c>
      <c r="O4776" s="2" t="s">
        <v>19280</v>
      </c>
      <c r="P4776" s="2">
        <v>-4.4911752776961604</v>
      </c>
      <c r="Q4776" s="2">
        <v>7.6907336874071499E-8</v>
      </c>
      <c r="R4776" s="2">
        <v>7.6907336874071499E-8</v>
      </c>
      <c r="S4776" s="2">
        <v>46.456257118360398</v>
      </c>
      <c r="T4776" s="2">
        <v>60.543540962450201</v>
      </c>
      <c r="U4776" s="2">
        <v>0.14315059201546501</v>
      </c>
      <c r="V4776" s="2">
        <v>7.6907336874071499E-8</v>
      </c>
      <c r="W4776" s="2">
        <v>0.16059392153559901</v>
      </c>
      <c r="X4776" s="2">
        <v>74.143917810566194</v>
      </c>
      <c r="Y4776" s="2">
        <v>7.6907336874071499E-8</v>
      </c>
      <c r="Z4776" s="2">
        <v>3.9676719055116397E-2</v>
      </c>
    </row>
    <row r="4777" spans="1:26">
      <c r="A4777" s="2" t="s">
        <v>19281</v>
      </c>
      <c r="B4777" s="2">
        <v>479.27683848335499</v>
      </c>
      <c r="C4777" s="2">
        <v>3.7888500000000001</v>
      </c>
      <c r="D4777" s="2" t="s">
        <v>27</v>
      </c>
      <c r="E4777" s="2" t="s">
        <v>19282</v>
      </c>
      <c r="F4777" s="2" t="s">
        <v>19283</v>
      </c>
      <c r="G4777" s="2" t="s">
        <v>46</v>
      </c>
      <c r="H4777" s="2" t="s">
        <v>2250</v>
      </c>
      <c r="I4777" s="2" t="s">
        <v>2251</v>
      </c>
      <c r="J4777" s="2" t="s">
        <v>146</v>
      </c>
      <c r="K4777" s="2"/>
      <c r="L4777" s="2">
        <v>36.700000000000003</v>
      </c>
      <c r="M4777" s="2">
        <v>0</v>
      </c>
      <c r="N4777" s="2" t="s">
        <v>485</v>
      </c>
      <c r="O4777" s="2" t="s">
        <v>19284</v>
      </c>
      <c r="P4777" s="2">
        <v>9.5165323384974104E-2</v>
      </c>
      <c r="Q4777" s="2">
        <v>7.6907336874071499E-8</v>
      </c>
      <c r="R4777" s="2">
        <v>7.6907336874071499E-8</v>
      </c>
      <c r="S4777" s="2">
        <v>105.394954422502</v>
      </c>
      <c r="T4777" s="2">
        <v>55.858551451925301</v>
      </c>
      <c r="U4777" s="2">
        <v>7.6907336874071499E-8</v>
      </c>
      <c r="V4777" s="2">
        <v>5.2286563765720997</v>
      </c>
      <c r="W4777" s="2">
        <v>331.75222288832299</v>
      </c>
      <c r="X4777" s="2">
        <v>84.720463653929599</v>
      </c>
      <c r="Y4777" s="2">
        <v>2.0847250156068302</v>
      </c>
      <c r="Z4777" s="2">
        <v>7.9998747459580697</v>
      </c>
    </row>
    <row r="4778" spans="1:26">
      <c r="A4778" s="2" t="s">
        <v>19285</v>
      </c>
      <c r="B4778" s="2">
        <v>716.40250749570203</v>
      </c>
      <c r="C4778" s="2">
        <v>3.8498333333333301</v>
      </c>
      <c r="D4778" s="2" t="s">
        <v>27</v>
      </c>
      <c r="E4778" s="2" t="s">
        <v>19286</v>
      </c>
      <c r="F4778" s="2" t="s">
        <v>19287</v>
      </c>
      <c r="G4778" s="2" t="s">
        <v>30</v>
      </c>
      <c r="H4778" s="2" t="s">
        <v>30</v>
      </c>
      <c r="I4778" s="2" t="s">
        <v>30</v>
      </c>
      <c r="J4778" s="2" t="s">
        <v>146</v>
      </c>
      <c r="K4778" s="2"/>
      <c r="L4778" s="2">
        <v>36.700000000000003</v>
      </c>
      <c r="M4778" s="2">
        <v>0</v>
      </c>
      <c r="N4778" s="2" t="s">
        <v>244</v>
      </c>
      <c r="O4778" s="2" t="s">
        <v>19288</v>
      </c>
      <c r="P4778" s="2">
        <v>2.9632269426920899</v>
      </c>
      <c r="Q4778" s="2">
        <v>7.6907336874071499E-8</v>
      </c>
      <c r="R4778" s="2">
        <v>7.6907336874071499E-8</v>
      </c>
      <c r="S4778" s="2">
        <v>7.6907336874071499E-8</v>
      </c>
      <c r="T4778" s="2">
        <v>0.13956664032896901</v>
      </c>
      <c r="U4778" s="2">
        <v>7.6907336874071499E-8</v>
      </c>
      <c r="V4778" s="2">
        <v>7.6907336874071499E-8</v>
      </c>
      <c r="W4778" s="2">
        <v>7.6907336874071499E-8</v>
      </c>
      <c r="X4778" s="2">
        <v>7.6907336874071499E-8</v>
      </c>
      <c r="Y4778" s="2">
        <v>20.284479189461901</v>
      </c>
      <c r="Z4778" s="2">
        <v>54.128141161534003</v>
      </c>
    </row>
    <row r="4779" spans="1:26">
      <c r="A4779" s="2" t="s">
        <v>19289</v>
      </c>
      <c r="B4779" s="2">
        <v>332.14487226914503</v>
      </c>
      <c r="C4779" s="2">
        <v>3.88066666666667</v>
      </c>
      <c r="D4779" s="2" t="s">
        <v>27</v>
      </c>
      <c r="E4779" s="2" t="s">
        <v>19290</v>
      </c>
      <c r="F4779" s="2" t="s">
        <v>19291</v>
      </c>
      <c r="G4779" s="2" t="s">
        <v>94</v>
      </c>
      <c r="H4779" s="2" t="s">
        <v>8685</v>
      </c>
      <c r="I4779" s="2" t="s">
        <v>8686</v>
      </c>
      <c r="J4779" s="2" t="s">
        <v>146</v>
      </c>
      <c r="K4779" s="2"/>
      <c r="L4779" s="2">
        <v>36.700000000000003</v>
      </c>
      <c r="M4779" s="2">
        <v>0</v>
      </c>
      <c r="N4779" s="2" t="s">
        <v>485</v>
      </c>
      <c r="O4779" s="2" t="s">
        <v>19292</v>
      </c>
      <c r="P4779" s="2">
        <v>1.7170886038481601</v>
      </c>
      <c r="Q4779" s="2">
        <v>73.609286833791401</v>
      </c>
      <c r="R4779" s="2">
        <v>75.560739931979001</v>
      </c>
      <c r="S4779" s="2">
        <v>2.3457536387207001</v>
      </c>
      <c r="T4779" s="2">
        <v>1.0102725648575499</v>
      </c>
      <c r="U4779" s="2">
        <v>4.0796837319961199</v>
      </c>
      <c r="V4779" s="2">
        <v>1.5967996169865699</v>
      </c>
      <c r="W4779" s="2">
        <v>8.2478872277165605E-2</v>
      </c>
      <c r="X4779" s="2">
        <v>7.6907336874071499E-8</v>
      </c>
      <c r="Y4779" s="2">
        <v>1.2757244733997299</v>
      </c>
      <c r="Z4779" s="2">
        <v>4.8459472170248397</v>
      </c>
    </row>
    <row r="4780" spans="1:26">
      <c r="A4780" s="2" t="s">
        <v>19293</v>
      </c>
      <c r="B4780" s="2">
        <v>607.25649207002004</v>
      </c>
      <c r="C4780" s="2">
        <v>3.9556666666666702</v>
      </c>
      <c r="D4780" s="2" t="s">
        <v>27</v>
      </c>
      <c r="E4780" s="2" t="s">
        <v>19294</v>
      </c>
      <c r="F4780" s="2" t="s">
        <v>19295</v>
      </c>
      <c r="G4780" s="2" t="s">
        <v>94</v>
      </c>
      <c r="H4780" s="2" t="s">
        <v>1174</v>
      </c>
      <c r="I4780" s="2" t="s">
        <v>12126</v>
      </c>
      <c r="J4780" s="2" t="s">
        <v>146</v>
      </c>
      <c r="K4780" s="2"/>
      <c r="L4780" s="2">
        <v>36.700000000000003</v>
      </c>
      <c r="M4780" s="2">
        <v>4.41</v>
      </c>
      <c r="N4780" s="2" t="s">
        <v>41</v>
      </c>
      <c r="O4780" s="2" t="s">
        <v>19296</v>
      </c>
      <c r="P4780" s="2">
        <v>2.2776346577671802</v>
      </c>
      <c r="Q4780" s="2">
        <v>7.6907336874071499E-8</v>
      </c>
      <c r="R4780" s="2">
        <v>7.6907336874071499E-8</v>
      </c>
      <c r="S4780" s="2">
        <v>9.9671985357172996</v>
      </c>
      <c r="T4780" s="2">
        <v>13.9330588186432</v>
      </c>
      <c r="U4780" s="2">
        <v>71.098661997697306</v>
      </c>
      <c r="V4780" s="2">
        <v>108.739011146674</v>
      </c>
      <c r="W4780" s="2">
        <v>26.852277944768801</v>
      </c>
      <c r="X4780" s="2">
        <v>11.934138825383901</v>
      </c>
      <c r="Y4780" s="2">
        <v>16.149520767591302</v>
      </c>
      <c r="Z4780" s="2">
        <v>34.112460547272399</v>
      </c>
    </row>
    <row r="4781" spans="1:26">
      <c r="A4781" s="2" t="s">
        <v>19297</v>
      </c>
      <c r="B4781" s="2">
        <v>735.40733966234404</v>
      </c>
      <c r="C4781" s="2">
        <v>3.9706666666666699</v>
      </c>
      <c r="D4781" s="2" t="s">
        <v>27</v>
      </c>
      <c r="E4781" s="2" t="s">
        <v>19298</v>
      </c>
      <c r="F4781" s="2" t="s">
        <v>19299</v>
      </c>
      <c r="G4781" s="2" t="s">
        <v>46</v>
      </c>
      <c r="H4781" s="2" t="s">
        <v>47</v>
      </c>
      <c r="I4781" s="2" t="s">
        <v>1109</v>
      </c>
      <c r="J4781" s="2" t="s">
        <v>146</v>
      </c>
      <c r="K4781" s="2"/>
      <c r="L4781" s="2">
        <v>36.700000000000003</v>
      </c>
      <c r="M4781" s="2">
        <v>0</v>
      </c>
      <c r="N4781" s="2" t="s">
        <v>338</v>
      </c>
      <c r="O4781" s="2" t="s">
        <v>19300</v>
      </c>
      <c r="P4781" s="2">
        <v>-0.75155187885548302</v>
      </c>
      <c r="Q4781" s="2">
        <v>7.6907336874071499E-8</v>
      </c>
      <c r="R4781" s="2">
        <v>7.6907336874071499E-8</v>
      </c>
      <c r="S4781" s="2">
        <v>7.6907336874071499E-8</v>
      </c>
      <c r="T4781" s="2">
        <v>0.16757059834032201</v>
      </c>
      <c r="U4781" s="2">
        <v>4.4575420827723997</v>
      </c>
      <c r="V4781" s="2">
        <v>22.211837318344902</v>
      </c>
      <c r="W4781" s="2">
        <v>2.2447753337352299</v>
      </c>
      <c r="X4781" s="2">
        <v>2.6647725595051601</v>
      </c>
      <c r="Y4781" s="2">
        <v>47.184665150995997</v>
      </c>
      <c r="Z4781" s="2">
        <v>60.136708916499401</v>
      </c>
    </row>
    <row r="4782" spans="1:26">
      <c r="A4782" s="2" t="s">
        <v>19301</v>
      </c>
      <c r="B4782" s="2">
        <v>520.27921848386802</v>
      </c>
      <c r="C4782" s="2">
        <v>4.0466666666666704</v>
      </c>
      <c r="D4782" s="2" t="s">
        <v>27</v>
      </c>
      <c r="E4782" s="2" t="s">
        <v>19302</v>
      </c>
      <c r="F4782" s="2" t="s">
        <v>19303</v>
      </c>
      <c r="G4782" s="2" t="s">
        <v>46</v>
      </c>
      <c r="H4782" s="2" t="s">
        <v>47</v>
      </c>
      <c r="I4782" s="2" t="s">
        <v>69</v>
      </c>
      <c r="J4782" s="2" t="s">
        <v>31</v>
      </c>
      <c r="K4782" s="2" t="s">
        <v>873</v>
      </c>
      <c r="L4782" s="2">
        <v>36.700000000000003</v>
      </c>
      <c r="M4782" s="2">
        <v>0</v>
      </c>
      <c r="N4782" s="2" t="s">
        <v>417</v>
      </c>
      <c r="O4782" s="2" t="s">
        <v>1779</v>
      </c>
      <c r="P4782" s="2">
        <v>-1.61869925987811</v>
      </c>
      <c r="Q4782" s="2">
        <v>1.6849339563655701</v>
      </c>
      <c r="R4782" s="2">
        <v>4.6639595191870997</v>
      </c>
      <c r="S4782" s="2">
        <v>233.76701587378199</v>
      </c>
      <c r="T4782" s="2">
        <v>322.496626043665</v>
      </c>
      <c r="U4782" s="2">
        <v>23.256799551580901</v>
      </c>
      <c r="V4782" s="2">
        <v>70.023034384520798</v>
      </c>
      <c r="W4782" s="2">
        <v>123.41137490753501</v>
      </c>
      <c r="X4782" s="2">
        <v>310.86677281478097</v>
      </c>
      <c r="Y4782" s="2">
        <v>40.629297051240002</v>
      </c>
      <c r="Z4782" s="2">
        <v>65.575113578710798</v>
      </c>
    </row>
    <row r="4783" spans="1:26">
      <c r="A4783" s="2" t="s">
        <v>19304</v>
      </c>
      <c r="B4783" s="2">
        <v>559.30247365603702</v>
      </c>
      <c r="C4783" s="2">
        <v>4.0558666666666703</v>
      </c>
      <c r="D4783" s="2" t="s">
        <v>52</v>
      </c>
      <c r="E4783" s="2" t="s">
        <v>19305</v>
      </c>
      <c r="F4783" s="2" t="s">
        <v>19306</v>
      </c>
      <c r="G4783" s="2" t="s">
        <v>211</v>
      </c>
      <c r="H4783" s="2" t="s">
        <v>212</v>
      </c>
      <c r="I4783" s="2" t="s">
        <v>213</v>
      </c>
      <c r="J4783" s="2" t="s">
        <v>146</v>
      </c>
      <c r="K4783" s="2"/>
      <c r="L4783" s="2">
        <v>36.700000000000003</v>
      </c>
      <c r="M4783" s="2">
        <v>0</v>
      </c>
      <c r="N4783" s="2" t="s">
        <v>454</v>
      </c>
      <c r="O4783" s="2" t="s">
        <v>19307</v>
      </c>
      <c r="P4783" s="2">
        <v>-2.9071637901794001E-2</v>
      </c>
      <c r="Q4783" s="2">
        <v>7.6907336874071499E-8</v>
      </c>
      <c r="R4783" s="2">
        <v>7.6907336874071499E-8</v>
      </c>
      <c r="S4783" s="2">
        <v>36.880927631633497</v>
      </c>
      <c r="T4783" s="2">
        <v>47.9352573831667</v>
      </c>
      <c r="U4783" s="2">
        <v>7.6907336874071499E-8</v>
      </c>
      <c r="V4783" s="2">
        <v>7.6907336874071499E-8</v>
      </c>
      <c r="W4783" s="2">
        <v>17.114529323476798</v>
      </c>
      <c r="X4783" s="2">
        <v>10.6649643378646</v>
      </c>
      <c r="Y4783" s="2">
        <v>7.6907336874071499E-8</v>
      </c>
      <c r="Z4783" s="2">
        <v>7.6907336874071499E-8</v>
      </c>
    </row>
    <row r="4784" spans="1:26">
      <c r="A4784" s="2" t="s">
        <v>19308</v>
      </c>
      <c r="B4784" s="2">
        <v>511.26263988236002</v>
      </c>
      <c r="C4784" s="2">
        <v>4.0774833333333298</v>
      </c>
      <c r="D4784" s="2" t="s">
        <v>27</v>
      </c>
      <c r="E4784" s="2" t="s">
        <v>19309</v>
      </c>
      <c r="F4784" s="2" t="s">
        <v>19310</v>
      </c>
      <c r="G4784" s="2" t="s">
        <v>30</v>
      </c>
      <c r="H4784" s="2" t="s">
        <v>30</v>
      </c>
      <c r="I4784" s="2" t="s">
        <v>30</v>
      </c>
      <c r="J4784" s="2" t="s">
        <v>146</v>
      </c>
      <c r="K4784" s="2"/>
      <c r="L4784" s="2">
        <v>36.700000000000003</v>
      </c>
      <c r="M4784" s="2">
        <v>0</v>
      </c>
      <c r="N4784" s="2" t="s">
        <v>244</v>
      </c>
      <c r="O4784" s="2" t="s">
        <v>19311</v>
      </c>
      <c r="P4784" s="2">
        <v>-4.7996781594864402</v>
      </c>
      <c r="Q4784" s="2">
        <v>21.7364562739848</v>
      </c>
      <c r="R4784" s="2">
        <v>3.0080555749276199</v>
      </c>
      <c r="S4784" s="2">
        <v>31.3265404707094</v>
      </c>
      <c r="T4784" s="2">
        <v>40.067728050309299</v>
      </c>
      <c r="U4784" s="2">
        <v>8.8498527431910006</v>
      </c>
      <c r="V4784" s="2">
        <v>32.183735371241397</v>
      </c>
      <c r="W4784" s="2">
        <v>50.7914708855551</v>
      </c>
      <c r="X4784" s="2">
        <v>36.227899260848801</v>
      </c>
      <c r="Y4784" s="2">
        <v>40.130422166968103</v>
      </c>
      <c r="Z4784" s="2">
        <v>42.221985079738197</v>
      </c>
    </row>
    <row r="4785" spans="1:26">
      <c r="A4785" s="2" t="s">
        <v>19312</v>
      </c>
      <c r="B4785" s="2">
        <v>301.18755636962402</v>
      </c>
      <c r="C4785" s="2">
        <v>4.2283166666666698</v>
      </c>
      <c r="D4785" s="2" t="s">
        <v>27</v>
      </c>
      <c r="E4785" s="2" t="s">
        <v>19313</v>
      </c>
      <c r="F4785" s="2" t="s">
        <v>19314</v>
      </c>
      <c r="G4785" s="2" t="s">
        <v>30</v>
      </c>
      <c r="H4785" s="2" t="s">
        <v>30</v>
      </c>
      <c r="I4785" s="2" t="s">
        <v>30</v>
      </c>
      <c r="J4785" s="2" t="s">
        <v>146</v>
      </c>
      <c r="K4785" s="2"/>
      <c r="L4785" s="2">
        <v>36.700000000000003</v>
      </c>
      <c r="M4785" s="2">
        <v>0</v>
      </c>
      <c r="N4785" s="2" t="s">
        <v>485</v>
      </c>
      <c r="O4785" s="2" t="s">
        <v>19315</v>
      </c>
      <c r="P4785" s="2">
        <v>-3.9266540668156602</v>
      </c>
      <c r="Q4785" s="2">
        <v>7.6907336874071499E-8</v>
      </c>
      <c r="R4785" s="2">
        <v>7.6907336874071499E-8</v>
      </c>
      <c r="S4785" s="2">
        <v>12.0606520283604</v>
      </c>
      <c r="T4785" s="2">
        <v>20.506866630625201</v>
      </c>
      <c r="U4785" s="2">
        <v>7.6907336874071499E-8</v>
      </c>
      <c r="V4785" s="2">
        <v>1.28032555512493</v>
      </c>
      <c r="W4785" s="2">
        <v>13.375498188774801</v>
      </c>
      <c r="X4785" s="2">
        <v>13.3982363307593</v>
      </c>
      <c r="Y4785" s="2">
        <v>1.2542096798970299E-4</v>
      </c>
      <c r="Z4785" s="2">
        <v>2.1779580028184502</v>
      </c>
    </row>
    <row r="4786" spans="1:26">
      <c r="A4786" s="2" t="s">
        <v>19316</v>
      </c>
      <c r="B4786" s="2">
        <v>261.08743659346902</v>
      </c>
      <c r="C4786" s="2">
        <v>4.3460000000000001</v>
      </c>
      <c r="D4786" s="2" t="s">
        <v>52</v>
      </c>
      <c r="E4786" s="2" t="s">
        <v>19317</v>
      </c>
      <c r="F4786" s="2" t="s">
        <v>19318</v>
      </c>
      <c r="G4786" s="2" t="s">
        <v>30</v>
      </c>
      <c r="H4786" s="2" t="s">
        <v>30</v>
      </c>
      <c r="I4786" s="2" t="s">
        <v>30</v>
      </c>
      <c r="J4786" s="2" t="s">
        <v>146</v>
      </c>
      <c r="K4786" s="2"/>
      <c r="L4786" s="2">
        <v>36.700000000000003</v>
      </c>
      <c r="M4786" s="2">
        <v>0</v>
      </c>
      <c r="N4786" s="2" t="s">
        <v>388</v>
      </c>
      <c r="O4786" s="2" t="s">
        <v>19319</v>
      </c>
      <c r="P4786" s="2">
        <v>-2.9798253294735599</v>
      </c>
      <c r="Q4786" s="2">
        <v>9.7044451039967203</v>
      </c>
      <c r="R4786" s="2">
        <v>13.484732490600001</v>
      </c>
      <c r="S4786" s="2">
        <v>7.6907336874071499E-8</v>
      </c>
      <c r="T4786" s="2">
        <v>7.6907336874071499E-8</v>
      </c>
      <c r="U4786" s="2">
        <v>7.6907336874071499E-8</v>
      </c>
      <c r="V4786" s="2">
        <v>7.6907336874071499E-8</v>
      </c>
      <c r="W4786" s="2">
        <v>7.6907336874071499E-8</v>
      </c>
      <c r="X4786" s="2">
        <v>7.6907336874071499E-8</v>
      </c>
      <c r="Y4786" s="2">
        <v>7.6907336874071499E-8</v>
      </c>
      <c r="Z4786" s="2">
        <v>7.6907336874071499E-8</v>
      </c>
    </row>
    <row r="4787" spans="1:26">
      <c r="A4787" s="2" t="s">
        <v>19320</v>
      </c>
      <c r="B4787" s="2">
        <v>749.38204433870806</v>
      </c>
      <c r="C4787" s="2">
        <v>4.3963333333333301</v>
      </c>
      <c r="D4787" s="2" t="s">
        <v>52</v>
      </c>
      <c r="E4787" s="2" t="s">
        <v>19321</v>
      </c>
      <c r="F4787" s="2" t="s">
        <v>19322</v>
      </c>
      <c r="G4787" s="2" t="s">
        <v>30</v>
      </c>
      <c r="H4787" s="2" t="s">
        <v>30</v>
      </c>
      <c r="I4787" s="2" t="s">
        <v>30</v>
      </c>
      <c r="J4787" s="2" t="s">
        <v>146</v>
      </c>
      <c r="K4787" s="2"/>
      <c r="L4787" s="2">
        <v>36.700000000000003</v>
      </c>
      <c r="M4787" s="2">
        <v>0</v>
      </c>
      <c r="N4787" s="2" t="s">
        <v>454</v>
      </c>
      <c r="O4787" s="2" t="s">
        <v>19323</v>
      </c>
      <c r="P4787" s="2">
        <v>-4.44300437280475E-2</v>
      </c>
      <c r="Q4787" s="2">
        <v>7.6907336874071499E-8</v>
      </c>
      <c r="R4787" s="2">
        <v>7.6907336874071499E-8</v>
      </c>
      <c r="S4787" s="2">
        <v>32.016039593619702</v>
      </c>
      <c r="T4787" s="2">
        <v>21.4692921938632</v>
      </c>
      <c r="U4787" s="2">
        <v>7.6907336874071499E-8</v>
      </c>
      <c r="V4787" s="2">
        <v>7.6907336874071499E-8</v>
      </c>
      <c r="W4787" s="2">
        <v>30.970739204066401</v>
      </c>
      <c r="X4787" s="2">
        <v>16.723617206327098</v>
      </c>
      <c r="Y4787" s="2">
        <v>7.6907336874071499E-8</v>
      </c>
      <c r="Z4787" s="2">
        <v>7.6907336874071499E-8</v>
      </c>
    </row>
    <row r="4788" spans="1:26">
      <c r="A4788" s="2" t="s">
        <v>19324</v>
      </c>
      <c r="B4788" s="2">
        <v>725.07093946208897</v>
      </c>
      <c r="C4788" s="2">
        <v>4.4109666666666696</v>
      </c>
      <c r="D4788" s="2" t="s">
        <v>27</v>
      </c>
      <c r="E4788" s="2" t="s">
        <v>19325</v>
      </c>
      <c r="F4788" s="2" t="s">
        <v>19326</v>
      </c>
      <c r="G4788" s="2" t="s">
        <v>81</v>
      </c>
      <c r="H4788" s="2" t="s">
        <v>19327</v>
      </c>
      <c r="I4788" s="2" t="s">
        <v>30</v>
      </c>
      <c r="J4788" s="2" t="s">
        <v>75</v>
      </c>
      <c r="K4788" s="2" t="s">
        <v>19328</v>
      </c>
      <c r="L4788" s="2">
        <v>36.700000000000003</v>
      </c>
      <c r="M4788" s="2">
        <v>0</v>
      </c>
      <c r="N4788" s="2" t="s">
        <v>41</v>
      </c>
      <c r="O4788" s="2" t="s">
        <v>19329</v>
      </c>
      <c r="P4788" s="2">
        <v>-1.6138699192302</v>
      </c>
      <c r="Q4788" s="2">
        <v>7.6907336874071499E-8</v>
      </c>
      <c r="R4788" s="2">
        <v>7.6907336874071499E-8</v>
      </c>
      <c r="S4788" s="2">
        <v>7.6907336874071499E-8</v>
      </c>
      <c r="T4788" s="2">
        <v>7.6907336874071499E-8</v>
      </c>
      <c r="U4788" s="2">
        <v>40.241596503767703</v>
      </c>
      <c r="V4788" s="2">
        <v>10.563009009631401</v>
      </c>
      <c r="W4788" s="2">
        <v>7.6907336874071499E-8</v>
      </c>
      <c r="X4788" s="2">
        <v>7.6907336874071499E-8</v>
      </c>
      <c r="Y4788" s="2">
        <v>7.6907336874071499E-8</v>
      </c>
      <c r="Z4788" s="2">
        <v>69.118343845521295</v>
      </c>
    </row>
    <row r="4789" spans="1:26">
      <c r="A4789" s="2" t="s">
        <v>19330</v>
      </c>
      <c r="B4789" s="2">
        <v>861.42761197657398</v>
      </c>
      <c r="C4789" s="2">
        <v>4.5036333333333296</v>
      </c>
      <c r="D4789" s="2" t="s">
        <v>27</v>
      </c>
      <c r="E4789" s="2" t="s">
        <v>19331</v>
      </c>
      <c r="F4789" s="2" t="s">
        <v>19332</v>
      </c>
      <c r="G4789" s="2" t="s">
        <v>46</v>
      </c>
      <c r="H4789" s="2" t="s">
        <v>675</v>
      </c>
      <c r="I4789" s="2" t="s">
        <v>676</v>
      </c>
      <c r="J4789" s="2" t="s">
        <v>146</v>
      </c>
      <c r="K4789" s="2"/>
      <c r="L4789" s="2">
        <v>36.700000000000003</v>
      </c>
      <c r="M4789" s="2">
        <v>1.08</v>
      </c>
      <c r="N4789" s="2" t="s">
        <v>485</v>
      </c>
      <c r="O4789" s="2" t="s">
        <v>19333</v>
      </c>
      <c r="P4789" s="2">
        <v>3.9421859242180899</v>
      </c>
      <c r="Q4789" s="2">
        <v>7.6907336874071499E-8</v>
      </c>
      <c r="R4789" s="2">
        <v>7.6907336874071499E-8</v>
      </c>
      <c r="S4789" s="2">
        <v>1.5419352641563899</v>
      </c>
      <c r="T4789" s="2">
        <v>4.5314930327903697</v>
      </c>
      <c r="U4789" s="2">
        <v>24.3298594381525</v>
      </c>
      <c r="V4789" s="2">
        <v>68.731199402441604</v>
      </c>
      <c r="W4789" s="2">
        <v>25.329265043154798</v>
      </c>
      <c r="X4789" s="2">
        <v>7.6907336874071499E-8</v>
      </c>
      <c r="Y4789" s="2">
        <v>10.325001469435399</v>
      </c>
      <c r="Z4789" s="2">
        <v>82.1976804942435</v>
      </c>
    </row>
    <row r="4790" spans="1:26">
      <c r="A4790" s="2" t="s">
        <v>19334</v>
      </c>
      <c r="B4790" s="2">
        <v>671.33782401159704</v>
      </c>
      <c r="C4790" s="2">
        <v>4.5221499999999999</v>
      </c>
      <c r="D4790" s="2" t="s">
        <v>52</v>
      </c>
      <c r="E4790" s="2" t="s">
        <v>19335</v>
      </c>
      <c r="F4790" s="2" t="s">
        <v>19336</v>
      </c>
      <c r="G4790" s="2" t="s">
        <v>46</v>
      </c>
      <c r="H4790" s="2" t="s">
        <v>321</v>
      </c>
      <c r="I4790" s="2" t="s">
        <v>322</v>
      </c>
      <c r="J4790" s="2" t="s">
        <v>146</v>
      </c>
      <c r="K4790" s="2"/>
      <c r="L4790" s="2">
        <v>36.700000000000003</v>
      </c>
      <c r="M4790" s="2">
        <v>0</v>
      </c>
      <c r="N4790" s="2" t="s">
        <v>454</v>
      </c>
      <c r="O4790" s="2" t="s">
        <v>19337</v>
      </c>
      <c r="P4790" s="2">
        <v>1.6638594094885901E-2</v>
      </c>
      <c r="Q4790" s="2">
        <v>7.6907336874071499E-8</v>
      </c>
      <c r="R4790" s="2">
        <v>7.6907336874071499E-8</v>
      </c>
      <c r="S4790" s="2">
        <v>15.933624637138999</v>
      </c>
      <c r="T4790" s="2">
        <v>59.4946493458555</v>
      </c>
      <c r="U4790" s="2">
        <v>96.104102033077993</v>
      </c>
      <c r="V4790" s="2">
        <v>132.24314203869201</v>
      </c>
      <c r="W4790" s="2">
        <v>13.495800538927099</v>
      </c>
      <c r="X4790" s="2">
        <v>12.311135745288</v>
      </c>
      <c r="Y4790" s="2">
        <v>124.96324909475599</v>
      </c>
      <c r="Z4790" s="2">
        <v>133.899199460462</v>
      </c>
    </row>
    <row r="4791" spans="1:26">
      <c r="A4791" s="2" t="s">
        <v>19338</v>
      </c>
      <c r="B4791" s="2">
        <v>435.22681200814799</v>
      </c>
      <c r="C4791" s="2">
        <v>4.6589499999999999</v>
      </c>
      <c r="D4791" s="2" t="s">
        <v>27</v>
      </c>
      <c r="E4791" s="2" t="s">
        <v>19339</v>
      </c>
      <c r="F4791" s="2" t="s">
        <v>19340</v>
      </c>
      <c r="G4791" s="2" t="s">
        <v>30</v>
      </c>
      <c r="H4791" s="2" t="s">
        <v>30</v>
      </c>
      <c r="I4791" s="2" t="s">
        <v>30</v>
      </c>
      <c r="J4791" s="2" t="s">
        <v>146</v>
      </c>
      <c r="K4791" s="2"/>
      <c r="L4791" s="2">
        <v>36.700000000000003</v>
      </c>
      <c r="M4791" s="2">
        <v>0</v>
      </c>
      <c r="N4791" s="2" t="s">
        <v>485</v>
      </c>
      <c r="O4791" s="2" t="s">
        <v>19341</v>
      </c>
      <c r="P4791" s="2">
        <v>3.35684746469496</v>
      </c>
      <c r="Q4791" s="2">
        <v>1.2713517188516701</v>
      </c>
      <c r="R4791" s="2">
        <v>0.32790732761735297</v>
      </c>
      <c r="S4791" s="2">
        <v>36.642721937479102</v>
      </c>
      <c r="T4791" s="2">
        <v>83.538089736033001</v>
      </c>
      <c r="U4791" s="2">
        <v>26.623043019030199</v>
      </c>
      <c r="V4791" s="2">
        <v>27.3570959522668</v>
      </c>
      <c r="W4791" s="2">
        <v>42.367450375324097</v>
      </c>
      <c r="X4791" s="2">
        <v>33.7975766807821</v>
      </c>
      <c r="Y4791" s="2">
        <v>18.9490047004555</v>
      </c>
      <c r="Z4791" s="2">
        <v>45.034346951753399</v>
      </c>
    </row>
    <row r="4792" spans="1:26">
      <c r="A4792" s="2" t="s">
        <v>19342</v>
      </c>
      <c r="B4792" s="2">
        <v>323.19299562136001</v>
      </c>
      <c r="C4792" s="2">
        <v>4.6899499999999996</v>
      </c>
      <c r="D4792" s="2" t="s">
        <v>27</v>
      </c>
      <c r="E4792" s="2" t="s">
        <v>19343</v>
      </c>
      <c r="F4792" s="2" t="s">
        <v>19344</v>
      </c>
      <c r="G4792" s="2" t="s">
        <v>30</v>
      </c>
      <c r="H4792" s="2" t="s">
        <v>30</v>
      </c>
      <c r="I4792" s="2" t="s">
        <v>30</v>
      </c>
      <c r="J4792" s="2" t="s">
        <v>146</v>
      </c>
      <c r="K4792" s="2"/>
      <c r="L4792" s="2">
        <v>36.700000000000003</v>
      </c>
      <c r="M4792" s="2">
        <v>0</v>
      </c>
      <c r="N4792" s="2" t="s">
        <v>41</v>
      </c>
      <c r="O4792" s="2" t="s">
        <v>19345</v>
      </c>
      <c r="P4792" s="2">
        <v>1.50416259862333</v>
      </c>
      <c r="Q4792" s="2">
        <v>7.6907336874071499E-8</v>
      </c>
      <c r="R4792" s="2">
        <v>7.6907336874071499E-8</v>
      </c>
      <c r="S4792" s="2">
        <v>2.3754150211115901</v>
      </c>
      <c r="T4792" s="2">
        <v>5.2224530519553598</v>
      </c>
      <c r="U4792" s="2">
        <v>0.37592353268163597</v>
      </c>
      <c r="V4792" s="2">
        <v>1.07001433189193</v>
      </c>
      <c r="W4792" s="2">
        <v>3.1182658552732501</v>
      </c>
      <c r="X4792" s="2">
        <v>9.30175781249892</v>
      </c>
      <c r="Y4792" s="2">
        <v>5.4490754499910603E-3</v>
      </c>
      <c r="Z4792" s="2">
        <v>7.6907336874071499E-8</v>
      </c>
    </row>
    <row r="4793" spans="1:26">
      <c r="A4793" s="2" t="s">
        <v>19346</v>
      </c>
      <c r="B4793" s="2">
        <v>935.46196976190504</v>
      </c>
      <c r="C4793" s="2">
        <v>4.8441000000000001</v>
      </c>
      <c r="D4793" s="2" t="s">
        <v>27</v>
      </c>
      <c r="E4793" s="2" t="s">
        <v>19347</v>
      </c>
      <c r="F4793" s="2" t="s">
        <v>19348</v>
      </c>
      <c r="G4793" s="2" t="s">
        <v>46</v>
      </c>
      <c r="H4793" s="2" t="s">
        <v>675</v>
      </c>
      <c r="I4793" s="2" t="s">
        <v>2396</v>
      </c>
      <c r="J4793" s="2" t="s">
        <v>146</v>
      </c>
      <c r="K4793" s="2"/>
      <c r="L4793" s="2">
        <v>36.700000000000003</v>
      </c>
      <c r="M4793" s="2">
        <v>0</v>
      </c>
      <c r="N4793" s="2" t="s">
        <v>485</v>
      </c>
      <c r="O4793" s="2" t="s">
        <v>19349</v>
      </c>
      <c r="P4793" s="2">
        <v>0.96838140329651401</v>
      </c>
      <c r="Q4793" s="2">
        <v>7.6907336874071499E-8</v>
      </c>
      <c r="R4793" s="2">
        <v>7.6907336874071499E-8</v>
      </c>
      <c r="S4793" s="2">
        <v>32.156669323701102</v>
      </c>
      <c r="T4793" s="2">
        <v>41.0613981438933</v>
      </c>
      <c r="U4793" s="2">
        <v>1.12697192967891</v>
      </c>
      <c r="V4793" s="2">
        <v>6.00066995161081</v>
      </c>
      <c r="W4793" s="2">
        <v>45.307948399689103</v>
      </c>
      <c r="X4793" s="2">
        <v>33.827976359670203</v>
      </c>
      <c r="Y4793" s="2">
        <v>7.6907336874071499E-8</v>
      </c>
      <c r="Z4793" s="2">
        <v>2.7274125110175498</v>
      </c>
    </row>
    <row r="4794" spans="1:26">
      <c r="A4794" s="2" t="s">
        <v>19350</v>
      </c>
      <c r="B4794" s="2">
        <v>592.31094474799897</v>
      </c>
      <c r="C4794" s="2">
        <v>5.0610833333333298</v>
      </c>
      <c r="D4794" s="2" t="s">
        <v>27</v>
      </c>
      <c r="E4794" s="2" t="s">
        <v>19351</v>
      </c>
      <c r="F4794" s="2" t="s">
        <v>19352</v>
      </c>
      <c r="G4794" s="2" t="s">
        <v>30</v>
      </c>
      <c r="H4794" s="2" t="s">
        <v>30</v>
      </c>
      <c r="I4794" s="2" t="s">
        <v>30</v>
      </c>
      <c r="J4794" s="2" t="s">
        <v>146</v>
      </c>
      <c r="K4794" s="2"/>
      <c r="L4794" s="2">
        <v>36.700000000000003</v>
      </c>
      <c r="M4794" s="2">
        <v>0</v>
      </c>
      <c r="N4794" s="2" t="s">
        <v>244</v>
      </c>
      <c r="O4794" s="2" t="s">
        <v>19353</v>
      </c>
      <c r="P4794" s="2">
        <v>-1.1811784188808401</v>
      </c>
      <c r="Q4794" s="2">
        <v>7.6907336874071499E-8</v>
      </c>
      <c r="R4794" s="2">
        <v>0.52786021090275004</v>
      </c>
      <c r="S4794" s="2">
        <v>34.2181995389425</v>
      </c>
      <c r="T4794" s="2">
        <v>52.057876651899697</v>
      </c>
      <c r="U4794" s="2">
        <v>13.508655599879299</v>
      </c>
      <c r="V4794" s="2">
        <v>24.038914461960701</v>
      </c>
      <c r="W4794" s="2">
        <v>32.750560335390297</v>
      </c>
      <c r="X4794" s="2">
        <v>24.792916790286402</v>
      </c>
      <c r="Y4794" s="2">
        <v>5.5542402330225897</v>
      </c>
      <c r="Z4794" s="2">
        <v>30.592336835897001</v>
      </c>
    </row>
    <row r="4795" spans="1:26">
      <c r="A4795" s="2" t="s">
        <v>19354</v>
      </c>
      <c r="B4795" s="2">
        <v>959.47484245974397</v>
      </c>
      <c r="C4795" s="2">
        <v>5.0919166666666698</v>
      </c>
      <c r="D4795" s="2" t="s">
        <v>27</v>
      </c>
      <c r="E4795" s="2" t="s">
        <v>19355</v>
      </c>
      <c r="F4795" s="2" t="s">
        <v>19356</v>
      </c>
      <c r="G4795" s="2" t="s">
        <v>46</v>
      </c>
      <c r="H4795" s="2" t="s">
        <v>1181</v>
      </c>
      <c r="I4795" s="2" t="s">
        <v>3245</v>
      </c>
      <c r="J4795" s="2" t="s">
        <v>146</v>
      </c>
      <c r="K4795" s="2"/>
      <c r="L4795" s="2">
        <v>36.700000000000003</v>
      </c>
      <c r="M4795" s="2">
        <v>0</v>
      </c>
      <c r="N4795" s="2" t="s">
        <v>417</v>
      </c>
      <c r="O4795" s="2" t="s">
        <v>19357</v>
      </c>
      <c r="P4795" s="2">
        <v>-1.79461879610194</v>
      </c>
      <c r="Q4795" s="2">
        <v>7.6907336874071499E-8</v>
      </c>
      <c r="R4795" s="2">
        <v>7.6907336874071499E-8</v>
      </c>
      <c r="S4795" s="2">
        <v>1.7354224402092799</v>
      </c>
      <c r="T4795" s="2">
        <v>7.6907336874071499E-8</v>
      </c>
      <c r="U4795" s="2">
        <v>4.4433595563707202</v>
      </c>
      <c r="V4795" s="2">
        <v>21.163216904416402</v>
      </c>
      <c r="W4795" s="2">
        <v>7.6907336874071499E-8</v>
      </c>
      <c r="X4795" s="2">
        <v>7.6907336874071499E-8</v>
      </c>
      <c r="Y4795" s="2">
        <v>176.718783700697</v>
      </c>
      <c r="Z4795" s="2">
        <v>49.102761074645201</v>
      </c>
    </row>
    <row r="4796" spans="1:26">
      <c r="A4796" s="2" t="s">
        <v>19358</v>
      </c>
      <c r="B4796" s="2">
        <v>589.25597249743896</v>
      </c>
      <c r="C4796" s="2">
        <v>5.1126166666666704</v>
      </c>
      <c r="D4796" s="2" t="s">
        <v>52</v>
      </c>
      <c r="E4796" s="2" t="s">
        <v>19359</v>
      </c>
      <c r="F4796" s="2" t="s">
        <v>19360</v>
      </c>
      <c r="G4796" s="2" t="s">
        <v>30</v>
      </c>
      <c r="H4796" s="2" t="s">
        <v>30</v>
      </c>
      <c r="I4796" s="2" t="s">
        <v>30</v>
      </c>
      <c r="J4796" s="2" t="s">
        <v>146</v>
      </c>
      <c r="K4796" s="2"/>
      <c r="L4796" s="2">
        <v>36.700000000000003</v>
      </c>
      <c r="M4796" s="2">
        <v>0</v>
      </c>
      <c r="N4796" s="2" t="s">
        <v>454</v>
      </c>
      <c r="O4796" s="2" t="s">
        <v>19361</v>
      </c>
      <c r="P4796" s="2">
        <v>-1.53264936654204</v>
      </c>
      <c r="Q4796" s="2">
        <v>7.6907336874071499E-8</v>
      </c>
      <c r="R4796" s="2">
        <v>7.6907336874071499E-8</v>
      </c>
      <c r="S4796" s="2">
        <v>7.6907336874071499E-8</v>
      </c>
      <c r="T4796" s="2">
        <v>10.227563839118099</v>
      </c>
      <c r="U4796" s="2">
        <v>30.233855516149902</v>
      </c>
      <c r="V4796" s="2">
        <v>47.521914812121899</v>
      </c>
      <c r="W4796" s="2">
        <v>7.6907336874071499E-8</v>
      </c>
      <c r="X4796" s="2">
        <v>7.6907336874071499E-8</v>
      </c>
      <c r="Y4796" s="2">
        <v>54.503158120470701</v>
      </c>
      <c r="Z4796" s="2">
        <v>14.095563309552199</v>
      </c>
    </row>
    <row r="4797" spans="1:26">
      <c r="A4797" s="2" t="s">
        <v>19362</v>
      </c>
      <c r="B4797" s="2">
        <v>539.97340608886304</v>
      </c>
      <c r="C4797" s="2">
        <v>5.1999000000000004</v>
      </c>
      <c r="D4797" s="2" t="s">
        <v>27</v>
      </c>
      <c r="E4797" s="2" t="s">
        <v>19363</v>
      </c>
      <c r="F4797" s="2" t="s">
        <v>19364</v>
      </c>
      <c r="G4797" s="2" t="s">
        <v>30</v>
      </c>
      <c r="H4797" s="2" t="s">
        <v>30</v>
      </c>
      <c r="I4797" s="2" t="s">
        <v>30</v>
      </c>
      <c r="J4797" s="2" t="s">
        <v>146</v>
      </c>
      <c r="K4797" s="2"/>
      <c r="L4797" s="2">
        <v>36.700000000000003</v>
      </c>
      <c r="M4797" s="2">
        <v>0</v>
      </c>
      <c r="N4797" s="2" t="s">
        <v>41</v>
      </c>
      <c r="O4797" s="2" t="s">
        <v>19365</v>
      </c>
      <c r="P4797" s="2">
        <v>-3.1297314713255</v>
      </c>
      <c r="Q4797" s="2">
        <v>7.6907336874071499E-8</v>
      </c>
      <c r="R4797" s="2">
        <v>7.6907336874071499E-8</v>
      </c>
      <c r="S4797" s="2">
        <v>5.1456919273937096</v>
      </c>
      <c r="T4797" s="2">
        <v>43.4164532298092</v>
      </c>
      <c r="U4797" s="2">
        <v>7.6907336874071499E-8</v>
      </c>
      <c r="V4797" s="2">
        <v>7.6907336874071499E-8</v>
      </c>
      <c r="W4797" s="2">
        <v>2.6227587873238098</v>
      </c>
      <c r="X4797" s="2">
        <v>82.686027602818399</v>
      </c>
      <c r="Y4797" s="2">
        <v>7.6907336874071499E-8</v>
      </c>
      <c r="Z4797" s="2">
        <v>7.6907336874071499E-8</v>
      </c>
    </row>
    <row r="4798" spans="1:26">
      <c r="A4798" s="2" t="s">
        <v>19366</v>
      </c>
      <c r="B4798" s="2">
        <v>732.426282494416</v>
      </c>
      <c r="C4798" s="2">
        <v>5.1999000000000004</v>
      </c>
      <c r="D4798" s="2" t="s">
        <v>27</v>
      </c>
      <c r="E4798" s="2" t="s">
        <v>19367</v>
      </c>
      <c r="F4798" s="2" t="s">
        <v>19368</v>
      </c>
      <c r="G4798" s="2" t="s">
        <v>46</v>
      </c>
      <c r="H4798" s="2" t="s">
        <v>675</v>
      </c>
      <c r="I4798" s="2" t="s">
        <v>2396</v>
      </c>
      <c r="J4798" s="2" t="s">
        <v>146</v>
      </c>
      <c r="K4798" s="2"/>
      <c r="L4798" s="2">
        <v>36.700000000000003</v>
      </c>
      <c r="M4798" s="2">
        <v>4.92</v>
      </c>
      <c r="N4798" s="2" t="s">
        <v>485</v>
      </c>
      <c r="O4798" s="2" t="s">
        <v>19369</v>
      </c>
      <c r="P4798" s="2">
        <v>-4.2992014454446004</v>
      </c>
      <c r="Q4798" s="2">
        <v>7.6907336874071499E-8</v>
      </c>
      <c r="R4798" s="2">
        <v>1.2107033148941599</v>
      </c>
      <c r="S4798" s="2">
        <v>15.829471478900301</v>
      </c>
      <c r="T4798" s="2">
        <v>100.19024792549</v>
      </c>
      <c r="U4798" s="2">
        <v>7.6907336874071499E-8</v>
      </c>
      <c r="V4798" s="2">
        <v>1.42853472064036</v>
      </c>
      <c r="W4798" s="2">
        <v>25.822554320552701</v>
      </c>
      <c r="X4798" s="2">
        <v>21.4528991872664</v>
      </c>
      <c r="Y4798" s="2">
        <v>2.8537837303529701</v>
      </c>
      <c r="Z4798" s="2">
        <v>6.7640410035985203</v>
      </c>
    </row>
    <row r="4799" spans="1:26">
      <c r="A4799" s="2" t="s">
        <v>19370</v>
      </c>
      <c r="B4799" s="2">
        <v>982.96070513088603</v>
      </c>
      <c r="C4799" s="2">
        <v>5.3125999999999998</v>
      </c>
      <c r="D4799" s="2" t="s">
        <v>52</v>
      </c>
      <c r="E4799" s="2" t="s">
        <v>19371</v>
      </c>
      <c r="F4799" s="2" t="s">
        <v>19372</v>
      </c>
      <c r="G4799" s="2" t="s">
        <v>81</v>
      </c>
      <c r="H4799" s="2" t="s">
        <v>110</v>
      </c>
      <c r="I4799" s="2" t="s">
        <v>957</v>
      </c>
      <c r="J4799" s="2" t="s">
        <v>75</v>
      </c>
      <c r="K4799" s="2" t="s">
        <v>19373</v>
      </c>
      <c r="L4799" s="2">
        <v>36.700000000000003</v>
      </c>
      <c r="M4799" s="2">
        <v>0</v>
      </c>
      <c r="N4799" s="2" t="s">
        <v>454</v>
      </c>
      <c r="O4799" s="2" t="s">
        <v>19374</v>
      </c>
      <c r="P4799" s="2">
        <v>-1.7392061833803301</v>
      </c>
      <c r="Q4799" s="2">
        <v>7.6907336874071499E-8</v>
      </c>
      <c r="R4799" s="2">
        <v>7.6907336874071499E-8</v>
      </c>
      <c r="S4799" s="2">
        <v>57.671226794739297</v>
      </c>
      <c r="T4799" s="2">
        <v>2.8420403302722002</v>
      </c>
      <c r="U4799" s="2">
        <v>7.6907336874071499E-8</v>
      </c>
      <c r="V4799" s="2">
        <v>7.6907336874071499E-8</v>
      </c>
      <c r="W4799" s="2">
        <v>26.7766523363095</v>
      </c>
      <c r="X4799" s="2">
        <v>14.5971463203583</v>
      </c>
      <c r="Y4799" s="2">
        <v>7.6907336874071499E-8</v>
      </c>
      <c r="Z4799" s="2">
        <v>7.6907336874071499E-8</v>
      </c>
    </row>
    <row r="4800" spans="1:26">
      <c r="A4800" s="2" t="s">
        <v>19375</v>
      </c>
      <c r="B4800" s="2">
        <v>841.42731335051099</v>
      </c>
      <c r="C4800" s="2">
        <v>5.4465500000000002</v>
      </c>
      <c r="D4800" s="2" t="s">
        <v>27</v>
      </c>
      <c r="E4800" s="2" t="s">
        <v>19376</v>
      </c>
      <c r="F4800" s="2" t="s">
        <v>19377</v>
      </c>
      <c r="G4800" s="2" t="s">
        <v>46</v>
      </c>
      <c r="H4800" s="2" t="s">
        <v>47</v>
      </c>
      <c r="I4800" s="2" t="s">
        <v>2998</v>
      </c>
      <c r="J4800" s="2" t="s">
        <v>146</v>
      </c>
      <c r="K4800" s="2"/>
      <c r="L4800" s="2">
        <v>36.700000000000003</v>
      </c>
      <c r="M4800" s="2">
        <v>0</v>
      </c>
      <c r="N4800" s="2" t="s">
        <v>417</v>
      </c>
      <c r="O4800" s="2" t="s">
        <v>19378</v>
      </c>
      <c r="P4800" s="2">
        <v>1.1543323455830301</v>
      </c>
      <c r="Q4800" s="2">
        <v>7.6907336874071499E-8</v>
      </c>
      <c r="R4800" s="2">
        <v>7.6907336874071499E-8</v>
      </c>
      <c r="S4800" s="2">
        <v>85.021145987541004</v>
      </c>
      <c r="T4800" s="2">
        <v>55.256604300068901</v>
      </c>
      <c r="U4800" s="2">
        <v>7.6907336874071499E-8</v>
      </c>
      <c r="V4800" s="2">
        <v>7.6907336874071499E-8</v>
      </c>
      <c r="W4800" s="2">
        <v>57.054908233067898</v>
      </c>
      <c r="X4800" s="2">
        <v>50.255249187326001</v>
      </c>
      <c r="Y4800" s="2">
        <v>7.6907336874071499E-8</v>
      </c>
      <c r="Z4800" s="2">
        <v>5.61366483755139</v>
      </c>
    </row>
    <row r="4801" spans="1:26">
      <c r="A4801" s="2" t="s">
        <v>19379</v>
      </c>
      <c r="B4801" s="2">
        <v>887.46756951864597</v>
      </c>
      <c r="C4801" s="2">
        <v>5.4775499999999999</v>
      </c>
      <c r="D4801" s="2" t="s">
        <v>27</v>
      </c>
      <c r="E4801" s="2" t="s">
        <v>19380</v>
      </c>
      <c r="F4801" s="2" t="s">
        <v>19381</v>
      </c>
      <c r="G4801" s="2" t="s">
        <v>46</v>
      </c>
      <c r="H4801" s="2" t="s">
        <v>47</v>
      </c>
      <c r="I4801" s="2" t="s">
        <v>12192</v>
      </c>
      <c r="J4801" s="2" t="s">
        <v>146</v>
      </c>
      <c r="K4801" s="2" t="s">
        <v>12193</v>
      </c>
      <c r="L4801" s="2">
        <v>36.700000000000003</v>
      </c>
      <c r="M4801" s="2">
        <v>2.2200000000000002</v>
      </c>
      <c r="N4801" s="2" t="s">
        <v>41</v>
      </c>
      <c r="O4801" s="2" t="s">
        <v>19382</v>
      </c>
      <c r="P4801" s="2">
        <v>-0.63908476858570695</v>
      </c>
      <c r="Q4801" s="2">
        <v>7.6907336874071499E-8</v>
      </c>
      <c r="R4801" s="2">
        <v>7.6907336874071499E-8</v>
      </c>
      <c r="S4801" s="2">
        <v>108.907217767342</v>
      </c>
      <c r="T4801" s="2">
        <v>126.155173134927</v>
      </c>
      <c r="U4801" s="2">
        <v>31.127390513981499</v>
      </c>
      <c r="V4801" s="2">
        <v>118.15378275360101</v>
      </c>
      <c r="W4801" s="2">
        <v>149.50501575458199</v>
      </c>
      <c r="X4801" s="2">
        <v>85.2397320571649</v>
      </c>
      <c r="Y4801" s="2">
        <v>29.2653230598698</v>
      </c>
      <c r="Z4801" s="2">
        <v>119.473117439129</v>
      </c>
    </row>
    <row r="4802" spans="1:26">
      <c r="A4802" s="2" t="s">
        <v>19383</v>
      </c>
      <c r="B4802" s="2">
        <v>841.43937636783005</v>
      </c>
      <c r="C4802" s="2">
        <v>5.60021666666667</v>
      </c>
      <c r="D4802" s="2" t="s">
        <v>27</v>
      </c>
      <c r="E4802" s="2" t="s">
        <v>19384</v>
      </c>
      <c r="F4802" s="2" t="s">
        <v>19385</v>
      </c>
      <c r="G4802" s="2" t="s">
        <v>46</v>
      </c>
      <c r="H4802" s="2" t="s">
        <v>47</v>
      </c>
      <c r="I4802" s="2" t="s">
        <v>9688</v>
      </c>
      <c r="J4802" s="2" t="s">
        <v>146</v>
      </c>
      <c r="K4802" s="2"/>
      <c r="L4802" s="2">
        <v>36.700000000000003</v>
      </c>
      <c r="M4802" s="2">
        <v>0</v>
      </c>
      <c r="N4802" s="2" t="s">
        <v>417</v>
      </c>
      <c r="O4802" s="2" t="s">
        <v>19386</v>
      </c>
      <c r="P4802" s="2">
        <v>0.12777480638071501</v>
      </c>
      <c r="Q4802" s="2">
        <v>7.6907336874071499E-8</v>
      </c>
      <c r="R4802" s="2">
        <v>7.6907336874071499E-8</v>
      </c>
      <c r="S4802" s="2">
        <v>3.41586189374621</v>
      </c>
      <c r="T4802" s="2">
        <v>25.185845373259301</v>
      </c>
      <c r="U4802" s="2">
        <v>7.6907336874071499E-8</v>
      </c>
      <c r="V4802" s="2">
        <v>7.6907336874071499E-8</v>
      </c>
      <c r="W4802" s="2">
        <v>5.73457842315573</v>
      </c>
      <c r="X4802" s="2">
        <v>8.5079058836013495</v>
      </c>
      <c r="Y4802" s="2">
        <v>7.6907336874071499E-8</v>
      </c>
      <c r="Z4802" s="2">
        <v>1.1957260982990201</v>
      </c>
    </row>
    <row r="4803" spans="1:26">
      <c r="A4803" s="2" t="s">
        <v>19387</v>
      </c>
      <c r="B4803" s="2">
        <v>781.37287457700097</v>
      </c>
      <c r="C4803" s="2">
        <v>5.7653666666666696</v>
      </c>
      <c r="D4803" s="2" t="s">
        <v>27</v>
      </c>
      <c r="E4803" s="2" t="s">
        <v>19388</v>
      </c>
      <c r="F4803" s="2" t="s">
        <v>19389</v>
      </c>
      <c r="G4803" s="2" t="s">
        <v>211</v>
      </c>
      <c r="H4803" s="2" t="s">
        <v>2432</v>
      </c>
      <c r="I4803" s="2" t="s">
        <v>4468</v>
      </c>
      <c r="J4803" s="2" t="s">
        <v>146</v>
      </c>
      <c r="K4803" s="2"/>
      <c r="L4803" s="2">
        <v>36.700000000000003</v>
      </c>
      <c r="M4803" s="2">
        <v>0</v>
      </c>
      <c r="N4803" s="2" t="s">
        <v>485</v>
      </c>
      <c r="O4803" s="2" t="s">
        <v>19390</v>
      </c>
      <c r="P4803" s="2">
        <v>2.3539707570648898</v>
      </c>
      <c r="Q4803" s="2">
        <v>1.03018486823713</v>
      </c>
      <c r="R4803" s="2">
        <v>7.6907336874071499E-8</v>
      </c>
      <c r="S4803" s="2">
        <v>53.948613527555302</v>
      </c>
      <c r="T4803" s="2">
        <v>40.684890042917402</v>
      </c>
      <c r="U4803" s="2">
        <v>7.6907336874071499E-8</v>
      </c>
      <c r="V4803" s="2">
        <v>7.6907336874071499E-8</v>
      </c>
      <c r="W4803" s="2">
        <v>28.509235759803001</v>
      </c>
      <c r="X4803" s="2">
        <v>22.620880126965201</v>
      </c>
      <c r="Y4803" s="2">
        <v>0.91843235517893795</v>
      </c>
      <c r="Z4803" s="2">
        <v>12.7530396109986</v>
      </c>
    </row>
    <row r="4804" spans="1:26">
      <c r="A4804" s="2" t="s">
        <v>19391</v>
      </c>
      <c r="B4804" s="2">
        <v>637.33757035728001</v>
      </c>
      <c r="C4804" s="2">
        <v>5.8293999999999997</v>
      </c>
      <c r="D4804" s="2" t="s">
        <v>52</v>
      </c>
      <c r="E4804" s="2" t="s">
        <v>19392</v>
      </c>
      <c r="F4804" s="2" t="s">
        <v>19393</v>
      </c>
      <c r="G4804" s="2" t="s">
        <v>46</v>
      </c>
      <c r="H4804" s="2" t="s">
        <v>47</v>
      </c>
      <c r="I4804" s="2" t="s">
        <v>1109</v>
      </c>
      <c r="J4804" s="2" t="s">
        <v>146</v>
      </c>
      <c r="K4804" s="2"/>
      <c r="L4804" s="2">
        <v>36.700000000000003</v>
      </c>
      <c r="M4804" s="2">
        <v>5.19</v>
      </c>
      <c r="N4804" s="2" t="s">
        <v>58</v>
      </c>
      <c r="O4804" s="2" t="s">
        <v>19394</v>
      </c>
      <c r="P4804" s="2">
        <v>2.71477936068265</v>
      </c>
      <c r="Q4804" s="2">
        <v>7.6907336874071499E-8</v>
      </c>
      <c r="R4804" s="2">
        <v>7.6907336874071499E-8</v>
      </c>
      <c r="S4804" s="2">
        <v>99.443931360530101</v>
      </c>
      <c r="T4804" s="2">
        <v>57.167934131177297</v>
      </c>
      <c r="U4804" s="2">
        <v>7.6907336874071499E-8</v>
      </c>
      <c r="V4804" s="2">
        <v>7.6907336874071499E-8</v>
      </c>
      <c r="W4804" s="2">
        <v>78.346340995058796</v>
      </c>
      <c r="X4804" s="2">
        <v>100.724355887973</v>
      </c>
      <c r="Y4804" s="2">
        <v>7.6907336874071499E-8</v>
      </c>
      <c r="Z4804" s="2">
        <v>7.6907336874071499E-8</v>
      </c>
    </row>
    <row r="4805" spans="1:26">
      <c r="A4805" s="2" t="s">
        <v>19395</v>
      </c>
      <c r="B4805" s="2">
        <v>336.040832109392</v>
      </c>
      <c r="C4805" s="2">
        <v>5.9858500000000001</v>
      </c>
      <c r="D4805" s="2" t="s">
        <v>27</v>
      </c>
      <c r="E4805" s="2" t="s">
        <v>19396</v>
      </c>
      <c r="F4805" s="2" t="s">
        <v>19397</v>
      </c>
      <c r="G4805" s="2" t="s">
        <v>94</v>
      </c>
      <c r="H4805" s="2" t="s">
        <v>2851</v>
      </c>
      <c r="I4805" s="2" t="s">
        <v>30</v>
      </c>
      <c r="J4805" s="2" t="s">
        <v>146</v>
      </c>
      <c r="K4805" s="2" t="s">
        <v>19398</v>
      </c>
      <c r="L4805" s="2">
        <v>36.700000000000003</v>
      </c>
      <c r="M4805" s="2">
        <v>0</v>
      </c>
      <c r="N4805" s="2" t="s">
        <v>417</v>
      </c>
      <c r="O4805" s="2" t="s">
        <v>8222</v>
      </c>
      <c r="P4805" s="2">
        <v>-2.1978860073416402</v>
      </c>
      <c r="Q4805" s="2">
        <v>7.6907336874071499E-8</v>
      </c>
      <c r="R4805" s="2">
        <v>7.6907336874071499E-8</v>
      </c>
      <c r="S4805" s="2">
        <v>8.3885361846752708</v>
      </c>
      <c r="T4805" s="2">
        <v>12.413739973373399</v>
      </c>
      <c r="U4805" s="2">
        <v>7.6907336874071499E-8</v>
      </c>
      <c r="V4805" s="2">
        <v>7.6907336874071499E-8</v>
      </c>
      <c r="W4805" s="2">
        <v>6.5247382266550904</v>
      </c>
      <c r="X4805" s="2">
        <v>9.3407164432746992</v>
      </c>
      <c r="Y4805" s="2">
        <v>7.6907336874071499E-8</v>
      </c>
      <c r="Z4805" s="2">
        <v>7.6907336874071499E-8</v>
      </c>
    </row>
    <row r="4806" spans="1:26">
      <c r="A4806" s="2" t="s">
        <v>19399</v>
      </c>
      <c r="B4806" s="2">
        <v>863.43873222822401</v>
      </c>
      <c r="C4806" s="2">
        <v>6.2441666666666702</v>
      </c>
      <c r="D4806" s="2" t="s">
        <v>27</v>
      </c>
      <c r="E4806" s="2" t="s">
        <v>19400</v>
      </c>
      <c r="F4806" s="2" t="s">
        <v>19401</v>
      </c>
      <c r="G4806" s="2" t="s">
        <v>30</v>
      </c>
      <c r="H4806" s="2" t="s">
        <v>30</v>
      </c>
      <c r="I4806" s="2" t="s">
        <v>30</v>
      </c>
      <c r="J4806" s="2" t="s">
        <v>146</v>
      </c>
      <c r="K4806" s="2"/>
      <c r="L4806" s="2">
        <v>36.700000000000003</v>
      </c>
      <c r="M4806" s="2">
        <v>0</v>
      </c>
      <c r="N4806" s="2" t="s">
        <v>338</v>
      </c>
      <c r="O4806" s="2" t="s">
        <v>19402</v>
      </c>
      <c r="P4806" s="2">
        <v>3.4958185922198601</v>
      </c>
      <c r="Q4806" s="2">
        <v>7.6907336874071499E-8</v>
      </c>
      <c r="R4806" s="2">
        <v>7.6907336874071499E-8</v>
      </c>
      <c r="S4806" s="2">
        <v>67.023234545955901</v>
      </c>
      <c r="T4806" s="2">
        <v>46.6620619205259</v>
      </c>
      <c r="U4806" s="2">
        <v>0.39815343996653302</v>
      </c>
      <c r="V4806" s="2">
        <v>1.1149568578397899</v>
      </c>
      <c r="W4806" s="2">
        <v>32.719254695933003</v>
      </c>
      <c r="X4806" s="2">
        <v>17.1919085286487</v>
      </c>
      <c r="Y4806" s="2">
        <v>0.491671291709248</v>
      </c>
      <c r="Z4806" s="2">
        <v>14.3063749414846</v>
      </c>
    </row>
    <row r="4807" spans="1:26">
      <c r="A4807" s="2" t="s">
        <v>19403</v>
      </c>
      <c r="B4807" s="2">
        <v>242.068278032884</v>
      </c>
      <c r="C4807" s="2">
        <v>6.2595000000000001</v>
      </c>
      <c r="D4807" s="2" t="s">
        <v>27</v>
      </c>
      <c r="E4807" s="2" t="s">
        <v>19404</v>
      </c>
      <c r="F4807" s="2" t="s">
        <v>19405</v>
      </c>
      <c r="G4807" s="2" t="s">
        <v>102</v>
      </c>
      <c r="H4807" s="2" t="s">
        <v>103</v>
      </c>
      <c r="I4807" s="2" t="s">
        <v>19406</v>
      </c>
      <c r="J4807" s="2" t="s">
        <v>146</v>
      </c>
      <c r="K4807" s="2"/>
      <c r="L4807" s="2">
        <v>36.700000000000003</v>
      </c>
      <c r="M4807" s="2">
        <v>0</v>
      </c>
      <c r="N4807" s="2" t="s">
        <v>417</v>
      </c>
      <c r="O4807" s="2" t="s">
        <v>15519</v>
      </c>
      <c r="P4807" s="2">
        <v>-3.6537497155412901</v>
      </c>
      <c r="Q4807" s="2">
        <v>7.6907336874071499E-8</v>
      </c>
      <c r="R4807" s="2">
        <v>7.6907336874071499E-8</v>
      </c>
      <c r="S4807" s="2">
        <v>1.6818279477999101</v>
      </c>
      <c r="T4807" s="2">
        <v>2.9483714775636698</v>
      </c>
      <c r="U4807" s="2">
        <v>7.6907336874071499E-8</v>
      </c>
      <c r="V4807" s="2">
        <v>7.6907336874071499E-8</v>
      </c>
      <c r="W4807" s="2">
        <v>3.1915148305089001</v>
      </c>
      <c r="X4807" s="2">
        <v>5.1308212131276596</v>
      </c>
      <c r="Y4807" s="2">
        <v>7.6907336874071499E-8</v>
      </c>
      <c r="Z4807" s="2">
        <v>7.6907336874071499E-8</v>
      </c>
    </row>
    <row r="4808" spans="1:26">
      <c r="A4808" s="2" t="s">
        <v>19407</v>
      </c>
      <c r="B4808" s="2">
        <v>745.18015782167299</v>
      </c>
      <c r="C4808" s="2">
        <v>6.39631666666667</v>
      </c>
      <c r="D4808" s="2" t="s">
        <v>27</v>
      </c>
      <c r="E4808" s="2" t="s">
        <v>19408</v>
      </c>
      <c r="F4808" s="2" t="s">
        <v>19409</v>
      </c>
      <c r="G4808" s="2" t="s">
        <v>30</v>
      </c>
      <c r="H4808" s="2" t="s">
        <v>30</v>
      </c>
      <c r="I4808" s="2" t="s">
        <v>30</v>
      </c>
      <c r="J4808" s="2" t="s">
        <v>146</v>
      </c>
      <c r="K4808" s="2"/>
      <c r="L4808" s="2">
        <v>36.700000000000003</v>
      </c>
      <c r="M4808" s="2">
        <v>0</v>
      </c>
      <c r="N4808" s="2" t="s">
        <v>338</v>
      </c>
      <c r="O4808" s="2" t="s">
        <v>19410</v>
      </c>
      <c r="P4808" s="2">
        <v>-2.3610294841427</v>
      </c>
      <c r="Q4808" s="2">
        <v>61.6592049212002</v>
      </c>
      <c r="R4808" s="2">
        <v>94.333275754551806</v>
      </c>
      <c r="S4808" s="2">
        <v>9.3193600515531702E-2</v>
      </c>
      <c r="T4808" s="2">
        <v>0.88226804042413798</v>
      </c>
      <c r="U4808" s="2">
        <v>0.87665750442018897</v>
      </c>
      <c r="V4808" s="2">
        <v>7.6907336874071499E-8</v>
      </c>
      <c r="W4808" s="2">
        <v>7.6907336874071499E-8</v>
      </c>
      <c r="X4808" s="2">
        <v>3.6886067582855399E-3</v>
      </c>
      <c r="Y4808" s="2">
        <v>4.66868396111109</v>
      </c>
      <c r="Z4808" s="2">
        <v>7.6907336874071499E-8</v>
      </c>
    </row>
    <row r="4809" spans="1:26">
      <c r="A4809" s="2" t="s">
        <v>19411</v>
      </c>
      <c r="B4809" s="2">
        <v>770.43602013506495</v>
      </c>
      <c r="C4809" s="2">
        <v>7.6829000000000001</v>
      </c>
      <c r="D4809" s="2" t="s">
        <v>27</v>
      </c>
      <c r="E4809" s="2" t="s">
        <v>19412</v>
      </c>
      <c r="F4809" s="2" t="s">
        <v>19413</v>
      </c>
      <c r="G4809" s="2" t="s">
        <v>46</v>
      </c>
      <c r="H4809" s="2" t="s">
        <v>47</v>
      </c>
      <c r="I4809" s="2" t="s">
        <v>2858</v>
      </c>
      <c r="J4809" s="2" t="s">
        <v>146</v>
      </c>
      <c r="K4809" s="2"/>
      <c r="L4809" s="2">
        <v>36.700000000000003</v>
      </c>
      <c r="M4809" s="2">
        <v>0</v>
      </c>
      <c r="N4809" s="2" t="s">
        <v>417</v>
      </c>
      <c r="O4809" s="2" t="s">
        <v>19414</v>
      </c>
      <c r="P4809" s="2">
        <v>-1.19214155540538</v>
      </c>
      <c r="Q4809" s="2">
        <v>7.6907336874071499E-8</v>
      </c>
      <c r="R4809" s="2">
        <v>7.6907336874071499E-8</v>
      </c>
      <c r="S4809" s="2">
        <v>12.111842410421801</v>
      </c>
      <c r="T4809" s="2">
        <v>7.3808227117998104</v>
      </c>
      <c r="U4809" s="2">
        <v>7.6907336874071499E-8</v>
      </c>
      <c r="V4809" s="2">
        <v>7.6907336874071499E-8</v>
      </c>
      <c r="W4809" s="2">
        <v>50.255734288896598</v>
      </c>
      <c r="X4809" s="2">
        <v>2.4381604148128999</v>
      </c>
      <c r="Y4809" s="2">
        <v>7.6907336874071499E-8</v>
      </c>
      <c r="Z4809" s="2">
        <v>7.6907336874071499E-8</v>
      </c>
    </row>
    <row r="4810" spans="1:26">
      <c r="A4810" s="2" t="s">
        <v>19415</v>
      </c>
      <c r="B4810" s="2">
        <v>491.28618588454299</v>
      </c>
      <c r="C4810" s="2">
        <v>7.7880500000000001</v>
      </c>
      <c r="D4810" s="2" t="s">
        <v>27</v>
      </c>
      <c r="E4810" s="2" t="s">
        <v>19416</v>
      </c>
      <c r="F4810" s="2" t="s">
        <v>19417</v>
      </c>
      <c r="G4810" s="2" t="s">
        <v>46</v>
      </c>
      <c r="H4810" s="2" t="s">
        <v>2027</v>
      </c>
      <c r="I4810" s="2" t="s">
        <v>30</v>
      </c>
      <c r="J4810" s="2" t="s">
        <v>146</v>
      </c>
      <c r="K4810" s="2"/>
      <c r="L4810" s="2">
        <v>36.700000000000003</v>
      </c>
      <c r="M4810" s="2">
        <v>0.88200000000000001</v>
      </c>
      <c r="N4810" s="2" t="s">
        <v>41</v>
      </c>
      <c r="O4810" s="2" t="s">
        <v>11432</v>
      </c>
      <c r="P4810" s="2">
        <v>2.26791832766046</v>
      </c>
      <c r="Q4810" s="2">
        <v>25.4176925504091</v>
      </c>
      <c r="R4810" s="2">
        <v>11.3180981173345</v>
      </c>
      <c r="S4810" s="2">
        <v>1837.9052657290799</v>
      </c>
      <c r="T4810" s="2">
        <v>1726.0087985307</v>
      </c>
      <c r="U4810" s="2">
        <v>31.6476247086086</v>
      </c>
      <c r="V4810" s="2">
        <v>49.795888885778901</v>
      </c>
      <c r="W4810" s="2">
        <v>2541.77721749686</v>
      </c>
      <c r="X4810" s="2">
        <v>1910.8377976939601</v>
      </c>
      <c r="Y4810" s="2">
        <v>14.917053092579099</v>
      </c>
      <c r="Z4810" s="2">
        <v>99.120815624171499</v>
      </c>
    </row>
    <row r="4811" spans="1:26">
      <c r="A4811" s="2" t="s">
        <v>19418</v>
      </c>
      <c r="B4811" s="2">
        <v>212.14320280440501</v>
      </c>
      <c r="C4811" s="2">
        <v>7.9648666666666701</v>
      </c>
      <c r="D4811" s="2" t="s">
        <v>27</v>
      </c>
      <c r="E4811" s="2" t="s">
        <v>19419</v>
      </c>
      <c r="F4811" s="2" t="s">
        <v>19420</v>
      </c>
      <c r="G4811" s="2" t="s">
        <v>30</v>
      </c>
      <c r="H4811" s="2" t="s">
        <v>30</v>
      </c>
      <c r="I4811" s="2" t="s">
        <v>30</v>
      </c>
      <c r="J4811" s="2" t="s">
        <v>146</v>
      </c>
      <c r="K4811" s="2"/>
      <c r="L4811" s="2">
        <v>36.700000000000003</v>
      </c>
      <c r="M4811" s="2">
        <v>0</v>
      </c>
      <c r="N4811" s="2" t="s">
        <v>338</v>
      </c>
      <c r="O4811" s="2" t="s">
        <v>19421</v>
      </c>
      <c r="P4811" s="2">
        <v>-0.75575738893413402</v>
      </c>
      <c r="Q4811" s="2">
        <v>16.880678281261101</v>
      </c>
      <c r="R4811" s="2">
        <v>23.300820349203999</v>
      </c>
      <c r="S4811" s="2">
        <v>4.2378070345124996</v>
      </c>
      <c r="T4811" s="2">
        <v>2.3116914166744</v>
      </c>
      <c r="U4811" s="2">
        <v>16.302513244923599</v>
      </c>
      <c r="V4811" s="2">
        <v>12.297754486729101</v>
      </c>
      <c r="W4811" s="2">
        <v>6.2673793149708601</v>
      </c>
      <c r="X4811" s="2">
        <v>9.6956799211587708</v>
      </c>
      <c r="Y4811" s="2">
        <v>38.066278839423802</v>
      </c>
      <c r="Z4811" s="2">
        <v>10.3139101686664</v>
      </c>
    </row>
    <row r="4812" spans="1:26">
      <c r="A4812" s="2" t="s">
        <v>19422</v>
      </c>
      <c r="B4812" s="2">
        <v>609.19067602632595</v>
      </c>
      <c r="C4812" s="2">
        <v>9.1956500000000005</v>
      </c>
      <c r="D4812" s="2" t="s">
        <v>52</v>
      </c>
      <c r="E4812" s="2" t="s">
        <v>19423</v>
      </c>
      <c r="F4812" s="2" t="s">
        <v>19424</v>
      </c>
      <c r="G4812" s="2" t="s">
        <v>158</v>
      </c>
      <c r="H4812" s="2" t="s">
        <v>159</v>
      </c>
      <c r="I4812" s="2" t="s">
        <v>160</v>
      </c>
      <c r="J4812" s="2" t="s">
        <v>146</v>
      </c>
      <c r="K4812" s="2"/>
      <c r="L4812" s="2">
        <v>36.700000000000003</v>
      </c>
      <c r="M4812" s="2">
        <v>0</v>
      </c>
      <c r="N4812" s="2" t="s">
        <v>388</v>
      </c>
      <c r="O4812" s="2" t="s">
        <v>19425</v>
      </c>
      <c r="P4812" s="2">
        <v>4.09232537606617</v>
      </c>
      <c r="Q4812" s="2">
        <v>7.6907336874071499E-8</v>
      </c>
      <c r="R4812" s="2">
        <v>7.6907336874071499E-8</v>
      </c>
      <c r="S4812" s="2">
        <v>7.6907336874071499E-8</v>
      </c>
      <c r="T4812" s="2">
        <v>7.6907336874071499E-8</v>
      </c>
      <c r="U4812" s="2">
        <v>49.652056283683201</v>
      </c>
      <c r="V4812" s="2">
        <v>57.965160207927497</v>
      </c>
      <c r="W4812" s="2">
        <v>7.6907336874071499E-8</v>
      </c>
      <c r="X4812" s="2">
        <v>7.6907336874071499E-8</v>
      </c>
      <c r="Y4812" s="2">
        <v>2.6416996926767702</v>
      </c>
      <c r="Z4812" s="2">
        <v>6.1810125041719699</v>
      </c>
    </row>
    <row r="4813" spans="1:26">
      <c r="A4813" s="2" t="s">
        <v>19426</v>
      </c>
      <c r="B4813" s="2">
        <v>309.17086769451799</v>
      </c>
      <c r="C4813" s="2">
        <v>9.3429666666666709</v>
      </c>
      <c r="D4813" s="2" t="s">
        <v>52</v>
      </c>
      <c r="E4813" s="2" t="s">
        <v>19427</v>
      </c>
      <c r="F4813" s="2" t="s">
        <v>19428</v>
      </c>
      <c r="G4813" s="2" t="s">
        <v>46</v>
      </c>
      <c r="H4813" s="2" t="s">
        <v>675</v>
      </c>
      <c r="I4813" s="2" t="s">
        <v>3111</v>
      </c>
      <c r="J4813" s="2" t="s">
        <v>146</v>
      </c>
      <c r="K4813" s="2"/>
      <c r="L4813" s="2">
        <v>36.700000000000003</v>
      </c>
      <c r="M4813" s="2">
        <v>2.17</v>
      </c>
      <c r="N4813" s="2" t="s">
        <v>58</v>
      </c>
      <c r="O4813" s="2" t="s">
        <v>3387</v>
      </c>
      <c r="P4813" s="2">
        <v>0.38750294705828098</v>
      </c>
      <c r="Q4813" s="2">
        <v>15.594984880934801</v>
      </c>
      <c r="R4813" s="2">
        <v>16.419142383777601</v>
      </c>
      <c r="S4813" s="2">
        <v>4.9094848632795403</v>
      </c>
      <c r="T4813" s="2">
        <v>5.05588604531561</v>
      </c>
      <c r="U4813" s="2">
        <v>2.3984975085256601</v>
      </c>
      <c r="V4813" s="2">
        <v>10.4235731928904</v>
      </c>
      <c r="W4813" s="2">
        <v>4.9228897210917104</v>
      </c>
      <c r="X4813" s="2">
        <v>2.7034735723802998</v>
      </c>
      <c r="Y4813" s="2">
        <v>13.2643241244082</v>
      </c>
      <c r="Z4813" s="2">
        <v>5.6375571389700703</v>
      </c>
    </row>
    <row r="4814" spans="1:26">
      <c r="A4814" s="2" t="s">
        <v>19429</v>
      </c>
      <c r="B4814" s="2">
        <v>427.209654295966</v>
      </c>
      <c r="C4814" s="2">
        <v>9.5601166666666693</v>
      </c>
      <c r="D4814" s="2" t="s">
        <v>52</v>
      </c>
      <c r="E4814" s="2" t="s">
        <v>19430</v>
      </c>
      <c r="F4814" s="2" t="s">
        <v>19431</v>
      </c>
      <c r="G4814" s="2" t="s">
        <v>46</v>
      </c>
      <c r="H4814" s="2" t="s">
        <v>47</v>
      </c>
      <c r="I4814" s="2" t="s">
        <v>452</v>
      </c>
      <c r="J4814" s="2" t="s">
        <v>146</v>
      </c>
      <c r="K4814" s="2"/>
      <c r="L4814" s="2">
        <v>36.700000000000003</v>
      </c>
      <c r="M4814" s="2">
        <v>3.66</v>
      </c>
      <c r="N4814" s="2" t="s">
        <v>388</v>
      </c>
      <c r="O4814" s="2" t="s">
        <v>16842</v>
      </c>
      <c r="P4814" s="2">
        <v>-1.5401487725946701</v>
      </c>
      <c r="Q4814" s="2">
        <v>7.6907336874071499E-8</v>
      </c>
      <c r="R4814" s="2">
        <v>7.6907336874071499E-8</v>
      </c>
      <c r="S4814" s="2">
        <v>1.06074523925562</v>
      </c>
      <c r="T4814" s="2">
        <v>7.6907336874071499E-8</v>
      </c>
      <c r="U4814" s="2">
        <v>7.6907336874071499E-8</v>
      </c>
      <c r="V4814" s="2">
        <v>7.6907336874071499E-8</v>
      </c>
      <c r="W4814" s="2">
        <v>7.3537022725916703</v>
      </c>
      <c r="X4814" s="2">
        <v>13.087468774419101</v>
      </c>
      <c r="Y4814" s="2">
        <v>7.6907336874071499E-8</v>
      </c>
      <c r="Z4814" s="2">
        <v>7.6907336874071499E-8</v>
      </c>
    </row>
    <row r="4815" spans="1:26">
      <c r="A4815" s="2" t="s">
        <v>19432</v>
      </c>
      <c r="B4815" s="2">
        <v>642.27837645280704</v>
      </c>
      <c r="C4815" s="2">
        <v>9.6797500000000003</v>
      </c>
      <c r="D4815" s="2" t="s">
        <v>27</v>
      </c>
      <c r="E4815" s="2" t="s">
        <v>19433</v>
      </c>
      <c r="F4815" s="2" t="s">
        <v>19434</v>
      </c>
      <c r="G4815" s="2" t="s">
        <v>211</v>
      </c>
      <c r="H4815" s="2" t="s">
        <v>1904</v>
      </c>
      <c r="I4815" s="2" t="s">
        <v>30</v>
      </c>
      <c r="J4815" s="2" t="s">
        <v>146</v>
      </c>
      <c r="K4815" s="2"/>
      <c r="L4815" s="2">
        <v>36.700000000000003</v>
      </c>
      <c r="M4815" s="2">
        <v>0</v>
      </c>
      <c r="N4815" s="2" t="s">
        <v>244</v>
      </c>
      <c r="O4815" s="2" t="s">
        <v>19435</v>
      </c>
      <c r="P4815" s="2">
        <v>-4.1893626988031896</v>
      </c>
      <c r="Q4815" s="2">
        <v>7.6907336874071499E-8</v>
      </c>
      <c r="R4815" s="2">
        <v>7.6907336874071499E-8</v>
      </c>
      <c r="S4815" s="2">
        <v>0.80403236502846998</v>
      </c>
      <c r="T4815" s="2">
        <v>4.4115720699871597</v>
      </c>
      <c r="U4815" s="2">
        <v>9.7419291510301206E-3</v>
      </c>
      <c r="V4815" s="2">
        <v>5.0723555249847001E-2</v>
      </c>
      <c r="W4815" s="2">
        <v>20.516110025743199</v>
      </c>
      <c r="X4815" s="2">
        <v>17.384221418967702</v>
      </c>
      <c r="Y4815" s="2">
        <v>7.6907336874071499E-8</v>
      </c>
      <c r="Z4815" s="2">
        <v>7.6907336874071499E-8</v>
      </c>
    </row>
    <row r="4816" spans="1:26">
      <c r="A4816" s="2" t="s">
        <v>19436</v>
      </c>
      <c r="B4816" s="2">
        <v>242.068333600416</v>
      </c>
      <c r="C4816" s="2">
        <v>9.6947500000000009</v>
      </c>
      <c r="D4816" s="2" t="s">
        <v>27</v>
      </c>
      <c r="E4816" s="2" t="s">
        <v>19437</v>
      </c>
      <c r="F4816" s="2" t="s">
        <v>19438</v>
      </c>
      <c r="G4816" s="2" t="s">
        <v>94</v>
      </c>
      <c r="H4816" s="2" t="s">
        <v>547</v>
      </c>
      <c r="I4816" s="2" t="s">
        <v>7008</v>
      </c>
      <c r="J4816" s="2" t="s">
        <v>146</v>
      </c>
      <c r="K4816" s="2" t="s">
        <v>19439</v>
      </c>
      <c r="L4816" s="2">
        <v>36.700000000000003</v>
      </c>
      <c r="M4816" s="2">
        <v>0</v>
      </c>
      <c r="N4816" s="2" t="s">
        <v>417</v>
      </c>
      <c r="O4816" s="2" t="s">
        <v>15519</v>
      </c>
      <c r="P4816" s="2">
        <v>-3.3801607054327598</v>
      </c>
      <c r="Q4816" s="2">
        <v>7.6907336874071499E-8</v>
      </c>
      <c r="R4816" s="2">
        <v>7.6907336874071499E-8</v>
      </c>
      <c r="S4816" s="2">
        <v>5.6833935478212396</v>
      </c>
      <c r="T4816" s="2">
        <v>4.27151546555534</v>
      </c>
      <c r="U4816" s="2">
        <v>7.6907336874071499E-8</v>
      </c>
      <c r="V4816" s="2">
        <v>7.6907336874071499E-8</v>
      </c>
      <c r="W4816" s="2">
        <v>4.5822508109064302</v>
      </c>
      <c r="X4816" s="2">
        <v>5.3131397331649399</v>
      </c>
      <c r="Y4816" s="2">
        <v>7.6907336874071499E-8</v>
      </c>
      <c r="Z4816" s="2">
        <v>7.6907336874071499E-8</v>
      </c>
    </row>
    <row r="4817" spans="1:26">
      <c r="A4817" s="2" t="s">
        <v>19440</v>
      </c>
      <c r="B4817" s="2">
        <v>505.105840550761</v>
      </c>
      <c r="C4817" s="2">
        <v>9.7099166666666701</v>
      </c>
      <c r="D4817" s="2" t="s">
        <v>27</v>
      </c>
      <c r="E4817" s="2" t="s">
        <v>19441</v>
      </c>
      <c r="F4817" s="2" t="s">
        <v>19442</v>
      </c>
      <c r="G4817" s="2" t="s">
        <v>30</v>
      </c>
      <c r="H4817" s="2" t="s">
        <v>30</v>
      </c>
      <c r="I4817" s="2" t="s">
        <v>30</v>
      </c>
      <c r="J4817" s="2" t="s">
        <v>146</v>
      </c>
      <c r="K4817" s="2"/>
      <c r="L4817" s="2">
        <v>36.700000000000003</v>
      </c>
      <c r="M4817" s="2">
        <v>0</v>
      </c>
      <c r="N4817" s="2" t="s">
        <v>338</v>
      </c>
      <c r="O4817" s="2" t="s">
        <v>19443</v>
      </c>
      <c r="P4817" s="2">
        <v>-2.3819878020654</v>
      </c>
      <c r="Q4817" s="2">
        <v>54.6013764551939</v>
      </c>
      <c r="R4817" s="2">
        <v>56.832112024103502</v>
      </c>
      <c r="S4817" s="2">
        <v>89.864451190108198</v>
      </c>
      <c r="T4817" s="2">
        <v>77.008843818721999</v>
      </c>
      <c r="U4817" s="2">
        <v>51.364105827140399</v>
      </c>
      <c r="V4817" s="2">
        <v>43.850662209587298</v>
      </c>
      <c r="W4817" s="2">
        <v>98.747972056660501</v>
      </c>
      <c r="X4817" s="2">
        <v>104.47663565722701</v>
      </c>
      <c r="Y4817" s="2">
        <v>80.406997893966803</v>
      </c>
      <c r="Z4817" s="2">
        <v>33.497934755446501</v>
      </c>
    </row>
    <row r="4818" spans="1:26">
      <c r="A4818" s="2" t="s">
        <v>19444</v>
      </c>
      <c r="B4818" s="2">
        <v>292.05873744056697</v>
      </c>
      <c r="C4818" s="2">
        <v>9.8145666666666695</v>
      </c>
      <c r="D4818" s="2" t="s">
        <v>27</v>
      </c>
      <c r="E4818" s="2" t="s">
        <v>19445</v>
      </c>
      <c r="F4818" s="2" t="s">
        <v>19446</v>
      </c>
      <c r="G4818" s="2" t="s">
        <v>37</v>
      </c>
      <c r="H4818" s="2" t="s">
        <v>38</v>
      </c>
      <c r="I4818" s="2" t="s">
        <v>39</v>
      </c>
      <c r="J4818" s="2" t="s">
        <v>146</v>
      </c>
      <c r="K4818" s="2"/>
      <c r="L4818" s="2">
        <v>36.700000000000003</v>
      </c>
      <c r="M4818" s="2">
        <v>0</v>
      </c>
      <c r="N4818" s="2" t="s">
        <v>417</v>
      </c>
      <c r="O4818" s="2" t="s">
        <v>19447</v>
      </c>
      <c r="P4818" s="2">
        <v>2.1998730403311102</v>
      </c>
      <c r="Q4818" s="2">
        <v>7.6907336874071499E-8</v>
      </c>
      <c r="R4818" s="2">
        <v>7.6907336874071499E-8</v>
      </c>
      <c r="S4818" s="2">
        <v>8.3245226625603692</v>
      </c>
      <c r="T4818" s="2">
        <v>7.2320321236471399</v>
      </c>
      <c r="U4818" s="2">
        <v>7.6907336874071499E-8</v>
      </c>
      <c r="V4818" s="2">
        <v>7.6907336874071499E-8</v>
      </c>
      <c r="W4818" s="2">
        <v>3.8118719980926801</v>
      </c>
      <c r="X4818" s="2">
        <v>5.9390563964863397</v>
      </c>
      <c r="Y4818" s="2">
        <v>7.6907336874071499E-8</v>
      </c>
      <c r="Z4818" s="2">
        <v>7.6907336874071499E-8</v>
      </c>
    </row>
    <row r="4819" spans="1:26">
      <c r="A4819" s="2" t="s">
        <v>19448</v>
      </c>
      <c r="B4819" s="2">
        <v>393.08194907009897</v>
      </c>
      <c r="C4819" s="2">
        <v>0.64939999999999998</v>
      </c>
      <c r="D4819" s="2" t="s">
        <v>27</v>
      </c>
      <c r="E4819" s="2" t="s">
        <v>19449</v>
      </c>
      <c r="F4819" s="2" t="s">
        <v>19450</v>
      </c>
      <c r="G4819" s="2" t="s">
        <v>30</v>
      </c>
      <c r="H4819" s="2" t="s">
        <v>30</v>
      </c>
      <c r="I4819" s="2" t="s">
        <v>30</v>
      </c>
      <c r="J4819" s="2" t="s">
        <v>146</v>
      </c>
      <c r="K4819" s="2"/>
      <c r="L4819" s="2">
        <v>36.6</v>
      </c>
      <c r="M4819" s="2">
        <v>0</v>
      </c>
      <c r="N4819" s="2" t="s">
        <v>244</v>
      </c>
      <c r="O4819" s="2" t="s">
        <v>19451</v>
      </c>
      <c r="P4819" s="2">
        <v>-1.05778273996548</v>
      </c>
      <c r="Q4819" s="2">
        <v>1615.10862844235</v>
      </c>
      <c r="R4819" s="2">
        <v>1392.04198630889</v>
      </c>
      <c r="S4819" s="2">
        <v>1496.25413750953</v>
      </c>
      <c r="T4819" s="2">
        <v>946.92122504701501</v>
      </c>
      <c r="U4819" s="2">
        <v>1406.36162353535</v>
      </c>
      <c r="V4819" s="2">
        <v>1440.4141808051399</v>
      </c>
      <c r="W4819" s="2">
        <v>865.40708754584705</v>
      </c>
      <c r="X4819" s="2">
        <v>945.41499012499003</v>
      </c>
      <c r="Y4819" s="2">
        <v>1518.8888866459699</v>
      </c>
      <c r="Z4819" s="2">
        <v>2376.0546939220799</v>
      </c>
    </row>
    <row r="4820" spans="1:26">
      <c r="A4820" s="2" t="s">
        <v>19452</v>
      </c>
      <c r="B4820" s="2">
        <v>291.020976370749</v>
      </c>
      <c r="C4820" s="2">
        <v>0.75356666666666705</v>
      </c>
      <c r="D4820" s="2" t="s">
        <v>27</v>
      </c>
      <c r="E4820" s="2" t="s">
        <v>19453</v>
      </c>
      <c r="F4820" s="2" t="s">
        <v>19454</v>
      </c>
      <c r="G4820" s="2" t="s">
        <v>30</v>
      </c>
      <c r="H4820" s="2" t="s">
        <v>30</v>
      </c>
      <c r="I4820" s="2" t="s">
        <v>30</v>
      </c>
      <c r="J4820" s="2" t="s">
        <v>146</v>
      </c>
      <c r="K4820" s="2"/>
      <c r="L4820" s="2">
        <v>36.6</v>
      </c>
      <c r="M4820" s="2">
        <v>0</v>
      </c>
      <c r="N4820" s="2" t="s">
        <v>417</v>
      </c>
      <c r="O4820" s="2" t="s">
        <v>19455</v>
      </c>
      <c r="P4820" s="2">
        <v>3.7889768857327502</v>
      </c>
      <c r="Q4820" s="2">
        <v>4.4572101559844803</v>
      </c>
      <c r="R4820" s="2">
        <v>1.42571223474442</v>
      </c>
      <c r="S4820" s="2">
        <v>76.232012656181297</v>
      </c>
      <c r="T4820" s="2">
        <v>84.739536953120407</v>
      </c>
      <c r="U4820" s="2">
        <v>41.225623858958997</v>
      </c>
      <c r="V4820" s="2">
        <v>112.34072748282701</v>
      </c>
      <c r="W4820" s="2">
        <v>145.721048041529</v>
      </c>
      <c r="X4820" s="2">
        <v>81.301040701467798</v>
      </c>
      <c r="Y4820" s="2">
        <v>30.801842732322001</v>
      </c>
      <c r="Z4820" s="2">
        <v>37.9303607506437</v>
      </c>
    </row>
    <row r="4821" spans="1:26">
      <c r="A4821" s="2" t="s">
        <v>19456</v>
      </c>
      <c r="B4821" s="2">
        <v>317.19275695984902</v>
      </c>
      <c r="C4821" s="2">
        <v>0.79823333333333302</v>
      </c>
      <c r="D4821" s="2" t="s">
        <v>27</v>
      </c>
      <c r="E4821" s="2" t="s">
        <v>19457</v>
      </c>
      <c r="F4821" s="2" t="s">
        <v>19458</v>
      </c>
      <c r="G4821" s="2" t="s">
        <v>30</v>
      </c>
      <c r="H4821" s="2" t="s">
        <v>30</v>
      </c>
      <c r="I4821" s="2" t="s">
        <v>30</v>
      </c>
      <c r="J4821" s="2" t="s">
        <v>146</v>
      </c>
      <c r="K4821" s="2"/>
      <c r="L4821" s="2">
        <v>36.6</v>
      </c>
      <c r="M4821" s="2">
        <v>0</v>
      </c>
      <c r="N4821" s="2" t="s">
        <v>338</v>
      </c>
      <c r="O4821" s="2" t="s">
        <v>19459</v>
      </c>
      <c r="P4821" s="2">
        <v>4.8542559885271999</v>
      </c>
      <c r="Q4821" s="2">
        <v>7.6907336874071499E-8</v>
      </c>
      <c r="R4821" s="2">
        <v>7.6907336874071499E-8</v>
      </c>
      <c r="S4821" s="2">
        <v>10.6743154254941</v>
      </c>
      <c r="T4821" s="2">
        <v>17.6783796862406</v>
      </c>
      <c r="U4821" s="2">
        <v>4.64642306406658</v>
      </c>
      <c r="V4821" s="2">
        <v>5.3990552823588898</v>
      </c>
      <c r="W4821" s="2">
        <v>9.1333361611213295</v>
      </c>
      <c r="X4821" s="2">
        <v>11.269434825062399</v>
      </c>
      <c r="Y4821" s="2">
        <v>46.663521304595598</v>
      </c>
      <c r="Z4821" s="2">
        <v>64.885771465003202</v>
      </c>
    </row>
    <row r="4822" spans="1:26">
      <c r="A4822" s="2" t="s">
        <v>19460</v>
      </c>
      <c r="B4822" s="2">
        <v>518.26277211091099</v>
      </c>
      <c r="C4822" s="2">
        <v>0.82840000000000003</v>
      </c>
      <c r="D4822" s="2" t="s">
        <v>27</v>
      </c>
      <c r="E4822" s="2" t="s">
        <v>19461</v>
      </c>
      <c r="F4822" s="2" t="s">
        <v>19462</v>
      </c>
      <c r="G4822" s="2" t="s">
        <v>30</v>
      </c>
      <c r="H4822" s="2" t="s">
        <v>30</v>
      </c>
      <c r="I4822" s="2" t="s">
        <v>30</v>
      </c>
      <c r="J4822" s="2" t="s">
        <v>146</v>
      </c>
      <c r="K4822" s="2"/>
      <c r="L4822" s="2">
        <v>36.6</v>
      </c>
      <c r="M4822" s="2">
        <v>0</v>
      </c>
      <c r="N4822" s="2" t="s">
        <v>417</v>
      </c>
      <c r="O4822" s="2" t="s">
        <v>474</v>
      </c>
      <c r="P4822" s="2">
        <v>-3.2869019802783002</v>
      </c>
      <c r="Q4822" s="2">
        <v>7.6907336874071499E-8</v>
      </c>
      <c r="R4822" s="2">
        <v>7.6907336874071499E-8</v>
      </c>
      <c r="S4822" s="2">
        <v>27.5278959729478</v>
      </c>
      <c r="T4822" s="2">
        <v>25.952797958858799</v>
      </c>
      <c r="U4822" s="2">
        <v>18.540901316632599</v>
      </c>
      <c r="V4822" s="2">
        <v>47.862171996293597</v>
      </c>
      <c r="W4822" s="2">
        <v>15.9035298628108</v>
      </c>
      <c r="X4822" s="2">
        <v>13.749286296454001</v>
      </c>
      <c r="Y4822" s="2">
        <v>7.6907336874071499E-8</v>
      </c>
      <c r="Z4822" s="2">
        <v>9.5023854737221303</v>
      </c>
    </row>
    <row r="4823" spans="1:26">
      <c r="A4823" s="2" t="s">
        <v>19463</v>
      </c>
      <c r="B4823" s="2">
        <v>229.15951242683201</v>
      </c>
      <c r="C4823" s="2">
        <v>0.84389999999999998</v>
      </c>
      <c r="D4823" s="2" t="s">
        <v>27</v>
      </c>
      <c r="E4823" s="2" t="s">
        <v>19464</v>
      </c>
      <c r="F4823" s="2" t="s">
        <v>19465</v>
      </c>
      <c r="G4823" s="2" t="s">
        <v>30</v>
      </c>
      <c r="H4823" s="2" t="s">
        <v>30</v>
      </c>
      <c r="I4823" s="2" t="s">
        <v>30</v>
      </c>
      <c r="J4823" s="2" t="s">
        <v>146</v>
      </c>
      <c r="K4823" s="2"/>
      <c r="L4823" s="2">
        <v>36.6</v>
      </c>
      <c r="M4823" s="2">
        <v>0</v>
      </c>
      <c r="N4823" s="2" t="s">
        <v>41</v>
      </c>
      <c r="O4823" s="2" t="s">
        <v>19466</v>
      </c>
      <c r="P4823" s="2">
        <v>3.5973209782292601</v>
      </c>
      <c r="Q4823" s="2">
        <v>6.13875204934011</v>
      </c>
      <c r="R4823" s="2">
        <v>6.3249603967559</v>
      </c>
      <c r="S4823" s="2">
        <v>35.8306014926467</v>
      </c>
      <c r="T4823" s="2">
        <v>85.062148130256602</v>
      </c>
      <c r="U4823" s="2">
        <v>22.450645326907001</v>
      </c>
      <c r="V4823" s="2">
        <v>22.269647792430501</v>
      </c>
      <c r="W4823" s="2">
        <v>19.156639724890098</v>
      </c>
      <c r="X4823" s="2">
        <v>139.56502915290301</v>
      </c>
      <c r="Y4823" s="2">
        <v>18.5304724594132</v>
      </c>
      <c r="Z4823" s="2">
        <v>19.074167264063501</v>
      </c>
    </row>
    <row r="4824" spans="1:26">
      <c r="A4824" s="2" t="s">
        <v>19467</v>
      </c>
      <c r="B4824" s="2">
        <v>971.20728361618296</v>
      </c>
      <c r="C4824" s="2">
        <v>0.87443333333333295</v>
      </c>
      <c r="D4824" s="2" t="s">
        <v>52</v>
      </c>
      <c r="E4824" s="2" t="s">
        <v>19468</v>
      </c>
      <c r="F4824" s="2" t="s">
        <v>19469</v>
      </c>
      <c r="G4824" s="2" t="s">
        <v>30</v>
      </c>
      <c r="H4824" s="2" t="s">
        <v>30</v>
      </c>
      <c r="I4824" s="2" t="s">
        <v>30</v>
      </c>
      <c r="J4824" s="2" t="s">
        <v>146</v>
      </c>
      <c r="K4824" s="2"/>
      <c r="L4824" s="2">
        <v>36.6</v>
      </c>
      <c r="M4824" s="2">
        <v>0</v>
      </c>
      <c r="N4824" s="2" t="s">
        <v>454</v>
      </c>
      <c r="O4824" s="2" t="s">
        <v>19470</v>
      </c>
      <c r="P4824" s="2">
        <v>3.3245935432095699</v>
      </c>
      <c r="Q4824" s="2">
        <v>23.484635115373699</v>
      </c>
      <c r="R4824" s="2">
        <v>38.989974358923902</v>
      </c>
      <c r="S4824" s="2">
        <v>7.6907336874071499E-8</v>
      </c>
      <c r="T4824" s="2">
        <v>7.6907336874071499E-8</v>
      </c>
      <c r="U4824" s="2">
        <v>7.6907336874071499E-8</v>
      </c>
      <c r="V4824" s="2">
        <v>7.6907336874071499E-8</v>
      </c>
      <c r="W4824" s="2">
        <v>7.6907336874071499E-8</v>
      </c>
      <c r="X4824" s="2">
        <v>7.6907336874071499E-8</v>
      </c>
      <c r="Y4824" s="2">
        <v>7.6907336874071499E-8</v>
      </c>
      <c r="Z4824" s="2">
        <v>7.6907336874071499E-8</v>
      </c>
    </row>
    <row r="4825" spans="1:26">
      <c r="A4825" s="2" t="s">
        <v>19471</v>
      </c>
      <c r="B4825" s="2">
        <v>332.10911916179998</v>
      </c>
      <c r="C4825" s="2">
        <v>0.88741666666666696</v>
      </c>
      <c r="D4825" s="2" t="s">
        <v>52</v>
      </c>
      <c r="E4825" s="2" t="s">
        <v>19472</v>
      </c>
      <c r="F4825" s="2" t="s">
        <v>19473</v>
      </c>
      <c r="G4825" s="2" t="s">
        <v>30</v>
      </c>
      <c r="H4825" s="2" t="s">
        <v>30</v>
      </c>
      <c r="I4825" s="2" t="s">
        <v>30</v>
      </c>
      <c r="J4825" s="2" t="s">
        <v>146</v>
      </c>
      <c r="K4825" s="2"/>
      <c r="L4825" s="2">
        <v>36.6</v>
      </c>
      <c r="M4825" s="2">
        <v>0</v>
      </c>
      <c r="N4825" s="2" t="s">
        <v>388</v>
      </c>
      <c r="O4825" s="2" t="s">
        <v>1486</v>
      </c>
      <c r="P4825" s="2">
        <v>-2.8524962581376401</v>
      </c>
      <c r="Q4825" s="2">
        <v>7.4807106367067702</v>
      </c>
      <c r="R4825" s="2">
        <v>6.5439270205598801</v>
      </c>
      <c r="S4825" s="2">
        <v>1.10909559112363</v>
      </c>
      <c r="T4825" s="2">
        <v>7.3424455353036997</v>
      </c>
      <c r="U4825" s="2">
        <v>7.6907336874071499E-8</v>
      </c>
      <c r="V4825" s="2">
        <v>4.3855372423336698</v>
      </c>
      <c r="W4825" s="2">
        <v>17.529014887852501</v>
      </c>
      <c r="X4825" s="2">
        <v>7.6907336874071499E-8</v>
      </c>
      <c r="Y4825" s="2">
        <v>7.1977835850704803</v>
      </c>
      <c r="Z4825" s="2">
        <v>13.586534921625301</v>
      </c>
    </row>
    <row r="4826" spans="1:26">
      <c r="A4826" s="2" t="s">
        <v>19474</v>
      </c>
      <c r="B4826" s="2">
        <v>445.27531454331597</v>
      </c>
      <c r="C4826" s="2">
        <v>0.89021666666666699</v>
      </c>
      <c r="D4826" s="2" t="s">
        <v>27</v>
      </c>
      <c r="E4826" s="2" t="s">
        <v>19475</v>
      </c>
      <c r="F4826" s="2" t="s">
        <v>19476</v>
      </c>
      <c r="G4826" s="2" t="s">
        <v>46</v>
      </c>
      <c r="H4826" s="2" t="s">
        <v>321</v>
      </c>
      <c r="I4826" s="2" t="s">
        <v>322</v>
      </c>
      <c r="J4826" s="2" t="s">
        <v>146</v>
      </c>
      <c r="K4826" s="2"/>
      <c r="L4826" s="2">
        <v>36.6</v>
      </c>
      <c r="M4826" s="2">
        <v>0</v>
      </c>
      <c r="N4826" s="2" t="s">
        <v>338</v>
      </c>
      <c r="O4826" s="2" t="s">
        <v>13206</v>
      </c>
      <c r="P4826" s="2">
        <v>3.4461943441097</v>
      </c>
      <c r="Q4826" s="2">
        <v>7.6907336874071499E-8</v>
      </c>
      <c r="R4826" s="2">
        <v>7.6907336874071499E-8</v>
      </c>
      <c r="S4826" s="2">
        <v>37.440357979677302</v>
      </c>
      <c r="T4826" s="2">
        <v>22.3270573799483</v>
      </c>
      <c r="U4826" s="2">
        <v>7.6907336874071499E-8</v>
      </c>
      <c r="V4826" s="2">
        <v>7.6907336874071499E-8</v>
      </c>
      <c r="W4826" s="2">
        <v>32.869742753517599</v>
      </c>
      <c r="X4826" s="2">
        <v>82.048953844292399</v>
      </c>
      <c r="Y4826" s="2">
        <v>7.6907336874071499E-8</v>
      </c>
      <c r="Z4826" s="2">
        <v>7.6907336874071499E-8</v>
      </c>
    </row>
    <row r="4827" spans="1:26">
      <c r="A4827" s="2" t="s">
        <v>19477</v>
      </c>
      <c r="B4827" s="2">
        <v>548.27432602708802</v>
      </c>
      <c r="C4827" s="2">
        <v>1.0385500000000001</v>
      </c>
      <c r="D4827" s="2" t="s">
        <v>27</v>
      </c>
      <c r="E4827" s="2" t="s">
        <v>19478</v>
      </c>
      <c r="F4827" s="2" t="s">
        <v>19479</v>
      </c>
      <c r="G4827" s="2" t="s">
        <v>30</v>
      </c>
      <c r="H4827" s="2" t="s">
        <v>30</v>
      </c>
      <c r="I4827" s="2" t="s">
        <v>30</v>
      </c>
      <c r="J4827" s="2" t="s">
        <v>146</v>
      </c>
      <c r="K4827" s="2"/>
      <c r="L4827" s="2">
        <v>36.6</v>
      </c>
      <c r="M4827" s="2">
        <v>0</v>
      </c>
      <c r="N4827" s="2" t="s">
        <v>417</v>
      </c>
      <c r="O4827" s="2" t="s">
        <v>19480</v>
      </c>
      <c r="P4827" s="2">
        <v>-1.1509326999276299</v>
      </c>
      <c r="Q4827" s="2">
        <v>7.6907336874071499E-8</v>
      </c>
      <c r="R4827" s="2">
        <v>7.6907336874071499E-8</v>
      </c>
      <c r="S4827" s="2">
        <v>7.6907336874071499E-8</v>
      </c>
      <c r="T4827" s="2">
        <v>19.5013333115939</v>
      </c>
      <c r="U4827" s="2">
        <v>7.6907336874071499E-8</v>
      </c>
      <c r="V4827" s="2">
        <v>7.6907336874071499E-8</v>
      </c>
      <c r="W4827" s="2">
        <v>7.6907336874071499E-8</v>
      </c>
      <c r="X4827" s="2">
        <v>7.6907336874071499E-8</v>
      </c>
      <c r="Y4827" s="2">
        <v>7.6907336874071499E-8</v>
      </c>
      <c r="Z4827" s="2">
        <v>7.6907336874071499E-8</v>
      </c>
    </row>
    <row r="4828" spans="1:26">
      <c r="A4828" s="2" t="s">
        <v>19481</v>
      </c>
      <c r="B4828" s="2">
        <v>488.39281152495403</v>
      </c>
      <c r="C4828" s="2">
        <v>1.1132166666666701</v>
      </c>
      <c r="D4828" s="2" t="s">
        <v>27</v>
      </c>
      <c r="E4828" s="2" t="s">
        <v>19482</v>
      </c>
      <c r="F4828" s="2" t="s">
        <v>19483</v>
      </c>
      <c r="G4828" s="2" t="s">
        <v>46</v>
      </c>
      <c r="H4828" s="2" t="s">
        <v>242</v>
      </c>
      <c r="I4828" s="2" t="s">
        <v>8625</v>
      </c>
      <c r="J4828" s="2" t="s">
        <v>146</v>
      </c>
      <c r="K4828" s="2" t="s">
        <v>19484</v>
      </c>
      <c r="L4828" s="2">
        <v>36.6</v>
      </c>
      <c r="M4828" s="2">
        <v>0</v>
      </c>
      <c r="N4828" s="2" t="s">
        <v>244</v>
      </c>
      <c r="O4828" s="2" t="s">
        <v>19485</v>
      </c>
      <c r="P4828" s="2">
        <v>-3.7276195893464101</v>
      </c>
      <c r="Q4828" s="2">
        <v>7.6907336874071499E-8</v>
      </c>
      <c r="R4828" s="2">
        <v>1.3945351074394701</v>
      </c>
      <c r="S4828" s="2">
        <v>1.0168435290470501</v>
      </c>
      <c r="T4828" s="2">
        <v>0.19571595383804799</v>
      </c>
      <c r="U4828" s="2">
        <v>7.6907336874071499E-8</v>
      </c>
      <c r="V4828" s="2">
        <v>1.7250842268136799</v>
      </c>
      <c r="W4828" s="2">
        <v>28.118288504921399</v>
      </c>
      <c r="X4828" s="2">
        <v>1.1217193603509901</v>
      </c>
      <c r="Y4828" s="2">
        <v>6.7926459383582696</v>
      </c>
      <c r="Z4828" s="2">
        <v>22.766840407474401</v>
      </c>
    </row>
    <row r="4829" spans="1:26">
      <c r="A4829" s="2" t="s">
        <v>19486</v>
      </c>
      <c r="B4829" s="2">
        <v>561.08887293244504</v>
      </c>
      <c r="C4829" s="2">
        <v>1.1505666666666701</v>
      </c>
      <c r="D4829" s="2" t="s">
        <v>52</v>
      </c>
      <c r="E4829" s="2" t="s">
        <v>19487</v>
      </c>
      <c r="F4829" s="2" t="s">
        <v>19488</v>
      </c>
      <c r="G4829" s="2" t="s">
        <v>30</v>
      </c>
      <c r="H4829" s="2" t="s">
        <v>30</v>
      </c>
      <c r="I4829" s="2" t="s">
        <v>30</v>
      </c>
      <c r="J4829" s="2" t="s">
        <v>146</v>
      </c>
      <c r="K4829" s="2"/>
      <c r="L4829" s="2">
        <v>36.6</v>
      </c>
      <c r="M4829" s="2">
        <v>0</v>
      </c>
      <c r="N4829" s="2" t="s">
        <v>388</v>
      </c>
      <c r="O4829" s="2" t="s">
        <v>19489</v>
      </c>
      <c r="P4829" s="2">
        <v>-0.66285838589059598</v>
      </c>
      <c r="Q4829" s="2">
        <v>1.98873266364729</v>
      </c>
      <c r="R4829" s="2">
        <v>2.2882263514130701</v>
      </c>
      <c r="S4829" s="2">
        <v>7.6907336874071499E-8</v>
      </c>
      <c r="T4829" s="2">
        <v>7.6907336874071499E-8</v>
      </c>
      <c r="U4829" s="2">
        <v>40.995771411317001</v>
      </c>
      <c r="V4829" s="2">
        <v>53.870711907290101</v>
      </c>
      <c r="W4829" s="2">
        <v>7.6907336874071499E-8</v>
      </c>
      <c r="X4829" s="2">
        <v>7.6907336874071499E-8</v>
      </c>
      <c r="Y4829" s="2">
        <v>40.838178939640301</v>
      </c>
      <c r="Z4829" s="2">
        <v>1.9118123513207499</v>
      </c>
    </row>
    <row r="4830" spans="1:26">
      <c r="A4830" s="2" t="s">
        <v>19490</v>
      </c>
      <c r="B4830" s="2">
        <v>300.08285361842798</v>
      </c>
      <c r="C4830" s="2">
        <v>1.1634166666666701</v>
      </c>
      <c r="D4830" s="2" t="s">
        <v>52</v>
      </c>
      <c r="E4830" s="2" t="s">
        <v>19491</v>
      </c>
      <c r="F4830" s="2" t="s">
        <v>19492</v>
      </c>
      <c r="G4830" s="2" t="s">
        <v>37</v>
      </c>
      <c r="H4830" s="2" t="s">
        <v>38</v>
      </c>
      <c r="I4830" s="2" t="s">
        <v>39</v>
      </c>
      <c r="J4830" s="2" t="s">
        <v>146</v>
      </c>
      <c r="K4830" s="2"/>
      <c r="L4830" s="2">
        <v>36.6</v>
      </c>
      <c r="M4830" s="2">
        <v>0</v>
      </c>
      <c r="N4830" s="2" t="s">
        <v>58</v>
      </c>
      <c r="O4830" s="2" t="s">
        <v>19493</v>
      </c>
      <c r="P4830" s="2">
        <v>-2.88876765548657</v>
      </c>
      <c r="Q4830" s="2">
        <v>12.387147373330601</v>
      </c>
      <c r="R4830" s="2">
        <v>14.3809415184244</v>
      </c>
      <c r="S4830" s="2">
        <v>7.6907336874071499E-8</v>
      </c>
      <c r="T4830" s="2">
        <v>7.6907336874071499E-8</v>
      </c>
      <c r="U4830" s="2">
        <v>7.6907336874071499E-8</v>
      </c>
      <c r="V4830" s="2">
        <v>7.6907336874071499E-8</v>
      </c>
      <c r="W4830" s="2">
        <v>0.169083943344362</v>
      </c>
      <c r="X4830" s="2">
        <v>7.6907336874071499E-8</v>
      </c>
      <c r="Y4830" s="2">
        <v>7.6907336874071499E-8</v>
      </c>
      <c r="Z4830" s="2">
        <v>7.6907336874071499E-8</v>
      </c>
    </row>
    <row r="4831" spans="1:26">
      <c r="A4831" s="2" t="s">
        <v>19494</v>
      </c>
      <c r="B4831" s="2">
        <v>508.00091748342498</v>
      </c>
      <c r="C4831" s="2">
        <v>1.1597</v>
      </c>
      <c r="D4831" s="2" t="s">
        <v>27</v>
      </c>
      <c r="E4831" s="2" t="s">
        <v>19495</v>
      </c>
      <c r="F4831" s="2" t="s">
        <v>19496</v>
      </c>
      <c r="G4831" s="2" t="s">
        <v>30</v>
      </c>
      <c r="H4831" s="2" t="s">
        <v>30</v>
      </c>
      <c r="I4831" s="2" t="s">
        <v>30</v>
      </c>
      <c r="J4831" s="2" t="s">
        <v>146</v>
      </c>
      <c r="K4831" s="2"/>
      <c r="L4831" s="2">
        <v>36.6</v>
      </c>
      <c r="M4831" s="2">
        <v>0</v>
      </c>
      <c r="N4831" s="2" t="s">
        <v>41</v>
      </c>
      <c r="O4831" s="2" t="s">
        <v>5891</v>
      </c>
      <c r="P4831" s="2">
        <v>-4.1507842883850001</v>
      </c>
      <c r="Q4831" s="2">
        <v>7.6907336874071499E-8</v>
      </c>
      <c r="R4831" s="2">
        <v>7.6907336874071499E-8</v>
      </c>
      <c r="S4831" s="2">
        <v>2.2236235085825098</v>
      </c>
      <c r="T4831" s="2">
        <v>1.1152820498055001</v>
      </c>
      <c r="U4831" s="2">
        <v>42.599619565244197</v>
      </c>
      <c r="V4831" s="2">
        <v>48.318234199602699</v>
      </c>
      <c r="W4831" s="2">
        <v>0.31906420878296499</v>
      </c>
      <c r="X4831" s="2">
        <v>7.6907336874071499E-8</v>
      </c>
      <c r="Y4831" s="2">
        <v>94.221444641545702</v>
      </c>
      <c r="Z4831" s="2">
        <v>23.547693012272099</v>
      </c>
    </row>
    <row r="4832" spans="1:26">
      <c r="A4832" s="2" t="s">
        <v>19497</v>
      </c>
      <c r="B4832" s="2">
        <v>121.03825990907301</v>
      </c>
      <c r="C4832" s="2">
        <v>1.46901666666667</v>
      </c>
      <c r="D4832" s="2" t="s">
        <v>27</v>
      </c>
      <c r="E4832" s="2" t="s">
        <v>19498</v>
      </c>
      <c r="F4832" s="2" t="s">
        <v>19499</v>
      </c>
      <c r="G4832" s="2" t="s">
        <v>94</v>
      </c>
      <c r="H4832" s="2" t="s">
        <v>2186</v>
      </c>
      <c r="I4832" s="2" t="s">
        <v>2871</v>
      </c>
      <c r="J4832" s="2" t="s">
        <v>31</v>
      </c>
      <c r="K4832" s="2" t="s">
        <v>19500</v>
      </c>
      <c r="L4832" s="2">
        <v>36.6</v>
      </c>
      <c r="M4832" s="2">
        <v>0</v>
      </c>
      <c r="N4832" s="2" t="s">
        <v>338</v>
      </c>
      <c r="O4832" s="2" t="s">
        <v>19501</v>
      </c>
      <c r="P4832" s="2">
        <v>-9.9916894875869904</v>
      </c>
      <c r="Q4832" s="2">
        <v>119.465205929075</v>
      </c>
      <c r="R4832" s="2">
        <v>50.923647945458598</v>
      </c>
      <c r="S4832" s="2">
        <v>15.598032272545</v>
      </c>
      <c r="T4832" s="2">
        <v>14.8456554712658</v>
      </c>
      <c r="U4832" s="2">
        <v>39.602965996507798</v>
      </c>
      <c r="V4832" s="2">
        <v>40.542051987797301</v>
      </c>
      <c r="W4832" s="2">
        <v>17.166605226698501</v>
      </c>
      <c r="X4832" s="2">
        <v>3.69475771773851</v>
      </c>
      <c r="Y4832" s="2">
        <v>37.3730400117838</v>
      </c>
      <c r="Z4832" s="2">
        <v>14.390494319787299</v>
      </c>
    </row>
    <row r="4833" spans="1:26">
      <c r="A4833" s="2" t="s">
        <v>19502</v>
      </c>
      <c r="B4833" s="2">
        <v>453.21388347764599</v>
      </c>
      <c r="C4833" s="2">
        <v>1.9094833333333301</v>
      </c>
      <c r="D4833" s="2" t="s">
        <v>27</v>
      </c>
      <c r="E4833" s="2" t="s">
        <v>19503</v>
      </c>
      <c r="F4833" s="2" t="s">
        <v>19504</v>
      </c>
      <c r="G4833" s="2" t="s">
        <v>46</v>
      </c>
      <c r="H4833" s="2" t="s">
        <v>675</v>
      </c>
      <c r="I4833" s="2" t="s">
        <v>1366</v>
      </c>
      <c r="J4833" s="2" t="s">
        <v>146</v>
      </c>
      <c r="K4833" s="2"/>
      <c r="L4833" s="2">
        <v>36.6</v>
      </c>
      <c r="M4833" s="2">
        <v>1.78</v>
      </c>
      <c r="N4833" s="2" t="s">
        <v>41</v>
      </c>
      <c r="O4833" s="2" t="s">
        <v>13213</v>
      </c>
      <c r="P4833" s="2">
        <v>4.3662608109001804</v>
      </c>
      <c r="Q4833" s="2">
        <v>1.44143238511406</v>
      </c>
      <c r="R4833" s="2">
        <v>7.6907336874071499E-8</v>
      </c>
      <c r="S4833" s="2">
        <v>199.365916329258</v>
      </c>
      <c r="T4833" s="2">
        <v>314.09149266780599</v>
      </c>
      <c r="U4833" s="2">
        <v>27.9366241301733</v>
      </c>
      <c r="V4833" s="2">
        <v>36.190429033352402</v>
      </c>
      <c r="W4833" s="2">
        <v>221.54742620271301</v>
      </c>
      <c r="X4833" s="2">
        <v>189.99078433268701</v>
      </c>
      <c r="Y4833" s="2">
        <v>16.0957941437862</v>
      </c>
      <c r="Z4833" s="2">
        <v>46.654291014743301</v>
      </c>
    </row>
    <row r="4834" spans="1:26">
      <c r="A4834" s="2" t="s">
        <v>19505</v>
      </c>
      <c r="B4834" s="2">
        <v>332.21808078996401</v>
      </c>
      <c r="C4834" s="2">
        <v>1.96881666666667</v>
      </c>
      <c r="D4834" s="2" t="s">
        <v>27</v>
      </c>
      <c r="E4834" s="2" t="s">
        <v>19506</v>
      </c>
      <c r="F4834" s="2" t="s">
        <v>19507</v>
      </c>
      <c r="G4834" s="2" t="s">
        <v>30</v>
      </c>
      <c r="H4834" s="2" t="s">
        <v>30</v>
      </c>
      <c r="I4834" s="2" t="s">
        <v>30</v>
      </c>
      <c r="J4834" s="2" t="s">
        <v>146</v>
      </c>
      <c r="K4834" s="2"/>
      <c r="L4834" s="2">
        <v>36.6</v>
      </c>
      <c r="M4834" s="2">
        <v>0</v>
      </c>
      <c r="N4834" s="2" t="s">
        <v>244</v>
      </c>
      <c r="O4834" s="2" t="s">
        <v>19508</v>
      </c>
      <c r="P4834" s="2">
        <v>0.26519077440085098</v>
      </c>
      <c r="Q4834" s="2">
        <v>7.6907336874071499E-8</v>
      </c>
      <c r="R4834" s="2">
        <v>8.6109771103067403E-2</v>
      </c>
      <c r="S4834" s="2">
        <v>7.6907336874071499E-8</v>
      </c>
      <c r="T4834" s="2">
        <v>7.6907336874071499E-8</v>
      </c>
      <c r="U4834" s="2">
        <v>1.4612672302420699</v>
      </c>
      <c r="V4834" s="2">
        <v>10.7757751550521</v>
      </c>
      <c r="W4834" s="2">
        <v>0.89673243287754401</v>
      </c>
      <c r="X4834" s="2">
        <v>0.114541350853164</v>
      </c>
      <c r="Y4834" s="2">
        <v>8.7498490752172309</v>
      </c>
      <c r="Z4834" s="2">
        <v>9.1824602274543192</v>
      </c>
    </row>
    <row r="4835" spans="1:26">
      <c r="A4835" s="2" t="s">
        <v>19509</v>
      </c>
      <c r="B4835" s="2">
        <v>535.61732389280803</v>
      </c>
      <c r="C4835" s="2">
        <v>1.9920166666666701</v>
      </c>
      <c r="D4835" s="2" t="s">
        <v>52</v>
      </c>
      <c r="E4835" s="2" t="s">
        <v>19510</v>
      </c>
      <c r="F4835" s="2" t="s">
        <v>19511</v>
      </c>
      <c r="G4835" s="2" t="s">
        <v>30</v>
      </c>
      <c r="H4835" s="2" t="s">
        <v>30</v>
      </c>
      <c r="I4835" s="2" t="s">
        <v>30</v>
      </c>
      <c r="J4835" s="2" t="s">
        <v>146</v>
      </c>
      <c r="K4835" s="2"/>
      <c r="L4835" s="2">
        <v>36.6</v>
      </c>
      <c r="M4835" s="2">
        <v>0</v>
      </c>
      <c r="N4835" s="2" t="s">
        <v>454</v>
      </c>
      <c r="O4835" s="2" t="s">
        <v>19512</v>
      </c>
      <c r="P4835" s="2">
        <v>-0.57574306925629504</v>
      </c>
      <c r="Q4835" s="2">
        <v>7.6907336874071499E-8</v>
      </c>
      <c r="R4835" s="2">
        <v>7.6907336874071499E-8</v>
      </c>
      <c r="S4835" s="2">
        <v>7.6907336874071499E-8</v>
      </c>
      <c r="T4835" s="2">
        <v>7.6907336874071499E-8</v>
      </c>
      <c r="U4835" s="2">
        <v>7.6907336874071499E-8</v>
      </c>
      <c r="V4835" s="2">
        <v>7.10409710728932</v>
      </c>
      <c r="W4835" s="2">
        <v>7.6907336874071499E-8</v>
      </c>
      <c r="X4835" s="2">
        <v>7.6907336874071499E-8</v>
      </c>
      <c r="Y4835" s="2">
        <v>26.610165421852798</v>
      </c>
      <c r="Z4835" s="2">
        <v>7.6907336874071499E-8</v>
      </c>
    </row>
    <row r="4836" spans="1:26">
      <c r="A4836" s="2" t="s">
        <v>19513</v>
      </c>
      <c r="B4836" s="2">
        <v>243.19716369047401</v>
      </c>
      <c r="C4836" s="2">
        <v>10.426716666666699</v>
      </c>
      <c r="D4836" s="2" t="s">
        <v>52</v>
      </c>
      <c r="E4836" s="2" t="s">
        <v>19514</v>
      </c>
      <c r="F4836" s="2" t="s">
        <v>19515</v>
      </c>
      <c r="G4836" s="2" t="s">
        <v>158</v>
      </c>
      <c r="H4836" s="2" t="s">
        <v>159</v>
      </c>
      <c r="I4836" s="2" t="s">
        <v>980</v>
      </c>
      <c r="J4836" s="2" t="s">
        <v>146</v>
      </c>
      <c r="K4836" s="2"/>
      <c r="L4836" s="2">
        <v>36.6</v>
      </c>
      <c r="M4836" s="2">
        <v>0</v>
      </c>
      <c r="N4836" s="2" t="s">
        <v>388</v>
      </c>
      <c r="O4836" s="2" t="s">
        <v>7680</v>
      </c>
      <c r="P4836" s="2">
        <v>3.0038950780454501</v>
      </c>
      <c r="Q4836" s="2">
        <v>1.1429823906432199</v>
      </c>
      <c r="R4836" s="2">
        <v>1.36837663825695</v>
      </c>
      <c r="S4836" s="2">
        <v>9.7906901044515493</v>
      </c>
      <c r="T4836" s="2">
        <v>6.7202497978386004</v>
      </c>
      <c r="U4836" s="2">
        <v>7.6907336874071499E-8</v>
      </c>
      <c r="V4836" s="2">
        <v>7.6907336874071499E-8</v>
      </c>
      <c r="W4836" s="2">
        <v>9.2456256359410798</v>
      </c>
      <c r="X4836" s="2">
        <v>12.530848821369499</v>
      </c>
      <c r="Y4836" s="2">
        <v>7.6907336874071499E-8</v>
      </c>
      <c r="Z4836" s="2">
        <v>7.6907336874071499E-8</v>
      </c>
    </row>
    <row r="4837" spans="1:26">
      <c r="A4837" s="2" t="s">
        <v>19516</v>
      </c>
      <c r="B4837" s="2">
        <v>195.17280562010899</v>
      </c>
      <c r="C4837" s="2">
        <v>10.587350000000001</v>
      </c>
      <c r="D4837" s="2" t="s">
        <v>27</v>
      </c>
      <c r="E4837" s="2" t="s">
        <v>19517</v>
      </c>
      <c r="F4837" s="2" t="s">
        <v>19518</v>
      </c>
      <c r="G4837" s="2" t="s">
        <v>94</v>
      </c>
      <c r="H4837" s="2" t="s">
        <v>151</v>
      </c>
      <c r="I4837" s="2" t="s">
        <v>6519</v>
      </c>
      <c r="J4837" s="2" t="s">
        <v>146</v>
      </c>
      <c r="K4837" s="2"/>
      <c r="L4837" s="2">
        <v>36.6</v>
      </c>
      <c r="M4837" s="2">
        <v>0</v>
      </c>
      <c r="N4837" s="2" t="s">
        <v>244</v>
      </c>
      <c r="O4837" s="2" t="s">
        <v>19519</v>
      </c>
      <c r="P4837" s="2">
        <v>-1.0921620408419599</v>
      </c>
      <c r="Q4837" s="2">
        <v>9.5478786387556802</v>
      </c>
      <c r="R4837" s="2">
        <v>6.4394643271510104</v>
      </c>
      <c r="S4837" s="2">
        <v>6.5449380970377202</v>
      </c>
      <c r="T4837" s="2">
        <v>5.4810597595247197</v>
      </c>
      <c r="U4837" s="2">
        <v>0.89680648738402702</v>
      </c>
      <c r="V4837" s="2">
        <v>7.6907336874071499E-8</v>
      </c>
      <c r="W4837" s="2">
        <v>17.331686354732501</v>
      </c>
      <c r="X4837" s="2">
        <v>7.2777578939664798</v>
      </c>
      <c r="Y4837" s="2">
        <v>7.6907336874071499E-8</v>
      </c>
      <c r="Z4837" s="2">
        <v>0.83417695957021298</v>
      </c>
    </row>
    <row r="4838" spans="1:26">
      <c r="A4838" s="2" t="s">
        <v>19520</v>
      </c>
      <c r="B4838" s="2">
        <v>481.23450836408603</v>
      </c>
      <c r="C4838" s="2">
        <v>10.647</v>
      </c>
      <c r="D4838" s="2" t="s">
        <v>27</v>
      </c>
      <c r="E4838" s="2" t="s">
        <v>19521</v>
      </c>
      <c r="F4838" s="2" t="s">
        <v>19522</v>
      </c>
      <c r="G4838" s="2" t="s">
        <v>30</v>
      </c>
      <c r="H4838" s="2" t="s">
        <v>30</v>
      </c>
      <c r="I4838" s="2" t="s">
        <v>30</v>
      </c>
      <c r="J4838" s="2" t="s">
        <v>146</v>
      </c>
      <c r="K4838" s="2"/>
      <c r="L4838" s="2">
        <v>36.6</v>
      </c>
      <c r="M4838" s="2">
        <v>0</v>
      </c>
      <c r="N4838" s="2" t="s">
        <v>485</v>
      </c>
      <c r="O4838" s="2" t="s">
        <v>19523</v>
      </c>
      <c r="P4838" s="2">
        <v>4.2498521315803304</v>
      </c>
      <c r="Q4838" s="2">
        <v>7.6907336874071499E-8</v>
      </c>
      <c r="R4838" s="2">
        <v>7.6907336874071499E-8</v>
      </c>
      <c r="S4838" s="2">
        <v>7.8745922575107503</v>
      </c>
      <c r="T4838" s="2">
        <v>2.8472624904847001</v>
      </c>
      <c r="U4838" s="2">
        <v>7.6907336874071499E-8</v>
      </c>
      <c r="V4838" s="2">
        <v>7.6907336874071499E-8</v>
      </c>
      <c r="W4838" s="2">
        <v>32.383180033827003</v>
      </c>
      <c r="X4838" s="2">
        <v>15.462971232377001</v>
      </c>
      <c r="Y4838" s="2">
        <v>7.6907336874071499E-8</v>
      </c>
      <c r="Z4838" s="2">
        <v>7.6907336874071499E-8</v>
      </c>
    </row>
    <row r="4839" spans="1:26">
      <c r="A4839" s="2" t="s">
        <v>19524</v>
      </c>
      <c r="B4839" s="2">
        <v>391.21062489597</v>
      </c>
      <c r="C4839" s="2">
        <v>10.779199999999999</v>
      </c>
      <c r="D4839" s="2" t="s">
        <v>52</v>
      </c>
      <c r="E4839" s="2" t="s">
        <v>19525</v>
      </c>
      <c r="F4839" s="2" t="s">
        <v>19526</v>
      </c>
      <c r="G4839" s="2" t="s">
        <v>94</v>
      </c>
      <c r="H4839" s="2" t="s">
        <v>2510</v>
      </c>
      <c r="I4839" s="2" t="s">
        <v>19527</v>
      </c>
      <c r="J4839" s="2" t="s">
        <v>146</v>
      </c>
      <c r="K4839" s="2" t="s">
        <v>19528</v>
      </c>
      <c r="L4839" s="2">
        <v>36.6</v>
      </c>
      <c r="M4839" s="2">
        <v>11.1</v>
      </c>
      <c r="N4839" s="2" t="s">
        <v>259</v>
      </c>
      <c r="O4839" s="2" t="s">
        <v>19529</v>
      </c>
      <c r="P4839" s="2">
        <v>-4.8446216363424304</v>
      </c>
      <c r="Q4839" s="2">
        <v>7.6907336874071499E-8</v>
      </c>
      <c r="R4839" s="2">
        <v>2.80661430354583</v>
      </c>
      <c r="S4839" s="2">
        <v>36.763732910179101</v>
      </c>
      <c r="T4839" s="2">
        <v>7.6907336874071499E-8</v>
      </c>
      <c r="U4839" s="2">
        <v>7.6907336874071499E-8</v>
      </c>
      <c r="V4839" s="2">
        <v>7.6907336874071499E-8</v>
      </c>
      <c r="W4839" s="2">
        <v>2.1433532315664401</v>
      </c>
      <c r="X4839" s="2">
        <v>7.6907336874071499E-8</v>
      </c>
      <c r="Y4839" s="2">
        <v>7.6907336874071499E-8</v>
      </c>
      <c r="Z4839" s="2">
        <v>7.6907336874071499E-8</v>
      </c>
    </row>
    <row r="4840" spans="1:26">
      <c r="A4840" s="2" t="s">
        <v>19530</v>
      </c>
      <c r="B4840" s="2">
        <v>905.56933306299402</v>
      </c>
      <c r="C4840" s="2">
        <v>10.9077</v>
      </c>
      <c r="D4840" s="2" t="s">
        <v>52</v>
      </c>
      <c r="E4840" s="2" t="s">
        <v>19531</v>
      </c>
      <c r="F4840" s="2" t="s">
        <v>19532</v>
      </c>
      <c r="G4840" s="2" t="s">
        <v>46</v>
      </c>
      <c r="H4840" s="2" t="s">
        <v>675</v>
      </c>
      <c r="I4840" s="2" t="s">
        <v>676</v>
      </c>
      <c r="J4840" s="2" t="s">
        <v>146</v>
      </c>
      <c r="K4840" s="2"/>
      <c r="L4840" s="2">
        <v>36.6</v>
      </c>
      <c r="M4840" s="2">
        <v>11.4</v>
      </c>
      <c r="N4840" s="2" t="s">
        <v>454</v>
      </c>
      <c r="O4840" s="2" t="s">
        <v>19533</v>
      </c>
      <c r="P4840" s="2">
        <v>0.873647232579289</v>
      </c>
      <c r="Q4840" s="2">
        <v>7.6907336874071499E-8</v>
      </c>
      <c r="R4840" s="2">
        <v>7.6907336874071499E-8</v>
      </c>
      <c r="S4840" s="2">
        <v>7.6907336874071499E-8</v>
      </c>
      <c r="T4840" s="2">
        <v>7.6907336874071499E-8</v>
      </c>
      <c r="U4840" s="2">
        <v>25.537999090941</v>
      </c>
      <c r="V4840" s="2">
        <v>7.6907336874071499E-8</v>
      </c>
      <c r="W4840" s="2">
        <v>7.6907336874071499E-8</v>
      </c>
      <c r="X4840" s="2">
        <v>7.6907336874071499E-8</v>
      </c>
      <c r="Y4840" s="2">
        <v>7.6907336874071499E-8</v>
      </c>
      <c r="Z4840" s="2">
        <v>7.6907336874071499E-8</v>
      </c>
    </row>
    <row r="4841" spans="1:26">
      <c r="A4841" s="2" t="s">
        <v>19534</v>
      </c>
      <c r="B4841" s="2">
        <v>546.28312845292999</v>
      </c>
      <c r="C4841" s="2">
        <v>10.920683333333301</v>
      </c>
      <c r="D4841" s="2" t="s">
        <v>52</v>
      </c>
      <c r="E4841" s="2" t="s">
        <v>19535</v>
      </c>
      <c r="F4841" s="2" t="s">
        <v>19536</v>
      </c>
      <c r="G4841" s="2" t="s">
        <v>30</v>
      </c>
      <c r="H4841" s="2" t="s">
        <v>30</v>
      </c>
      <c r="I4841" s="2" t="s">
        <v>30</v>
      </c>
      <c r="J4841" s="2" t="s">
        <v>146</v>
      </c>
      <c r="K4841" s="2"/>
      <c r="L4841" s="2">
        <v>36.6</v>
      </c>
      <c r="M4841" s="2">
        <v>0</v>
      </c>
      <c r="N4841" s="2" t="s">
        <v>388</v>
      </c>
      <c r="O4841" s="2" t="s">
        <v>16838</v>
      </c>
      <c r="P4841" s="2">
        <v>-1.2244515787648</v>
      </c>
      <c r="Q4841" s="2">
        <v>7.6907336874071499E-8</v>
      </c>
      <c r="R4841" s="2">
        <v>7.6907336874071499E-8</v>
      </c>
      <c r="S4841" s="2">
        <v>36.846893310562301</v>
      </c>
      <c r="T4841" s="2">
        <v>7.6907336874071499E-8</v>
      </c>
      <c r="U4841" s="2">
        <v>235.888705467221</v>
      </c>
      <c r="V4841" s="2">
        <v>7.6907336874071499E-8</v>
      </c>
      <c r="W4841" s="2">
        <v>48.457643185995899</v>
      </c>
      <c r="X4841" s="2">
        <v>13.772064532199</v>
      </c>
      <c r="Y4841" s="2">
        <v>7.6907336874071499E-8</v>
      </c>
      <c r="Z4841" s="2">
        <v>105.36867921869199</v>
      </c>
    </row>
    <row r="4842" spans="1:26">
      <c r="A4842" s="2" t="s">
        <v>19537</v>
      </c>
      <c r="B4842" s="2">
        <v>520.00306814278895</v>
      </c>
      <c r="C4842" s="2">
        <v>10.972016666666701</v>
      </c>
      <c r="D4842" s="2" t="s">
        <v>52</v>
      </c>
      <c r="E4842" s="2" t="s">
        <v>19538</v>
      </c>
      <c r="F4842" s="2" t="s">
        <v>19539</v>
      </c>
      <c r="G4842" s="2" t="s">
        <v>81</v>
      </c>
      <c r="H4842" s="2" t="s">
        <v>110</v>
      </c>
      <c r="I4842" s="2" t="s">
        <v>957</v>
      </c>
      <c r="J4842" s="2" t="s">
        <v>146</v>
      </c>
      <c r="K4842" s="2"/>
      <c r="L4842" s="2">
        <v>36.6</v>
      </c>
      <c r="M4842" s="2">
        <v>0</v>
      </c>
      <c r="N4842" s="2" t="s">
        <v>388</v>
      </c>
      <c r="O4842" s="2" t="s">
        <v>19540</v>
      </c>
      <c r="P4842" s="2">
        <v>-2.21253979142391</v>
      </c>
      <c r="Q4842" s="2">
        <v>31.148721575796301</v>
      </c>
      <c r="R4842" s="2">
        <v>8.2355782201093302</v>
      </c>
      <c r="S4842" s="2">
        <v>18.387756228463399</v>
      </c>
      <c r="T4842" s="2">
        <v>15.366856844664801</v>
      </c>
      <c r="U4842" s="2">
        <v>14.1045258449934</v>
      </c>
      <c r="V4842" s="2">
        <v>7.1486493317388398</v>
      </c>
      <c r="W4842" s="2">
        <v>22.935137013984999</v>
      </c>
      <c r="X4842" s="2">
        <v>31.260256396677001</v>
      </c>
      <c r="Y4842" s="2">
        <v>10.700736431271199</v>
      </c>
      <c r="Z4842" s="2">
        <v>10.0896294487703</v>
      </c>
    </row>
    <row r="4843" spans="1:26">
      <c r="A4843" s="2" t="s">
        <v>19541</v>
      </c>
      <c r="B4843" s="2">
        <v>269.21274607870299</v>
      </c>
      <c r="C4843" s="2">
        <v>11.0490166666667</v>
      </c>
      <c r="D4843" s="2" t="s">
        <v>52</v>
      </c>
      <c r="E4843" s="2" t="s">
        <v>19542</v>
      </c>
      <c r="F4843" s="2" t="s">
        <v>19543</v>
      </c>
      <c r="G4843" s="2" t="s">
        <v>46</v>
      </c>
      <c r="H4843" s="2" t="s">
        <v>55</v>
      </c>
      <c r="I4843" s="2" t="s">
        <v>382</v>
      </c>
      <c r="J4843" s="2" t="s">
        <v>146</v>
      </c>
      <c r="K4843" s="2"/>
      <c r="L4843" s="2">
        <v>36.6</v>
      </c>
      <c r="M4843" s="2">
        <v>1.19</v>
      </c>
      <c r="N4843" s="2" t="s">
        <v>388</v>
      </c>
      <c r="O4843" s="2" t="s">
        <v>3741</v>
      </c>
      <c r="P4843" s="2">
        <v>2.3535155968582</v>
      </c>
      <c r="Q4843" s="2">
        <v>3.4221387901451799</v>
      </c>
      <c r="R4843" s="2">
        <v>1.9219805343388801</v>
      </c>
      <c r="S4843" s="2">
        <v>34.660018920908598</v>
      </c>
      <c r="T4843" s="2">
        <v>20.760908483581701</v>
      </c>
      <c r="U4843" s="2">
        <v>7.6907336874071499E-8</v>
      </c>
      <c r="V4843" s="2">
        <v>5.3266149697268199</v>
      </c>
      <c r="W4843" s="2">
        <v>30.6683391732183</v>
      </c>
      <c r="X4843" s="2">
        <v>31.672116669167799</v>
      </c>
      <c r="Y4843" s="2">
        <v>7.6907336874071499E-8</v>
      </c>
      <c r="Z4843" s="2">
        <v>7.6907336874071499E-8</v>
      </c>
    </row>
    <row r="4844" spans="1:26">
      <c r="A4844" s="2" t="s">
        <v>19544</v>
      </c>
      <c r="B4844" s="2">
        <v>761.46387062852898</v>
      </c>
      <c r="C4844" s="2">
        <v>11.06185</v>
      </c>
      <c r="D4844" s="2" t="s">
        <v>52</v>
      </c>
      <c r="E4844" s="2" t="s">
        <v>19545</v>
      </c>
      <c r="F4844" s="2" t="s">
        <v>19546</v>
      </c>
      <c r="G4844" s="2" t="s">
        <v>46</v>
      </c>
      <c r="H4844" s="2" t="s">
        <v>47</v>
      </c>
      <c r="I4844" s="2" t="s">
        <v>948</v>
      </c>
      <c r="J4844" s="2" t="s">
        <v>146</v>
      </c>
      <c r="K4844" s="2"/>
      <c r="L4844" s="2">
        <v>36.6</v>
      </c>
      <c r="M4844" s="2">
        <v>1.35</v>
      </c>
      <c r="N4844" s="2" t="s">
        <v>388</v>
      </c>
      <c r="O4844" s="2" t="s">
        <v>19547</v>
      </c>
      <c r="P4844" s="2">
        <v>3.9537572093485598</v>
      </c>
      <c r="Q4844" s="2">
        <v>507.06735633106803</v>
      </c>
      <c r="R4844" s="2">
        <v>753.55177674991</v>
      </c>
      <c r="S4844" s="2">
        <v>2521.90608257026</v>
      </c>
      <c r="T4844" s="2">
        <v>1542.57998762374</v>
      </c>
      <c r="U4844" s="2">
        <v>8866.3852021253297</v>
      </c>
      <c r="V4844" s="2">
        <v>4867.9461429613802</v>
      </c>
      <c r="W4844" s="2">
        <v>3.0608688023930801</v>
      </c>
      <c r="X4844" s="2">
        <v>5.5290124486964096</v>
      </c>
      <c r="Y4844" s="2">
        <v>706.23717767792698</v>
      </c>
      <c r="Z4844" s="2">
        <v>2663.7400157920501</v>
      </c>
    </row>
    <row r="4845" spans="1:26">
      <c r="A4845" s="2" t="s">
        <v>19548</v>
      </c>
      <c r="B4845" s="2">
        <v>261.10916577020998</v>
      </c>
      <c r="C4845" s="2">
        <v>11.1053</v>
      </c>
      <c r="D4845" s="2" t="s">
        <v>27</v>
      </c>
      <c r="E4845" s="2" t="s">
        <v>19549</v>
      </c>
      <c r="F4845" s="2" t="s">
        <v>19550</v>
      </c>
      <c r="G4845" s="2" t="s">
        <v>30</v>
      </c>
      <c r="H4845" s="2" t="s">
        <v>30</v>
      </c>
      <c r="I4845" s="2" t="s">
        <v>30</v>
      </c>
      <c r="J4845" s="2" t="s">
        <v>146</v>
      </c>
      <c r="K4845" s="2"/>
      <c r="L4845" s="2">
        <v>36.6</v>
      </c>
      <c r="M4845" s="2">
        <v>0</v>
      </c>
      <c r="N4845" s="2" t="s">
        <v>485</v>
      </c>
      <c r="O4845" s="2" t="s">
        <v>13120</v>
      </c>
      <c r="P4845" s="2">
        <v>-2.3684028392415302</v>
      </c>
      <c r="Q4845" s="2">
        <v>20.6460521157566</v>
      </c>
      <c r="R4845" s="2">
        <v>25.735593299985599</v>
      </c>
      <c r="S4845" s="2">
        <v>17.761131387168799</v>
      </c>
      <c r="T4845" s="2">
        <v>10.1005225014512</v>
      </c>
      <c r="U4845" s="2">
        <v>31.9274292676489</v>
      </c>
      <c r="V4845" s="2">
        <v>17.647059008504399</v>
      </c>
      <c r="W4845" s="2">
        <v>17.905126901247002</v>
      </c>
      <c r="X4845" s="2">
        <v>19.3276319101479</v>
      </c>
      <c r="Y4845" s="2">
        <v>39.894318034518697</v>
      </c>
      <c r="Z4845" s="2">
        <v>26.0934902763194</v>
      </c>
    </row>
    <row r="4846" spans="1:26">
      <c r="A4846" s="2" t="s">
        <v>19551</v>
      </c>
      <c r="B4846" s="2">
        <v>458.23074666458302</v>
      </c>
      <c r="C4846" s="2">
        <v>11.2686333333333</v>
      </c>
      <c r="D4846" s="2" t="s">
        <v>27</v>
      </c>
      <c r="E4846" s="2" t="s">
        <v>19552</v>
      </c>
      <c r="F4846" s="2" t="s">
        <v>19553</v>
      </c>
      <c r="G4846" s="2" t="s">
        <v>94</v>
      </c>
      <c r="H4846" s="2" t="s">
        <v>4238</v>
      </c>
      <c r="I4846" s="2" t="s">
        <v>30</v>
      </c>
      <c r="J4846" s="2" t="s">
        <v>75</v>
      </c>
      <c r="K4846" s="2" t="s">
        <v>19554</v>
      </c>
      <c r="L4846" s="2">
        <v>36.6</v>
      </c>
      <c r="M4846" s="2">
        <v>0</v>
      </c>
      <c r="N4846" s="2" t="s">
        <v>485</v>
      </c>
      <c r="O4846" s="2" t="s">
        <v>19555</v>
      </c>
      <c r="P4846" s="2">
        <v>1.3037450222884801</v>
      </c>
      <c r="Q4846" s="2">
        <v>7.6907336874071499E-8</v>
      </c>
      <c r="R4846" s="2">
        <v>7.6907336874071499E-8</v>
      </c>
      <c r="S4846" s="2">
        <v>7.6907336874071499E-8</v>
      </c>
      <c r="T4846" s="2">
        <v>7.6907336874071499E-8</v>
      </c>
      <c r="U4846" s="2">
        <v>112.61217826243499</v>
      </c>
      <c r="V4846" s="2">
        <v>90.414463468838406</v>
      </c>
      <c r="W4846" s="2">
        <v>7.6907336874071499E-8</v>
      </c>
      <c r="X4846" s="2">
        <v>7.6907336874071499E-8</v>
      </c>
      <c r="Y4846" s="2">
        <v>7.6907336874071499E-8</v>
      </c>
      <c r="Z4846" s="2">
        <v>23.065175074776398</v>
      </c>
    </row>
    <row r="4847" spans="1:26">
      <c r="A4847" s="2" t="s">
        <v>19556</v>
      </c>
      <c r="B4847" s="2">
        <v>252.15900941255799</v>
      </c>
      <c r="C4847" s="2">
        <v>11.681433333333301</v>
      </c>
      <c r="D4847" s="2" t="s">
        <v>27</v>
      </c>
      <c r="E4847" s="2" t="s">
        <v>19557</v>
      </c>
      <c r="F4847" s="2" t="s">
        <v>19558</v>
      </c>
      <c r="G4847" s="2" t="s">
        <v>30</v>
      </c>
      <c r="H4847" s="2" t="s">
        <v>30</v>
      </c>
      <c r="I4847" s="2" t="s">
        <v>30</v>
      </c>
      <c r="J4847" s="2" t="s">
        <v>146</v>
      </c>
      <c r="K4847" s="2"/>
      <c r="L4847" s="2">
        <v>36.6</v>
      </c>
      <c r="M4847" s="2">
        <v>0</v>
      </c>
      <c r="N4847" s="2" t="s">
        <v>41</v>
      </c>
      <c r="O4847" s="2" t="s">
        <v>19559</v>
      </c>
      <c r="P4847" s="2">
        <v>-1.6346919693533299</v>
      </c>
      <c r="Q4847" s="2">
        <v>3.4977120373727901</v>
      </c>
      <c r="R4847" s="2">
        <v>3.78715867061501</v>
      </c>
      <c r="S4847" s="2">
        <v>5.3625772632284399</v>
      </c>
      <c r="T4847" s="2">
        <v>3.3637723411512201</v>
      </c>
      <c r="U4847" s="2">
        <v>4.2837988316090696</v>
      </c>
      <c r="V4847" s="2">
        <v>1.79718370390751</v>
      </c>
      <c r="W4847" s="2">
        <v>1.8486522840595601</v>
      </c>
      <c r="X4847" s="2">
        <v>7.1339111030049303</v>
      </c>
      <c r="Y4847" s="2">
        <v>7.6907336874071499E-8</v>
      </c>
      <c r="Z4847" s="2">
        <v>2.9570133853268499</v>
      </c>
    </row>
    <row r="4848" spans="1:26">
      <c r="A4848" s="2" t="s">
        <v>19560</v>
      </c>
      <c r="B4848" s="2">
        <v>481.25830850375598</v>
      </c>
      <c r="C4848" s="2">
        <v>11.6836</v>
      </c>
      <c r="D4848" s="2" t="s">
        <v>52</v>
      </c>
      <c r="E4848" s="2" t="s">
        <v>19561</v>
      </c>
      <c r="F4848" s="2" t="s">
        <v>19562</v>
      </c>
      <c r="G4848" s="2" t="s">
        <v>46</v>
      </c>
      <c r="H4848" s="2" t="s">
        <v>47</v>
      </c>
      <c r="I4848" s="2" t="s">
        <v>452</v>
      </c>
      <c r="J4848" s="2" t="s">
        <v>146</v>
      </c>
      <c r="K4848" s="2"/>
      <c r="L4848" s="2">
        <v>36.6</v>
      </c>
      <c r="M4848" s="2">
        <v>4.04</v>
      </c>
      <c r="N4848" s="2" t="s">
        <v>388</v>
      </c>
      <c r="O4848" s="2" t="s">
        <v>11259</v>
      </c>
      <c r="P4848" s="2">
        <v>2.5566280379175899</v>
      </c>
      <c r="Q4848" s="2">
        <v>29.559992121178301</v>
      </c>
      <c r="R4848" s="2">
        <v>94.815009446009</v>
      </c>
      <c r="S4848" s="2">
        <v>7.4161035441471004</v>
      </c>
      <c r="T4848" s="2">
        <v>32.100851521275501</v>
      </c>
      <c r="U4848" s="2">
        <v>116.040782654794</v>
      </c>
      <c r="V4848" s="2">
        <v>57.534383591044602</v>
      </c>
      <c r="W4848" s="2">
        <v>7.6907336874071499E-8</v>
      </c>
      <c r="X4848" s="2">
        <v>23.5518501083661</v>
      </c>
      <c r="Y4848" s="2">
        <v>33.529080664551998</v>
      </c>
      <c r="Z4848" s="2">
        <v>217.21933989993801</v>
      </c>
    </row>
    <row r="4849" spans="1:26">
      <c r="A4849" s="2" t="s">
        <v>19563</v>
      </c>
      <c r="B4849" s="2">
        <v>577.20395070397001</v>
      </c>
      <c r="C4849" s="2">
        <v>11.869616666666699</v>
      </c>
      <c r="D4849" s="2" t="s">
        <v>52</v>
      </c>
      <c r="E4849" s="2" t="s">
        <v>19564</v>
      </c>
      <c r="F4849" s="2" t="s">
        <v>19565</v>
      </c>
      <c r="G4849" s="2" t="s">
        <v>30</v>
      </c>
      <c r="H4849" s="2" t="s">
        <v>30</v>
      </c>
      <c r="I4849" s="2" t="s">
        <v>30</v>
      </c>
      <c r="J4849" s="2" t="s">
        <v>146</v>
      </c>
      <c r="K4849" s="2"/>
      <c r="L4849" s="2">
        <v>36.6</v>
      </c>
      <c r="M4849" s="2">
        <v>0</v>
      </c>
      <c r="N4849" s="2" t="s">
        <v>388</v>
      </c>
      <c r="O4849" s="2" t="s">
        <v>19566</v>
      </c>
      <c r="P4849" s="2">
        <v>9.8838720985514994E-2</v>
      </c>
      <c r="Q4849" s="2">
        <v>7.6907336874071499E-8</v>
      </c>
      <c r="R4849" s="2">
        <v>7.6907336874071499E-8</v>
      </c>
      <c r="S4849" s="2">
        <v>7.6907336874071499E-8</v>
      </c>
      <c r="T4849" s="2">
        <v>7.6907336874071499E-8</v>
      </c>
      <c r="U4849" s="2">
        <v>21.8169202319792</v>
      </c>
      <c r="V4849" s="2">
        <v>19.229464779393101</v>
      </c>
      <c r="W4849" s="2">
        <v>7.6907336874071499E-8</v>
      </c>
      <c r="X4849" s="2">
        <v>7.6907336874071499E-8</v>
      </c>
      <c r="Y4849" s="2">
        <v>7.6907336874071499E-8</v>
      </c>
      <c r="Z4849" s="2">
        <v>7.6907336874071499E-8</v>
      </c>
    </row>
    <row r="4850" spans="1:26">
      <c r="A4850" s="2" t="s">
        <v>19567</v>
      </c>
      <c r="B4850" s="2">
        <v>681.24221686214696</v>
      </c>
      <c r="C4850" s="2">
        <v>11.882616666666699</v>
      </c>
      <c r="D4850" s="2" t="s">
        <v>52</v>
      </c>
      <c r="E4850" s="2" t="s">
        <v>19568</v>
      </c>
      <c r="F4850" s="2" t="s">
        <v>19569</v>
      </c>
      <c r="G4850" s="2" t="s">
        <v>30</v>
      </c>
      <c r="H4850" s="2" t="s">
        <v>30</v>
      </c>
      <c r="I4850" s="2" t="s">
        <v>30</v>
      </c>
      <c r="J4850" s="2" t="s">
        <v>146</v>
      </c>
      <c r="K4850" s="2"/>
      <c r="L4850" s="2">
        <v>36.6</v>
      </c>
      <c r="M4850" s="2">
        <v>0</v>
      </c>
      <c r="N4850" s="2" t="s">
        <v>454</v>
      </c>
      <c r="O4850" s="2" t="s">
        <v>14294</v>
      </c>
      <c r="P4850" s="2">
        <v>2.3255069174958898</v>
      </c>
      <c r="Q4850" s="2">
        <v>7.6907336874071499E-8</v>
      </c>
      <c r="R4850" s="2">
        <v>7.6907336874071499E-8</v>
      </c>
      <c r="S4850" s="2">
        <v>7.6907336874071499E-8</v>
      </c>
      <c r="T4850" s="2">
        <v>7.6907336874071499E-8</v>
      </c>
      <c r="U4850" s="2">
        <v>20.4836784943876</v>
      </c>
      <c r="V4850" s="2">
        <v>15.748219993656701</v>
      </c>
      <c r="W4850" s="2">
        <v>7.6907336874071499E-8</v>
      </c>
      <c r="X4850" s="2">
        <v>7.6907336874071499E-8</v>
      </c>
      <c r="Y4850" s="2">
        <v>7.6907336874071499E-8</v>
      </c>
      <c r="Z4850" s="2">
        <v>7.6907336874071499E-8</v>
      </c>
    </row>
    <row r="4851" spans="1:26">
      <c r="A4851" s="2" t="s">
        <v>19570</v>
      </c>
      <c r="B4851" s="2">
        <v>754.468350428603</v>
      </c>
      <c r="C4851" s="2">
        <v>12.2658666666667</v>
      </c>
      <c r="D4851" s="2" t="s">
        <v>52</v>
      </c>
      <c r="E4851" s="2" t="s">
        <v>19571</v>
      </c>
      <c r="F4851" s="2" t="s">
        <v>19572</v>
      </c>
      <c r="G4851" s="2" t="s">
        <v>46</v>
      </c>
      <c r="H4851" s="2" t="s">
        <v>47</v>
      </c>
      <c r="I4851" s="2" t="s">
        <v>48</v>
      </c>
      <c r="J4851" s="2" t="s">
        <v>146</v>
      </c>
      <c r="K4851" s="2"/>
      <c r="L4851" s="2">
        <v>36.6</v>
      </c>
      <c r="M4851" s="2">
        <v>1.67</v>
      </c>
      <c r="N4851" s="2" t="s">
        <v>388</v>
      </c>
      <c r="O4851" s="2" t="s">
        <v>19573</v>
      </c>
      <c r="P4851" s="2">
        <v>2.6678946527320599</v>
      </c>
      <c r="Q4851" s="2">
        <v>4917.8135120938005</v>
      </c>
      <c r="R4851" s="2">
        <v>2278.3490799933502</v>
      </c>
      <c r="S4851" s="2">
        <v>1918.50652987079</v>
      </c>
      <c r="T4851" s="2">
        <v>2057.2947409920498</v>
      </c>
      <c r="U4851" s="2">
        <v>2504.6265222389702</v>
      </c>
      <c r="V4851" s="2">
        <v>2857.1806297888702</v>
      </c>
      <c r="W4851" s="2">
        <v>7.6907336874071499E-8</v>
      </c>
      <c r="X4851" s="2">
        <v>7.6907336874071499E-8</v>
      </c>
      <c r="Y4851" s="2">
        <v>168.660540463377</v>
      </c>
      <c r="Z4851" s="2">
        <v>253.13798345125201</v>
      </c>
    </row>
    <row r="4852" spans="1:26">
      <c r="A4852" s="2" t="s">
        <v>19574</v>
      </c>
      <c r="B4852" s="2">
        <v>283.22926314006298</v>
      </c>
      <c r="C4852" s="2">
        <v>12.477399999999999</v>
      </c>
      <c r="D4852" s="2" t="s">
        <v>52</v>
      </c>
      <c r="E4852" s="2" t="s">
        <v>19575</v>
      </c>
      <c r="F4852" s="2" t="s">
        <v>19576</v>
      </c>
      <c r="G4852" s="2" t="s">
        <v>46</v>
      </c>
      <c r="H4852" s="2" t="s">
        <v>55</v>
      </c>
      <c r="I4852" s="2" t="s">
        <v>382</v>
      </c>
      <c r="J4852" s="2" t="s">
        <v>146</v>
      </c>
      <c r="K4852" s="2"/>
      <c r="L4852" s="2">
        <v>36.6</v>
      </c>
      <c r="M4852" s="2">
        <v>6.06</v>
      </c>
      <c r="N4852" s="2" t="s">
        <v>58</v>
      </c>
      <c r="O4852" s="2" t="s">
        <v>1838</v>
      </c>
      <c r="P4852" s="2">
        <v>4.9068075070628403</v>
      </c>
      <c r="Q4852" s="2">
        <v>2.8984159752571701</v>
      </c>
      <c r="R4852" s="2">
        <v>3.1768638847502002</v>
      </c>
      <c r="S4852" s="2">
        <v>4.0492998697444502</v>
      </c>
      <c r="T4852" s="2">
        <v>3.0958096803213899</v>
      </c>
      <c r="U4852" s="2">
        <v>7.6907336874071499E-8</v>
      </c>
      <c r="V4852" s="2">
        <v>7.6907336874071499E-8</v>
      </c>
      <c r="W4852" s="2">
        <v>1.7395254039682</v>
      </c>
      <c r="X4852" s="2">
        <v>1.4026230668458901</v>
      </c>
      <c r="Y4852" s="2">
        <v>7.6907336874071499E-8</v>
      </c>
      <c r="Z4852" s="2">
        <v>7.6907336874071499E-8</v>
      </c>
    </row>
    <row r="4853" spans="1:26">
      <c r="A4853" s="2" t="s">
        <v>19577</v>
      </c>
      <c r="B4853" s="2">
        <v>638.51146316811696</v>
      </c>
      <c r="C4853" s="2">
        <v>12.502383333333301</v>
      </c>
      <c r="D4853" s="2" t="s">
        <v>27</v>
      </c>
      <c r="E4853" s="2" t="s">
        <v>19578</v>
      </c>
      <c r="F4853" s="2" t="s">
        <v>19579</v>
      </c>
      <c r="G4853" s="2" t="s">
        <v>46</v>
      </c>
      <c r="H4853" s="2" t="s">
        <v>47</v>
      </c>
      <c r="I4853" s="2" t="s">
        <v>452</v>
      </c>
      <c r="J4853" s="2" t="s">
        <v>146</v>
      </c>
      <c r="K4853" s="2"/>
      <c r="L4853" s="2">
        <v>36.6</v>
      </c>
      <c r="M4853" s="2">
        <v>0</v>
      </c>
      <c r="N4853" s="2" t="s">
        <v>244</v>
      </c>
      <c r="O4853" s="2" t="s">
        <v>19580</v>
      </c>
      <c r="P4853" s="2">
        <v>-0.73095511216971099</v>
      </c>
      <c r="Q4853" s="2">
        <v>7.6907336874071499E-8</v>
      </c>
      <c r="R4853" s="2">
        <v>7.6907336874071499E-8</v>
      </c>
      <c r="S4853" s="2">
        <v>25.9904910552365</v>
      </c>
      <c r="T4853" s="2">
        <v>25.3839847485261</v>
      </c>
      <c r="U4853" s="2">
        <v>7.6907336874071499E-8</v>
      </c>
      <c r="V4853" s="2">
        <v>7.6907336874071499E-8</v>
      </c>
      <c r="W4853" s="2">
        <v>7.6907336874071499E-8</v>
      </c>
      <c r="X4853" s="2">
        <v>7.6907336874071499E-8</v>
      </c>
      <c r="Y4853" s="2">
        <v>7.6907336874071499E-8</v>
      </c>
      <c r="Z4853" s="2">
        <v>7.6907336874071499E-8</v>
      </c>
    </row>
    <row r="4854" spans="1:26">
      <c r="A4854" s="2" t="s">
        <v>19581</v>
      </c>
      <c r="B4854" s="2">
        <v>424.30801990248898</v>
      </c>
      <c r="C4854" s="2">
        <v>12.7300666666667</v>
      </c>
      <c r="D4854" s="2" t="s">
        <v>52</v>
      </c>
      <c r="E4854" s="2" t="s">
        <v>19582</v>
      </c>
      <c r="F4854" s="2" t="s">
        <v>19583</v>
      </c>
      <c r="G4854" s="2" t="s">
        <v>46</v>
      </c>
      <c r="H4854" s="2" t="s">
        <v>468</v>
      </c>
      <c r="I4854" s="2" t="s">
        <v>469</v>
      </c>
      <c r="J4854" s="2" t="s">
        <v>146</v>
      </c>
      <c r="K4854" s="2"/>
      <c r="L4854" s="2">
        <v>36.6</v>
      </c>
      <c r="M4854" s="2">
        <v>9.7799999999999994</v>
      </c>
      <c r="N4854" s="2" t="s">
        <v>388</v>
      </c>
      <c r="O4854" s="2" t="s">
        <v>19584</v>
      </c>
      <c r="P4854" s="2">
        <v>3.0920838669799902</v>
      </c>
      <c r="Q4854" s="2">
        <v>7.6907336874071499E-8</v>
      </c>
      <c r="R4854" s="2">
        <v>7.6907336874071499E-8</v>
      </c>
      <c r="S4854" s="2">
        <v>7.0343597885290903</v>
      </c>
      <c r="T4854" s="2">
        <v>6.9627635981316702</v>
      </c>
      <c r="U4854" s="2">
        <v>7.6907336874071499E-8</v>
      </c>
      <c r="V4854" s="2">
        <v>7.6907336874071499E-8</v>
      </c>
      <c r="W4854" s="2">
        <v>16.847786079705099</v>
      </c>
      <c r="X4854" s="2">
        <v>1.73792645913815</v>
      </c>
      <c r="Y4854" s="2">
        <v>7.6907336874071499E-8</v>
      </c>
      <c r="Z4854" s="2">
        <v>7.6907336874071499E-8</v>
      </c>
    </row>
    <row r="4855" spans="1:26">
      <c r="A4855" s="2" t="s">
        <v>19585</v>
      </c>
      <c r="B4855" s="2">
        <v>167.14217022244799</v>
      </c>
      <c r="C4855" s="2">
        <v>12.766016666666699</v>
      </c>
      <c r="D4855" s="2" t="s">
        <v>27</v>
      </c>
      <c r="E4855" s="2" t="s">
        <v>19586</v>
      </c>
      <c r="F4855" s="2" t="s">
        <v>19587</v>
      </c>
      <c r="G4855" s="2" t="s">
        <v>30</v>
      </c>
      <c r="H4855" s="2" t="s">
        <v>30</v>
      </c>
      <c r="I4855" s="2" t="s">
        <v>30</v>
      </c>
      <c r="J4855" s="2" t="s">
        <v>146</v>
      </c>
      <c r="K4855" s="2"/>
      <c r="L4855" s="2">
        <v>36.6</v>
      </c>
      <c r="M4855" s="2">
        <v>0</v>
      </c>
      <c r="N4855" s="2" t="s">
        <v>338</v>
      </c>
      <c r="O4855" s="2" t="s">
        <v>3092</v>
      </c>
      <c r="P4855" s="2">
        <v>-4.7321500951743101</v>
      </c>
      <c r="Q4855" s="2">
        <v>0.100130658387348</v>
      </c>
      <c r="R4855" s="2">
        <v>7.6907336874071499E-8</v>
      </c>
      <c r="S4855" s="2">
        <v>17.895464773527401</v>
      </c>
      <c r="T4855" s="2">
        <v>11.5671386812454</v>
      </c>
      <c r="U4855" s="2">
        <v>7.6907336874071499E-8</v>
      </c>
      <c r="V4855" s="2">
        <v>7.6907336874071499E-8</v>
      </c>
      <c r="W4855" s="2">
        <v>16.019566755852999</v>
      </c>
      <c r="X4855" s="2">
        <v>16.773252565113498</v>
      </c>
      <c r="Y4855" s="2">
        <v>7.6907336874071499E-8</v>
      </c>
      <c r="Z4855" s="2">
        <v>7.6907336874071499E-8</v>
      </c>
    </row>
    <row r="4856" spans="1:26">
      <c r="A4856" s="2" t="s">
        <v>19588</v>
      </c>
      <c r="B4856" s="2">
        <v>379.20311875266901</v>
      </c>
      <c r="C4856" s="2">
        <v>12.969849999999999</v>
      </c>
      <c r="D4856" s="2" t="s">
        <v>27</v>
      </c>
      <c r="E4856" s="2" t="s">
        <v>19589</v>
      </c>
      <c r="F4856" s="2" t="s">
        <v>19590</v>
      </c>
      <c r="G4856" s="2" t="s">
        <v>46</v>
      </c>
      <c r="H4856" s="2" t="s">
        <v>675</v>
      </c>
      <c r="I4856" s="2" t="s">
        <v>2017</v>
      </c>
      <c r="J4856" s="2" t="s">
        <v>146</v>
      </c>
      <c r="K4856" s="2"/>
      <c r="L4856" s="2">
        <v>36.6</v>
      </c>
      <c r="M4856" s="2">
        <v>6.53</v>
      </c>
      <c r="N4856" s="2" t="s">
        <v>417</v>
      </c>
      <c r="O4856" s="2" t="s">
        <v>19591</v>
      </c>
      <c r="P4856" s="2">
        <v>-0.79235983141978805</v>
      </c>
      <c r="Q4856" s="2">
        <v>7.6907336874071499E-8</v>
      </c>
      <c r="R4856" s="2">
        <v>7.6907336874071499E-8</v>
      </c>
      <c r="S4856" s="2">
        <v>20.505364422590901</v>
      </c>
      <c r="T4856" s="2">
        <v>13.982463616277601</v>
      </c>
      <c r="U4856" s="2">
        <v>7.6907336874071499E-8</v>
      </c>
      <c r="V4856" s="2">
        <v>7.6907336874071499E-8</v>
      </c>
      <c r="W4856" s="2">
        <v>22.840071205952398</v>
      </c>
      <c r="X4856" s="2">
        <v>24.494576409211302</v>
      </c>
      <c r="Y4856" s="2">
        <v>7.6907336874071499E-8</v>
      </c>
      <c r="Z4856" s="2">
        <v>7.6907336874071499E-8</v>
      </c>
    </row>
    <row r="4857" spans="1:26">
      <c r="A4857" s="2" t="s">
        <v>19592</v>
      </c>
      <c r="B4857" s="2">
        <v>786.64349365234398</v>
      </c>
      <c r="C4857" s="2">
        <v>13.3791333333333</v>
      </c>
      <c r="D4857" s="2" t="s">
        <v>27</v>
      </c>
      <c r="E4857" s="2" t="s">
        <v>19593</v>
      </c>
      <c r="F4857" s="2" t="s">
        <v>19594</v>
      </c>
      <c r="G4857" s="2" t="s">
        <v>30</v>
      </c>
      <c r="H4857" s="2" t="s">
        <v>30</v>
      </c>
      <c r="I4857" s="2" t="s">
        <v>30</v>
      </c>
      <c r="J4857" s="2" t="s">
        <v>146</v>
      </c>
      <c r="K4857" s="2"/>
      <c r="L4857" s="2">
        <v>36.6</v>
      </c>
      <c r="M4857" s="2">
        <v>0</v>
      </c>
      <c r="N4857" s="2" t="s">
        <v>41</v>
      </c>
      <c r="O4857" s="2" t="s">
        <v>19595</v>
      </c>
      <c r="P4857" s="2">
        <v>-2.37533111684689</v>
      </c>
      <c r="Q4857" s="2">
        <v>26.441591989904399</v>
      </c>
      <c r="R4857" s="2">
        <v>7.6907336874071499E-8</v>
      </c>
      <c r="S4857" s="2">
        <v>7.6907336874071499E-8</v>
      </c>
      <c r="T4857" s="2">
        <v>4.3160688291940502E-2</v>
      </c>
      <c r="U4857" s="2">
        <v>7.6907336874071499E-8</v>
      </c>
      <c r="V4857" s="2">
        <v>7.6907336874071499E-8</v>
      </c>
      <c r="W4857" s="2">
        <v>7.6907336874071499E-8</v>
      </c>
      <c r="X4857" s="2">
        <v>2.4180770751782701</v>
      </c>
      <c r="Y4857" s="2">
        <v>7.6907336874071499E-8</v>
      </c>
      <c r="Z4857" s="2">
        <v>7.6907336874071499E-8</v>
      </c>
    </row>
    <row r="4858" spans="1:26">
      <c r="A4858" s="2" t="s">
        <v>19596</v>
      </c>
      <c r="B4858" s="2">
        <v>193.15812583844499</v>
      </c>
      <c r="C4858" s="2">
        <v>14.053933333333299</v>
      </c>
      <c r="D4858" s="2" t="s">
        <v>27</v>
      </c>
      <c r="E4858" s="2" t="s">
        <v>19597</v>
      </c>
      <c r="F4858" s="2" t="s">
        <v>19598</v>
      </c>
      <c r="G4858" s="2" t="s">
        <v>46</v>
      </c>
      <c r="H4858" s="2" t="s">
        <v>675</v>
      </c>
      <c r="I4858" s="2" t="s">
        <v>3111</v>
      </c>
      <c r="J4858" s="2" t="s">
        <v>146</v>
      </c>
      <c r="K4858" s="2"/>
      <c r="L4858" s="2">
        <v>36.6</v>
      </c>
      <c r="M4858" s="2">
        <v>0</v>
      </c>
      <c r="N4858" s="2" t="s">
        <v>41</v>
      </c>
      <c r="O4858" s="2" t="s">
        <v>7294</v>
      </c>
      <c r="P4858" s="2">
        <v>-2.9448365720472101</v>
      </c>
      <c r="Q4858" s="2">
        <v>24.180886665703198</v>
      </c>
      <c r="R4858" s="2">
        <v>20.034612324970102</v>
      </c>
      <c r="S4858" s="2">
        <v>10.1497530798207</v>
      </c>
      <c r="T4858" s="2">
        <v>5.7902294744914302</v>
      </c>
      <c r="U4858" s="2">
        <v>21.819216286179699</v>
      </c>
      <c r="V4858" s="2">
        <v>19.163832515901898</v>
      </c>
      <c r="W4858" s="2">
        <v>17.836964494711498</v>
      </c>
      <c r="X4858" s="2">
        <v>16.1736074033923</v>
      </c>
      <c r="Y4858" s="2">
        <v>67.476218119431707</v>
      </c>
      <c r="Z4858" s="2">
        <v>14.8907095322411</v>
      </c>
    </row>
    <row r="4859" spans="1:26">
      <c r="A4859" s="2" t="s">
        <v>19599</v>
      </c>
      <c r="B4859" s="2">
        <v>464.37134351907201</v>
      </c>
      <c r="C4859" s="2">
        <v>15.175183333333299</v>
      </c>
      <c r="D4859" s="2" t="s">
        <v>27</v>
      </c>
      <c r="E4859" s="2" t="s">
        <v>19600</v>
      </c>
      <c r="F4859" s="2" t="s">
        <v>19601</v>
      </c>
      <c r="G4859" s="2" t="s">
        <v>46</v>
      </c>
      <c r="H4859" s="2" t="s">
        <v>2250</v>
      </c>
      <c r="I4859" s="2" t="s">
        <v>4036</v>
      </c>
      <c r="J4859" s="2" t="s">
        <v>146</v>
      </c>
      <c r="K4859" s="2"/>
      <c r="L4859" s="2">
        <v>36.6</v>
      </c>
      <c r="M4859" s="2">
        <v>0.86599999999999999</v>
      </c>
      <c r="N4859" s="2" t="s">
        <v>244</v>
      </c>
      <c r="O4859" s="2" t="s">
        <v>19602</v>
      </c>
      <c r="P4859" s="2">
        <v>-4.68693421313694</v>
      </c>
      <c r="Q4859" s="2">
        <v>32.488881875334499</v>
      </c>
      <c r="R4859" s="2">
        <v>28.185845395422302</v>
      </c>
      <c r="S4859" s="2">
        <v>15.249858276785099</v>
      </c>
      <c r="T4859" s="2">
        <v>2.4078254291588701</v>
      </c>
      <c r="U4859" s="2">
        <v>19.230366643597002</v>
      </c>
      <c r="V4859" s="2">
        <v>8.1715640580415005</v>
      </c>
      <c r="W4859" s="2">
        <v>21.153228885895899</v>
      </c>
      <c r="X4859" s="2">
        <v>22.3075974074256</v>
      </c>
      <c r="Y4859" s="2">
        <v>45.653434555616897</v>
      </c>
      <c r="Z4859" s="2">
        <v>21.4969147754557</v>
      </c>
    </row>
    <row r="4860" spans="1:26">
      <c r="A4860" s="2" t="s">
        <v>19603</v>
      </c>
      <c r="B4860" s="2">
        <v>147.07972120804399</v>
      </c>
      <c r="C4860" s="2">
        <v>15.248333333333299</v>
      </c>
      <c r="D4860" s="2" t="s">
        <v>27</v>
      </c>
      <c r="E4860" s="2" t="s">
        <v>19604</v>
      </c>
      <c r="F4860" s="2" t="s">
        <v>19605</v>
      </c>
      <c r="G4860" s="2" t="s">
        <v>46</v>
      </c>
      <c r="H4860" s="2" t="s">
        <v>675</v>
      </c>
      <c r="I4860" s="2" t="s">
        <v>3111</v>
      </c>
      <c r="J4860" s="2" t="s">
        <v>75</v>
      </c>
      <c r="K4860" s="2" t="s">
        <v>19606</v>
      </c>
      <c r="L4860" s="2">
        <v>36.6</v>
      </c>
      <c r="M4860" s="2">
        <v>0</v>
      </c>
      <c r="N4860" s="2" t="s">
        <v>338</v>
      </c>
      <c r="O4860" s="2" t="s">
        <v>14035</v>
      </c>
      <c r="P4860" s="2">
        <v>-4.3890147916650202</v>
      </c>
      <c r="Q4860" s="2">
        <v>13.1070102554903</v>
      </c>
      <c r="R4860" s="2">
        <v>15.2502549366786</v>
      </c>
      <c r="S4860" s="2">
        <v>6.4246844661152904</v>
      </c>
      <c r="T4860" s="2">
        <v>2.79867490090722</v>
      </c>
      <c r="U4860" s="2">
        <v>13.090951265408</v>
      </c>
      <c r="V4860" s="2">
        <v>10.6791493830696</v>
      </c>
      <c r="W4860" s="2">
        <v>11.599700863704999</v>
      </c>
      <c r="X4860" s="2">
        <v>9.8475605332739704</v>
      </c>
      <c r="Y4860" s="2">
        <v>17.728577003588999</v>
      </c>
      <c r="Z4860" s="2">
        <v>7.26538996324288</v>
      </c>
    </row>
    <row r="4861" spans="1:26">
      <c r="A4861" s="2" t="s">
        <v>19607</v>
      </c>
      <c r="B4861" s="2">
        <v>483.37879184987003</v>
      </c>
      <c r="C4861" s="2">
        <v>15.729466666666699</v>
      </c>
      <c r="D4861" s="2" t="s">
        <v>27</v>
      </c>
      <c r="E4861" s="2" t="s">
        <v>19608</v>
      </c>
      <c r="F4861" s="2" t="s">
        <v>19609</v>
      </c>
      <c r="G4861" s="2" t="s">
        <v>46</v>
      </c>
      <c r="H4861" s="2" t="s">
        <v>468</v>
      </c>
      <c r="I4861" s="2" t="s">
        <v>2524</v>
      </c>
      <c r="J4861" s="2" t="s">
        <v>75</v>
      </c>
      <c r="K4861" s="2" t="s">
        <v>19610</v>
      </c>
      <c r="L4861" s="2">
        <v>36.6</v>
      </c>
      <c r="M4861" s="2">
        <v>0</v>
      </c>
      <c r="N4861" s="2" t="s">
        <v>4092</v>
      </c>
      <c r="O4861" s="2" t="s">
        <v>19611</v>
      </c>
      <c r="P4861" s="2">
        <v>-1.6504310105442599</v>
      </c>
      <c r="Q4861" s="2">
        <v>0.55867042446554904</v>
      </c>
      <c r="R4861" s="2">
        <v>10.2543591028832</v>
      </c>
      <c r="S4861" s="2">
        <v>151.208052785646</v>
      </c>
      <c r="T4861" s="2">
        <v>0.92412168121320304</v>
      </c>
      <c r="U4861" s="2">
        <v>2.7199389723835998</v>
      </c>
      <c r="V4861" s="2">
        <v>2.5335868328806299</v>
      </c>
      <c r="W4861" s="2">
        <v>2.3473397090565502</v>
      </c>
      <c r="X4861" s="2">
        <v>0.47187373662396398</v>
      </c>
      <c r="Y4861" s="2">
        <v>0.753202534626495</v>
      </c>
      <c r="Z4861" s="2">
        <v>8.5308893467745008</v>
      </c>
    </row>
    <row r="4862" spans="1:26">
      <c r="A4862" s="2" t="s">
        <v>19612</v>
      </c>
      <c r="B4862" s="2">
        <v>442.202318233325</v>
      </c>
      <c r="C4862" s="2">
        <v>2.0045166666666701</v>
      </c>
      <c r="D4862" s="2" t="s">
        <v>52</v>
      </c>
      <c r="E4862" s="2" t="s">
        <v>19613</v>
      </c>
      <c r="F4862" s="2" t="s">
        <v>19614</v>
      </c>
      <c r="G4862" s="2" t="s">
        <v>30</v>
      </c>
      <c r="H4862" s="2" t="s">
        <v>30</v>
      </c>
      <c r="I4862" s="2" t="s">
        <v>30</v>
      </c>
      <c r="J4862" s="2" t="s">
        <v>146</v>
      </c>
      <c r="K4862" s="2"/>
      <c r="L4862" s="2">
        <v>36.6</v>
      </c>
      <c r="M4862" s="2">
        <v>0</v>
      </c>
      <c r="N4862" s="2" t="s">
        <v>259</v>
      </c>
      <c r="O4862" s="2" t="s">
        <v>19615</v>
      </c>
      <c r="P4862" s="2">
        <v>-0.13820609233753101</v>
      </c>
      <c r="Q4862" s="2">
        <v>67.215324134595207</v>
      </c>
      <c r="R4862" s="2">
        <v>77.705253796747996</v>
      </c>
      <c r="S4862" s="2">
        <v>7.6907336874071499E-8</v>
      </c>
      <c r="T4862" s="2">
        <v>38.660213421565899</v>
      </c>
      <c r="U4862" s="2">
        <v>7.6907336874071499E-8</v>
      </c>
      <c r="V4862" s="2">
        <v>7.6907336874071499E-8</v>
      </c>
      <c r="W4862" s="2">
        <v>1.41732680568778E-2</v>
      </c>
      <c r="X4862" s="2">
        <v>0.26875741938120501</v>
      </c>
      <c r="Y4862" s="2">
        <v>7.6907336874071499E-8</v>
      </c>
      <c r="Z4862" s="2">
        <v>4.4978397488215203</v>
      </c>
    </row>
    <row r="4863" spans="1:26">
      <c r="A4863" s="2" t="s">
        <v>19616</v>
      </c>
      <c r="B4863" s="2">
        <v>294.977282498215</v>
      </c>
      <c r="C4863" s="2">
        <v>2.04233333333333</v>
      </c>
      <c r="D4863" s="2" t="s">
        <v>52</v>
      </c>
      <c r="E4863" s="2" t="s">
        <v>19617</v>
      </c>
      <c r="F4863" s="2" t="s">
        <v>19618</v>
      </c>
      <c r="G4863" s="2" t="s">
        <v>102</v>
      </c>
      <c r="H4863" s="2" t="s">
        <v>103</v>
      </c>
      <c r="I4863" s="2" t="s">
        <v>104</v>
      </c>
      <c r="J4863" s="2" t="s">
        <v>146</v>
      </c>
      <c r="K4863" s="2"/>
      <c r="L4863" s="2">
        <v>36.6</v>
      </c>
      <c r="M4863" s="2">
        <v>0</v>
      </c>
      <c r="N4863" s="2" t="s">
        <v>388</v>
      </c>
      <c r="O4863" s="2" t="s">
        <v>19619</v>
      </c>
      <c r="P4863" s="2">
        <v>2.9661742723098401</v>
      </c>
      <c r="Q4863" s="2">
        <v>3.58207416922748</v>
      </c>
      <c r="R4863" s="2">
        <v>3.4096284616007</v>
      </c>
      <c r="S4863" s="2">
        <v>7.6907336874071499E-8</v>
      </c>
      <c r="T4863" s="2">
        <v>7.6907336874071499E-8</v>
      </c>
      <c r="U4863" s="2">
        <v>7.6907336874071499E-8</v>
      </c>
      <c r="V4863" s="2">
        <v>7.6907336874071499E-8</v>
      </c>
      <c r="W4863" s="2">
        <v>7.6907336874071499E-8</v>
      </c>
      <c r="X4863" s="2">
        <v>7.6907336874071499E-8</v>
      </c>
      <c r="Y4863" s="2">
        <v>7.6907336874071499E-8</v>
      </c>
      <c r="Z4863" s="2">
        <v>7.6907336874071499E-8</v>
      </c>
    </row>
    <row r="4864" spans="1:26">
      <c r="A4864" s="2" t="s">
        <v>19620</v>
      </c>
      <c r="B4864" s="2">
        <v>432.13435848739402</v>
      </c>
      <c r="C4864" s="2">
        <v>2.10516666666667</v>
      </c>
      <c r="D4864" s="2" t="s">
        <v>52</v>
      </c>
      <c r="E4864" s="2" t="s">
        <v>19621</v>
      </c>
      <c r="F4864" s="2" t="s">
        <v>19622</v>
      </c>
      <c r="G4864" s="2" t="s">
        <v>30</v>
      </c>
      <c r="H4864" s="2" t="s">
        <v>30</v>
      </c>
      <c r="I4864" s="2" t="s">
        <v>30</v>
      </c>
      <c r="J4864" s="2" t="s">
        <v>146</v>
      </c>
      <c r="K4864" s="2"/>
      <c r="L4864" s="2">
        <v>36.6</v>
      </c>
      <c r="M4864" s="2">
        <v>0</v>
      </c>
      <c r="N4864" s="2" t="s">
        <v>388</v>
      </c>
      <c r="O4864" s="2" t="s">
        <v>19623</v>
      </c>
      <c r="P4864" s="2">
        <v>-1.53972848952256</v>
      </c>
      <c r="Q4864" s="2">
        <v>7.6907336874071499E-8</v>
      </c>
      <c r="R4864" s="2">
        <v>7.6907336874071499E-8</v>
      </c>
      <c r="S4864" s="2">
        <v>7.6907336874071499E-8</v>
      </c>
      <c r="T4864" s="2">
        <v>25.998687589523399</v>
      </c>
      <c r="U4864" s="2">
        <v>7.6907336874071499E-8</v>
      </c>
      <c r="V4864" s="2">
        <v>7.6907336874071499E-8</v>
      </c>
      <c r="W4864" s="2">
        <v>7.6907336874071499E-8</v>
      </c>
      <c r="X4864" s="2">
        <v>7.6907336874071499E-8</v>
      </c>
      <c r="Y4864" s="2">
        <v>7.6907336874071499E-8</v>
      </c>
      <c r="Z4864" s="2">
        <v>0.93178101867010399</v>
      </c>
    </row>
    <row r="4865" spans="1:26">
      <c r="A4865" s="2" t="s">
        <v>19624</v>
      </c>
      <c r="B4865" s="2">
        <v>101.058534084222</v>
      </c>
      <c r="C4865" s="2">
        <v>2.1494666666666702</v>
      </c>
      <c r="D4865" s="2" t="s">
        <v>27</v>
      </c>
      <c r="E4865" s="2" t="s">
        <v>19625</v>
      </c>
      <c r="F4865" s="2" t="s">
        <v>19626</v>
      </c>
      <c r="G4865" s="2" t="s">
        <v>46</v>
      </c>
      <c r="H4865" s="2" t="s">
        <v>55</v>
      </c>
      <c r="I4865" s="2" t="s">
        <v>56</v>
      </c>
      <c r="J4865" s="2" t="s">
        <v>31</v>
      </c>
      <c r="K4865" s="2"/>
      <c r="L4865" s="2">
        <v>36.6</v>
      </c>
      <c r="M4865" s="2">
        <v>0</v>
      </c>
      <c r="N4865" s="2" t="s">
        <v>338</v>
      </c>
      <c r="O4865" s="2" t="s">
        <v>19627</v>
      </c>
      <c r="P4865" s="2">
        <v>-9.9255924023579496</v>
      </c>
      <c r="Q4865" s="2">
        <v>8.0412980533098093</v>
      </c>
      <c r="R4865" s="2">
        <v>6.0477610304971501</v>
      </c>
      <c r="S4865" s="2">
        <v>4.2203297590455398</v>
      </c>
      <c r="T4865" s="2">
        <v>2.1672001313987899</v>
      </c>
      <c r="U4865" s="2">
        <v>5.9312004861837702</v>
      </c>
      <c r="V4865" s="2">
        <v>8.5430520301680808</v>
      </c>
      <c r="W4865" s="2">
        <v>4.7358930105780201</v>
      </c>
      <c r="X4865" s="2">
        <v>6.7128636743594896</v>
      </c>
      <c r="Y4865" s="2">
        <v>14.6624888740884</v>
      </c>
      <c r="Z4865" s="2">
        <v>2.8814680838890299</v>
      </c>
    </row>
    <row r="4866" spans="1:26">
      <c r="A4866" s="2" t="s">
        <v>19628</v>
      </c>
      <c r="B4866" s="2">
        <v>485.30663265089697</v>
      </c>
      <c r="C4866" s="2">
        <v>2.29761666666667</v>
      </c>
      <c r="D4866" s="2" t="s">
        <v>27</v>
      </c>
      <c r="E4866" s="2" t="s">
        <v>19629</v>
      </c>
      <c r="F4866" s="2" t="s">
        <v>19630</v>
      </c>
      <c r="G4866" s="2" t="s">
        <v>30</v>
      </c>
      <c r="H4866" s="2" t="s">
        <v>30</v>
      </c>
      <c r="I4866" s="2" t="s">
        <v>30</v>
      </c>
      <c r="J4866" s="2" t="s">
        <v>146</v>
      </c>
      <c r="K4866" s="2"/>
      <c r="L4866" s="2">
        <v>36.6</v>
      </c>
      <c r="M4866" s="2">
        <v>0</v>
      </c>
      <c r="N4866" s="2" t="s">
        <v>338</v>
      </c>
      <c r="O4866" s="2" t="s">
        <v>19631</v>
      </c>
      <c r="P4866" s="2">
        <v>3.2073443451723702</v>
      </c>
      <c r="Q4866" s="2">
        <v>2.7998144720232498</v>
      </c>
      <c r="R4866" s="2">
        <v>7.6907336874071499E-8</v>
      </c>
      <c r="S4866" s="2">
        <v>7.6907336874071499E-8</v>
      </c>
      <c r="T4866" s="2">
        <v>0.955774058381341</v>
      </c>
      <c r="U4866" s="2">
        <v>47.572246600737103</v>
      </c>
      <c r="V4866" s="2">
        <v>71.083000608040393</v>
      </c>
      <c r="W4866" s="2">
        <v>7.6907336874071499E-8</v>
      </c>
      <c r="X4866" s="2">
        <v>7.6907336874071499E-8</v>
      </c>
      <c r="Y4866" s="2">
        <v>21.053189408368901</v>
      </c>
      <c r="Z4866" s="2">
        <v>123.413381053677</v>
      </c>
    </row>
    <row r="4867" spans="1:26">
      <c r="A4867" s="2" t="s">
        <v>19632</v>
      </c>
      <c r="B4867" s="2">
        <v>417.20332493103001</v>
      </c>
      <c r="C4867" s="2">
        <v>2.4735999999999998</v>
      </c>
      <c r="D4867" s="2" t="s">
        <v>27</v>
      </c>
      <c r="E4867" s="2" t="s">
        <v>19633</v>
      </c>
      <c r="F4867" s="2" t="s">
        <v>19634</v>
      </c>
      <c r="G4867" s="2" t="s">
        <v>30</v>
      </c>
      <c r="H4867" s="2" t="s">
        <v>30</v>
      </c>
      <c r="I4867" s="2" t="s">
        <v>30</v>
      </c>
      <c r="J4867" s="2" t="s">
        <v>146</v>
      </c>
      <c r="K4867" s="2"/>
      <c r="L4867" s="2">
        <v>36.6</v>
      </c>
      <c r="M4867" s="2">
        <v>0</v>
      </c>
      <c r="N4867" s="2" t="s">
        <v>417</v>
      </c>
      <c r="O4867" s="2" t="s">
        <v>14386</v>
      </c>
      <c r="P4867" s="2">
        <v>-1.2091169500313701</v>
      </c>
      <c r="Q4867" s="2">
        <v>3.6603453370448502</v>
      </c>
      <c r="R4867" s="2">
        <v>2.6839197135034998</v>
      </c>
      <c r="S4867" s="2">
        <v>6.90905649712134E-3</v>
      </c>
      <c r="T4867" s="2">
        <v>1.15617875888842</v>
      </c>
      <c r="U4867" s="2">
        <v>361.235474404245</v>
      </c>
      <c r="V4867" s="2">
        <v>217.598647205406</v>
      </c>
      <c r="W4867" s="2">
        <v>6.5948496307416802</v>
      </c>
      <c r="X4867" s="2">
        <v>0.65073118934333396</v>
      </c>
      <c r="Y4867" s="2">
        <v>24.240012840189198</v>
      </c>
      <c r="Z4867" s="2">
        <v>34.0336027723095</v>
      </c>
    </row>
    <row r="4868" spans="1:26">
      <c r="A4868" s="2" t="s">
        <v>19635</v>
      </c>
      <c r="B4868" s="2">
        <v>354.17382663615899</v>
      </c>
      <c r="C4868" s="2">
        <v>2.5619333333333301</v>
      </c>
      <c r="D4868" s="2" t="s">
        <v>27</v>
      </c>
      <c r="E4868" s="2" t="s">
        <v>19636</v>
      </c>
      <c r="F4868" s="2" t="s">
        <v>19637</v>
      </c>
      <c r="G4868" s="2" t="s">
        <v>30</v>
      </c>
      <c r="H4868" s="2" t="s">
        <v>30</v>
      </c>
      <c r="I4868" s="2" t="s">
        <v>30</v>
      </c>
      <c r="J4868" s="2" t="s">
        <v>146</v>
      </c>
      <c r="K4868" s="2"/>
      <c r="L4868" s="2">
        <v>36.6</v>
      </c>
      <c r="M4868" s="2">
        <v>0</v>
      </c>
      <c r="N4868" s="2" t="s">
        <v>244</v>
      </c>
      <c r="O4868" s="2" t="s">
        <v>19638</v>
      </c>
      <c r="P4868" s="2">
        <v>1.4007821069086499</v>
      </c>
      <c r="Q4868" s="2">
        <v>7.6907336874071499E-8</v>
      </c>
      <c r="R4868" s="2">
        <v>7.6907336874071499E-8</v>
      </c>
      <c r="S4868" s="2">
        <v>63.939968490239401</v>
      </c>
      <c r="T4868" s="2">
        <v>124.17443179778699</v>
      </c>
      <c r="U4868" s="2">
        <v>7.6907336874071499E-8</v>
      </c>
      <c r="V4868" s="2">
        <v>0.52739032121342699</v>
      </c>
      <c r="W4868" s="2">
        <v>29.6382504720297</v>
      </c>
      <c r="X4868" s="2">
        <v>3.2993202579151801</v>
      </c>
      <c r="Y4868" s="2">
        <v>7.6907336874071499E-8</v>
      </c>
      <c r="Z4868" s="2">
        <v>0.671850102126059</v>
      </c>
    </row>
    <row r="4869" spans="1:26">
      <c r="A4869" s="2" t="s">
        <v>19639</v>
      </c>
      <c r="B4869" s="2">
        <v>376.16459773273999</v>
      </c>
      <c r="C4869" s="2">
        <v>3.5522</v>
      </c>
      <c r="D4869" s="2" t="s">
        <v>27</v>
      </c>
      <c r="E4869" s="2" t="s">
        <v>19640</v>
      </c>
      <c r="F4869" s="2" t="s">
        <v>19641</v>
      </c>
      <c r="G4869" s="2" t="s">
        <v>94</v>
      </c>
      <c r="H4869" s="2" t="s">
        <v>1443</v>
      </c>
      <c r="I4869" s="2" t="s">
        <v>1444</v>
      </c>
      <c r="J4869" s="2" t="s">
        <v>146</v>
      </c>
      <c r="K4869" s="2"/>
      <c r="L4869" s="2">
        <v>36.6</v>
      </c>
      <c r="M4869" s="2">
        <v>0</v>
      </c>
      <c r="N4869" s="2" t="s">
        <v>338</v>
      </c>
      <c r="O4869" s="2" t="s">
        <v>19642</v>
      </c>
      <c r="P4869" s="2">
        <v>-2.4677628824497599</v>
      </c>
      <c r="Q4869" s="2">
        <v>7.6907336874071499E-8</v>
      </c>
      <c r="R4869" s="2">
        <v>0.866214877096532</v>
      </c>
      <c r="S4869" s="2">
        <v>11.306246208015001</v>
      </c>
      <c r="T4869" s="2">
        <v>51.803104193751899</v>
      </c>
      <c r="U4869" s="2">
        <v>7.6907336874071499E-8</v>
      </c>
      <c r="V4869" s="2">
        <v>1.95539030708952</v>
      </c>
      <c r="W4869" s="2">
        <v>32.826408313272402</v>
      </c>
      <c r="X4869" s="2">
        <v>7.8577880859359901</v>
      </c>
      <c r="Y4869" s="2">
        <v>1.07414122613404</v>
      </c>
      <c r="Z4869" s="2">
        <v>11.5915107952112</v>
      </c>
    </row>
    <row r="4870" spans="1:26">
      <c r="A4870" s="2" t="s">
        <v>19643</v>
      </c>
      <c r="B4870" s="2">
        <v>345.08310716176697</v>
      </c>
      <c r="C4870" s="2">
        <v>3.7285166666666698</v>
      </c>
      <c r="D4870" s="2" t="s">
        <v>27</v>
      </c>
      <c r="E4870" s="2" t="s">
        <v>19644</v>
      </c>
      <c r="F4870" s="2" t="s">
        <v>19645</v>
      </c>
      <c r="G4870" s="2" t="s">
        <v>158</v>
      </c>
      <c r="H4870" s="2" t="s">
        <v>159</v>
      </c>
      <c r="I4870" s="2" t="s">
        <v>483</v>
      </c>
      <c r="J4870" s="2" t="s">
        <v>146</v>
      </c>
      <c r="K4870" s="2"/>
      <c r="L4870" s="2">
        <v>36.6</v>
      </c>
      <c r="M4870" s="2">
        <v>0</v>
      </c>
      <c r="N4870" s="2" t="s">
        <v>41</v>
      </c>
      <c r="O4870" s="2" t="s">
        <v>19646</v>
      </c>
      <c r="P4870" s="2">
        <v>4.3130825084462296</v>
      </c>
      <c r="Q4870" s="2">
        <v>5.4142506519340303</v>
      </c>
      <c r="R4870" s="2">
        <v>4.4869413223179198</v>
      </c>
      <c r="S4870" s="2">
        <v>7.6907336874071499E-8</v>
      </c>
      <c r="T4870" s="2">
        <v>7.6907336874071499E-8</v>
      </c>
      <c r="U4870" s="2">
        <v>70.306241986867505</v>
      </c>
      <c r="V4870" s="2">
        <v>80.611863657629101</v>
      </c>
      <c r="W4870" s="2">
        <v>7.6907336874071499E-8</v>
      </c>
      <c r="X4870" s="2">
        <v>7.6907336874071499E-8</v>
      </c>
      <c r="Y4870" s="2">
        <v>58.322356227424102</v>
      </c>
      <c r="Z4870" s="2">
        <v>7.2133282090573996</v>
      </c>
    </row>
    <row r="4871" spans="1:26">
      <c r="A4871" s="2" t="s">
        <v>19647</v>
      </c>
      <c r="B4871" s="2">
        <v>482.257833037235</v>
      </c>
      <c r="C4871" s="2">
        <v>3.7435166666666699</v>
      </c>
      <c r="D4871" s="2" t="s">
        <v>27</v>
      </c>
      <c r="E4871" s="2" t="s">
        <v>19648</v>
      </c>
      <c r="F4871" s="2" t="s">
        <v>19649</v>
      </c>
      <c r="G4871" s="2" t="s">
        <v>37</v>
      </c>
      <c r="H4871" s="2" t="s">
        <v>38</v>
      </c>
      <c r="I4871" s="2" t="s">
        <v>39</v>
      </c>
      <c r="J4871" s="2" t="s">
        <v>146</v>
      </c>
      <c r="K4871" s="2"/>
      <c r="L4871" s="2">
        <v>36.6</v>
      </c>
      <c r="M4871" s="2">
        <v>0</v>
      </c>
      <c r="N4871" s="2" t="s">
        <v>417</v>
      </c>
      <c r="O4871" s="2" t="s">
        <v>19650</v>
      </c>
      <c r="P4871" s="2">
        <v>-4.9081124566354797</v>
      </c>
      <c r="Q4871" s="2">
        <v>7.6907336874071499E-8</v>
      </c>
      <c r="R4871" s="2">
        <v>7.6907336874071499E-8</v>
      </c>
      <c r="S4871" s="2">
        <v>1.3102246821568999</v>
      </c>
      <c r="T4871" s="2">
        <v>3.94285698779214</v>
      </c>
      <c r="U4871" s="2">
        <v>0.27531347683933999</v>
      </c>
      <c r="V4871" s="2">
        <v>0.65724426163150296</v>
      </c>
      <c r="W4871" s="2">
        <v>10.7573365713095</v>
      </c>
      <c r="X4871" s="2">
        <v>0.48077285671794701</v>
      </c>
      <c r="Y4871" s="2">
        <v>18.514695648366999</v>
      </c>
      <c r="Z4871" s="2">
        <v>31.796252101842999</v>
      </c>
    </row>
    <row r="4872" spans="1:26">
      <c r="A4872" s="2" t="s">
        <v>19651</v>
      </c>
      <c r="B4872" s="2">
        <v>727.37084819349002</v>
      </c>
      <c r="C4872" s="2">
        <v>3.8341666666666701</v>
      </c>
      <c r="D4872" s="2" t="s">
        <v>27</v>
      </c>
      <c r="E4872" s="2" t="s">
        <v>19652</v>
      </c>
      <c r="F4872" s="2" t="s">
        <v>19653</v>
      </c>
      <c r="G4872" s="2" t="s">
        <v>46</v>
      </c>
      <c r="H4872" s="2" t="s">
        <v>47</v>
      </c>
      <c r="I4872" s="2" t="s">
        <v>452</v>
      </c>
      <c r="J4872" s="2" t="s">
        <v>146</v>
      </c>
      <c r="K4872" s="2"/>
      <c r="L4872" s="2">
        <v>36.6</v>
      </c>
      <c r="M4872" s="2">
        <v>0</v>
      </c>
      <c r="N4872" s="2" t="s">
        <v>417</v>
      </c>
      <c r="O4872" s="2" t="s">
        <v>19654</v>
      </c>
      <c r="P4872" s="2">
        <v>-3.94449188624416</v>
      </c>
      <c r="Q4872" s="2">
        <v>7.6907336874071499E-8</v>
      </c>
      <c r="R4872" s="2">
        <v>7.6907336874071499E-8</v>
      </c>
      <c r="S4872" s="2">
        <v>7.6907336874071499E-8</v>
      </c>
      <c r="T4872" s="2">
        <v>0.155834853606371</v>
      </c>
      <c r="U4872" s="2">
        <v>9.0847390846455696</v>
      </c>
      <c r="V4872" s="2">
        <v>126.953744620911</v>
      </c>
      <c r="W4872" s="2">
        <v>7.6907336874071499E-8</v>
      </c>
      <c r="X4872" s="2">
        <v>7.6907336874071499E-8</v>
      </c>
      <c r="Y4872" s="2">
        <v>48.160242285350698</v>
      </c>
      <c r="Z4872" s="2">
        <v>144.91355457060999</v>
      </c>
    </row>
    <row r="4873" spans="1:26">
      <c r="A4873" s="2" t="s">
        <v>19655</v>
      </c>
      <c r="B4873" s="2">
        <v>227.10333614068799</v>
      </c>
      <c r="C4873" s="2">
        <v>3.91753333333333</v>
      </c>
      <c r="D4873" s="2" t="s">
        <v>52</v>
      </c>
      <c r="E4873" s="2" t="s">
        <v>19656</v>
      </c>
      <c r="F4873" s="2" t="s">
        <v>19657</v>
      </c>
      <c r="G4873" s="2" t="s">
        <v>30</v>
      </c>
      <c r="H4873" s="2" t="s">
        <v>30</v>
      </c>
      <c r="I4873" s="2" t="s">
        <v>30</v>
      </c>
      <c r="J4873" s="2" t="s">
        <v>146</v>
      </c>
      <c r="K4873" s="2"/>
      <c r="L4873" s="2">
        <v>36.6</v>
      </c>
      <c r="M4873" s="2">
        <v>0</v>
      </c>
      <c r="N4873" s="2" t="s">
        <v>58</v>
      </c>
      <c r="O4873" s="2" t="s">
        <v>3882</v>
      </c>
      <c r="P4873" s="2">
        <v>-1.72910670693323</v>
      </c>
      <c r="Q4873" s="2">
        <v>89.419923570161401</v>
      </c>
      <c r="R4873" s="2">
        <v>68.060167965955699</v>
      </c>
      <c r="S4873" s="2">
        <v>7.6907336874071499E-8</v>
      </c>
      <c r="T4873" s="2">
        <v>7.6907336874071499E-8</v>
      </c>
      <c r="U4873" s="2">
        <v>7.6907336874071499E-8</v>
      </c>
      <c r="V4873" s="2">
        <v>7.6907336874071499E-8</v>
      </c>
      <c r="W4873" s="2">
        <v>7.6907336874071499E-8</v>
      </c>
      <c r="X4873" s="2">
        <v>7.6907336874071499E-8</v>
      </c>
      <c r="Y4873" s="2">
        <v>7.6907336874071499E-8</v>
      </c>
      <c r="Z4873" s="2">
        <v>1.2708208413658499</v>
      </c>
    </row>
    <row r="4874" spans="1:26">
      <c r="A4874" s="2" t="s">
        <v>19658</v>
      </c>
      <c r="B4874" s="2">
        <v>647.27230642689597</v>
      </c>
      <c r="C4874" s="2">
        <v>3.9302000000000001</v>
      </c>
      <c r="D4874" s="2" t="s">
        <v>52</v>
      </c>
      <c r="E4874" s="2" t="s">
        <v>19659</v>
      </c>
      <c r="F4874" s="2" t="s">
        <v>19660</v>
      </c>
      <c r="G4874" s="2" t="s">
        <v>30</v>
      </c>
      <c r="H4874" s="2" t="s">
        <v>30</v>
      </c>
      <c r="I4874" s="2" t="s">
        <v>30</v>
      </c>
      <c r="J4874" s="2" t="s">
        <v>146</v>
      </c>
      <c r="K4874" s="2"/>
      <c r="L4874" s="2">
        <v>36.6</v>
      </c>
      <c r="M4874" s="2">
        <v>0</v>
      </c>
      <c r="N4874" s="2" t="s">
        <v>388</v>
      </c>
      <c r="O4874" s="2" t="s">
        <v>19661</v>
      </c>
      <c r="P4874" s="2">
        <v>8.9630486219721098E-2</v>
      </c>
      <c r="Q4874" s="2">
        <v>7.6907336874071499E-8</v>
      </c>
      <c r="R4874" s="2">
        <v>7.6907336874071499E-8</v>
      </c>
      <c r="S4874" s="2">
        <v>39.012747484705997</v>
      </c>
      <c r="T4874" s="2">
        <v>47.696935398074203</v>
      </c>
      <c r="U4874" s="2">
        <v>7.6907336874071499E-8</v>
      </c>
      <c r="V4874" s="2">
        <v>7.6907336874071499E-8</v>
      </c>
      <c r="W4874" s="2">
        <v>7.6907336874071499E-8</v>
      </c>
      <c r="X4874" s="2">
        <v>65.6814471444482</v>
      </c>
      <c r="Y4874" s="2">
        <v>7.6907336874071499E-8</v>
      </c>
      <c r="Z4874" s="2">
        <v>7.6907336874071499E-8</v>
      </c>
    </row>
    <row r="4875" spans="1:26">
      <c r="A4875" s="2" t="s">
        <v>19662</v>
      </c>
      <c r="B4875" s="2">
        <v>277.17712449384101</v>
      </c>
      <c r="C4875" s="2">
        <v>3.9706666666666699</v>
      </c>
      <c r="D4875" s="2" t="s">
        <v>27</v>
      </c>
      <c r="E4875" s="2" t="s">
        <v>19663</v>
      </c>
      <c r="F4875" s="2" t="s">
        <v>19664</v>
      </c>
      <c r="G4875" s="2" t="s">
        <v>30</v>
      </c>
      <c r="H4875" s="2" t="s">
        <v>30</v>
      </c>
      <c r="I4875" s="2" t="s">
        <v>30</v>
      </c>
      <c r="J4875" s="2" t="s">
        <v>146</v>
      </c>
      <c r="K4875" s="2"/>
      <c r="L4875" s="2">
        <v>36.6</v>
      </c>
      <c r="M4875" s="2">
        <v>0</v>
      </c>
      <c r="N4875" s="2" t="s">
        <v>485</v>
      </c>
      <c r="O4875" s="2" t="s">
        <v>4574</v>
      </c>
      <c r="P4875" s="2">
        <v>-1.14434369872856</v>
      </c>
      <c r="Q4875" s="2">
        <v>4.3830396733785202</v>
      </c>
      <c r="R4875" s="2">
        <v>4.3865388743841098</v>
      </c>
      <c r="S4875" s="2">
        <v>1.9378464183519599</v>
      </c>
      <c r="T4875" s="2">
        <v>0.189455229688405</v>
      </c>
      <c r="U4875" s="2">
        <v>60.410582340774702</v>
      </c>
      <c r="V4875" s="2">
        <v>42.8484088880274</v>
      </c>
      <c r="W4875" s="2">
        <v>5.17204425644913</v>
      </c>
      <c r="X4875" s="2">
        <v>3.40049205506471</v>
      </c>
      <c r="Y4875" s="2">
        <v>50.400574433821902</v>
      </c>
      <c r="Z4875" s="2">
        <v>53.225678082038002</v>
      </c>
    </row>
    <row r="4876" spans="1:26">
      <c r="A4876" s="2" t="s">
        <v>19665</v>
      </c>
      <c r="B4876" s="2">
        <v>293.171407464639</v>
      </c>
      <c r="C4876" s="2">
        <v>3.9706666666666699</v>
      </c>
      <c r="D4876" s="2" t="s">
        <v>27</v>
      </c>
      <c r="E4876" s="2" t="s">
        <v>19666</v>
      </c>
      <c r="F4876" s="2" t="s">
        <v>19667</v>
      </c>
      <c r="G4876" s="2" t="s">
        <v>46</v>
      </c>
      <c r="H4876" s="2" t="s">
        <v>55</v>
      </c>
      <c r="I4876" s="2" t="s">
        <v>2070</v>
      </c>
      <c r="J4876" s="2" t="s">
        <v>146</v>
      </c>
      <c r="K4876" s="2"/>
      <c r="L4876" s="2">
        <v>36.6</v>
      </c>
      <c r="M4876" s="2">
        <v>0</v>
      </c>
      <c r="N4876" s="2" t="s">
        <v>244</v>
      </c>
      <c r="O4876" s="2" t="s">
        <v>19668</v>
      </c>
      <c r="P4876" s="2">
        <v>2.5243398486677799</v>
      </c>
      <c r="Q4876" s="2">
        <v>0.58467041408456599</v>
      </c>
      <c r="R4876" s="2">
        <v>7.6907336874071499E-8</v>
      </c>
      <c r="S4876" s="2">
        <v>7.3101130440642299</v>
      </c>
      <c r="T4876" s="2">
        <v>14.2061780557446</v>
      </c>
      <c r="U4876" s="2">
        <v>0.61301640148845304</v>
      </c>
      <c r="V4876" s="2">
        <v>7.6907336874071499E-8</v>
      </c>
      <c r="W4876" s="2">
        <v>8.4819549158913095</v>
      </c>
      <c r="X4876" s="2">
        <v>24.922016266513999</v>
      </c>
      <c r="Y4876" s="2">
        <v>7.6907336874071499E-8</v>
      </c>
      <c r="Z4876" s="2">
        <v>7.1257658776010702E-2</v>
      </c>
    </row>
    <row r="4877" spans="1:26">
      <c r="A4877" s="2" t="s">
        <v>19669</v>
      </c>
      <c r="B4877" s="2">
        <v>408.23354770630601</v>
      </c>
      <c r="C4877" s="2">
        <v>4.0313333333333299</v>
      </c>
      <c r="D4877" s="2" t="s">
        <v>27</v>
      </c>
      <c r="E4877" s="2" t="s">
        <v>19670</v>
      </c>
      <c r="F4877" s="2" t="s">
        <v>19671</v>
      </c>
      <c r="G4877" s="2" t="s">
        <v>30</v>
      </c>
      <c r="H4877" s="2" t="s">
        <v>30</v>
      </c>
      <c r="I4877" s="2" t="s">
        <v>30</v>
      </c>
      <c r="J4877" s="2" t="s">
        <v>146</v>
      </c>
      <c r="K4877" s="2"/>
      <c r="L4877" s="2">
        <v>36.6</v>
      </c>
      <c r="M4877" s="2">
        <v>0</v>
      </c>
      <c r="N4877" s="2" t="s">
        <v>338</v>
      </c>
      <c r="O4877" s="2" t="s">
        <v>19672</v>
      </c>
      <c r="P4877" s="2">
        <v>3.1905103936157002</v>
      </c>
      <c r="Q4877" s="2">
        <v>12.7825453534024</v>
      </c>
      <c r="R4877" s="2">
        <v>11.5633408219794</v>
      </c>
      <c r="S4877" s="2">
        <v>85.905963992200398</v>
      </c>
      <c r="T4877" s="2">
        <v>349.25694842527901</v>
      </c>
      <c r="U4877" s="2">
        <v>13.391632904816699</v>
      </c>
      <c r="V4877" s="2">
        <v>22.376110045282498</v>
      </c>
      <c r="W4877" s="2">
        <v>243.08020671982399</v>
      </c>
      <c r="X4877" s="2">
        <v>72.418510394646802</v>
      </c>
      <c r="Y4877" s="2">
        <v>8.4377636207748008</v>
      </c>
      <c r="Z4877" s="2">
        <v>32.2123717137166</v>
      </c>
    </row>
    <row r="4878" spans="1:26">
      <c r="A4878" s="2" t="s">
        <v>19673</v>
      </c>
      <c r="B4878" s="2">
        <v>314.078678090935</v>
      </c>
      <c r="C4878" s="2">
        <v>4.0466666666666704</v>
      </c>
      <c r="D4878" s="2" t="s">
        <v>27</v>
      </c>
      <c r="E4878" s="2" t="s">
        <v>19674</v>
      </c>
      <c r="F4878" s="2" t="s">
        <v>19675</v>
      </c>
      <c r="G4878" s="2" t="s">
        <v>30</v>
      </c>
      <c r="H4878" s="2" t="s">
        <v>30</v>
      </c>
      <c r="I4878" s="2" t="s">
        <v>30</v>
      </c>
      <c r="J4878" s="2" t="s">
        <v>146</v>
      </c>
      <c r="K4878" s="2"/>
      <c r="L4878" s="2">
        <v>36.6</v>
      </c>
      <c r="M4878" s="2">
        <v>0</v>
      </c>
      <c r="N4878" s="2" t="s">
        <v>417</v>
      </c>
      <c r="O4878" s="2" t="s">
        <v>19676</v>
      </c>
      <c r="P4878" s="2">
        <v>-0.86515325911282004</v>
      </c>
      <c r="Q4878" s="2">
        <v>7.6907336874071499E-8</v>
      </c>
      <c r="R4878" s="2">
        <v>7.6907336874071499E-8</v>
      </c>
      <c r="S4878" s="2">
        <v>4.14143891515302</v>
      </c>
      <c r="T4878" s="2">
        <v>1.1626046120556599</v>
      </c>
      <c r="U4878" s="2">
        <v>22.362371773606402</v>
      </c>
      <c r="V4878" s="2">
        <v>27.580077056328701</v>
      </c>
      <c r="W4878" s="2">
        <v>4.9603903976980996</v>
      </c>
      <c r="X4878" s="2">
        <v>3.65016180276942</v>
      </c>
      <c r="Y4878" s="2">
        <v>20.3830472847308</v>
      </c>
      <c r="Z4878" s="2">
        <v>22.6660240290907</v>
      </c>
    </row>
    <row r="4879" spans="1:26">
      <c r="A4879" s="2" t="s">
        <v>19677</v>
      </c>
      <c r="B4879" s="2">
        <v>687.40155619880102</v>
      </c>
      <c r="C4879" s="2">
        <v>4.0466666666666704</v>
      </c>
      <c r="D4879" s="2" t="s">
        <v>27</v>
      </c>
      <c r="E4879" s="2" t="s">
        <v>19678</v>
      </c>
      <c r="F4879" s="2" t="s">
        <v>19679</v>
      </c>
      <c r="G4879" s="2" t="s">
        <v>46</v>
      </c>
      <c r="H4879" s="2" t="s">
        <v>47</v>
      </c>
      <c r="I4879" s="2" t="s">
        <v>452</v>
      </c>
      <c r="J4879" s="2" t="s">
        <v>146</v>
      </c>
      <c r="K4879" s="2"/>
      <c r="L4879" s="2">
        <v>36.6</v>
      </c>
      <c r="M4879" s="2">
        <v>0</v>
      </c>
      <c r="N4879" s="2" t="s">
        <v>485</v>
      </c>
      <c r="O4879" s="2" t="s">
        <v>19680</v>
      </c>
      <c r="P4879" s="2">
        <v>2.9047950409877901</v>
      </c>
      <c r="Q4879" s="2">
        <v>7.6907336874071499E-8</v>
      </c>
      <c r="R4879" s="2">
        <v>7.6907336874071499E-8</v>
      </c>
      <c r="S4879" s="2">
        <v>2.8006295784486299E-2</v>
      </c>
      <c r="T4879" s="2">
        <v>11.967914777193601</v>
      </c>
      <c r="U4879" s="2">
        <v>56.808265377980902</v>
      </c>
      <c r="V4879" s="2">
        <v>39.550408071334402</v>
      </c>
      <c r="W4879" s="2">
        <v>8.7397193822173994E-2</v>
      </c>
      <c r="X4879" s="2">
        <v>0.102181568943972</v>
      </c>
      <c r="Y4879" s="2">
        <v>40.370923311896597</v>
      </c>
      <c r="Z4879" s="2">
        <v>71.390484748400596</v>
      </c>
    </row>
    <row r="4880" spans="1:26">
      <c r="A4880" s="2" t="s">
        <v>19681</v>
      </c>
      <c r="B4880" s="2">
        <v>456.25474684253402</v>
      </c>
      <c r="C4880" s="2">
        <v>4.1081500000000002</v>
      </c>
      <c r="D4880" s="2" t="s">
        <v>27</v>
      </c>
      <c r="E4880" s="2" t="s">
        <v>19682</v>
      </c>
      <c r="F4880" s="2" t="s">
        <v>19683</v>
      </c>
      <c r="G4880" s="2" t="s">
        <v>46</v>
      </c>
      <c r="H4880" s="2" t="s">
        <v>55</v>
      </c>
      <c r="I4880" s="2" t="s">
        <v>337</v>
      </c>
      <c r="J4880" s="2" t="s">
        <v>146</v>
      </c>
      <c r="K4880" s="2"/>
      <c r="L4880" s="2">
        <v>36.6</v>
      </c>
      <c r="M4880" s="2">
        <v>0</v>
      </c>
      <c r="N4880" s="2" t="s">
        <v>417</v>
      </c>
      <c r="O4880" s="2" t="s">
        <v>19684</v>
      </c>
      <c r="P4880" s="2">
        <v>0.74025147203539099</v>
      </c>
      <c r="Q4880" s="2">
        <v>3.3445875954548701</v>
      </c>
      <c r="R4880" s="2">
        <v>6.3112814337449699</v>
      </c>
      <c r="S4880" s="2">
        <v>73.346757933727801</v>
      </c>
      <c r="T4880" s="2">
        <v>148.041090441623</v>
      </c>
      <c r="U4880" s="2">
        <v>28.786505137622001</v>
      </c>
      <c r="V4880" s="2">
        <v>25.373770880196499</v>
      </c>
      <c r="W4880" s="2">
        <v>94.631831227288401</v>
      </c>
      <c r="X4880" s="2">
        <v>141.40304162723001</v>
      </c>
      <c r="Y4880" s="2">
        <v>16.246122792401501</v>
      </c>
      <c r="Z4880" s="2">
        <v>58.099444062984702</v>
      </c>
    </row>
    <row r="4881" spans="1:26">
      <c r="A4881" s="2" t="s">
        <v>19685</v>
      </c>
      <c r="B4881" s="2">
        <v>295.16568988681303</v>
      </c>
      <c r="C4881" s="2">
        <v>4.1388166666666697</v>
      </c>
      <c r="D4881" s="2" t="s">
        <v>27</v>
      </c>
      <c r="E4881" s="2" t="s">
        <v>19686</v>
      </c>
      <c r="F4881" s="2" t="s">
        <v>19687</v>
      </c>
      <c r="G4881" s="2" t="s">
        <v>211</v>
      </c>
      <c r="H4881" s="2" t="s">
        <v>212</v>
      </c>
      <c r="I4881" s="2" t="s">
        <v>213</v>
      </c>
      <c r="J4881" s="2" t="s">
        <v>146</v>
      </c>
      <c r="K4881" s="2"/>
      <c r="L4881" s="2">
        <v>36.6</v>
      </c>
      <c r="M4881" s="2">
        <v>0</v>
      </c>
      <c r="N4881" s="2" t="s">
        <v>41</v>
      </c>
      <c r="O4881" s="2" t="s">
        <v>671</v>
      </c>
      <c r="P4881" s="2">
        <v>1.5510762884973099</v>
      </c>
      <c r="Q4881" s="2">
        <v>3.2980059642027202</v>
      </c>
      <c r="R4881" s="2">
        <v>4.9690245144779102</v>
      </c>
      <c r="S4881" s="2">
        <v>18.585430036837199</v>
      </c>
      <c r="T4881" s="2">
        <v>20.848590153877701</v>
      </c>
      <c r="U4881" s="2">
        <v>4.4856713494157603</v>
      </c>
      <c r="V4881" s="2">
        <v>13.441141503246699</v>
      </c>
      <c r="W4881" s="2">
        <v>29.787634819721902</v>
      </c>
      <c r="X4881" s="2">
        <v>19.813131646941301</v>
      </c>
      <c r="Y4881" s="2">
        <v>24.026875122487901</v>
      </c>
      <c r="Z4881" s="2">
        <v>37.388432071239201</v>
      </c>
    </row>
    <row r="4882" spans="1:26">
      <c r="A4882" s="2" t="s">
        <v>19688</v>
      </c>
      <c r="B4882" s="2">
        <v>329.13381465964602</v>
      </c>
      <c r="C4882" s="2">
        <v>4.1541499999999996</v>
      </c>
      <c r="D4882" s="2" t="s">
        <v>27</v>
      </c>
      <c r="E4882" s="2" t="s">
        <v>19689</v>
      </c>
      <c r="F4882" s="2" t="s">
        <v>19690</v>
      </c>
      <c r="G4882" s="2" t="s">
        <v>158</v>
      </c>
      <c r="H4882" s="2" t="s">
        <v>159</v>
      </c>
      <c r="I4882" s="2" t="s">
        <v>160</v>
      </c>
      <c r="J4882" s="2" t="s">
        <v>75</v>
      </c>
      <c r="K4882" s="2" t="s">
        <v>19691</v>
      </c>
      <c r="L4882" s="2">
        <v>36.6</v>
      </c>
      <c r="M4882" s="2">
        <v>0.89900000000000002</v>
      </c>
      <c r="N4882" s="2" t="s">
        <v>244</v>
      </c>
      <c r="O4882" s="2" t="s">
        <v>19692</v>
      </c>
      <c r="P4882" s="2">
        <v>-1.6482045541389001</v>
      </c>
      <c r="Q4882" s="2">
        <v>0.38053634038047601</v>
      </c>
      <c r="R4882" s="2">
        <v>7.6907336874071499E-8</v>
      </c>
      <c r="S4882" s="2">
        <v>10.381399767822</v>
      </c>
      <c r="T4882" s="2">
        <v>5.6442876083521698</v>
      </c>
      <c r="U4882" s="2">
        <v>283.78177081151398</v>
      </c>
      <c r="V4882" s="2">
        <v>307.42506584437302</v>
      </c>
      <c r="W4882" s="2">
        <v>47.723823094687098</v>
      </c>
      <c r="X4882" s="2">
        <v>30.425589025468899</v>
      </c>
      <c r="Y4882" s="2">
        <v>73.1488306996022</v>
      </c>
      <c r="Z4882" s="2">
        <v>82.055621594928198</v>
      </c>
    </row>
    <row r="4883" spans="1:26">
      <c r="A4883" s="2" t="s">
        <v>19693</v>
      </c>
      <c r="B4883" s="2">
        <v>421.05147897242102</v>
      </c>
      <c r="C4883" s="2">
        <v>4.1691833333333301</v>
      </c>
      <c r="D4883" s="2" t="s">
        <v>52</v>
      </c>
      <c r="E4883" s="2" t="s">
        <v>19694</v>
      </c>
      <c r="F4883" s="2" t="s">
        <v>19695</v>
      </c>
      <c r="G4883" s="2" t="s">
        <v>30</v>
      </c>
      <c r="H4883" s="2" t="s">
        <v>30</v>
      </c>
      <c r="I4883" s="2" t="s">
        <v>30</v>
      </c>
      <c r="J4883" s="2" t="s">
        <v>146</v>
      </c>
      <c r="K4883" s="2"/>
      <c r="L4883" s="2">
        <v>36.6</v>
      </c>
      <c r="M4883" s="2">
        <v>0</v>
      </c>
      <c r="N4883" s="2" t="s">
        <v>454</v>
      </c>
      <c r="O4883" s="2" t="s">
        <v>19696</v>
      </c>
      <c r="P4883" s="2">
        <v>-4.43751364844303</v>
      </c>
      <c r="Q4883" s="2">
        <v>322.42002791348699</v>
      </c>
      <c r="R4883" s="2">
        <v>332.331361677372</v>
      </c>
      <c r="S4883" s="2">
        <v>332.56096697911698</v>
      </c>
      <c r="T4883" s="2">
        <v>265.30444657738002</v>
      </c>
      <c r="U4883" s="2">
        <v>288.84647779313201</v>
      </c>
      <c r="V4883" s="2">
        <v>348.89970419303</v>
      </c>
      <c r="W4883" s="2">
        <v>286.02170479571703</v>
      </c>
      <c r="X4883" s="2">
        <v>321.13531946898399</v>
      </c>
      <c r="Y4883" s="2">
        <v>330.19582949429503</v>
      </c>
      <c r="Z4883" s="2">
        <v>355.16904665490802</v>
      </c>
    </row>
    <row r="4884" spans="1:26">
      <c r="A4884" s="2" t="s">
        <v>19697</v>
      </c>
      <c r="B4884" s="2">
        <v>344.22276083729599</v>
      </c>
      <c r="C4884" s="2">
        <v>4.2434833333333302</v>
      </c>
      <c r="D4884" s="2" t="s">
        <v>27</v>
      </c>
      <c r="E4884" s="2" t="s">
        <v>19698</v>
      </c>
      <c r="F4884" s="2" t="s">
        <v>19699</v>
      </c>
      <c r="G4884" s="2" t="s">
        <v>30</v>
      </c>
      <c r="H4884" s="2" t="s">
        <v>30</v>
      </c>
      <c r="I4884" s="2" t="s">
        <v>30</v>
      </c>
      <c r="J4884" s="2" t="s">
        <v>146</v>
      </c>
      <c r="K4884" s="2"/>
      <c r="L4884" s="2">
        <v>36.6</v>
      </c>
      <c r="M4884" s="2">
        <v>0</v>
      </c>
      <c r="N4884" s="2" t="s">
        <v>244</v>
      </c>
      <c r="O4884" s="2" t="s">
        <v>19700</v>
      </c>
      <c r="P4884" s="2">
        <v>2.27051379635355</v>
      </c>
      <c r="Q4884" s="2">
        <v>3.5225024884774997E-2</v>
      </c>
      <c r="R4884" s="2">
        <v>4.7384011624717101E-2</v>
      </c>
      <c r="S4884" s="2">
        <v>3.46843284725482</v>
      </c>
      <c r="T4884" s="2">
        <v>6.1796015277225296</v>
      </c>
      <c r="U4884" s="2">
        <v>9.2274981626021404</v>
      </c>
      <c r="V4884" s="2">
        <v>32.5465569518013</v>
      </c>
      <c r="W4884" s="2">
        <v>6.9533998629462097</v>
      </c>
      <c r="X4884" s="2">
        <v>1.16121682029581</v>
      </c>
      <c r="Y4884" s="2">
        <v>57.701438085731802</v>
      </c>
      <c r="Z4884" s="2">
        <v>94.924381396081898</v>
      </c>
    </row>
    <row r="4885" spans="1:26">
      <c r="A4885" s="2" t="s">
        <v>19701</v>
      </c>
      <c r="B4885" s="2">
        <v>330.07447653940102</v>
      </c>
      <c r="C4885" s="2">
        <v>4.24501666666667</v>
      </c>
      <c r="D4885" s="2" t="s">
        <v>52</v>
      </c>
      <c r="E4885" s="2" t="s">
        <v>19702</v>
      </c>
      <c r="F4885" s="2" t="s">
        <v>19703</v>
      </c>
      <c r="G4885" s="2" t="s">
        <v>211</v>
      </c>
      <c r="H4885" s="2" t="s">
        <v>322</v>
      </c>
      <c r="I4885" s="2" t="s">
        <v>1979</v>
      </c>
      <c r="J4885" s="2" t="s">
        <v>146</v>
      </c>
      <c r="K4885" s="2"/>
      <c r="L4885" s="2">
        <v>36.6</v>
      </c>
      <c r="M4885" s="2">
        <v>0</v>
      </c>
      <c r="N4885" s="2" t="s">
        <v>388</v>
      </c>
      <c r="O4885" s="2" t="s">
        <v>19704</v>
      </c>
      <c r="P4885" s="2">
        <v>-8.7153190618529594E-2</v>
      </c>
      <c r="Q4885" s="2">
        <v>3.33889126017176</v>
      </c>
      <c r="R4885" s="2">
        <v>7.6907336874071499E-8</v>
      </c>
      <c r="S4885" s="2">
        <v>7.6907336874071499E-8</v>
      </c>
      <c r="T4885" s="2">
        <v>7.6907336874071499E-8</v>
      </c>
      <c r="U4885" s="2">
        <v>7.6907336874071499E-8</v>
      </c>
      <c r="V4885" s="2">
        <v>4.4921376029381301</v>
      </c>
      <c r="W4885" s="2">
        <v>4.2624560546703298</v>
      </c>
      <c r="X4885" s="2">
        <v>7.6907336874071499E-8</v>
      </c>
      <c r="Y4885" s="2">
        <v>7.4620455008414499</v>
      </c>
      <c r="Z4885" s="2">
        <v>6.0170644010951202</v>
      </c>
    </row>
    <row r="4886" spans="1:26">
      <c r="A4886" s="2" t="s">
        <v>19705</v>
      </c>
      <c r="B4886" s="2">
        <v>800.14476001547303</v>
      </c>
      <c r="C4886" s="2">
        <v>4.4215</v>
      </c>
      <c r="D4886" s="2" t="s">
        <v>52</v>
      </c>
      <c r="E4886" s="2" t="s">
        <v>19706</v>
      </c>
      <c r="F4886" s="2" t="s">
        <v>19707</v>
      </c>
      <c r="G4886" s="2" t="s">
        <v>81</v>
      </c>
      <c r="H4886" s="2" t="s">
        <v>376</v>
      </c>
      <c r="I4886" s="2" t="s">
        <v>30</v>
      </c>
      <c r="J4886" s="2" t="s">
        <v>146</v>
      </c>
      <c r="K4886" s="2"/>
      <c r="L4886" s="2">
        <v>36.6</v>
      </c>
      <c r="M4886" s="2">
        <v>13.8</v>
      </c>
      <c r="N4886" s="2" t="s">
        <v>58</v>
      </c>
      <c r="O4886" s="2" t="s">
        <v>19708</v>
      </c>
      <c r="P4886" s="2">
        <v>-1.60106901815519E-2</v>
      </c>
      <c r="Q4886" s="2">
        <v>7.6907336874071499E-8</v>
      </c>
      <c r="R4886" s="2">
        <v>7.6907336874071499E-8</v>
      </c>
      <c r="S4886" s="2">
        <v>13.7245942707086</v>
      </c>
      <c r="T4886" s="2">
        <v>6.7332356942111504</v>
      </c>
      <c r="U4886" s="2">
        <v>7.6907336874071499E-8</v>
      </c>
      <c r="V4886" s="2">
        <v>7.6907336874071499E-8</v>
      </c>
      <c r="W4886" s="2">
        <v>4.4590393179841801</v>
      </c>
      <c r="X4886" s="2">
        <v>7.6714521846031101</v>
      </c>
      <c r="Y4886" s="2">
        <v>7.6907336874071499E-8</v>
      </c>
      <c r="Z4886" s="2">
        <v>7.6907336874071499E-8</v>
      </c>
    </row>
    <row r="4887" spans="1:26">
      <c r="A4887" s="2" t="s">
        <v>19709</v>
      </c>
      <c r="B4887" s="2">
        <v>555.30950233014005</v>
      </c>
      <c r="C4887" s="2">
        <v>4.4574666666666696</v>
      </c>
      <c r="D4887" s="2" t="s">
        <v>27</v>
      </c>
      <c r="E4887" s="2" t="s">
        <v>19710</v>
      </c>
      <c r="F4887" s="2" t="s">
        <v>19711</v>
      </c>
      <c r="G4887" s="2" t="s">
        <v>46</v>
      </c>
      <c r="H4887" s="2" t="s">
        <v>675</v>
      </c>
      <c r="I4887" s="2" t="s">
        <v>2396</v>
      </c>
      <c r="J4887" s="2" t="s">
        <v>146</v>
      </c>
      <c r="K4887" s="2"/>
      <c r="L4887" s="2">
        <v>36.6</v>
      </c>
      <c r="M4887" s="2">
        <v>0</v>
      </c>
      <c r="N4887" s="2" t="s">
        <v>417</v>
      </c>
      <c r="O4887" s="2" t="s">
        <v>3125</v>
      </c>
      <c r="P4887" s="2">
        <v>2.4305323049372798</v>
      </c>
      <c r="Q4887" s="2">
        <v>7.6907336874071499E-8</v>
      </c>
      <c r="R4887" s="2">
        <v>0.994969588650642</v>
      </c>
      <c r="S4887" s="2">
        <v>39.662610828448898</v>
      </c>
      <c r="T4887" s="2">
        <v>62.125010932986399</v>
      </c>
      <c r="U4887" s="2">
        <v>12.1837468139785</v>
      </c>
      <c r="V4887" s="2">
        <v>8.8503538231565209</v>
      </c>
      <c r="W4887" s="2">
        <v>34.720092119328903</v>
      </c>
      <c r="X4887" s="2">
        <v>27.5975363961747</v>
      </c>
      <c r="Y4887" s="2">
        <v>6.4413597372605604</v>
      </c>
      <c r="Z4887" s="2">
        <v>32.939912274680999</v>
      </c>
    </row>
    <row r="4888" spans="1:26">
      <c r="A4888" s="2" t="s">
        <v>19712</v>
      </c>
      <c r="B4888" s="2">
        <v>743.51291580171596</v>
      </c>
      <c r="C4888" s="2">
        <v>4.4574666666666696</v>
      </c>
      <c r="D4888" s="2" t="s">
        <v>27</v>
      </c>
      <c r="E4888" s="2" t="s">
        <v>19713</v>
      </c>
      <c r="F4888" s="2" t="s">
        <v>19714</v>
      </c>
      <c r="G4888" s="2" t="s">
        <v>46</v>
      </c>
      <c r="H4888" s="2" t="s">
        <v>468</v>
      </c>
      <c r="I4888" s="2" t="s">
        <v>2524</v>
      </c>
      <c r="J4888" s="2" t="s">
        <v>146</v>
      </c>
      <c r="K4888" s="2"/>
      <c r="L4888" s="2">
        <v>36.6</v>
      </c>
      <c r="M4888" s="2">
        <v>4.3099999999999996</v>
      </c>
      <c r="N4888" s="2" t="s">
        <v>417</v>
      </c>
      <c r="O4888" s="2" t="s">
        <v>19715</v>
      </c>
      <c r="P4888" s="2">
        <v>4.1420607438639596</v>
      </c>
      <c r="Q4888" s="2">
        <v>7.6907336874071499E-8</v>
      </c>
      <c r="R4888" s="2">
        <v>7.6907336874071499E-8</v>
      </c>
      <c r="S4888" s="2">
        <v>7.6907336874071499E-8</v>
      </c>
      <c r="T4888" s="2">
        <v>7.6907336874071499E-8</v>
      </c>
      <c r="U4888" s="2">
        <v>7.6907336874071499E-8</v>
      </c>
      <c r="V4888" s="2">
        <v>7.6907336874071499E-8</v>
      </c>
      <c r="W4888" s="2">
        <v>7.6907336874071499E-8</v>
      </c>
      <c r="X4888" s="2">
        <v>7.6907336874071499E-8</v>
      </c>
      <c r="Y4888" s="2">
        <v>16.8581991422963</v>
      </c>
      <c r="Z4888" s="2">
        <v>50.1420625706319</v>
      </c>
    </row>
    <row r="4889" spans="1:26">
      <c r="A4889" s="2" t="s">
        <v>19716</v>
      </c>
      <c r="B4889" s="2">
        <v>559.34211647883899</v>
      </c>
      <c r="C4889" s="2">
        <v>4.4882999999999997</v>
      </c>
      <c r="D4889" s="2" t="s">
        <v>27</v>
      </c>
      <c r="E4889" s="2" t="s">
        <v>19717</v>
      </c>
      <c r="F4889" s="2" t="s">
        <v>19718</v>
      </c>
      <c r="G4889" s="2" t="s">
        <v>46</v>
      </c>
      <c r="H4889" s="2" t="s">
        <v>1181</v>
      </c>
      <c r="I4889" s="2" t="s">
        <v>12307</v>
      </c>
      <c r="J4889" s="2" t="s">
        <v>146</v>
      </c>
      <c r="K4889" s="2"/>
      <c r="L4889" s="2">
        <v>36.6</v>
      </c>
      <c r="M4889" s="2">
        <v>1.8</v>
      </c>
      <c r="N4889" s="2" t="s">
        <v>417</v>
      </c>
      <c r="O4889" s="2" t="s">
        <v>19719</v>
      </c>
      <c r="P4889" s="2">
        <v>4.9368378182983799</v>
      </c>
      <c r="Q4889" s="2">
        <v>7.6907336874071499E-8</v>
      </c>
      <c r="R4889" s="2">
        <v>9.1831462696809696E-2</v>
      </c>
      <c r="S4889" s="2">
        <v>62.732117743053699</v>
      </c>
      <c r="T4889" s="2">
        <v>74.531861456989205</v>
      </c>
      <c r="U4889" s="2">
        <v>0.26061037890310801</v>
      </c>
      <c r="V4889" s="2">
        <v>1.6727755039485801</v>
      </c>
      <c r="W4889" s="2">
        <v>11.314222982644999</v>
      </c>
      <c r="X4889" s="2">
        <v>238.560911220094</v>
      </c>
      <c r="Y4889" s="2">
        <v>1.0809995140451401</v>
      </c>
      <c r="Z4889" s="2">
        <v>17.246816164717199</v>
      </c>
    </row>
    <row r="4890" spans="1:26">
      <c r="A4890" s="2" t="s">
        <v>19720</v>
      </c>
      <c r="B4890" s="2">
        <v>506.95923123075698</v>
      </c>
      <c r="C4890" s="2">
        <v>4.5496333333333299</v>
      </c>
      <c r="D4890" s="2" t="s">
        <v>27</v>
      </c>
      <c r="E4890" s="2" t="s">
        <v>19721</v>
      </c>
      <c r="F4890" s="2" t="s">
        <v>19722</v>
      </c>
      <c r="G4890" s="2" t="s">
        <v>30</v>
      </c>
      <c r="H4890" s="2" t="s">
        <v>30</v>
      </c>
      <c r="I4890" s="2" t="s">
        <v>30</v>
      </c>
      <c r="J4890" s="2" t="s">
        <v>146</v>
      </c>
      <c r="K4890" s="2"/>
      <c r="L4890" s="2">
        <v>36.6</v>
      </c>
      <c r="M4890" s="2">
        <v>0</v>
      </c>
      <c r="N4890" s="2" t="s">
        <v>485</v>
      </c>
      <c r="O4890" s="2" t="s">
        <v>14881</v>
      </c>
      <c r="P4890" s="2">
        <v>3.06399408699856</v>
      </c>
      <c r="Q4890" s="2">
        <v>7.6907336874071499E-8</v>
      </c>
      <c r="R4890" s="2">
        <v>7.6907336874071499E-8</v>
      </c>
      <c r="S4890" s="2">
        <v>7.6907336874071499E-8</v>
      </c>
      <c r="T4890" s="2">
        <v>7.6907336874071499E-8</v>
      </c>
      <c r="U4890" s="2">
        <v>7.6907336874071499E-8</v>
      </c>
      <c r="V4890" s="2">
        <v>7.6907336874071499E-8</v>
      </c>
      <c r="W4890" s="2">
        <v>17.423311884133501</v>
      </c>
      <c r="X4890" s="2">
        <v>7.6907336874071499E-8</v>
      </c>
      <c r="Y4890" s="2">
        <v>5.2576656012724303</v>
      </c>
      <c r="Z4890" s="2">
        <v>7.6907336874071499E-8</v>
      </c>
    </row>
    <row r="4891" spans="1:26">
      <c r="A4891" s="2" t="s">
        <v>19723</v>
      </c>
      <c r="B4891" s="2">
        <v>885.45151986736403</v>
      </c>
      <c r="C4891" s="2">
        <v>4.5724833333333299</v>
      </c>
      <c r="D4891" s="2" t="s">
        <v>52</v>
      </c>
      <c r="E4891" s="2" t="s">
        <v>19724</v>
      </c>
      <c r="F4891" s="2" t="s">
        <v>19725</v>
      </c>
      <c r="G4891" s="2" t="s">
        <v>46</v>
      </c>
      <c r="H4891" s="2" t="s">
        <v>47</v>
      </c>
      <c r="I4891" s="2" t="s">
        <v>12192</v>
      </c>
      <c r="J4891" s="2" t="s">
        <v>146</v>
      </c>
      <c r="K4891" s="2" t="s">
        <v>12193</v>
      </c>
      <c r="L4891" s="2">
        <v>36.6</v>
      </c>
      <c r="M4891" s="2">
        <v>0</v>
      </c>
      <c r="N4891" s="2" t="s">
        <v>58</v>
      </c>
      <c r="O4891" s="2" t="s">
        <v>19382</v>
      </c>
      <c r="P4891" s="2">
        <v>-2.3275826489329101</v>
      </c>
      <c r="Q4891" s="2">
        <v>7.6907336874071499E-8</v>
      </c>
      <c r="R4891" s="2">
        <v>7.6907336874071499E-8</v>
      </c>
      <c r="S4891" s="2">
        <v>22.346661448428499</v>
      </c>
      <c r="T4891" s="2">
        <v>10.326923755683801</v>
      </c>
      <c r="U4891" s="2">
        <v>34.019856083411703</v>
      </c>
      <c r="V4891" s="2">
        <v>1.29929002531236</v>
      </c>
      <c r="W4891" s="2">
        <v>3.1053861208214801</v>
      </c>
      <c r="X4891" s="2">
        <v>47.901692367604902</v>
      </c>
      <c r="Y4891" s="2">
        <v>7.6907336874071499E-8</v>
      </c>
      <c r="Z4891" s="2">
        <v>7.6907336874071499E-8</v>
      </c>
    </row>
    <row r="4892" spans="1:26">
      <c r="A4892" s="2" t="s">
        <v>19726</v>
      </c>
      <c r="B4892" s="2">
        <v>609.31054517785299</v>
      </c>
      <c r="C4892" s="2">
        <v>4.6434499999999996</v>
      </c>
      <c r="D4892" s="2" t="s">
        <v>27</v>
      </c>
      <c r="E4892" s="2" t="s">
        <v>19727</v>
      </c>
      <c r="F4892" s="2" t="s">
        <v>19728</v>
      </c>
      <c r="G4892" s="2" t="s">
        <v>46</v>
      </c>
      <c r="H4892" s="2" t="s">
        <v>675</v>
      </c>
      <c r="I4892" s="2" t="s">
        <v>19729</v>
      </c>
      <c r="J4892" s="2" t="s">
        <v>75</v>
      </c>
      <c r="K4892" s="2" t="s">
        <v>19730</v>
      </c>
      <c r="L4892" s="2">
        <v>36.6</v>
      </c>
      <c r="M4892" s="2">
        <v>0</v>
      </c>
      <c r="N4892" s="2" t="s">
        <v>485</v>
      </c>
      <c r="O4892" s="2" t="s">
        <v>17289</v>
      </c>
      <c r="P4892" s="2">
        <v>4.2591729562796203</v>
      </c>
      <c r="Q4892" s="2">
        <v>1.6375620322206901</v>
      </c>
      <c r="R4892" s="2">
        <v>7.6907336874071499E-8</v>
      </c>
      <c r="S4892" s="2">
        <v>291.43387923924701</v>
      </c>
      <c r="T4892" s="2">
        <v>428.48690264740901</v>
      </c>
      <c r="U4892" s="2">
        <v>99.476982143936596</v>
      </c>
      <c r="V4892" s="2">
        <v>115.26307674457099</v>
      </c>
      <c r="W4892" s="2">
        <v>497.21771796463202</v>
      </c>
      <c r="X4892" s="2">
        <v>291.10255789851999</v>
      </c>
      <c r="Y4892" s="2">
        <v>35.729155250649697</v>
      </c>
      <c r="Z4892" s="2">
        <v>182.66754565206699</v>
      </c>
    </row>
    <row r="4893" spans="1:26">
      <c r="A4893" s="2" t="s">
        <v>19731</v>
      </c>
      <c r="B4893" s="2">
        <v>615.33462370994005</v>
      </c>
      <c r="C4893" s="2">
        <v>4.7359833333333299</v>
      </c>
      <c r="D4893" s="2" t="s">
        <v>52</v>
      </c>
      <c r="E4893" s="2" t="s">
        <v>19732</v>
      </c>
      <c r="F4893" s="2" t="s">
        <v>19733</v>
      </c>
      <c r="G4893" s="2" t="s">
        <v>46</v>
      </c>
      <c r="H4893" s="2" t="s">
        <v>675</v>
      </c>
      <c r="I4893" s="2" t="s">
        <v>1749</v>
      </c>
      <c r="J4893" s="2" t="s">
        <v>146</v>
      </c>
      <c r="K4893" s="2"/>
      <c r="L4893" s="2">
        <v>36.6</v>
      </c>
      <c r="M4893" s="2">
        <v>21.1</v>
      </c>
      <c r="N4893" s="2" t="s">
        <v>388</v>
      </c>
      <c r="O4893" s="2" t="s">
        <v>19734</v>
      </c>
      <c r="P4893" s="2">
        <v>3.3248327757210498</v>
      </c>
      <c r="Q4893" s="2">
        <v>7.6907336874071499E-8</v>
      </c>
      <c r="R4893" s="2">
        <v>7.6907336874071499E-8</v>
      </c>
      <c r="S4893" s="2">
        <v>6.1220397949128396</v>
      </c>
      <c r="T4893" s="2">
        <v>27.090718773279001</v>
      </c>
      <c r="U4893" s="2">
        <v>7.6907336874071499E-8</v>
      </c>
      <c r="V4893" s="2">
        <v>7.6907336874071499E-8</v>
      </c>
      <c r="W4893" s="2">
        <v>7.6907336874071499E-8</v>
      </c>
      <c r="X4893" s="2">
        <v>7.6907336874071499E-8</v>
      </c>
      <c r="Y4893" s="2">
        <v>7.6907336874071499E-8</v>
      </c>
      <c r="Z4893" s="2">
        <v>7.6907336874071499E-8</v>
      </c>
    </row>
    <row r="4894" spans="1:26">
      <c r="A4894" s="2" t="s">
        <v>19735</v>
      </c>
      <c r="B4894" s="2">
        <v>526.29706300401597</v>
      </c>
      <c r="C4894" s="2">
        <v>4.7977666666666696</v>
      </c>
      <c r="D4894" s="2" t="s">
        <v>27</v>
      </c>
      <c r="E4894" s="2" t="s">
        <v>19736</v>
      </c>
      <c r="F4894" s="2" t="s">
        <v>19737</v>
      </c>
      <c r="G4894" s="2" t="s">
        <v>30</v>
      </c>
      <c r="H4894" s="2" t="s">
        <v>30</v>
      </c>
      <c r="I4894" s="2" t="s">
        <v>30</v>
      </c>
      <c r="J4894" s="2" t="s">
        <v>146</v>
      </c>
      <c r="K4894" s="2"/>
      <c r="L4894" s="2">
        <v>36.6</v>
      </c>
      <c r="M4894" s="2">
        <v>0</v>
      </c>
      <c r="N4894" s="2" t="s">
        <v>485</v>
      </c>
      <c r="O4894" s="2" t="s">
        <v>19738</v>
      </c>
      <c r="P4894" s="2">
        <v>-3.1584943044651599</v>
      </c>
      <c r="Q4894" s="2">
        <v>6.1495234856527299</v>
      </c>
      <c r="R4894" s="2">
        <v>3.5246741606539902</v>
      </c>
      <c r="S4894" s="2">
        <v>27.211736701595701</v>
      </c>
      <c r="T4894" s="2">
        <v>22.345966265432299</v>
      </c>
      <c r="U4894" s="2">
        <v>4.5739760564421204</v>
      </c>
      <c r="V4894" s="2">
        <v>25.545140252161598</v>
      </c>
      <c r="W4894" s="2">
        <v>25.8392539906257</v>
      </c>
      <c r="X4894" s="2">
        <v>34.078076569433101</v>
      </c>
      <c r="Y4894" s="2">
        <v>12.8943981073097</v>
      </c>
      <c r="Z4894" s="2">
        <v>27.2713061523786</v>
      </c>
    </row>
    <row r="4895" spans="1:26">
      <c r="A4895" s="2" t="s">
        <v>19739</v>
      </c>
      <c r="B4895" s="2">
        <v>991.53409360846695</v>
      </c>
      <c r="C4895" s="2">
        <v>4.9522666666666701</v>
      </c>
      <c r="D4895" s="2" t="s">
        <v>27</v>
      </c>
      <c r="E4895" s="2" t="s">
        <v>19740</v>
      </c>
      <c r="F4895" s="2" t="s">
        <v>19741</v>
      </c>
      <c r="G4895" s="2" t="s">
        <v>46</v>
      </c>
      <c r="H4895" s="2" t="s">
        <v>47</v>
      </c>
      <c r="I4895" s="2" t="s">
        <v>4224</v>
      </c>
      <c r="J4895" s="2" t="s">
        <v>146</v>
      </c>
      <c r="K4895" s="2"/>
      <c r="L4895" s="2">
        <v>36.6</v>
      </c>
      <c r="M4895" s="2">
        <v>0</v>
      </c>
      <c r="N4895" s="2" t="s">
        <v>485</v>
      </c>
      <c r="O4895" s="2" t="s">
        <v>19742</v>
      </c>
      <c r="P4895" s="2">
        <v>-2.56010153384744</v>
      </c>
      <c r="Q4895" s="2">
        <v>7.6907336874071499E-8</v>
      </c>
      <c r="R4895" s="2">
        <v>7.6907336874071499E-8</v>
      </c>
      <c r="S4895" s="2">
        <v>7.6907336874071499E-8</v>
      </c>
      <c r="T4895" s="2">
        <v>16.739019514291101</v>
      </c>
      <c r="U4895" s="2">
        <v>1.9222531507526502E-5</v>
      </c>
      <c r="V4895" s="2">
        <v>7.6907336874071499E-8</v>
      </c>
      <c r="W4895" s="2">
        <v>7.6907336874071499E-8</v>
      </c>
      <c r="X4895" s="2">
        <v>7.6907336874071499E-8</v>
      </c>
      <c r="Y4895" s="2">
        <v>7.6907336874071499E-8</v>
      </c>
      <c r="Z4895" s="2">
        <v>4.5651616376012498</v>
      </c>
    </row>
    <row r="4896" spans="1:26">
      <c r="A4896" s="2" t="s">
        <v>19743</v>
      </c>
      <c r="B4896" s="2">
        <v>474.240265743404</v>
      </c>
      <c r="C4896" s="2">
        <v>4.98325</v>
      </c>
      <c r="D4896" s="2" t="s">
        <v>27</v>
      </c>
      <c r="E4896" s="2" t="s">
        <v>19744</v>
      </c>
      <c r="F4896" s="2" t="s">
        <v>19745</v>
      </c>
      <c r="G4896" s="2" t="s">
        <v>46</v>
      </c>
      <c r="H4896" s="2" t="s">
        <v>675</v>
      </c>
      <c r="I4896" s="2" t="s">
        <v>3111</v>
      </c>
      <c r="J4896" s="2" t="s">
        <v>146</v>
      </c>
      <c r="K4896" s="2"/>
      <c r="L4896" s="2">
        <v>36.6</v>
      </c>
      <c r="M4896" s="2">
        <v>0</v>
      </c>
      <c r="N4896" s="2" t="s">
        <v>485</v>
      </c>
      <c r="O4896" s="2" t="s">
        <v>19746</v>
      </c>
      <c r="P4896" s="2">
        <v>-0.18667837157867501</v>
      </c>
      <c r="Q4896" s="2">
        <v>7.4319528195914097</v>
      </c>
      <c r="R4896" s="2">
        <v>4.60697056184034</v>
      </c>
      <c r="S4896" s="2">
        <v>24.329957120449301</v>
      </c>
      <c r="T4896" s="2">
        <v>67.510047455618505</v>
      </c>
      <c r="U4896" s="2">
        <v>17.072825553400602</v>
      </c>
      <c r="V4896" s="2">
        <v>13.3286627920839</v>
      </c>
      <c r="W4896" s="2">
        <v>54.965414739898797</v>
      </c>
      <c r="X4896" s="2">
        <v>13.7516342855464</v>
      </c>
      <c r="Y4896" s="2">
        <v>2.0583226871629399</v>
      </c>
      <c r="Z4896" s="2">
        <v>26.653353652387899</v>
      </c>
    </row>
    <row r="4897" spans="1:26">
      <c r="A4897" s="2" t="s">
        <v>19747</v>
      </c>
      <c r="B4897" s="2">
        <v>597.30414817029805</v>
      </c>
      <c r="C4897" s="2">
        <v>5.1692499999999999</v>
      </c>
      <c r="D4897" s="2" t="s">
        <v>27</v>
      </c>
      <c r="E4897" s="2" t="s">
        <v>19748</v>
      </c>
      <c r="F4897" s="2" t="s">
        <v>19749</v>
      </c>
      <c r="G4897" s="2" t="s">
        <v>46</v>
      </c>
      <c r="H4897" s="2" t="s">
        <v>2250</v>
      </c>
      <c r="I4897" s="2" t="s">
        <v>2251</v>
      </c>
      <c r="J4897" s="2" t="s">
        <v>146</v>
      </c>
      <c r="K4897" s="2" t="s">
        <v>19750</v>
      </c>
      <c r="L4897" s="2">
        <v>36.6</v>
      </c>
      <c r="M4897" s="2">
        <v>3.52</v>
      </c>
      <c r="N4897" s="2" t="s">
        <v>485</v>
      </c>
      <c r="O4897" s="2" t="s">
        <v>19751</v>
      </c>
      <c r="P4897" s="2">
        <v>1.2962226251998701</v>
      </c>
      <c r="Q4897" s="2">
        <v>19.350179322702701</v>
      </c>
      <c r="R4897" s="2">
        <v>6.2256637080022896</v>
      </c>
      <c r="S4897" s="2">
        <v>19.416223091713</v>
      </c>
      <c r="T4897" s="2">
        <v>30.656115608715599</v>
      </c>
      <c r="U4897" s="2">
        <v>16.5906212812543</v>
      </c>
      <c r="V4897" s="2">
        <v>25.5401738154392</v>
      </c>
      <c r="W4897" s="2">
        <v>30.779013689226399</v>
      </c>
      <c r="X4897" s="2">
        <v>9.5173950791341895</v>
      </c>
      <c r="Y4897" s="2">
        <v>39.0233754895172</v>
      </c>
      <c r="Z4897" s="2">
        <v>89.570684575460504</v>
      </c>
    </row>
    <row r="4898" spans="1:26">
      <c r="A4898" s="2" t="s">
        <v>19752</v>
      </c>
      <c r="B4898" s="2">
        <v>967.49298047397599</v>
      </c>
      <c r="C4898" s="2">
        <v>5.1692499999999999</v>
      </c>
      <c r="D4898" s="2" t="s">
        <v>27</v>
      </c>
      <c r="E4898" s="2" t="s">
        <v>19753</v>
      </c>
      <c r="F4898" s="2" t="s">
        <v>19754</v>
      </c>
      <c r="G4898" s="2" t="s">
        <v>30</v>
      </c>
      <c r="H4898" s="2" t="s">
        <v>30</v>
      </c>
      <c r="I4898" s="2" t="s">
        <v>30</v>
      </c>
      <c r="J4898" s="2" t="s">
        <v>146</v>
      </c>
      <c r="K4898" s="2"/>
      <c r="L4898" s="2">
        <v>36.6</v>
      </c>
      <c r="M4898" s="2">
        <v>0</v>
      </c>
      <c r="N4898" s="2" t="s">
        <v>338</v>
      </c>
      <c r="O4898" s="2" t="s">
        <v>19755</v>
      </c>
      <c r="P4898" s="2">
        <v>3.3254634363004398</v>
      </c>
      <c r="Q4898" s="2">
        <v>6.6115439538804202</v>
      </c>
      <c r="R4898" s="2">
        <v>10.651172567870301</v>
      </c>
      <c r="S4898" s="2">
        <v>490.50940727059901</v>
      </c>
      <c r="T4898" s="2">
        <v>397.57019714947398</v>
      </c>
      <c r="U4898" s="2">
        <v>7.6907336874071499E-8</v>
      </c>
      <c r="V4898" s="2">
        <v>11.6051799608511</v>
      </c>
      <c r="W4898" s="2">
        <v>82.699103386691505</v>
      </c>
      <c r="X4898" s="2">
        <v>522.93122817730296</v>
      </c>
      <c r="Y4898" s="2">
        <v>29.2317635371828</v>
      </c>
      <c r="Z4898" s="2">
        <v>181.198927831802</v>
      </c>
    </row>
    <row r="4899" spans="1:26">
      <c r="A4899" s="2" t="s">
        <v>19756</v>
      </c>
      <c r="B4899" s="2">
        <v>544.30264326168106</v>
      </c>
      <c r="C4899" s="2">
        <v>5.3074000000000003</v>
      </c>
      <c r="D4899" s="2" t="s">
        <v>27</v>
      </c>
      <c r="E4899" s="2" t="s">
        <v>19757</v>
      </c>
      <c r="F4899" s="2" t="s">
        <v>19758</v>
      </c>
      <c r="G4899" s="2" t="s">
        <v>30</v>
      </c>
      <c r="H4899" s="2" t="s">
        <v>30</v>
      </c>
      <c r="I4899" s="2" t="s">
        <v>30</v>
      </c>
      <c r="J4899" s="2" t="s">
        <v>146</v>
      </c>
      <c r="K4899" s="2"/>
      <c r="L4899" s="2">
        <v>36.6</v>
      </c>
      <c r="M4899" s="2">
        <v>0</v>
      </c>
      <c r="N4899" s="2" t="s">
        <v>417</v>
      </c>
      <c r="O4899" s="2" t="s">
        <v>19759</v>
      </c>
      <c r="P4899" s="2">
        <v>-1.6880658523326699</v>
      </c>
      <c r="Q4899" s="2">
        <v>7.6907336874071499E-8</v>
      </c>
      <c r="R4899" s="2">
        <v>7.6907336874071499E-8</v>
      </c>
      <c r="S4899" s="2">
        <v>60.526727545524103</v>
      </c>
      <c r="T4899" s="2">
        <v>134.837961371462</v>
      </c>
      <c r="U4899" s="2">
        <v>245.25635443846701</v>
      </c>
      <c r="V4899" s="2">
        <v>307.07161926311801</v>
      </c>
      <c r="W4899" s="2">
        <v>109.539826774247</v>
      </c>
      <c r="X4899" s="2">
        <v>62.904449544843999</v>
      </c>
      <c r="Y4899" s="2">
        <v>136.40614974598</v>
      </c>
      <c r="Z4899" s="2">
        <v>386.56225313545502</v>
      </c>
    </row>
    <row r="4900" spans="1:26">
      <c r="A4900" s="2" t="s">
        <v>19760</v>
      </c>
      <c r="B4900" s="2">
        <v>963.49242352037504</v>
      </c>
      <c r="C4900" s="2">
        <v>5.3074000000000003</v>
      </c>
      <c r="D4900" s="2" t="s">
        <v>27</v>
      </c>
      <c r="E4900" s="2" t="s">
        <v>19761</v>
      </c>
      <c r="F4900" s="2" t="s">
        <v>19762</v>
      </c>
      <c r="G4900" s="2" t="s">
        <v>30</v>
      </c>
      <c r="H4900" s="2" t="s">
        <v>30</v>
      </c>
      <c r="I4900" s="2" t="s">
        <v>30</v>
      </c>
      <c r="J4900" s="2" t="s">
        <v>146</v>
      </c>
      <c r="K4900" s="2"/>
      <c r="L4900" s="2">
        <v>36.6</v>
      </c>
      <c r="M4900" s="2">
        <v>0</v>
      </c>
      <c r="N4900" s="2" t="s">
        <v>485</v>
      </c>
      <c r="O4900" s="2" t="s">
        <v>19763</v>
      </c>
      <c r="P4900" s="2">
        <v>3.9607496058709099E-2</v>
      </c>
      <c r="Q4900" s="2">
        <v>7.6907336874071499E-8</v>
      </c>
      <c r="R4900" s="2">
        <v>7.6907336874071499E-8</v>
      </c>
      <c r="S4900" s="2">
        <v>8.4010168212291898</v>
      </c>
      <c r="T4900" s="2">
        <v>3.9129220763313199</v>
      </c>
      <c r="U4900" s="2">
        <v>3.7821815110709398</v>
      </c>
      <c r="V4900" s="2">
        <v>15.6034094098442</v>
      </c>
      <c r="W4900" s="2">
        <v>5.4864484652086603</v>
      </c>
      <c r="X4900" s="2">
        <v>2.59689331054483</v>
      </c>
      <c r="Y4900" s="2">
        <v>2.50954922179776</v>
      </c>
      <c r="Z4900" s="2">
        <v>24.084878798114701</v>
      </c>
    </row>
    <row r="4901" spans="1:26">
      <c r="A4901" s="2" t="s">
        <v>19764</v>
      </c>
      <c r="B4901" s="2">
        <v>785.41697612887197</v>
      </c>
      <c r="C4901" s="2">
        <v>5.60021666666667</v>
      </c>
      <c r="D4901" s="2" t="s">
        <v>27</v>
      </c>
      <c r="E4901" s="2" t="s">
        <v>19765</v>
      </c>
      <c r="F4901" s="2" t="s">
        <v>19766</v>
      </c>
      <c r="G4901" s="2" t="s">
        <v>30</v>
      </c>
      <c r="H4901" s="2" t="s">
        <v>30</v>
      </c>
      <c r="I4901" s="2" t="s">
        <v>30</v>
      </c>
      <c r="J4901" s="2" t="s">
        <v>146</v>
      </c>
      <c r="K4901" s="2"/>
      <c r="L4901" s="2">
        <v>36.6</v>
      </c>
      <c r="M4901" s="2">
        <v>0</v>
      </c>
      <c r="N4901" s="2" t="s">
        <v>244</v>
      </c>
      <c r="O4901" s="2" t="s">
        <v>19767</v>
      </c>
      <c r="P4901" s="2">
        <v>-3.33120312895438</v>
      </c>
      <c r="Q4901" s="2">
        <v>9.7294965226062295</v>
      </c>
      <c r="R4901" s="2">
        <v>8.1338742270809004</v>
      </c>
      <c r="S4901" s="2">
        <v>188.99289735189399</v>
      </c>
      <c r="T4901" s="2">
        <v>71.703364182361298</v>
      </c>
      <c r="U4901" s="2">
        <v>0.48699436457672801</v>
      </c>
      <c r="V4901" s="2">
        <v>1.6064745834077701</v>
      </c>
      <c r="W4901" s="2">
        <v>87.946265320916197</v>
      </c>
      <c r="X4901" s="2">
        <v>143.82266347336099</v>
      </c>
      <c r="Y4901" s="2">
        <v>5.4267874525183499</v>
      </c>
      <c r="Z4901" s="2">
        <v>0.64748138910101205</v>
      </c>
    </row>
    <row r="4902" spans="1:26">
      <c r="A4902" s="2" t="s">
        <v>19768</v>
      </c>
      <c r="B4902" s="2">
        <v>824.15395442670399</v>
      </c>
      <c r="C4902" s="2">
        <v>5.6897000000000002</v>
      </c>
      <c r="D4902" s="2" t="s">
        <v>27</v>
      </c>
      <c r="E4902" s="2" t="s">
        <v>19769</v>
      </c>
      <c r="F4902" s="2" t="s">
        <v>19770</v>
      </c>
      <c r="G4902" s="2" t="s">
        <v>211</v>
      </c>
      <c r="H4902" s="2" t="s">
        <v>322</v>
      </c>
      <c r="I4902" s="2" t="s">
        <v>928</v>
      </c>
      <c r="J4902" s="2" t="s">
        <v>146</v>
      </c>
      <c r="K4902" s="2"/>
      <c r="L4902" s="2">
        <v>36.6</v>
      </c>
      <c r="M4902" s="2">
        <v>0</v>
      </c>
      <c r="N4902" s="2" t="s">
        <v>417</v>
      </c>
      <c r="O4902" s="2" t="s">
        <v>19771</v>
      </c>
      <c r="P4902" s="2">
        <v>-2.6841958391440799</v>
      </c>
      <c r="Q4902" s="2">
        <v>7.6907336874071499E-8</v>
      </c>
      <c r="R4902" s="2">
        <v>7.6907336874071499E-8</v>
      </c>
      <c r="S4902" s="2">
        <v>7.6907336874071499E-8</v>
      </c>
      <c r="T4902" s="2">
        <v>7.6907336874071499E-8</v>
      </c>
      <c r="U4902" s="2">
        <v>33.110532248706299</v>
      </c>
      <c r="V4902" s="2">
        <v>39.086175555231002</v>
      </c>
      <c r="W4902" s="2">
        <v>7.6907336874071499E-8</v>
      </c>
      <c r="X4902" s="2">
        <v>7.6907336874071499E-8</v>
      </c>
      <c r="Y4902" s="2">
        <v>2.1035441972207498</v>
      </c>
      <c r="Z4902" s="2">
        <v>2.48698477181577</v>
      </c>
    </row>
    <row r="4903" spans="1:26">
      <c r="A4903" s="2" t="s">
        <v>19772</v>
      </c>
      <c r="B4903" s="2">
        <v>767.42400155354596</v>
      </c>
      <c r="C4903" s="2">
        <v>6.1523333333333303</v>
      </c>
      <c r="D4903" s="2" t="s">
        <v>27</v>
      </c>
      <c r="E4903" s="2" t="s">
        <v>19773</v>
      </c>
      <c r="F4903" s="2" t="s">
        <v>19774</v>
      </c>
      <c r="G4903" s="2" t="s">
        <v>46</v>
      </c>
      <c r="H4903" s="2" t="s">
        <v>47</v>
      </c>
      <c r="I4903" s="2" t="s">
        <v>948</v>
      </c>
      <c r="J4903" s="2" t="s">
        <v>146</v>
      </c>
      <c r="K4903" s="2"/>
      <c r="L4903" s="2">
        <v>36.6</v>
      </c>
      <c r="M4903" s="2">
        <v>0</v>
      </c>
      <c r="N4903" s="2" t="s">
        <v>417</v>
      </c>
      <c r="O4903" s="2" t="s">
        <v>19775</v>
      </c>
      <c r="P4903" s="2">
        <v>-2.7339279204532501</v>
      </c>
      <c r="Q4903" s="2">
        <v>1.4401856112131901</v>
      </c>
      <c r="R4903" s="2">
        <v>4.7762192243133699</v>
      </c>
      <c r="S4903" s="2">
        <v>10.5311797637616</v>
      </c>
      <c r="T4903" s="2">
        <v>19.144102237118101</v>
      </c>
      <c r="U4903" s="2">
        <v>7.6907336874071499E-8</v>
      </c>
      <c r="V4903" s="2">
        <v>7.6907336874071499E-8</v>
      </c>
      <c r="W4903" s="2">
        <v>7.6666583393995502</v>
      </c>
      <c r="X4903" s="2">
        <v>12.0056457817427</v>
      </c>
      <c r="Y4903" s="2">
        <v>15.0027576979404</v>
      </c>
      <c r="Z4903" s="2">
        <v>7.6907336874071499E-8</v>
      </c>
    </row>
    <row r="4904" spans="1:26">
      <c r="A4904" s="2" t="s">
        <v>19776</v>
      </c>
      <c r="B4904" s="2">
        <v>240.053956612663</v>
      </c>
      <c r="C4904" s="2">
        <v>6.6758333333333297</v>
      </c>
      <c r="D4904" s="2" t="s">
        <v>52</v>
      </c>
      <c r="E4904" s="2" t="s">
        <v>19777</v>
      </c>
      <c r="F4904" s="2" t="s">
        <v>19778</v>
      </c>
      <c r="G4904" s="2" t="s">
        <v>30</v>
      </c>
      <c r="H4904" s="2" t="s">
        <v>30</v>
      </c>
      <c r="I4904" s="2" t="s">
        <v>30</v>
      </c>
      <c r="J4904" s="2" t="s">
        <v>146</v>
      </c>
      <c r="K4904" s="2"/>
      <c r="L4904" s="2">
        <v>36.6</v>
      </c>
      <c r="M4904" s="2">
        <v>0</v>
      </c>
      <c r="N4904" s="2" t="s">
        <v>388</v>
      </c>
      <c r="O4904" s="2" t="s">
        <v>19779</v>
      </c>
      <c r="P4904" s="2">
        <v>-3.9740135380846802</v>
      </c>
      <c r="Q4904" s="2">
        <v>7.6907336874071499E-8</v>
      </c>
      <c r="R4904" s="2">
        <v>7.6907336874071499E-8</v>
      </c>
      <c r="S4904" s="2">
        <v>8.5912900104983301</v>
      </c>
      <c r="T4904" s="2">
        <v>10.5200521406137</v>
      </c>
      <c r="U4904" s="2">
        <v>7.6907336874071499E-8</v>
      </c>
      <c r="V4904" s="2">
        <v>7.6907336874071499E-8</v>
      </c>
      <c r="W4904" s="2">
        <v>31.520179553112001</v>
      </c>
      <c r="X4904" s="2">
        <v>9.2243547952693206</v>
      </c>
      <c r="Y4904" s="2">
        <v>7.6907336874071499E-8</v>
      </c>
      <c r="Z4904" s="2">
        <v>7.6907336874071499E-8</v>
      </c>
    </row>
    <row r="4905" spans="1:26">
      <c r="A4905" s="2" t="s">
        <v>19780</v>
      </c>
      <c r="B4905" s="2">
        <v>603.14688037829706</v>
      </c>
      <c r="C4905" s="2">
        <v>6.7001333333333299</v>
      </c>
      <c r="D4905" s="2" t="s">
        <v>27</v>
      </c>
      <c r="E4905" s="2" t="s">
        <v>19781</v>
      </c>
      <c r="F4905" s="2" t="s">
        <v>19782</v>
      </c>
      <c r="G4905" s="2" t="s">
        <v>30</v>
      </c>
      <c r="H4905" s="2" t="s">
        <v>30</v>
      </c>
      <c r="I4905" s="2" t="s">
        <v>30</v>
      </c>
      <c r="J4905" s="2" t="s">
        <v>146</v>
      </c>
      <c r="K4905" s="2"/>
      <c r="L4905" s="2">
        <v>36.6</v>
      </c>
      <c r="M4905" s="2">
        <v>0</v>
      </c>
      <c r="N4905" s="2" t="s">
        <v>417</v>
      </c>
      <c r="O4905" s="2" t="s">
        <v>19783</v>
      </c>
      <c r="P4905" s="2">
        <v>-1.00814969780328</v>
      </c>
      <c r="Q4905" s="2">
        <v>7.6907336874071499E-8</v>
      </c>
      <c r="R4905" s="2">
        <v>7.6907336874071499E-8</v>
      </c>
      <c r="S4905" s="2">
        <v>3.7498596578283099</v>
      </c>
      <c r="T4905" s="2">
        <v>16.912513944696101</v>
      </c>
      <c r="U4905" s="2">
        <v>7.6907336874071499E-8</v>
      </c>
      <c r="V4905" s="2">
        <v>7.6907336874071499E-8</v>
      </c>
      <c r="W4905" s="2">
        <v>7.6907336874071499E-8</v>
      </c>
      <c r="X4905" s="2">
        <v>4.9221130781896596</v>
      </c>
      <c r="Y4905" s="2">
        <v>7.6907336874071499E-8</v>
      </c>
      <c r="Z4905" s="2">
        <v>7.6907336874071499E-8</v>
      </c>
    </row>
    <row r="4906" spans="1:26">
      <c r="A4906" s="2" t="s">
        <v>19784</v>
      </c>
      <c r="B4906" s="2">
        <v>241.00985633039201</v>
      </c>
      <c r="C4906" s="2">
        <v>6.8854833333333296</v>
      </c>
      <c r="D4906" s="2" t="s">
        <v>52</v>
      </c>
      <c r="E4906" s="2" t="s">
        <v>19785</v>
      </c>
      <c r="F4906" s="2" t="s">
        <v>19786</v>
      </c>
      <c r="G4906" s="2" t="s">
        <v>158</v>
      </c>
      <c r="H4906" s="2" t="s">
        <v>159</v>
      </c>
      <c r="I4906" s="2" t="s">
        <v>160</v>
      </c>
      <c r="J4906" s="2" t="s">
        <v>31</v>
      </c>
      <c r="K4906" s="2" t="s">
        <v>19787</v>
      </c>
      <c r="L4906" s="2">
        <v>36.6</v>
      </c>
      <c r="M4906" s="2">
        <v>0</v>
      </c>
      <c r="N4906" s="2" t="s">
        <v>259</v>
      </c>
      <c r="O4906" s="2" t="s">
        <v>407</v>
      </c>
      <c r="P4906" s="2">
        <v>-7.77285215093021</v>
      </c>
      <c r="Q4906" s="2">
        <v>7.6907336874071499E-8</v>
      </c>
      <c r="R4906" s="2">
        <v>7.6907336874071499E-8</v>
      </c>
      <c r="S4906" s="2">
        <v>0.76155406762712996</v>
      </c>
      <c r="T4906" s="2">
        <v>5.6038606556837404E-4</v>
      </c>
      <c r="U4906" s="2">
        <v>7.6907336874071499E-8</v>
      </c>
      <c r="V4906" s="2">
        <v>7.6907336874071499E-8</v>
      </c>
      <c r="W4906" s="2">
        <v>3.4259960575065902</v>
      </c>
      <c r="X4906" s="2">
        <v>0.90086991238375602</v>
      </c>
      <c r="Y4906" s="2">
        <v>1.0537264607174699</v>
      </c>
      <c r="Z4906" s="2">
        <v>7.6907336874071499E-8</v>
      </c>
    </row>
    <row r="4907" spans="1:26">
      <c r="A4907" s="2" t="s">
        <v>19788</v>
      </c>
      <c r="B4907" s="2">
        <v>438.08447373636699</v>
      </c>
      <c r="C4907" s="2">
        <v>7.4687333333333301</v>
      </c>
      <c r="D4907" s="2" t="s">
        <v>27</v>
      </c>
      <c r="E4907" s="2" t="s">
        <v>19789</v>
      </c>
      <c r="F4907" s="2" t="s">
        <v>19790</v>
      </c>
      <c r="G4907" s="2" t="s">
        <v>102</v>
      </c>
      <c r="H4907" s="2" t="s">
        <v>103</v>
      </c>
      <c r="I4907" s="2" t="s">
        <v>19791</v>
      </c>
      <c r="J4907" s="2" t="s">
        <v>146</v>
      </c>
      <c r="K4907" s="2"/>
      <c r="L4907" s="2">
        <v>36.6</v>
      </c>
      <c r="M4907" s="2">
        <v>0</v>
      </c>
      <c r="N4907" s="2" t="s">
        <v>244</v>
      </c>
      <c r="O4907" s="2" t="s">
        <v>19792</v>
      </c>
      <c r="P4907" s="2">
        <v>-2.0351856549307699</v>
      </c>
      <c r="Q4907" s="2">
        <v>7.6907336874071499E-8</v>
      </c>
      <c r="R4907" s="2">
        <v>7.6907336874071499E-8</v>
      </c>
      <c r="S4907" s="2">
        <v>5.9304333984771702</v>
      </c>
      <c r="T4907" s="2">
        <v>8.4279092869790908</v>
      </c>
      <c r="U4907" s="2">
        <v>7.6907336874071499E-8</v>
      </c>
      <c r="V4907" s="2">
        <v>7.6907336874071499E-8</v>
      </c>
      <c r="W4907" s="2">
        <v>3.34907602314312</v>
      </c>
      <c r="X4907" s="2">
        <v>4.7216784354555497</v>
      </c>
      <c r="Y4907" s="2">
        <v>7.6907336874071499E-8</v>
      </c>
      <c r="Z4907" s="2">
        <v>7.6907336874071499E-8</v>
      </c>
    </row>
    <row r="4908" spans="1:26">
      <c r="A4908" s="2" t="s">
        <v>19793</v>
      </c>
      <c r="B4908" s="2">
        <v>867.49047808626494</v>
      </c>
      <c r="C4908" s="2">
        <v>7.4896833333333301</v>
      </c>
      <c r="D4908" s="2" t="s">
        <v>27</v>
      </c>
      <c r="E4908" s="2" t="s">
        <v>19794</v>
      </c>
      <c r="F4908" s="2" t="s">
        <v>19795</v>
      </c>
      <c r="G4908" s="2" t="s">
        <v>30</v>
      </c>
      <c r="H4908" s="2" t="s">
        <v>30</v>
      </c>
      <c r="I4908" s="2" t="s">
        <v>30</v>
      </c>
      <c r="J4908" s="2" t="s">
        <v>146</v>
      </c>
      <c r="K4908" s="2"/>
      <c r="L4908" s="2">
        <v>36.6</v>
      </c>
      <c r="M4908" s="2">
        <v>0</v>
      </c>
      <c r="N4908" s="2" t="s">
        <v>41</v>
      </c>
      <c r="O4908" s="2" t="s">
        <v>19796</v>
      </c>
      <c r="P4908" s="2">
        <v>1.7996400728539499</v>
      </c>
      <c r="Q4908" s="2">
        <v>7.6907336874071499E-8</v>
      </c>
      <c r="R4908" s="2">
        <v>7.6907336874071499E-8</v>
      </c>
      <c r="S4908" s="2">
        <v>4.0404646886681501E-2</v>
      </c>
      <c r="T4908" s="2">
        <v>3.6929488063017997E-2</v>
      </c>
      <c r="U4908" s="2">
        <v>341.53123543238598</v>
      </c>
      <c r="V4908" s="2">
        <v>553.44448017518505</v>
      </c>
      <c r="W4908" s="2">
        <v>3.6350156093643497E-2</v>
      </c>
      <c r="X4908" s="2">
        <v>0.76791197513869502</v>
      </c>
      <c r="Y4908" s="2">
        <v>190.31477399887399</v>
      </c>
      <c r="Z4908" s="2">
        <v>193.60876373105799</v>
      </c>
    </row>
    <row r="4909" spans="1:26">
      <c r="A4909" s="2" t="s">
        <v>19797</v>
      </c>
      <c r="B4909" s="2">
        <v>759.43948470075202</v>
      </c>
      <c r="C4909" s="2">
        <v>7.6829000000000001</v>
      </c>
      <c r="D4909" s="2" t="s">
        <v>27</v>
      </c>
      <c r="E4909" s="2" t="s">
        <v>19798</v>
      </c>
      <c r="F4909" s="2" t="s">
        <v>19799</v>
      </c>
      <c r="G4909" s="2" t="s">
        <v>46</v>
      </c>
      <c r="H4909" s="2" t="s">
        <v>47</v>
      </c>
      <c r="I4909" s="2" t="s">
        <v>452</v>
      </c>
      <c r="J4909" s="2" t="s">
        <v>146</v>
      </c>
      <c r="K4909" s="2"/>
      <c r="L4909" s="2">
        <v>36.6</v>
      </c>
      <c r="M4909" s="2">
        <v>0</v>
      </c>
      <c r="N4909" s="2" t="s">
        <v>417</v>
      </c>
      <c r="O4909" s="2" t="s">
        <v>19800</v>
      </c>
      <c r="P4909" s="2">
        <v>4.6092239614237398</v>
      </c>
      <c r="Q4909" s="2">
        <v>7.6907336874071499E-8</v>
      </c>
      <c r="R4909" s="2">
        <v>7.6907336874071499E-8</v>
      </c>
      <c r="S4909" s="2">
        <v>348.839744000579</v>
      </c>
      <c r="T4909" s="2">
        <v>221.22717154537401</v>
      </c>
      <c r="U4909" s="2">
        <v>0.54229974744721998</v>
      </c>
      <c r="V4909" s="2">
        <v>5.35605696767447</v>
      </c>
      <c r="W4909" s="2">
        <v>1241.9833049778499</v>
      </c>
      <c r="X4909" s="2">
        <v>260.51432748056499</v>
      </c>
      <c r="Y4909" s="2">
        <v>9.0860424029934403</v>
      </c>
      <c r="Z4909" s="2">
        <v>19.276508810501898</v>
      </c>
    </row>
    <row r="4910" spans="1:26">
      <c r="A4910" s="2" t="s">
        <v>19801</v>
      </c>
      <c r="B4910" s="2">
        <v>753.100686028165</v>
      </c>
      <c r="C4910" s="2">
        <v>8.0795666666666701</v>
      </c>
      <c r="D4910" s="2" t="s">
        <v>52</v>
      </c>
      <c r="E4910" s="2" t="s">
        <v>19802</v>
      </c>
      <c r="F4910" s="2" t="s">
        <v>19803</v>
      </c>
      <c r="G4910" s="2" t="s">
        <v>30</v>
      </c>
      <c r="H4910" s="2" t="s">
        <v>30</v>
      </c>
      <c r="I4910" s="2" t="s">
        <v>30</v>
      </c>
      <c r="J4910" s="2" t="s">
        <v>146</v>
      </c>
      <c r="K4910" s="2"/>
      <c r="L4910" s="2">
        <v>36.6</v>
      </c>
      <c r="M4910" s="2">
        <v>0</v>
      </c>
      <c r="N4910" s="2" t="s">
        <v>388</v>
      </c>
      <c r="O4910" s="2" t="s">
        <v>1909</v>
      </c>
      <c r="P4910" s="2">
        <v>-4.1664375327271301</v>
      </c>
      <c r="Q4910" s="2">
        <v>34.729492250429203</v>
      </c>
      <c r="R4910" s="2">
        <v>29.8513644837467</v>
      </c>
      <c r="S4910" s="2">
        <v>12.042510986320201</v>
      </c>
      <c r="T4910" s="2">
        <v>12.4247396156362</v>
      </c>
      <c r="U4910" s="2">
        <v>22.043332685437701</v>
      </c>
      <c r="V4910" s="2">
        <v>38.9988547191412</v>
      </c>
      <c r="W4910" s="2">
        <v>3.9634373586361602</v>
      </c>
      <c r="X4910" s="2">
        <v>7.9480580094728301</v>
      </c>
      <c r="Y4910" s="2">
        <v>46.230717069593602</v>
      </c>
      <c r="Z4910" s="2">
        <v>15.3239261670566</v>
      </c>
    </row>
    <row r="4911" spans="1:26">
      <c r="A4911" s="2" t="s">
        <v>19804</v>
      </c>
      <c r="B4911" s="2">
        <v>575.262298503377</v>
      </c>
      <c r="C4911" s="2">
        <v>8.1049000000000007</v>
      </c>
      <c r="D4911" s="2" t="s">
        <v>52</v>
      </c>
      <c r="E4911" s="2" t="s">
        <v>19805</v>
      </c>
      <c r="F4911" s="2" t="s">
        <v>19806</v>
      </c>
      <c r="G4911" s="2" t="s">
        <v>211</v>
      </c>
      <c r="H4911" s="2" t="s">
        <v>2432</v>
      </c>
      <c r="I4911" s="2" t="s">
        <v>30</v>
      </c>
      <c r="J4911" s="2" t="s">
        <v>146</v>
      </c>
      <c r="K4911" s="2"/>
      <c r="L4911" s="2">
        <v>36.6</v>
      </c>
      <c r="M4911" s="2">
        <v>6.93</v>
      </c>
      <c r="N4911" s="2" t="s">
        <v>454</v>
      </c>
      <c r="O4911" s="2" t="s">
        <v>19807</v>
      </c>
      <c r="P4911" s="2">
        <v>-4.7604297768904997</v>
      </c>
      <c r="Q4911" s="2">
        <v>7.6907336874071499E-8</v>
      </c>
      <c r="R4911" s="2">
        <v>7.6907336874071499E-8</v>
      </c>
      <c r="S4911" s="2">
        <v>7.6907336874071499E-8</v>
      </c>
      <c r="T4911" s="2">
        <v>7.6907336874071499E-8</v>
      </c>
      <c r="U4911" s="2">
        <v>296.80934987274901</v>
      </c>
      <c r="V4911" s="2">
        <v>519.69777010901396</v>
      </c>
      <c r="W4911" s="2">
        <v>7.6907336874071499E-8</v>
      </c>
      <c r="X4911" s="2">
        <v>7.6907336874071499E-8</v>
      </c>
      <c r="Y4911" s="2">
        <v>50.985519489003302</v>
      </c>
      <c r="Z4911" s="2">
        <v>44.280988368436198</v>
      </c>
    </row>
    <row r="4912" spans="1:26">
      <c r="A4912" s="2" t="s">
        <v>19808</v>
      </c>
      <c r="B4912" s="2">
        <v>356.11374315922598</v>
      </c>
      <c r="C4912" s="2">
        <v>8.9868000000000006</v>
      </c>
      <c r="D4912" s="2" t="s">
        <v>27</v>
      </c>
      <c r="E4912" s="2" t="s">
        <v>19809</v>
      </c>
      <c r="F4912" s="2" t="s">
        <v>19810</v>
      </c>
      <c r="G4912" s="2" t="s">
        <v>211</v>
      </c>
      <c r="H4912" s="2" t="s">
        <v>2596</v>
      </c>
      <c r="I4912" s="2" t="s">
        <v>30</v>
      </c>
      <c r="J4912" s="2" t="s">
        <v>75</v>
      </c>
      <c r="K4912" s="2" t="s">
        <v>19811</v>
      </c>
      <c r="L4912" s="2">
        <v>36.6</v>
      </c>
      <c r="M4912" s="2">
        <v>0</v>
      </c>
      <c r="N4912" s="2" t="s">
        <v>244</v>
      </c>
      <c r="O4912" s="2" t="s">
        <v>19812</v>
      </c>
      <c r="P4912" s="2">
        <v>2.60135289898095</v>
      </c>
      <c r="Q4912" s="2">
        <v>7.6907336874071499E-8</v>
      </c>
      <c r="R4912" s="2">
        <v>7.6907336874071499E-8</v>
      </c>
      <c r="S4912" s="2">
        <v>7.6907336874071499E-8</v>
      </c>
      <c r="T4912" s="2">
        <v>7.6907336874071499E-8</v>
      </c>
      <c r="U4912" s="2">
        <v>42.257645228929903</v>
      </c>
      <c r="V4912" s="2">
        <v>17.709405688463999</v>
      </c>
      <c r="W4912" s="2">
        <v>7.6907336874071499E-8</v>
      </c>
      <c r="X4912" s="2">
        <v>7.6907336874071499E-8</v>
      </c>
      <c r="Y4912" s="2">
        <v>3.0054522042659801</v>
      </c>
      <c r="Z4912" s="2">
        <v>1.3603415359538</v>
      </c>
    </row>
    <row r="4913" spans="1:26">
      <c r="A4913" s="2" t="s">
        <v>19813</v>
      </c>
      <c r="B4913" s="2">
        <v>236.98031407858301</v>
      </c>
      <c r="C4913" s="2">
        <v>9.1574833333333299</v>
      </c>
      <c r="D4913" s="2" t="s">
        <v>52</v>
      </c>
      <c r="E4913" s="2" t="s">
        <v>19814</v>
      </c>
      <c r="F4913" s="2" t="s">
        <v>19815</v>
      </c>
      <c r="G4913" s="2" t="s">
        <v>37</v>
      </c>
      <c r="H4913" s="2" t="s">
        <v>582</v>
      </c>
      <c r="I4913" s="2" t="s">
        <v>2128</v>
      </c>
      <c r="J4913" s="2" t="s">
        <v>75</v>
      </c>
      <c r="K4913" s="2" t="s">
        <v>19816</v>
      </c>
      <c r="L4913" s="2">
        <v>36.6</v>
      </c>
      <c r="M4913" s="2">
        <v>15.5</v>
      </c>
      <c r="N4913" s="2" t="s">
        <v>388</v>
      </c>
      <c r="O4913" s="2" t="s">
        <v>19817</v>
      </c>
      <c r="P4913" s="2">
        <v>-2.29057049848269</v>
      </c>
      <c r="Q4913" s="2">
        <v>111.84816290756901</v>
      </c>
      <c r="R4913" s="2">
        <v>130.13550383702699</v>
      </c>
      <c r="S4913" s="2">
        <v>114.536945492621</v>
      </c>
      <c r="T4913" s="2">
        <v>82.833510614796793</v>
      </c>
      <c r="U4913" s="2">
        <v>101.860439905429</v>
      </c>
      <c r="V4913" s="2">
        <v>110.846903470603</v>
      </c>
      <c r="W4913" s="2">
        <v>107.04841657960201</v>
      </c>
      <c r="X4913" s="2">
        <v>120.64860486987099</v>
      </c>
      <c r="Y4913" s="2">
        <v>115.137114822345</v>
      </c>
      <c r="Z4913" s="2">
        <v>132.340467931234</v>
      </c>
    </row>
    <row r="4914" spans="1:26">
      <c r="A4914" s="2" t="s">
        <v>19818</v>
      </c>
      <c r="B4914" s="2">
        <v>231.00578135073599</v>
      </c>
      <c r="C4914" s="2">
        <v>9.4194666666666702</v>
      </c>
      <c r="D4914" s="2" t="s">
        <v>52</v>
      </c>
      <c r="E4914" s="2" t="s">
        <v>19819</v>
      </c>
      <c r="F4914" s="2" t="s">
        <v>19820</v>
      </c>
      <c r="G4914" s="2" t="s">
        <v>30</v>
      </c>
      <c r="H4914" s="2" t="s">
        <v>30</v>
      </c>
      <c r="I4914" s="2" t="s">
        <v>30</v>
      </c>
      <c r="J4914" s="2" t="s">
        <v>146</v>
      </c>
      <c r="K4914" s="2"/>
      <c r="L4914" s="2">
        <v>36.6</v>
      </c>
      <c r="M4914" s="2">
        <v>0</v>
      </c>
      <c r="N4914" s="2" t="s">
        <v>259</v>
      </c>
      <c r="O4914" s="2" t="s">
        <v>19821</v>
      </c>
      <c r="P4914" s="2">
        <v>4.1458308749963502</v>
      </c>
      <c r="Q4914" s="2">
        <v>5.1093902228296804</v>
      </c>
      <c r="R4914" s="2">
        <v>3.9551363405394699</v>
      </c>
      <c r="S4914" s="2">
        <v>7.0782803973159796</v>
      </c>
      <c r="T4914" s="2">
        <v>2.7802778615503998</v>
      </c>
      <c r="U4914" s="2">
        <v>3.11802191624784</v>
      </c>
      <c r="V4914" s="2">
        <v>5.2542940779140199</v>
      </c>
      <c r="W4914" s="2">
        <v>4.3401781352388697</v>
      </c>
      <c r="X4914" s="2">
        <v>2.64187269390936</v>
      </c>
      <c r="Y4914" s="2">
        <v>5.6097371760909303</v>
      </c>
      <c r="Z4914" s="2">
        <v>3.3256088798335601</v>
      </c>
    </row>
    <row r="4915" spans="1:26">
      <c r="A4915" s="2" t="s">
        <v>19822</v>
      </c>
      <c r="B4915" s="2">
        <v>255.06009282565699</v>
      </c>
      <c r="C4915" s="2">
        <v>9.4834333333333305</v>
      </c>
      <c r="D4915" s="2" t="s">
        <v>27</v>
      </c>
      <c r="E4915" s="2" t="s">
        <v>19823</v>
      </c>
      <c r="F4915" s="2" t="s">
        <v>19824</v>
      </c>
      <c r="G4915" s="2" t="s">
        <v>81</v>
      </c>
      <c r="H4915" s="2" t="s">
        <v>140</v>
      </c>
      <c r="I4915" s="2" t="s">
        <v>1137</v>
      </c>
      <c r="J4915" s="2" t="s">
        <v>146</v>
      </c>
      <c r="K4915" s="2"/>
      <c r="L4915" s="2">
        <v>36.6</v>
      </c>
      <c r="M4915" s="2">
        <v>0</v>
      </c>
      <c r="N4915" s="2" t="s">
        <v>338</v>
      </c>
      <c r="O4915" s="2" t="s">
        <v>19825</v>
      </c>
      <c r="P4915" s="2">
        <v>-3.9316261276729398</v>
      </c>
      <c r="Q4915" s="2">
        <v>7.6907336874071499E-8</v>
      </c>
      <c r="R4915" s="2">
        <v>7.6907336874071499E-8</v>
      </c>
      <c r="S4915" s="2">
        <v>3.1061912903030802</v>
      </c>
      <c r="T4915" s="2">
        <v>2.4765380768252401</v>
      </c>
      <c r="U4915" s="2">
        <v>7.6907336874071499E-8</v>
      </c>
      <c r="V4915" s="2">
        <v>7.6907336874071499E-8</v>
      </c>
      <c r="W4915" s="2">
        <v>2.15661418709806</v>
      </c>
      <c r="X4915" s="2">
        <v>2.6474227756257598</v>
      </c>
      <c r="Y4915" s="2">
        <v>7.6907336874071499E-8</v>
      </c>
      <c r="Z4915" s="2">
        <v>7.6907336874071499E-8</v>
      </c>
    </row>
    <row r="4916" spans="1:26">
      <c r="A4916" s="2" t="s">
        <v>19826</v>
      </c>
      <c r="B4916" s="2">
        <v>334.23430704541897</v>
      </c>
      <c r="C4916" s="2">
        <v>9.5894166666666703</v>
      </c>
      <c r="D4916" s="2" t="s">
        <v>27</v>
      </c>
      <c r="E4916" s="2" t="s">
        <v>19827</v>
      </c>
      <c r="F4916" s="2" t="s">
        <v>19828</v>
      </c>
      <c r="G4916" s="2" t="s">
        <v>30</v>
      </c>
      <c r="H4916" s="2" t="s">
        <v>30</v>
      </c>
      <c r="I4916" s="2" t="s">
        <v>30</v>
      </c>
      <c r="J4916" s="2" t="s">
        <v>146</v>
      </c>
      <c r="K4916" s="2"/>
      <c r="L4916" s="2">
        <v>36.6</v>
      </c>
      <c r="M4916" s="2">
        <v>0</v>
      </c>
      <c r="N4916" s="2" t="s">
        <v>41</v>
      </c>
      <c r="O4916" s="2" t="s">
        <v>19829</v>
      </c>
      <c r="P4916" s="2">
        <v>-2.05013635748942</v>
      </c>
      <c r="Q4916" s="2">
        <v>258.42781249608203</v>
      </c>
      <c r="R4916" s="2">
        <v>260.70956392641602</v>
      </c>
      <c r="S4916" s="2">
        <v>118.55055012984</v>
      </c>
      <c r="T4916" s="2">
        <v>71.753461765111197</v>
      </c>
      <c r="U4916" s="2">
        <v>160.690552055491</v>
      </c>
      <c r="V4916" s="2">
        <v>74.698424652819099</v>
      </c>
      <c r="W4916" s="2">
        <v>171.57147151964699</v>
      </c>
      <c r="X4916" s="2">
        <v>70.309590651170595</v>
      </c>
      <c r="Y4916" s="2">
        <v>235.990282971109</v>
      </c>
      <c r="Z4916" s="2">
        <v>160.460611294225</v>
      </c>
    </row>
    <row r="4917" spans="1:26">
      <c r="A4917" s="2" t="s">
        <v>19830</v>
      </c>
      <c r="B4917" s="2">
        <v>466.25772092397801</v>
      </c>
      <c r="C4917" s="2">
        <v>9.6239500000000007</v>
      </c>
      <c r="D4917" s="2" t="s">
        <v>52</v>
      </c>
      <c r="E4917" s="2" t="s">
        <v>19831</v>
      </c>
      <c r="F4917" s="2" t="s">
        <v>19832</v>
      </c>
      <c r="G4917" s="2" t="s">
        <v>30</v>
      </c>
      <c r="H4917" s="2" t="s">
        <v>30</v>
      </c>
      <c r="I4917" s="2" t="s">
        <v>30</v>
      </c>
      <c r="J4917" s="2" t="s">
        <v>146</v>
      </c>
      <c r="K4917" s="2"/>
      <c r="L4917" s="2">
        <v>36.6</v>
      </c>
      <c r="M4917" s="2">
        <v>0</v>
      </c>
      <c r="N4917" s="2" t="s">
        <v>58</v>
      </c>
      <c r="O4917" s="2" t="s">
        <v>4898</v>
      </c>
      <c r="P4917" s="2">
        <v>0.41393607337566002</v>
      </c>
      <c r="Q4917" s="2">
        <v>7.6907336874071499E-8</v>
      </c>
      <c r="R4917" s="2">
        <v>7.6907336874071499E-8</v>
      </c>
      <c r="S4917" s="2">
        <v>52.688154084256702</v>
      </c>
      <c r="T4917" s="2">
        <v>21.261513259177601</v>
      </c>
      <c r="U4917" s="2">
        <v>10.9189106633882</v>
      </c>
      <c r="V4917" s="2">
        <v>1.48658060404889</v>
      </c>
      <c r="W4917" s="2">
        <v>61.6686963180832</v>
      </c>
      <c r="X4917" s="2">
        <v>25.226163655472298</v>
      </c>
      <c r="Y4917" s="2">
        <v>7.6907336874071499E-8</v>
      </c>
      <c r="Z4917" s="2">
        <v>1.7537648105093999</v>
      </c>
    </row>
    <row r="4918" spans="1:26">
      <c r="A4918" s="2" t="s">
        <v>19833</v>
      </c>
      <c r="B4918" s="2">
        <v>225.09127216104801</v>
      </c>
      <c r="C4918" s="2">
        <v>9.9337333333333309</v>
      </c>
      <c r="D4918" s="2" t="s">
        <v>27</v>
      </c>
      <c r="E4918" s="2" t="s">
        <v>19834</v>
      </c>
      <c r="F4918" s="2" t="s">
        <v>19835</v>
      </c>
      <c r="G4918" s="2" t="s">
        <v>30</v>
      </c>
      <c r="H4918" s="2" t="s">
        <v>30</v>
      </c>
      <c r="I4918" s="2" t="s">
        <v>30</v>
      </c>
      <c r="J4918" s="2" t="s">
        <v>146</v>
      </c>
      <c r="K4918" s="2"/>
      <c r="L4918" s="2">
        <v>36.6</v>
      </c>
      <c r="M4918" s="2">
        <v>0</v>
      </c>
      <c r="N4918" s="2" t="s">
        <v>338</v>
      </c>
      <c r="O4918" s="2" t="s">
        <v>19836</v>
      </c>
      <c r="P4918" s="2">
        <v>1.0991724875748701</v>
      </c>
      <c r="Q4918" s="2">
        <v>8.0242873622646105</v>
      </c>
      <c r="R4918" s="2">
        <v>3.6173182633824901</v>
      </c>
      <c r="S4918" s="2">
        <v>4.1658396581913797</v>
      </c>
      <c r="T4918" s="2">
        <v>2.9370805935695801</v>
      </c>
      <c r="U4918" s="2">
        <v>1.3192006793361</v>
      </c>
      <c r="V4918" s="2">
        <v>7.6907336874071499E-8</v>
      </c>
      <c r="W4918" s="2">
        <v>2.29411018407772</v>
      </c>
      <c r="X4918" s="2">
        <v>2.9197661385168301</v>
      </c>
      <c r="Y4918" s="2">
        <v>9.0528126578591106</v>
      </c>
      <c r="Z4918" s="2">
        <v>4.3703204327132497</v>
      </c>
    </row>
    <row r="4919" spans="1:26">
      <c r="A4919" s="2" t="s">
        <v>19837</v>
      </c>
      <c r="B4919" s="2">
        <v>543.22723363573095</v>
      </c>
      <c r="C4919" s="2">
        <v>9.9349333333333298</v>
      </c>
      <c r="D4919" s="2" t="s">
        <v>52</v>
      </c>
      <c r="E4919" s="2" t="s">
        <v>19838</v>
      </c>
      <c r="F4919" s="2" t="s">
        <v>19839</v>
      </c>
      <c r="G4919" s="2" t="s">
        <v>46</v>
      </c>
      <c r="H4919" s="2" t="s">
        <v>55</v>
      </c>
      <c r="I4919" s="2" t="s">
        <v>660</v>
      </c>
      <c r="J4919" s="2" t="s">
        <v>146</v>
      </c>
      <c r="K4919" s="2"/>
      <c r="L4919" s="2">
        <v>36.6</v>
      </c>
      <c r="M4919" s="2">
        <v>2.83</v>
      </c>
      <c r="N4919" s="2" t="s">
        <v>388</v>
      </c>
      <c r="O4919" s="2" t="s">
        <v>19840</v>
      </c>
      <c r="P4919" s="2">
        <v>-4.4367093557796</v>
      </c>
      <c r="Q4919" s="2">
        <v>7.6907336874071499E-8</v>
      </c>
      <c r="R4919" s="2">
        <v>7.6907336874071499E-8</v>
      </c>
      <c r="S4919" s="2">
        <v>7.6907336874071499E-8</v>
      </c>
      <c r="T4919" s="2">
        <v>7.6907336874071499E-8</v>
      </c>
      <c r="U4919" s="2">
        <v>50.756590222407802</v>
      </c>
      <c r="V4919" s="2">
        <v>132.52393185420999</v>
      </c>
      <c r="W4919" s="2">
        <v>7.6907336874071499E-8</v>
      </c>
      <c r="X4919" s="2">
        <v>7.6907336874071499E-8</v>
      </c>
      <c r="Y4919" s="2">
        <v>38.564731436759502</v>
      </c>
      <c r="Z4919" s="2">
        <v>3.5970793304792799</v>
      </c>
    </row>
    <row r="4920" spans="1:26">
      <c r="A4920" s="2" t="s">
        <v>19841</v>
      </c>
      <c r="B4920" s="2">
        <v>486.137681444203</v>
      </c>
      <c r="C4920" s="2">
        <v>0.70956666666666701</v>
      </c>
      <c r="D4920" s="2" t="s">
        <v>27</v>
      </c>
      <c r="E4920" s="2" t="s">
        <v>19842</v>
      </c>
      <c r="F4920" s="2" t="s">
        <v>19843</v>
      </c>
      <c r="G4920" s="2" t="s">
        <v>30</v>
      </c>
      <c r="H4920" s="2" t="s">
        <v>30</v>
      </c>
      <c r="I4920" s="2" t="s">
        <v>30</v>
      </c>
      <c r="J4920" s="2" t="s">
        <v>146</v>
      </c>
      <c r="K4920" s="2"/>
      <c r="L4920" s="2">
        <v>36.5</v>
      </c>
      <c r="M4920" s="2">
        <v>0</v>
      </c>
      <c r="N4920" s="2" t="s">
        <v>485</v>
      </c>
      <c r="O4920" s="2" t="s">
        <v>19844</v>
      </c>
      <c r="P4920" s="2">
        <v>1.3273559577104801</v>
      </c>
      <c r="Q4920" s="2">
        <v>117.69077667486199</v>
      </c>
      <c r="R4920" s="2">
        <v>126.231584103595</v>
      </c>
      <c r="S4920" s="2">
        <v>7.6907336874071499E-8</v>
      </c>
      <c r="T4920" s="2">
        <v>7.6907336874071499E-8</v>
      </c>
      <c r="U4920" s="2">
        <v>7.6907336874071499E-8</v>
      </c>
      <c r="V4920" s="2">
        <v>7.6907336874071499E-8</v>
      </c>
      <c r="W4920" s="2">
        <v>7.6907336874071499E-8</v>
      </c>
      <c r="X4920" s="2">
        <v>7.6907336874071499E-8</v>
      </c>
      <c r="Y4920" s="2">
        <v>7.6907336874071499E-8</v>
      </c>
      <c r="Z4920" s="2">
        <v>7.6907336874071499E-8</v>
      </c>
    </row>
    <row r="4921" spans="1:26">
      <c r="A4921" s="2" t="s">
        <v>19845</v>
      </c>
      <c r="B4921" s="2">
        <v>340.06034656486497</v>
      </c>
      <c r="C4921" s="2">
        <v>0.73856666666666704</v>
      </c>
      <c r="D4921" s="2" t="s">
        <v>27</v>
      </c>
      <c r="E4921" s="2" t="s">
        <v>19846</v>
      </c>
      <c r="F4921" s="2" t="s">
        <v>19847</v>
      </c>
      <c r="G4921" s="2" t="s">
        <v>94</v>
      </c>
      <c r="H4921" s="2" t="s">
        <v>3520</v>
      </c>
      <c r="I4921" s="2" t="s">
        <v>3521</v>
      </c>
      <c r="J4921" s="2" t="s">
        <v>146</v>
      </c>
      <c r="K4921" s="2"/>
      <c r="L4921" s="2">
        <v>36.5</v>
      </c>
      <c r="M4921" s="2">
        <v>0</v>
      </c>
      <c r="N4921" s="2" t="s">
        <v>41</v>
      </c>
      <c r="O4921" s="2" t="s">
        <v>19848</v>
      </c>
      <c r="P4921" s="2">
        <v>1.6634125538419</v>
      </c>
      <c r="Q4921" s="2">
        <v>138.59951927242699</v>
      </c>
      <c r="R4921" s="2">
        <v>136.842207376647</v>
      </c>
      <c r="S4921" s="2">
        <v>1.55543214982758</v>
      </c>
      <c r="T4921" s="2">
        <v>0.83976937915687599</v>
      </c>
      <c r="U4921" s="2">
        <v>4.6805386589275599</v>
      </c>
      <c r="V4921" s="2">
        <v>7.6907336874071499E-8</v>
      </c>
      <c r="W4921" s="2">
        <v>2.5392171511664601</v>
      </c>
      <c r="X4921" s="2">
        <v>3.84844743980346</v>
      </c>
      <c r="Y4921" s="2">
        <v>3.5905157411214401</v>
      </c>
      <c r="Z4921" s="2">
        <v>2.9334056848689198</v>
      </c>
    </row>
    <row r="4922" spans="1:26">
      <c r="A4922" s="2" t="s">
        <v>19849</v>
      </c>
      <c r="B4922" s="2">
        <v>276.08307646473702</v>
      </c>
      <c r="C4922" s="2">
        <v>0.75976666666666703</v>
      </c>
      <c r="D4922" s="2" t="s">
        <v>52</v>
      </c>
      <c r="E4922" s="2" t="s">
        <v>19850</v>
      </c>
      <c r="F4922" s="2" t="s">
        <v>19851</v>
      </c>
      <c r="G4922" s="2" t="s">
        <v>94</v>
      </c>
      <c r="H4922" s="2" t="s">
        <v>6717</v>
      </c>
      <c r="I4922" s="2" t="s">
        <v>30</v>
      </c>
      <c r="J4922" s="2" t="s">
        <v>146</v>
      </c>
      <c r="K4922" s="2" t="s">
        <v>19852</v>
      </c>
      <c r="L4922" s="2">
        <v>36.5</v>
      </c>
      <c r="M4922" s="2">
        <v>0</v>
      </c>
      <c r="N4922" s="2" t="s">
        <v>259</v>
      </c>
      <c r="O4922" s="2" t="s">
        <v>19853</v>
      </c>
      <c r="P4922" s="2">
        <v>0.20559695390177099</v>
      </c>
      <c r="Q4922" s="2">
        <v>18.261963542105001</v>
      </c>
      <c r="R4922" s="2">
        <v>23.1120890129706</v>
      </c>
      <c r="S4922" s="2">
        <v>7.6907336874071499E-8</v>
      </c>
      <c r="T4922" s="2">
        <v>7.6907336874071499E-8</v>
      </c>
      <c r="U4922" s="2">
        <v>90.459281000677294</v>
      </c>
      <c r="V4922" s="2">
        <v>63.143666511602902</v>
      </c>
      <c r="W4922" s="2">
        <v>7.6907336874071499E-8</v>
      </c>
      <c r="X4922" s="2">
        <v>7.6907336874071499E-8</v>
      </c>
      <c r="Y4922" s="2">
        <v>168.109636306158</v>
      </c>
      <c r="Z4922" s="2">
        <v>190.920251400534</v>
      </c>
    </row>
    <row r="4923" spans="1:26">
      <c r="A4923" s="2" t="s">
        <v>19854</v>
      </c>
      <c r="B4923" s="2">
        <v>372.148937699187</v>
      </c>
      <c r="C4923" s="2">
        <v>0.783233333333333</v>
      </c>
      <c r="D4923" s="2" t="s">
        <v>27</v>
      </c>
      <c r="E4923" s="2" t="s">
        <v>19855</v>
      </c>
      <c r="F4923" s="2" t="s">
        <v>19856</v>
      </c>
      <c r="G4923" s="2" t="s">
        <v>30</v>
      </c>
      <c r="H4923" s="2" t="s">
        <v>30</v>
      </c>
      <c r="I4923" s="2" t="s">
        <v>30</v>
      </c>
      <c r="J4923" s="2" t="s">
        <v>146</v>
      </c>
      <c r="K4923" s="2"/>
      <c r="L4923" s="2">
        <v>36.5</v>
      </c>
      <c r="M4923" s="2">
        <v>0</v>
      </c>
      <c r="N4923" s="2" t="s">
        <v>41</v>
      </c>
      <c r="O4923" s="2" t="s">
        <v>19857</v>
      </c>
      <c r="P4923" s="2">
        <v>3.7795503044107202</v>
      </c>
      <c r="Q4923" s="2">
        <v>17.4761009681384</v>
      </c>
      <c r="R4923" s="2">
        <v>22.694156488836001</v>
      </c>
      <c r="S4923" s="2">
        <v>7.6907336874071499E-8</v>
      </c>
      <c r="T4923" s="2">
        <v>7.6907336874071499E-8</v>
      </c>
      <c r="U4923" s="2">
        <v>86.340167808660595</v>
      </c>
      <c r="V4923" s="2">
        <v>84.302603189365698</v>
      </c>
      <c r="W4923" s="2">
        <v>1.8168785842009001</v>
      </c>
      <c r="X4923" s="2">
        <v>7.6907336874071499E-8</v>
      </c>
      <c r="Y4923" s="2">
        <v>14.227174672444001</v>
      </c>
      <c r="Z4923" s="2">
        <v>15.950550621717801</v>
      </c>
    </row>
    <row r="4924" spans="1:26">
      <c r="A4924" s="2" t="s">
        <v>19858</v>
      </c>
      <c r="B4924" s="2">
        <v>268.12168814694002</v>
      </c>
      <c r="C4924" s="2">
        <v>0.79823333333333302</v>
      </c>
      <c r="D4924" s="2" t="s">
        <v>27</v>
      </c>
      <c r="E4924" s="2" t="s">
        <v>19859</v>
      </c>
      <c r="F4924" s="2" t="s">
        <v>19860</v>
      </c>
      <c r="G4924" s="2" t="s">
        <v>30</v>
      </c>
      <c r="H4924" s="2" t="s">
        <v>30</v>
      </c>
      <c r="I4924" s="2" t="s">
        <v>30</v>
      </c>
      <c r="J4924" s="2" t="s">
        <v>146</v>
      </c>
      <c r="K4924" s="2"/>
      <c r="L4924" s="2">
        <v>36.5</v>
      </c>
      <c r="M4924" s="2">
        <v>0</v>
      </c>
      <c r="N4924" s="2" t="s">
        <v>244</v>
      </c>
      <c r="O4924" s="2" t="s">
        <v>19861</v>
      </c>
      <c r="P4924" s="2">
        <v>1.4712526146292899</v>
      </c>
      <c r="Q4924" s="2">
        <v>7.6907336874071499E-8</v>
      </c>
      <c r="R4924" s="2">
        <v>7.6907336874071499E-8</v>
      </c>
      <c r="S4924" s="2">
        <v>7.6907336874071499E-8</v>
      </c>
      <c r="T4924" s="2">
        <v>7.6907336874071499E-8</v>
      </c>
      <c r="U4924" s="2">
        <v>9.9650873412290295</v>
      </c>
      <c r="V4924" s="2">
        <v>15.3626040788279</v>
      </c>
      <c r="W4924" s="2">
        <v>7.6907336874071499E-8</v>
      </c>
      <c r="X4924" s="2">
        <v>7.6907336874071499E-8</v>
      </c>
      <c r="Y4924" s="2">
        <v>50.910568338021299</v>
      </c>
      <c r="Z4924" s="2">
        <v>38.407826021216401</v>
      </c>
    </row>
    <row r="4925" spans="1:26">
      <c r="A4925" s="2" t="s">
        <v>19862</v>
      </c>
      <c r="B4925" s="2">
        <v>866.22516072761198</v>
      </c>
      <c r="C4925" s="2">
        <v>0.8589</v>
      </c>
      <c r="D4925" s="2" t="s">
        <v>27</v>
      </c>
      <c r="E4925" s="2" t="s">
        <v>19863</v>
      </c>
      <c r="F4925" s="2" t="s">
        <v>19864</v>
      </c>
      <c r="G4925" s="2" t="s">
        <v>211</v>
      </c>
      <c r="H4925" s="2" t="s">
        <v>322</v>
      </c>
      <c r="I4925" s="2" t="s">
        <v>1925</v>
      </c>
      <c r="J4925" s="2" t="s">
        <v>146</v>
      </c>
      <c r="K4925" s="2"/>
      <c r="L4925" s="2">
        <v>36.5</v>
      </c>
      <c r="M4925" s="2">
        <v>0</v>
      </c>
      <c r="N4925" s="2" t="s">
        <v>244</v>
      </c>
      <c r="O4925" s="2" t="s">
        <v>19865</v>
      </c>
      <c r="P4925" s="2">
        <v>-4.6150805833931496</v>
      </c>
      <c r="Q4925" s="2">
        <v>53.920996873809401</v>
      </c>
      <c r="R4925" s="2">
        <v>56.207187118888697</v>
      </c>
      <c r="S4925" s="2">
        <v>7.6907336874071499E-8</v>
      </c>
      <c r="T4925" s="2">
        <v>7.6907336874071499E-8</v>
      </c>
      <c r="U4925" s="2">
        <v>7.6907336874071499E-8</v>
      </c>
      <c r="V4925" s="2">
        <v>7.6907336874071499E-8</v>
      </c>
      <c r="W4925" s="2">
        <v>7.6907336874071499E-8</v>
      </c>
      <c r="X4925" s="2">
        <v>7.6907336874071499E-8</v>
      </c>
      <c r="Y4925" s="2">
        <v>7.6907336874071499E-8</v>
      </c>
      <c r="Z4925" s="2">
        <v>7.6907336874071499E-8</v>
      </c>
    </row>
    <row r="4926" spans="1:26">
      <c r="A4926" s="2" t="s">
        <v>19866</v>
      </c>
      <c r="B4926" s="2">
        <v>349.13473469262499</v>
      </c>
      <c r="C4926" s="2">
        <v>0.87388333333333301</v>
      </c>
      <c r="D4926" s="2" t="s">
        <v>27</v>
      </c>
      <c r="E4926" s="2" t="s">
        <v>19867</v>
      </c>
      <c r="F4926" s="2" t="s">
        <v>19868</v>
      </c>
      <c r="G4926" s="2" t="s">
        <v>37</v>
      </c>
      <c r="H4926" s="2" t="s">
        <v>38</v>
      </c>
      <c r="I4926" s="2" t="s">
        <v>39</v>
      </c>
      <c r="J4926" s="2" t="s">
        <v>146</v>
      </c>
      <c r="K4926" s="2"/>
      <c r="L4926" s="2">
        <v>36.5</v>
      </c>
      <c r="M4926" s="2">
        <v>0</v>
      </c>
      <c r="N4926" s="2" t="s">
        <v>41</v>
      </c>
      <c r="O4926" s="2" t="s">
        <v>19869</v>
      </c>
      <c r="P4926" s="2">
        <v>-1.88251516974668</v>
      </c>
      <c r="Q4926" s="2">
        <v>182.00670871952801</v>
      </c>
      <c r="R4926" s="2">
        <v>228.774888267036</v>
      </c>
      <c r="S4926" s="2">
        <v>3.9015725289375198</v>
      </c>
      <c r="T4926" s="2">
        <v>6.5933659558137103</v>
      </c>
      <c r="U4926" s="2">
        <v>7.6907336874071499E-8</v>
      </c>
      <c r="V4926" s="2">
        <v>2.10674765759269</v>
      </c>
      <c r="W4926" s="2">
        <v>12.3652146205508</v>
      </c>
      <c r="X4926" s="2">
        <v>1.4054114436951599</v>
      </c>
      <c r="Y4926" s="2">
        <v>4.2991332276755703</v>
      </c>
      <c r="Z4926" s="2">
        <v>8.4915582155289009</v>
      </c>
    </row>
    <row r="4927" spans="1:26">
      <c r="A4927" s="2" t="s">
        <v>19870</v>
      </c>
      <c r="B4927" s="2">
        <v>388.02896509071502</v>
      </c>
      <c r="C4927" s="2">
        <v>0.87388333333333301</v>
      </c>
      <c r="D4927" s="2" t="s">
        <v>27</v>
      </c>
      <c r="E4927" s="2" t="s">
        <v>19871</v>
      </c>
      <c r="F4927" s="2" t="s">
        <v>19872</v>
      </c>
      <c r="G4927" s="2" t="s">
        <v>158</v>
      </c>
      <c r="H4927" s="2" t="s">
        <v>18697</v>
      </c>
      <c r="I4927" s="2" t="s">
        <v>18698</v>
      </c>
      <c r="J4927" s="2" t="s">
        <v>75</v>
      </c>
      <c r="K4927" s="2" t="s">
        <v>19873</v>
      </c>
      <c r="L4927" s="2">
        <v>36.5</v>
      </c>
      <c r="M4927" s="2">
        <v>0</v>
      </c>
      <c r="N4927" s="2" t="s">
        <v>41</v>
      </c>
      <c r="O4927" s="2" t="s">
        <v>19874</v>
      </c>
      <c r="P4927" s="2">
        <v>-4.0780295922695</v>
      </c>
      <c r="Q4927" s="2">
        <v>7.6907336874071499E-8</v>
      </c>
      <c r="R4927" s="2">
        <v>7.6907336874071499E-8</v>
      </c>
      <c r="S4927" s="2">
        <v>7.6907336874071499E-8</v>
      </c>
      <c r="T4927" s="2">
        <v>7.6907336874071499E-8</v>
      </c>
      <c r="U4927" s="2">
        <v>27.907328618906799</v>
      </c>
      <c r="V4927" s="2">
        <v>24.4936121946401</v>
      </c>
      <c r="W4927" s="2">
        <v>7.6907336874071499E-8</v>
      </c>
      <c r="X4927" s="2">
        <v>7.6907336874071499E-8</v>
      </c>
      <c r="Y4927" s="2">
        <v>4.07976415370024</v>
      </c>
      <c r="Z4927" s="2">
        <v>7.6581913188055903</v>
      </c>
    </row>
    <row r="4928" spans="1:26">
      <c r="A4928" s="2" t="s">
        <v>19875</v>
      </c>
      <c r="B4928" s="2">
        <v>384.03708223443402</v>
      </c>
      <c r="C4928" s="2">
        <v>0.89021666666666699</v>
      </c>
      <c r="D4928" s="2" t="s">
        <v>27</v>
      </c>
      <c r="E4928" s="2" t="s">
        <v>19876</v>
      </c>
      <c r="F4928" s="2" t="s">
        <v>19877</v>
      </c>
      <c r="G4928" s="2" t="s">
        <v>30</v>
      </c>
      <c r="H4928" s="2" t="s">
        <v>30</v>
      </c>
      <c r="I4928" s="2" t="s">
        <v>30</v>
      </c>
      <c r="J4928" s="2" t="s">
        <v>146</v>
      </c>
      <c r="K4928" s="2"/>
      <c r="L4928" s="2">
        <v>36.5</v>
      </c>
      <c r="M4928" s="2">
        <v>0</v>
      </c>
      <c r="N4928" s="2" t="s">
        <v>338</v>
      </c>
      <c r="O4928" s="2" t="s">
        <v>19878</v>
      </c>
      <c r="P4928" s="2">
        <v>3.6242598464782798</v>
      </c>
      <c r="Q4928" s="2">
        <v>7.6907336874071499E-8</v>
      </c>
      <c r="R4928" s="2">
        <v>7.6907336874071499E-8</v>
      </c>
      <c r="S4928" s="2">
        <v>6.3466961033666296</v>
      </c>
      <c r="T4928" s="2">
        <v>3.5565798934139199</v>
      </c>
      <c r="U4928" s="2">
        <v>46.711263042608799</v>
      </c>
      <c r="V4928" s="2">
        <v>48.120369790267503</v>
      </c>
      <c r="W4928" s="2">
        <v>7.6907336874071499E-8</v>
      </c>
      <c r="X4928" s="2">
        <v>7.6907336874071499E-8</v>
      </c>
      <c r="Y4928" s="2">
        <v>7.6907336874071499E-8</v>
      </c>
      <c r="Z4928" s="2">
        <v>22.899513613260901</v>
      </c>
    </row>
    <row r="4929" spans="1:26">
      <c r="A4929" s="2" t="s">
        <v>19879</v>
      </c>
      <c r="B4929" s="2">
        <v>315.20325504608201</v>
      </c>
      <c r="C4929" s="2">
        <v>1.00075</v>
      </c>
      <c r="D4929" s="2" t="s">
        <v>52</v>
      </c>
      <c r="E4929" s="2" t="s">
        <v>19880</v>
      </c>
      <c r="F4929" s="2" t="s">
        <v>19881</v>
      </c>
      <c r="G4929" s="2" t="s">
        <v>30</v>
      </c>
      <c r="H4929" s="2" t="s">
        <v>30</v>
      </c>
      <c r="I4929" s="2" t="s">
        <v>30</v>
      </c>
      <c r="J4929" s="2" t="s">
        <v>146</v>
      </c>
      <c r="K4929" s="2"/>
      <c r="L4929" s="2">
        <v>36.5</v>
      </c>
      <c r="M4929" s="2">
        <v>0</v>
      </c>
      <c r="N4929" s="2" t="s">
        <v>388</v>
      </c>
      <c r="O4929" s="2" t="s">
        <v>19882</v>
      </c>
      <c r="P4929" s="2">
        <v>-1.9389535378704501</v>
      </c>
      <c r="Q4929" s="2">
        <v>7.6907336874071499E-8</v>
      </c>
      <c r="R4929" s="2">
        <v>7.6907336874071499E-8</v>
      </c>
      <c r="S4929" s="2">
        <v>1.1544799804721599</v>
      </c>
      <c r="T4929" s="2">
        <v>14.7102627464891</v>
      </c>
      <c r="U4929" s="2">
        <v>7.6907336874071499E-8</v>
      </c>
      <c r="V4929" s="2">
        <v>7.6907336874071499E-8</v>
      </c>
      <c r="W4929" s="2">
        <v>7.6907336874071499E-8</v>
      </c>
      <c r="X4929" s="2">
        <v>7.6907336874071499E-8</v>
      </c>
      <c r="Y4929" s="2">
        <v>7.6907336874071499E-8</v>
      </c>
      <c r="Z4929" s="2">
        <v>7.6907336874071499E-8</v>
      </c>
    </row>
    <row r="4930" spans="1:26">
      <c r="A4930" s="2" t="s">
        <v>19883</v>
      </c>
      <c r="B4930" s="2">
        <v>368.15544647156599</v>
      </c>
      <c r="C4930" s="2">
        <v>1.14286666666667</v>
      </c>
      <c r="D4930" s="2" t="s">
        <v>27</v>
      </c>
      <c r="E4930" s="2" t="s">
        <v>19884</v>
      </c>
      <c r="F4930" s="2" t="s">
        <v>19885</v>
      </c>
      <c r="G4930" s="2" t="s">
        <v>46</v>
      </c>
      <c r="H4930" s="2" t="s">
        <v>55</v>
      </c>
      <c r="I4930" s="2" t="s">
        <v>660</v>
      </c>
      <c r="J4930" s="2" t="s">
        <v>146</v>
      </c>
      <c r="K4930" s="2"/>
      <c r="L4930" s="2">
        <v>36.5</v>
      </c>
      <c r="M4930" s="2">
        <v>0</v>
      </c>
      <c r="N4930" s="2" t="s">
        <v>41</v>
      </c>
      <c r="O4930" s="2" t="s">
        <v>19886</v>
      </c>
      <c r="P4930" s="2">
        <v>0.88258019154185496</v>
      </c>
      <c r="Q4930" s="2">
        <v>57.593203099478799</v>
      </c>
      <c r="R4930" s="2">
        <v>62.404267381595503</v>
      </c>
      <c r="S4930" s="2">
        <v>4.6732036626176203</v>
      </c>
      <c r="T4930" s="2">
        <v>4.5188716615829696</v>
      </c>
      <c r="U4930" s="2">
        <v>13.2773078956057</v>
      </c>
      <c r="V4930" s="2">
        <v>8.4554593327529801</v>
      </c>
      <c r="W4930" s="2">
        <v>10.0252839442413</v>
      </c>
      <c r="X4930" s="2">
        <v>4.8533478975301696</v>
      </c>
      <c r="Y4930" s="2">
        <v>40.869383697770502</v>
      </c>
      <c r="Z4930" s="2">
        <v>59.1283135046952</v>
      </c>
    </row>
    <row r="4931" spans="1:26">
      <c r="A4931" s="2" t="s">
        <v>19887</v>
      </c>
      <c r="B4931" s="2">
        <v>529.06013395358104</v>
      </c>
      <c r="C4931" s="2">
        <v>1.14286666666667</v>
      </c>
      <c r="D4931" s="2" t="s">
        <v>27</v>
      </c>
      <c r="E4931" s="2" t="s">
        <v>19888</v>
      </c>
      <c r="F4931" s="2" t="s">
        <v>19889</v>
      </c>
      <c r="G4931" s="2" t="s">
        <v>81</v>
      </c>
      <c r="H4931" s="2" t="s">
        <v>299</v>
      </c>
      <c r="I4931" s="2" t="s">
        <v>426</v>
      </c>
      <c r="J4931" s="2" t="s">
        <v>75</v>
      </c>
      <c r="K4931" s="2" t="s">
        <v>19890</v>
      </c>
      <c r="L4931" s="2">
        <v>36.5</v>
      </c>
      <c r="M4931" s="2">
        <v>0</v>
      </c>
      <c r="N4931" s="2" t="s">
        <v>338</v>
      </c>
      <c r="O4931" s="2" t="s">
        <v>19891</v>
      </c>
      <c r="P4931" s="2">
        <v>-3.2397763611637802</v>
      </c>
      <c r="Q4931" s="2">
        <v>2.8496599766984398</v>
      </c>
      <c r="R4931" s="2">
        <v>3.0386662513623599</v>
      </c>
      <c r="S4931" s="2">
        <v>11.343635911482099</v>
      </c>
      <c r="T4931" s="2">
        <v>3.7550203461010101</v>
      </c>
      <c r="U4931" s="2">
        <v>72.107609730039798</v>
      </c>
      <c r="V4931" s="2">
        <v>22.702664814212302</v>
      </c>
      <c r="W4931" s="2">
        <v>8.6906693435660092</v>
      </c>
      <c r="X4931" s="2">
        <v>10.7293090820187</v>
      </c>
      <c r="Y4931" s="2">
        <v>32.415730957434498</v>
      </c>
      <c r="Z4931" s="2">
        <v>31.3578871043707</v>
      </c>
    </row>
    <row r="4932" spans="1:26">
      <c r="A4932" s="2" t="s">
        <v>19892</v>
      </c>
      <c r="B4932" s="2">
        <v>272.14079963507902</v>
      </c>
      <c r="C4932" s="2">
        <v>1.82181666666667</v>
      </c>
      <c r="D4932" s="2" t="s">
        <v>27</v>
      </c>
      <c r="E4932" s="2" t="s">
        <v>19893</v>
      </c>
      <c r="F4932" s="2" t="s">
        <v>19894</v>
      </c>
      <c r="G4932" s="2" t="s">
        <v>30</v>
      </c>
      <c r="H4932" s="2" t="s">
        <v>30</v>
      </c>
      <c r="I4932" s="2" t="s">
        <v>30</v>
      </c>
      <c r="J4932" s="2" t="s">
        <v>146</v>
      </c>
      <c r="K4932" s="2"/>
      <c r="L4932" s="2">
        <v>36.5</v>
      </c>
      <c r="M4932" s="2">
        <v>0</v>
      </c>
      <c r="N4932" s="2" t="s">
        <v>417</v>
      </c>
      <c r="O4932" s="2" t="s">
        <v>19895</v>
      </c>
      <c r="P4932" s="2">
        <v>-1.38437991699859</v>
      </c>
      <c r="Q4932" s="2">
        <v>7.6907336874071499E-8</v>
      </c>
      <c r="R4932" s="2">
        <v>7.6907336874071499E-8</v>
      </c>
      <c r="S4932" s="2">
        <v>7.6907336874071499E-8</v>
      </c>
      <c r="T4932" s="2">
        <v>19.243493386893299</v>
      </c>
      <c r="U4932" s="2">
        <v>7.6907336874071499E-8</v>
      </c>
      <c r="V4932" s="2">
        <v>7.6907336874071499E-8</v>
      </c>
      <c r="W4932" s="2">
        <v>7.6907336874071499E-8</v>
      </c>
      <c r="X4932" s="2">
        <v>2.1807439105370299</v>
      </c>
      <c r="Y4932" s="2">
        <v>7.6907336874071499E-8</v>
      </c>
      <c r="Z4932" s="2">
        <v>7.6907336874071499E-8</v>
      </c>
    </row>
    <row r="4933" spans="1:26">
      <c r="A4933" s="2" t="s">
        <v>19896</v>
      </c>
      <c r="B4933" s="2">
        <v>511.25353508765801</v>
      </c>
      <c r="C4933" s="2">
        <v>1.8392500000000001</v>
      </c>
      <c r="D4933" s="2" t="s">
        <v>52</v>
      </c>
      <c r="E4933" s="2" t="s">
        <v>19897</v>
      </c>
      <c r="F4933" s="2" t="s">
        <v>19898</v>
      </c>
      <c r="G4933" s="2" t="s">
        <v>102</v>
      </c>
      <c r="H4933" s="2" t="s">
        <v>103</v>
      </c>
      <c r="I4933" s="2" t="s">
        <v>7032</v>
      </c>
      <c r="J4933" s="2" t="s">
        <v>146</v>
      </c>
      <c r="K4933" s="2"/>
      <c r="L4933" s="2">
        <v>36.5</v>
      </c>
      <c r="M4933" s="2">
        <v>0</v>
      </c>
      <c r="N4933" s="2" t="s">
        <v>454</v>
      </c>
      <c r="O4933" s="2" t="s">
        <v>19899</v>
      </c>
      <c r="P4933" s="2">
        <v>-2.60795912507586</v>
      </c>
      <c r="Q4933" s="2">
        <v>7.6907336874071499E-8</v>
      </c>
      <c r="R4933" s="2">
        <v>7.6907336874071499E-8</v>
      </c>
      <c r="S4933" s="2">
        <v>7.6907336874071499E-8</v>
      </c>
      <c r="T4933" s="2">
        <v>7.6907336874071499E-8</v>
      </c>
      <c r="U4933" s="2">
        <v>19.512496236547001</v>
      </c>
      <c r="V4933" s="2">
        <v>23.8343445226471</v>
      </c>
      <c r="W4933" s="2">
        <v>7.6907336874071499E-8</v>
      </c>
      <c r="X4933" s="2">
        <v>7.6907336874071499E-8</v>
      </c>
      <c r="Y4933" s="2">
        <v>12.9391390675171</v>
      </c>
      <c r="Z4933" s="2">
        <v>15.3027100909085</v>
      </c>
    </row>
    <row r="4934" spans="1:26">
      <c r="A4934" s="2" t="s">
        <v>19900</v>
      </c>
      <c r="B4934" s="2">
        <v>363.05260808977198</v>
      </c>
      <c r="C4934" s="2">
        <v>1.8795166666666701</v>
      </c>
      <c r="D4934" s="2" t="s">
        <v>52</v>
      </c>
      <c r="E4934" s="2" t="s">
        <v>19901</v>
      </c>
      <c r="F4934" s="2" t="s">
        <v>19902</v>
      </c>
      <c r="G4934" s="2" t="s">
        <v>30</v>
      </c>
      <c r="H4934" s="2" t="s">
        <v>30</v>
      </c>
      <c r="I4934" s="2" t="s">
        <v>30</v>
      </c>
      <c r="J4934" s="2" t="s">
        <v>146</v>
      </c>
      <c r="K4934" s="2"/>
      <c r="L4934" s="2">
        <v>36.5</v>
      </c>
      <c r="M4934" s="2">
        <v>0</v>
      </c>
      <c r="N4934" s="2" t="s">
        <v>259</v>
      </c>
      <c r="O4934" s="2" t="s">
        <v>19903</v>
      </c>
      <c r="P4934" s="2">
        <v>4.14010260108933</v>
      </c>
      <c r="Q4934" s="2">
        <v>3.9843510405917902E-2</v>
      </c>
      <c r="R4934" s="2">
        <v>7.6907336874071499E-8</v>
      </c>
      <c r="S4934" s="2">
        <v>7.6907336874071499E-8</v>
      </c>
      <c r="T4934" s="2">
        <v>7.6907336874071499E-8</v>
      </c>
      <c r="U4934" s="2">
        <v>7.6907336874071499E-8</v>
      </c>
      <c r="V4934" s="2">
        <v>7.6907336874071499E-8</v>
      </c>
      <c r="W4934" s="2">
        <v>7.6907336874071499E-8</v>
      </c>
      <c r="X4934" s="2">
        <v>7.6907336874071499E-8</v>
      </c>
      <c r="Y4934" s="2">
        <v>1.87065479005739</v>
      </c>
      <c r="Z4934" s="2">
        <v>30.091986397868201</v>
      </c>
    </row>
    <row r="4935" spans="1:26">
      <c r="A4935" s="2" t="s">
        <v>19904</v>
      </c>
      <c r="B4935" s="2">
        <v>560.07695126728697</v>
      </c>
      <c r="C4935" s="2">
        <v>1.9539833333333301</v>
      </c>
      <c r="D4935" s="2" t="s">
        <v>27</v>
      </c>
      <c r="E4935" s="2" t="s">
        <v>19905</v>
      </c>
      <c r="F4935" s="2" t="s">
        <v>19906</v>
      </c>
      <c r="G4935" s="2" t="s">
        <v>81</v>
      </c>
      <c r="H4935" s="2" t="s">
        <v>219</v>
      </c>
      <c r="I4935" s="2" t="s">
        <v>220</v>
      </c>
      <c r="J4935" s="2" t="s">
        <v>75</v>
      </c>
      <c r="K4935" s="2" t="s">
        <v>19907</v>
      </c>
      <c r="L4935" s="2">
        <v>36.5</v>
      </c>
      <c r="M4935" s="2">
        <v>0</v>
      </c>
      <c r="N4935" s="2" t="s">
        <v>338</v>
      </c>
      <c r="O4935" s="2" t="s">
        <v>19908</v>
      </c>
      <c r="P4935" s="2">
        <v>-3.4637383203336101</v>
      </c>
      <c r="Q4935" s="2">
        <v>7.6907336874071499E-8</v>
      </c>
      <c r="R4935" s="2">
        <v>7.6907336874071499E-8</v>
      </c>
      <c r="S4935" s="2">
        <v>7.6907336874071499E-8</v>
      </c>
      <c r="T4935" s="2">
        <v>7.6907336874071499E-8</v>
      </c>
      <c r="U4935" s="2">
        <v>22.246933924889799</v>
      </c>
      <c r="V4935" s="2">
        <v>53.5511808629985</v>
      </c>
      <c r="W4935" s="2">
        <v>7.6907336874071499E-8</v>
      </c>
      <c r="X4935" s="2">
        <v>7.6907336874071499E-8</v>
      </c>
      <c r="Y4935" s="2">
        <v>25.0176659942368</v>
      </c>
      <c r="Z4935" s="2">
        <v>22.531453918608499</v>
      </c>
    </row>
    <row r="4936" spans="1:26">
      <c r="A4936" s="2" t="s">
        <v>19909</v>
      </c>
      <c r="B4936" s="2">
        <v>594.27891888355805</v>
      </c>
      <c r="C4936" s="2">
        <v>10.602349999999999</v>
      </c>
      <c r="D4936" s="2" t="s">
        <v>27</v>
      </c>
      <c r="E4936" s="2" t="s">
        <v>19910</v>
      </c>
      <c r="F4936" s="2" t="s">
        <v>19911</v>
      </c>
      <c r="G4936" s="2" t="s">
        <v>30</v>
      </c>
      <c r="H4936" s="2" t="s">
        <v>30</v>
      </c>
      <c r="I4936" s="2" t="s">
        <v>30</v>
      </c>
      <c r="J4936" s="2" t="s">
        <v>146</v>
      </c>
      <c r="K4936" s="2"/>
      <c r="L4936" s="2">
        <v>36.5</v>
      </c>
      <c r="M4936" s="2">
        <v>0</v>
      </c>
      <c r="N4936" s="2" t="s">
        <v>417</v>
      </c>
      <c r="O4936" s="2" t="s">
        <v>19912</v>
      </c>
      <c r="P4936" s="2">
        <v>4.8312706378972603</v>
      </c>
      <c r="Q4936" s="2">
        <v>71.493833988031795</v>
      </c>
      <c r="R4936" s="2">
        <v>91.409138084673998</v>
      </c>
      <c r="S4936" s="2">
        <v>26.9398607791905</v>
      </c>
      <c r="T4936" s="2">
        <v>13.311618225492101</v>
      </c>
      <c r="U4936" s="2">
        <v>7.6907336874071499E-8</v>
      </c>
      <c r="V4936" s="2">
        <v>7.6907336874071499E-8</v>
      </c>
      <c r="W4936" s="2">
        <v>28.379504184500099</v>
      </c>
      <c r="X4936" s="2">
        <v>12.295907570471099</v>
      </c>
      <c r="Y4936" s="2">
        <v>7.6907336874071499E-8</v>
      </c>
      <c r="Z4936" s="2">
        <v>7.6907336874071499E-8</v>
      </c>
    </row>
    <row r="4937" spans="1:26">
      <c r="A4937" s="2" t="s">
        <v>19913</v>
      </c>
      <c r="B4937" s="2">
        <v>257.21281270078998</v>
      </c>
      <c r="C4937" s="2">
        <v>10.6343833333333</v>
      </c>
      <c r="D4937" s="2" t="s">
        <v>52</v>
      </c>
      <c r="E4937" s="2" t="s">
        <v>19914</v>
      </c>
      <c r="F4937" s="2" t="s">
        <v>19915</v>
      </c>
      <c r="G4937" s="2" t="s">
        <v>46</v>
      </c>
      <c r="H4937" s="2" t="s">
        <v>55</v>
      </c>
      <c r="I4937" s="2" t="s">
        <v>554</v>
      </c>
      <c r="J4937" s="2" t="s">
        <v>146</v>
      </c>
      <c r="K4937" s="2"/>
      <c r="L4937" s="2">
        <v>36.5</v>
      </c>
      <c r="M4937" s="2">
        <v>0</v>
      </c>
      <c r="N4937" s="2" t="s">
        <v>388</v>
      </c>
      <c r="O4937" s="2" t="s">
        <v>3465</v>
      </c>
      <c r="P4937" s="2">
        <v>2.80053731973236</v>
      </c>
      <c r="Q4937" s="2">
        <v>7.6907336874071499E-8</v>
      </c>
      <c r="R4937" s="2">
        <v>7.6907336874071499E-8</v>
      </c>
      <c r="S4937" s="2">
        <v>3.15344238281364</v>
      </c>
      <c r="T4937" s="2">
        <v>6.8723026987222102</v>
      </c>
      <c r="U4937" s="2">
        <v>7.6907336874071499E-8</v>
      </c>
      <c r="V4937" s="2">
        <v>7.6907336874071499E-8</v>
      </c>
      <c r="W4937" s="2">
        <v>9.2482192524373499</v>
      </c>
      <c r="X4937" s="2">
        <v>3.7510141142470501</v>
      </c>
      <c r="Y4937" s="2">
        <v>7.6907336874071499E-8</v>
      </c>
      <c r="Z4937" s="2">
        <v>7.6907336874071499E-8</v>
      </c>
    </row>
    <row r="4938" spans="1:26">
      <c r="A4938" s="2" t="s">
        <v>19916</v>
      </c>
      <c r="B4938" s="2">
        <v>579.00954437796099</v>
      </c>
      <c r="C4938" s="2">
        <v>10.856199999999999</v>
      </c>
      <c r="D4938" s="2" t="s">
        <v>52</v>
      </c>
      <c r="E4938" s="2" t="s">
        <v>19917</v>
      </c>
      <c r="F4938" s="2" t="s">
        <v>19918</v>
      </c>
      <c r="G4938" s="2" t="s">
        <v>102</v>
      </c>
      <c r="H4938" s="2" t="s">
        <v>103</v>
      </c>
      <c r="I4938" s="2" t="s">
        <v>7813</v>
      </c>
      <c r="J4938" s="2" t="s">
        <v>146</v>
      </c>
      <c r="K4938" s="2"/>
      <c r="L4938" s="2">
        <v>36.5</v>
      </c>
      <c r="M4938" s="2">
        <v>0</v>
      </c>
      <c r="N4938" s="2" t="s">
        <v>454</v>
      </c>
      <c r="O4938" s="2" t="s">
        <v>19919</v>
      </c>
      <c r="P4938" s="2">
        <v>-4.2339013525806202</v>
      </c>
      <c r="Q4938" s="2">
        <v>2641.7010147565702</v>
      </c>
      <c r="R4938" s="2">
        <v>2790.3426791306902</v>
      </c>
      <c r="S4938" s="2">
        <v>2246.3434970364501</v>
      </c>
      <c r="T4938" s="2">
        <v>1847.34006003536</v>
      </c>
      <c r="U4938" s="2">
        <v>1604.6522694850501</v>
      </c>
      <c r="V4938" s="2">
        <v>1482.18909090645</v>
      </c>
      <c r="W4938" s="2">
        <v>2353.5873596226202</v>
      </c>
      <c r="X4938" s="2">
        <v>2653.0329142809801</v>
      </c>
      <c r="Y4938" s="2">
        <v>2333.0850395627499</v>
      </c>
      <c r="Z4938" s="2">
        <v>1960.8673885926401</v>
      </c>
    </row>
    <row r="4939" spans="1:26">
      <c r="A4939" s="2" t="s">
        <v>19920</v>
      </c>
      <c r="B4939" s="2">
        <v>299.25715596200303</v>
      </c>
      <c r="C4939" s="2">
        <v>11.0608166666667</v>
      </c>
      <c r="D4939" s="2" t="s">
        <v>27</v>
      </c>
      <c r="E4939" s="2" t="s">
        <v>19921</v>
      </c>
      <c r="F4939" s="2" t="s">
        <v>19922</v>
      </c>
      <c r="G4939" s="2" t="s">
        <v>46</v>
      </c>
      <c r="H4939" s="2" t="s">
        <v>55</v>
      </c>
      <c r="I4939" s="2" t="s">
        <v>56</v>
      </c>
      <c r="J4939" s="2" t="s">
        <v>146</v>
      </c>
      <c r="K4939" s="2"/>
      <c r="L4939" s="2">
        <v>36.5</v>
      </c>
      <c r="M4939" s="2">
        <v>0</v>
      </c>
      <c r="N4939" s="2" t="s">
        <v>41</v>
      </c>
      <c r="O4939" s="2" t="s">
        <v>918</v>
      </c>
      <c r="P4939" s="2">
        <v>-3.06929293302957</v>
      </c>
      <c r="Q4939" s="2">
        <v>38.370519291230401</v>
      </c>
      <c r="R4939" s="2">
        <v>108.24484155974</v>
      </c>
      <c r="S4939" s="2">
        <v>11.2595552266322</v>
      </c>
      <c r="T4939" s="2">
        <v>13.947502567313199</v>
      </c>
      <c r="U4939" s="2">
        <v>2.0562720525834401</v>
      </c>
      <c r="V4939" s="2">
        <v>3.9201322587952698</v>
      </c>
      <c r="W4939" s="2">
        <v>6.8668406011554799</v>
      </c>
      <c r="X4939" s="2">
        <v>0.95091876675737397</v>
      </c>
      <c r="Y4939" s="2">
        <v>76.188507933065793</v>
      </c>
      <c r="Z4939" s="2">
        <v>13.8523272573079</v>
      </c>
    </row>
    <row r="4940" spans="1:26">
      <c r="A4940" s="2" t="s">
        <v>19923</v>
      </c>
      <c r="B4940" s="2">
        <v>552.16455598372795</v>
      </c>
      <c r="C4940" s="2">
        <v>11.1053</v>
      </c>
      <c r="D4940" s="2" t="s">
        <v>27</v>
      </c>
      <c r="E4940" s="2" t="s">
        <v>19924</v>
      </c>
      <c r="F4940" s="2" t="s">
        <v>19925</v>
      </c>
      <c r="G4940" s="2" t="s">
        <v>46</v>
      </c>
      <c r="H4940" s="2" t="s">
        <v>321</v>
      </c>
      <c r="I4940" s="2" t="s">
        <v>7597</v>
      </c>
      <c r="J4940" s="2" t="s">
        <v>75</v>
      </c>
      <c r="K4940" s="2" t="s">
        <v>19926</v>
      </c>
      <c r="L4940" s="2">
        <v>36.5</v>
      </c>
      <c r="M4940" s="2">
        <v>13.2</v>
      </c>
      <c r="N4940" s="2" t="s">
        <v>417</v>
      </c>
      <c r="O4940" s="2" t="s">
        <v>19927</v>
      </c>
      <c r="P4940" s="2">
        <v>2.95465523781073</v>
      </c>
      <c r="Q4940" s="2">
        <v>7.6907336874071499E-8</v>
      </c>
      <c r="R4940" s="2">
        <v>7.6907336874071499E-8</v>
      </c>
      <c r="S4940" s="2">
        <v>8.0659558622472094</v>
      </c>
      <c r="T4940" s="2">
        <v>9.1178769994047499</v>
      </c>
      <c r="U4940" s="2">
        <v>7.6907336874071499E-8</v>
      </c>
      <c r="V4940" s="2">
        <v>7.6907336874071499E-8</v>
      </c>
      <c r="W4940" s="2">
        <v>1.1233391986202399</v>
      </c>
      <c r="X4940" s="2">
        <v>5.5966856092128499</v>
      </c>
      <c r="Y4940" s="2">
        <v>7.6907336874071499E-8</v>
      </c>
      <c r="Z4940" s="2">
        <v>7.6907336874071499E-8</v>
      </c>
    </row>
    <row r="4941" spans="1:26">
      <c r="A4941" s="2" t="s">
        <v>19928</v>
      </c>
      <c r="B4941" s="2">
        <v>255.19712869483899</v>
      </c>
      <c r="C4941" s="2">
        <v>11.1775</v>
      </c>
      <c r="D4941" s="2" t="s">
        <v>52</v>
      </c>
      <c r="E4941" s="2" t="s">
        <v>19929</v>
      </c>
      <c r="F4941" s="2" t="s">
        <v>19930</v>
      </c>
      <c r="G4941" s="2" t="s">
        <v>46</v>
      </c>
      <c r="H4941" s="2" t="s">
        <v>55</v>
      </c>
      <c r="I4941" s="2" t="s">
        <v>554</v>
      </c>
      <c r="J4941" s="2" t="s">
        <v>146</v>
      </c>
      <c r="K4941" s="2"/>
      <c r="L4941" s="2">
        <v>36.5</v>
      </c>
      <c r="M4941" s="2">
        <v>0</v>
      </c>
      <c r="N4941" s="2" t="s">
        <v>388</v>
      </c>
      <c r="O4941" s="2" t="s">
        <v>3422</v>
      </c>
      <c r="P4941" s="2">
        <v>2.6659173007187702</v>
      </c>
      <c r="Q4941" s="2">
        <v>7.6907336874071499E-8</v>
      </c>
      <c r="R4941" s="2">
        <v>7.6907336874071499E-8</v>
      </c>
      <c r="S4941" s="2">
        <v>7.6907336874071499E-8</v>
      </c>
      <c r="T4941" s="2">
        <v>1.9335626683174101</v>
      </c>
      <c r="U4941" s="2">
        <v>7.6907336874071499E-8</v>
      </c>
      <c r="V4941" s="2">
        <v>7.6907336874071499E-8</v>
      </c>
      <c r="W4941" s="2">
        <v>14.5822453073975</v>
      </c>
      <c r="X4941" s="2">
        <v>0.73361807702230797</v>
      </c>
      <c r="Y4941" s="2">
        <v>7.6907336874071499E-8</v>
      </c>
      <c r="Z4941" s="2">
        <v>7.6907336874071499E-8</v>
      </c>
    </row>
    <row r="4942" spans="1:26">
      <c r="A4942" s="2" t="s">
        <v>19931</v>
      </c>
      <c r="B4942" s="2">
        <v>433.17576512249502</v>
      </c>
      <c r="C4942" s="2">
        <v>11.2091333333333</v>
      </c>
      <c r="D4942" s="2" t="s">
        <v>27</v>
      </c>
      <c r="E4942" s="2" t="s">
        <v>19932</v>
      </c>
      <c r="F4942" s="2" t="s">
        <v>19933</v>
      </c>
      <c r="G4942" s="2" t="s">
        <v>30</v>
      </c>
      <c r="H4942" s="2" t="s">
        <v>30</v>
      </c>
      <c r="I4942" s="2" t="s">
        <v>30</v>
      </c>
      <c r="J4942" s="2" t="s">
        <v>146</v>
      </c>
      <c r="K4942" s="2"/>
      <c r="L4942" s="2">
        <v>36.5</v>
      </c>
      <c r="M4942" s="2">
        <v>0</v>
      </c>
      <c r="N4942" s="2" t="s">
        <v>485</v>
      </c>
      <c r="O4942" s="2" t="s">
        <v>19934</v>
      </c>
      <c r="P4942" s="2">
        <v>-2.4345619994469798</v>
      </c>
      <c r="Q4942" s="2">
        <v>22.668109468506</v>
      </c>
      <c r="R4942" s="2">
        <v>31.343642107103701</v>
      </c>
      <c r="S4942" s="2">
        <v>21.218603513272999</v>
      </c>
      <c r="T4942" s="2">
        <v>11.0522630977392</v>
      </c>
      <c r="U4942" s="2">
        <v>8.9081856528045709</v>
      </c>
      <c r="V4942" s="2">
        <v>7.5468242735478501</v>
      </c>
      <c r="W4942" s="2">
        <v>5.4004614379034397</v>
      </c>
      <c r="X4942" s="2">
        <v>8.0358861572322304</v>
      </c>
      <c r="Y4942" s="2">
        <v>7.6907336874071499E-8</v>
      </c>
      <c r="Z4942" s="2">
        <v>8.8589619339222203</v>
      </c>
    </row>
    <row r="4943" spans="1:26">
      <c r="A4943" s="2" t="s">
        <v>19935</v>
      </c>
      <c r="B4943" s="2">
        <v>269.212667896396</v>
      </c>
      <c r="C4943" s="2">
        <v>11.2931666666667</v>
      </c>
      <c r="D4943" s="2" t="s">
        <v>52</v>
      </c>
      <c r="E4943" s="2" t="s">
        <v>19936</v>
      </c>
      <c r="F4943" s="2" t="s">
        <v>19937</v>
      </c>
      <c r="G4943" s="2" t="s">
        <v>46</v>
      </c>
      <c r="H4943" s="2" t="s">
        <v>55</v>
      </c>
      <c r="I4943" s="2" t="s">
        <v>554</v>
      </c>
      <c r="J4943" s="2" t="s">
        <v>146</v>
      </c>
      <c r="K4943" s="2"/>
      <c r="L4943" s="2">
        <v>36.5</v>
      </c>
      <c r="M4943" s="2">
        <v>0</v>
      </c>
      <c r="N4943" s="2" t="s">
        <v>388</v>
      </c>
      <c r="O4943" s="2" t="s">
        <v>3741</v>
      </c>
      <c r="P4943" s="2">
        <v>2.0048205968612098</v>
      </c>
      <c r="Q4943" s="2">
        <v>1.0190907299335099</v>
      </c>
      <c r="R4943" s="2">
        <v>7.6907336874071499E-8</v>
      </c>
      <c r="S4943" s="2">
        <v>12.6626471319133</v>
      </c>
      <c r="T4943" s="2">
        <v>4.9910993678625504</v>
      </c>
      <c r="U4943" s="2">
        <v>7.6907336874071499E-8</v>
      </c>
      <c r="V4943" s="2">
        <v>7.3000763133140696</v>
      </c>
      <c r="W4943" s="2">
        <v>9.7030422579531095</v>
      </c>
      <c r="X4943" s="2">
        <v>5.9845833764036396</v>
      </c>
      <c r="Y4943" s="2">
        <v>7.6907336874071499E-8</v>
      </c>
      <c r="Z4943" s="2">
        <v>1.97617532076133</v>
      </c>
    </row>
    <row r="4944" spans="1:26">
      <c r="A4944" s="2" t="s">
        <v>19938</v>
      </c>
      <c r="B4944" s="2">
        <v>317.20858241853199</v>
      </c>
      <c r="C4944" s="2">
        <v>11.342783333333299</v>
      </c>
      <c r="D4944" s="2" t="s">
        <v>27</v>
      </c>
      <c r="E4944" s="2" t="s">
        <v>19939</v>
      </c>
      <c r="F4944" s="2" t="s">
        <v>19940</v>
      </c>
      <c r="G4944" s="2" t="s">
        <v>46</v>
      </c>
      <c r="H4944" s="2" t="s">
        <v>55</v>
      </c>
      <c r="I4944" s="2" t="s">
        <v>129</v>
      </c>
      <c r="J4944" s="2" t="s">
        <v>75</v>
      </c>
      <c r="K4944" s="2" t="s">
        <v>19941</v>
      </c>
      <c r="L4944" s="2">
        <v>36.5</v>
      </c>
      <c r="M4944" s="2">
        <v>1.46</v>
      </c>
      <c r="N4944" s="2" t="s">
        <v>485</v>
      </c>
      <c r="O4944" s="2" t="s">
        <v>10473</v>
      </c>
      <c r="P4944" s="2">
        <v>-0.45232301073530501</v>
      </c>
      <c r="Q4944" s="2">
        <v>18.146640980213402</v>
      </c>
      <c r="R4944" s="2">
        <v>13.561895367759201</v>
      </c>
      <c r="S4944" s="2">
        <v>15.7904848636124</v>
      </c>
      <c r="T4944" s="2">
        <v>9.7679418491102705</v>
      </c>
      <c r="U4944" s="2">
        <v>7.9874381888548998</v>
      </c>
      <c r="V4944" s="2">
        <v>9.7188595975571701</v>
      </c>
      <c r="W4944" s="2">
        <v>8.9364811186545801</v>
      </c>
      <c r="X4944" s="2">
        <v>15.807158838961101</v>
      </c>
      <c r="Y4944" s="2">
        <v>6.7041573955801503</v>
      </c>
      <c r="Z4944" s="2">
        <v>6.9987396231916597</v>
      </c>
    </row>
    <row r="4945" spans="1:26">
      <c r="A4945" s="2" t="s">
        <v>19942</v>
      </c>
      <c r="B4945" s="2">
        <v>409.19681489059002</v>
      </c>
      <c r="C4945" s="2">
        <v>11.357616666666701</v>
      </c>
      <c r="D4945" s="2" t="s">
        <v>27</v>
      </c>
      <c r="E4945" s="2" t="s">
        <v>19943</v>
      </c>
      <c r="F4945" s="2" t="s">
        <v>19944</v>
      </c>
      <c r="G4945" s="2" t="s">
        <v>30</v>
      </c>
      <c r="H4945" s="2" t="s">
        <v>30</v>
      </c>
      <c r="I4945" s="2" t="s">
        <v>30</v>
      </c>
      <c r="J4945" s="2" t="s">
        <v>146</v>
      </c>
      <c r="K4945" s="2"/>
      <c r="L4945" s="2">
        <v>36.5</v>
      </c>
      <c r="M4945" s="2">
        <v>0</v>
      </c>
      <c r="N4945" s="2" t="s">
        <v>338</v>
      </c>
      <c r="O4945" s="2" t="s">
        <v>19945</v>
      </c>
      <c r="P4945" s="2">
        <v>-0.26463522574211301</v>
      </c>
      <c r="Q4945" s="2">
        <v>7.6907336874071499E-8</v>
      </c>
      <c r="R4945" s="2">
        <v>7.6907336874071499E-8</v>
      </c>
      <c r="S4945" s="2">
        <v>1.0295629684536201</v>
      </c>
      <c r="T4945" s="2">
        <v>1.9432535533877899</v>
      </c>
      <c r="U4945" s="2">
        <v>40.340413880810701</v>
      </c>
      <c r="V4945" s="2">
        <v>70.726011086372495</v>
      </c>
      <c r="W4945" s="2">
        <v>2.2900579165905599</v>
      </c>
      <c r="X4945" s="2">
        <v>0.43808455405295199</v>
      </c>
      <c r="Y4945" s="2">
        <v>7.6907336874071499E-8</v>
      </c>
      <c r="Z4945" s="2">
        <v>11.130545725155701</v>
      </c>
    </row>
    <row r="4946" spans="1:26">
      <c r="A4946" s="2" t="s">
        <v>19946</v>
      </c>
      <c r="B4946" s="2">
        <v>345.20532290010402</v>
      </c>
      <c r="C4946" s="2">
        <v>11.548450000000001</v>
      </c>
      <c r="D4946" s="2" t="s">
        <v>27</v>
      </c>
      <c r="E4946" s="2" t="s">
        <v>19947</v>
      </c>
      <c r="F4946" s="2" t="s">
        <v>19948</v>
      </c>
      <c r="G4946" s="2" t="s">
        <v>46</v>
      </c>
      <c r="H4946" s="2" t="s">
        <v>675</v>
      </c>
      <c r="I4946" s="2" t="s">
        <v>3111</v>
      </c>
      <c r="J4946" s="2" t="s">
        <v>146</v>
      </c>
      <c r="K4946" s="2"/>
      <c r="L4946" s="2">
        <v>36.5</v>
      </c>
      <c r="M4946" s="2">
        <v>1.54</v>
      </c>
      <c r="N4946" s="2" t="s">
        <v>338</v>
      </c>
      <c r="O4946" s="2" t="s">
        <v>19949</v>
      </c>
      <c r="P4946" s="2">
        <v>-1.96822596283428</v>
      </c>
      <c r="Q4946" s="2">
        <v>58.742914797012801</v>
      </c>
      <c r="R4946" s="2">
        <v>58.0360002275198</v>
      </c>
      <c r="S4946" s="2">
        <v>10.934597369041301</v>
      </c>
      <c r="T4946" s="2">
        <v>2.8766684930225699</v>
      </c>
      <c r="U4946" s="2">
        <v>7.6907336874071499E-8</v>
      </c>
      <c r="V4946" s="2">
        <v>7.6907336874071499E-8</v>
      </c>
      <c r="W4946" s="2">
        <v>7.6907336874071499E-8</v>
      </c>
      <c r="X4946" s="2">
        <v>7.6907336874071499E-8</v>
      </c>
      <c r="Y4946" s="2">
        <v>7.6907336874071499E-8</v>
      </c>
      <c r="Z4946" s="2">
        <v>7.6907336874071499E-8</v>
      </c>
    </row>
    <row r="4947" spans="1:26">
      <c r="A4947" s="2" t="s">
        <v>19950</v>
      </c>
      <c r="B4947" s="2">
        <v>269.21264712621502</v>
      </c>
      <c r="C4947" s="2">
        <v>11.8126333333333</v>
      </c>
      <c r="D4947" s="2" t="s">
        <v>52</v>
      </c>
      <c r="E4947" s="2" t="s">
        <v>19951</v>
      </c>
      <c r="F4947" s="2" t="s">
        <v>19952</v>
      </c>
      <c r="G4947" s="2" t="s">
        <v>46</v>
      </c>
      <c r="H4947" s="2" t="s">
        <v>55</v>
      </c>
      <c r="I4947" s="2" t="s">
        <v>554</v>
      </c>
      <c r="J4947" s="2" t="s">
        <v>146</v>
      </c>
      <c r="K4947" s="2"/>
      <c r="L4947" s="2">
        <v>36.5</v>
      </c>
      <c r="M4947" s="2">
        <v>0</v>
      </c>
      <c r="N4947" s="2" t="s">
        <v>388</v>
      </c>
      <c r="O4947" s="2" t="s">
        <v>3741</v>
      </c>
      <c r="P4947" s="2">
        <v>1.9121850782533301</v>
      </c>
      <c r="Q4947" s="2">
        <v>7.6907336874071499E-8</v>
      </c>
      <c r="R4947" s="2">
        <v>7.6907336874071499E-8</v>
      </c>
      <c r="S4947" s="2">
        <v>4.6454746338506299</v>
      </c>
      <c r="T4947" s="2">
        <v>8.7404352041324902</v>
      </c>
      <c r="U4947" s="2">
        <v>7.6907336874071499E-8</v>
      </c>
      <c r="V4947" s="2">
        <v>7.6907336874071499E-8</v>
      </c>
      <c r="W4947" s="2">
        <v>5.9653185121303602</v>
      </c>
      <c r="X4947" s="2">
        <v>4.7838957687944497</v>
      </c>
      <c r="Y4947" s="2">
        <v>7.6907336874071499E-8</v>
      </c>
      <c r="Z4947" s="2">
        <v>7.6907336874071499E-8</v>
      </c>
    </row>
    <row r="4948" spans="1:26">
      <c r="A4948" s="2" t="s">
        <v>19953</v>
      </c>
      <c r="B4948" s="2">
        <v>228.231603734152</v>
      </c>
      <c r="C4948" s="2">
        <v>11.857416666666699</v>
      </c>
      <c r="D4948" s="2" t="s">
        <v>27</v>
      </c>
      <c r="E4948" s="2" t="s">
        <v>19954</v>
      </c>
      <c r="F4948" s="2" t="s">
        <v>19955</v>
      </c>
      <c r="G4948" s="2" t="s">
        <v>46</v>
      </c>
      <c r="H4948" s="2" t="s">
        <v>55</v>
      </c>
      <c r="I4948" s="2" t="s">
        <v>382</v>
      </c>
      <c r="J4948" s="2" t="s">
        <v>146</v>
      </c>
      <c r="K4948" s="2"/>
      <c r="L4948" s="2">
        <v>36.5</v>
      </c>
      <c r="M4948" s="2">
        <v>0</v>
      </c>
      <c r="N4948" s="2" t="s">
        <v>244</v>
      </c>
      <c r="O4948" s="2" t="s">
        <v>3422</v>
      </c>
      <c r="P4948" s="2">
        <v>-2.7937858946777099</v>
      </c>
      <c r="Q4948" s="2">
        <v>13.6357203218501</v>
      </c>
      <c r="R4948" s="2">
        <v>14.844747490768301</v>
      </c>
      <c r="S4948" s="2">
        <v>6.19790770623628</v>
      </c>
      <c r="T4948" s="2">
        <v>5.5131683239406497</v>
      </c>
      <c r="U4948" s="2">
        <v>7.5193234890497296</v>
      </c>
      <c r="V4948" s="2">
        <v>9.2073056031471392</v>
      </c>
      <c r="W4948" s="2">
        <v>7.2378526007581403</v>
      </c>
      <c r="X4948" s="2">
        <v>17.3285554316599</v>
      </c>
      <c r="Y4948" s="2">
        <v>31.5934195667251</v>
      </c>
      <c r="Z4948" s="2">
        <v>34.7826064889734</v>
      </c>
    </row>
    <row r="4949" spans="1:26">
      <c r="A4949" s="2" t="s">
        <v>19956</v>
      </c>
      <c r="B4949" s="2">
        <v>613.25421477267696</v>
      </c>
      <c r="C4949" s="2">
        <v>11.869616666666699</v>
      </c>
      <c r="D4949" s="2" t="s">
        <v>52</v>
      </c>
      <c r="E4949" s="2" t="s">
        <v>19957</v>
      </c>
      <c r="F4949" s="2" t="s">
        <v>19958</v>
      </c>
      <c r="G4949" s="2" t="s">
        <v>510</v>
      </c>
      <c r="H4949" s="2" t="s">
        <v>8183</v>
      </c>
      <c r="I4949" s="2" t="s">
        <v>30</v>
      </c>
      <c r="J4949" s="2" t="s">
        <v>146</v>
      </c>
      <c r="K4949" s="2"/>
      <c r="L4949" s="2">
        <v>36.5</v>
      </c>
      <c r="M4949" s="2">
        <v>0</v>
      </c>
      <c r="N4949" s="2" t="s">
        <v>388</v>
      </c>
      <c r="O4949" s="2" t="s">
        <v>19959</v>
      </c>
      <c r="P4949" s="2">
        <v>-2.3316527863913601</v>
      </c>
      <c r="Q4949" s="2">
        <v>7.6907336874071499E-8</v>
      </c>
      <c r="R4949" s="2">
        <v>7.6907336874071499E-8</v>
      </c>
      <c r="S4949" s="2">
        <v>7.6907336874071499E-8</v>
      </c>
      <c r="T4949" s="2">
        <v>7.6907336874071499E-8</v>
      </c>
      <c r="U4949" s="2">
        <v>219.178313094895</v>
      </c>
      <c r="V4949" s="2">
        <v>192.67486487997701</v>
      </c>
      <c r="W4949" s="2">
        <v>7.6907336874071499E-8</v>
      </c>
      <c r="X4949" s="2">
        <v>7.6907336874071499E-8</v>
      </c>
      <c r="Y4949" s="2">
        <v>7.6907336874071499E-8</v>
      </c>
      <c r="Z4949" s="2">
        <v>7.6907336874071499E-8</v>
      </c>
    </row>
    <row r="4950" spans="1:26">
      <c r="A4950" s="2" t="s">
        <v>19960</v>
      </c>
      <c r="B4950" s="2">
        <v>299.259671719251</v>
      </c>
      <c r="C4950" s="2">
        <v>11.915749999999999</v>
      </c>
      <c r="D4950" s="2" t="s">
        <v>52</v>
      </c>
      <c r="E4950" s="2" t="s">
        <v>19961</v>
      </c>
      <c r="F4950" s="2" t="s">
        <v>19962</v>
      </c>
      <c r="G4950" s="2" t="s">
        <v>158</v>
      </c>
      <c r="H4950" s="2" t="s">
        <v>159</v>
      </c>
      <c r="I4950" s="2" t="s">
        <v>980</v>
      </c>
      <c r="J4950" s="2" t="s">
        <v>146</v>
      </c>
      <c r="K4950" s="2"/>
      <c r="L4950" s="2">
        <v>36.5</v>
      </c>
      <c r="M4950" s="2">
        <v>1.91</v>
      </c>
      <c r="N4950" s="2" t="s">
        <v>388</v>
      </c>
      <c r="O4950" s="2" t="s">
        <v>6581</v>
      </c>
      <c r="P4950" s="2">
        <v>1.9788303317269</v>
      </c>
      <c r="Q4950" s="2">
        <v>5.9496011789190302</v>
      </c>
      <c r="R4950" s="2">
        <v>3.6760791602205001</v>
      </c>
      <c r="S4950" s="2">
        <v>19.502993172083901</v>
      </c>
      <c r="T4950" s="2">
        <v>6.0552580183556302</v>
      </c>
      <c r="U4950" s="2">
        <v>1.20072671326411</v>
      </c>
      <c r="V4950" s="2">
        <v>7.6907336874071499E-8</v>
      </c>
      <c r="W4950" s="2">
        <v>4.20052170201736</v>
      </c>
      <c r="X4950" s="2">
        <v>13.327898714767599</v>
      </c>
      <c r="Y4950" s="2">
        <v>7.6907336874071499E-8</v>
      </c>
      <c r="Z4950" s="2">
        <v>7.6907336874071499E-8</v>
      </c>
    </row>
    <row r="4951" spans="1:26">
      <c r="A4951" s="2" t="s">
        <v>19963</v>
      </c>
      <c r="B4951" s="2">
        <v>292.26253964754602</v>
      </c>
      <c r="C4951" s="2">
        <v>11.960416666666699</v>
      </c>
      <c r="D4951" s="2" t="s">
        <v>27</v>
      </c>
      <c r="E4951" s="2" t="s">
        <v>19964</v>
      </c>
      <c r="F4951" s="2" t="s">
        <v>19965</v>
      </c>
      <c r="G4951" s="2" t="s">
        <v>46</v>
      </c>
      <c r="H4951" s="2" t="s">
        <v>1181</v>
      </c>
      <c r="I4951" s="2" t="s">
        <v>2986</v>
      </c>
      <c r="J4951" s="2" t="s">
        <v>146</v>
      </c>
      <c r="K4951" s="2"/>
      <c r="L4951" s="2">
        <v>36.5</v>
      </c>
      <c r="M4951" s="2">
        <v>5.3</v>
      </c>
      <c r="N4951" s="2" t="s">
        <v>244</v>
      </c>
      <c r="O4951" s="2" t="s">
        <v>19966</v>
      </c>
      <c r="P4951" s="2">
        <v>-3.46958857373042</v>
      </c>
      <c r="Q4951" s="2">
        <v>28.004974377957598</v>
      </c>
      <c r="R4951" s="2">
        <v>11.5300824332139</v>
      </c>
      <c r="S4951" s="2">
        <v>21.445216933784</v>
      </c>
      <c r="T4951" s="2">
        <v>6.6923974051939998</v>
      </c>
      <c r="U4951" s="2">
        <v>17.673874448372001</v>
      </c>
      <c r="V4951" s="2">
        <v>7.6907336874071499E-8</v>
      </c>
      <c r="W4951" s="2">
        <v>9.8427059894449496</v>
      </c>
      <c r="X4951" s="2">
        <v>5.0439917199348603</v>
      </c>
      <c r="Y4951" s="2">
        <v>7.6907336874071499E-8</v>
      </c>
      <c r="Z4951" s="2">
        <v>9.1343939845352704</v>
      </c>
    </row>
    <row r="4952" spans="1:26">
      <c r="A4952" s="2" t="s">
        <v>19967</v>
      </c>
      <c r="B4952" s="2">
        <v>627.46630251642398</v>
      </c>
      <c r="C4952" s="2">
        <v>12.2097333333333</v>
      </c>
      <c r="D4952" s="2" t="s">
        <v>27</v>
      </c>
      <c r="E4952" s="2" t="s">
        <v>19968</v>
      </c>
      <c r="F4952" s="2" t="s">
        <v>19969</v>
      </c>
      <c r="G4952" s="2" t="s">
        <v>46</v>
      </c>
      <c r="H4952" s="2" t="s">
        <v>55</v>
      </c>
      <c r="I4952" s="2" t="s">
        <v>2282</v>
      </c>
      <c r="J4952" s="2" t="s">
        <v>146</v>
      </c>
      <c r="K4952" s="2"/>
      <c r="L4952" s="2">
        <v>36.5</v>
      </c>
      <c r="M4952" s="2">
        <v>1.1900000000000001E-2</v>
      </c>
      <c r="N4952" s="2" t="s">
        <v>338</v>
      </c>
      <c r="O4952" s="2" t="s">
        <v>19970</v>
      </c>
      <c r="P4952" s="2">
        <v>1.5753269946836299</v>
      </c>
      <c r="Q4952" s="2">
        <v>7.6907336874071499E-8</v>
      </c>
      <c r="R4952" s="2">
        <v>5.3994117999835503</v>
      </c>
      <c r="S4952" s="2">
        <v>96.271810167374895</v>
      </c>
      <c r="T4952" s="2">
        <v>1.45849543970455</v>
      </c>
      <c r="U4952" s="2">
        <v>23.805842849099001</v>
      </c>
      <c r="V4952" s="2">
        <v>27.400389576268001</v>
      </c>
      <c r="W4952" s="2">
        <v>7.2011272569630602</v>
      </c>
      <c r="X4952" s="2">
        <v>7.6907336874071499E-8</v>
      </c>
      <c r="Y4952" s="2">
        <v>0.20146562681511701</v>
      </c>
      <c r="Z4952" s="2">
        <v>14.7121635907327</v>
      </c>
    </row>
    <row r="4953" spans="1:26">
      <c r="A4953" s="2" t="s">
        <v>19971</v>
      </c>
      <c r="B4953" s="2">
        <v>773.51705703706705</v>
      </c>
      <c r="C4953" s="2">
        <v>12.6490333333333</v>
      </c>
      <c r="D4953" s="2" t="s">
        <v>27</v>
      </c>
      <c r="E4953" s="2" t="s">
        <v>19972</v>
      </c>
      <c r="F4953" s="2" t="s">
        <v>19973</v>
      </c>
      <c r="G4953" s="2" t="s">
        <v>46</v>
      </c>
      <c r="H4953" s="2" t="s">
        <v>242</v>
      </c>
      <c r="I4953" s="2" t="s">
        <v>6616</v>
      </c>
      <c r="J4953" s="2" t="s">
        <v>146</v>
      </c>
      <c r="K4953" s="2"/>
      <c r="L4953" s="2">
        <v>36.5</v>
      </c>
      <c r="M4953" s="2">
        <v>1.7</v>
      </c>
      <c r="N4953" s="2" t="s">
        <v>41</v>
      </c>
      <c r="O4953" s="2" t="s">
        <v>19974</v>
      </c>
      <c r="P4953" s="2">
        <v>-3.5829833154797202</v>
      </c>
      <c r="Q4953" s="2">
        <v>7.6907336874071499E-8</v>
      </c>
      <c r="R4953" s="2">
        <v>7.6907336874071499E-8</v>
      </c>
      <c r="S4953" s="2">
        <v>33.440821114547802</v>
      </c>
      <c r="T4953" s="2">
        <v>7.6907336874071499E-8</v>
      </c>
      <c r="U4953" s="2">
        <v>3.70878892345941</v>
      </c>
      <c r="V4953" s="2">
        <v>1.4250475646662E-2</v>
      </c>
      <c r="W4953" s="2">
        <v>7.70755299088452</v>
      </c>
      <c r="X4953" s="2">
        <v>1063.7853777143901</v>
      </c>
      <c r="Y4953" s="2">
        <v>7.6907336874071499E-8</v>
      </c>
      <c r="Z4953" s="2">
        <v>7.6907336874071499E-8</v>
      </c>
    </row>
    <row r="4954" spans="1:26">
      <c r="A4954" s="2" t="s">
        <v>19975</v>
      </c>
      <c r="B4954" s="2">
        <v>250.14556206949399</v>
      </c>
      <c r="C4954" s="2">
        <v>12.696733333333301</v>
      </c>
      <c r="D4954" s="2" t="s">
        <v>52</v>
      </c>
      <c r="E4954" s="2" t="s">
        <v>19976</v>
      </c>
      <c r="F4954" s="2" t="s">
        <v>19977</v>
      </c>
      <c r="G4954" s="2" t="s">
        <v>30</v>
      </c>
      <c r="H4954" s="2" t="s">
        <v>30</v>
      </c>
      <c r="I4954" s="2" t="s">
        <v>30</v>
      </c>
      <c r="J4954" s="2" t="s">
        <v>146</v>
      </c>
      <c r="K4954" s="2"/>
      <c r="L4954" s="2">
        <v>36.5</v>
      </c>
      <c r="M4954" s="2">
        <v>0</v>
      </c>
      <c r="N4954" s="2" t="s">
        <v>388</v>
      </c>
      <c r="O4954" s="2" t="s">
        <v>16922</v>
      </c>
      <c r="P4954" s="2">
        <v>3.3876534451841902</v>
      </c>
      <c r="Q4954" s="2">
        <v>24.4671094282307</v>
      </c>
      <c r="R4954" s="2">
        <v>9.2586689224087699</v>
      </c>
      <c r="S4954" s="2">
        <v>6.5643733544415097</v>
      </c>
      <c r="T4954" s="2">
        <v>3.8930327632841601</v>
      </c>
      <c r="U4954" s="2">
        <v>6.52230075633382</v>
      </c>
      <c r="V4954" s="2">
        <v>7.5830562948748197</v>
      </c>
      <c r="W4954" s="2">
        <v>7.2163640791774597</v>
      </c>
      <c r="X4954" s="2">
        <v>9.3553643366215908</v>
      </c>
      <c r="Y4954" s="2">
        <v>12.2356431815282</v>
      </c>
      <c r="Z4954" s="2">
        <v>3.04984650821579</v>
      </c>
    </row>
    <row r="4955" spans="1:26">
      <c r="A4955" s="2" t="s">
        <v>19978</v>
      </c>
      <c r="B4955" s="2">
        <v>310.99428337866101</v>
      </c>
      <c r="C4955" s="2">
        <v>12.7428833333333</v>
      </c>
      <c r="D4955" s="2" t="s">
        <v>52</v>
      </c>
      <c r="E4955" s="2" t="s">
        <v>19979</v>
      </c>
      <c r="F4955" s="2" t="s">
        <v>19980</v>
      </c>
      <c r="G4955" s="2" t="s">
        <v>94</v>
      </c>
      <c r="H4955" s="2" t="s">
        <v>995</v>
      </c>
      <c r="I4955" s="2" t="s">
        <v>19981</v>
      </c>
      <c r="J4955" s="2" t="s">
        <v>146</v>
      </c>
      <c r="K4955" s="2" t="s">
        <v>19982</v>
      </c>
      <c r="L4955" s="2">
        <v>36.5</v>
      </c>
      <c r="M4955" s="2">
        <v>0</v>
      </c>
      <c r="N4955" s="2" t="s">
        <v>259</v>
      </c>
      <c r="O4955" s="2" t="s">
        <v>19983</v>
      </c>
      <c r="P4955" s="2">
        <v>-0.88075425676486496</v>
      </c>
      <c r="Q4955" s="2">
        <v>40.592151178757902</v>
      </c>
      <c r="R4955" s="2">
        <v>36.773936509998897</v>
      </c>
      <c r="S4955" s="2">
        <v>30.8865654229201</v>
      </c>
      <c r="T4955" s="2">
        <v>21.7170538067144</v>
      </c>
      <c r="U4955" s="2">
        <v>23.2518854750342</v>
      </c>
      <c r="V4955" s="2">
        <v>18.900511327875801</v>
      </c>
      <c r="W4955" s="2">
        <v>18.901739783003698</v>
      </c>
      <c r="X4955" s="2">
        <v>29.597853349255601</v>
      </c>
      <c r="Y4955" s="2">
        <v>41.759560536882098</v>
      </c>
      <c r="Z4955" s="2">
        <v>32.600125492471399</v>
      </c>
    </row>
    <row r="4956" spans="1:26">
      <c r="A4956" s="2" t="s">
        <v>19984</v>
      </c>
      <c r="B4956" s="2">
        <v>732.45418182498395</v>
      </c>
      <c r="C4956" s="2">
        <v>12.9553333333333</v>
      </c>
      <c r="D4956" s="2" t="s">
        <v>27</v>
      </c>
      <c r="E4956" s="2" t="s">
        <v>19985</v>
      </c>
      <c r="F4956" s="2" t="s">
        <v>19986</v>
      </c>
      <c r="G4956" s="2" t="s">
        <v>46</v>
      </c>
      <c r="H4956" s="2" t="s">
        <v>675</v>
      </c>
      <c r="I4956" s="2" t="s">
        <v>676</v>
      </c>
      <c r="J4956" s="2" t="s">
        <v>146</v>
      </c>
      <c r="K4956" s="2"/>
      <c r="L4956" s="2">
        <v>36.5</v>
      </c>
      <c r="M4956" s="2">
        <v>0</v>
      </c>
      <c r="N4956" s="2" t="s">
        <v>244</v>
      </c>
      <c r="O4956" s="2" t="s">
        <v>19987</v>
      </c>
      <c r="P4956" s="2">
        <v>1.8396099297261701</v>
      </c>
      <c r="Q4956" s="2">
        <v>487.770722485742</v>
      </c>
      <c r="R4956" s="2">
        <v>8.3659524850187008</v>
      </c>
      <c r="S4956" s="2">
        <v>23.215349987550301</v>
      </c>
      <c r="T4956" s="2">
        <v>155.931664234029</v>
      </c>
      <c r="U4956" s="2">
        <v>29.066808318634902</v>
      </c>
      <c r="V4956" s="2">
        <v>7.6907336874071499E-8</v>
      </c>
      <c r="W4956" s="2">
        <v>7.6907336874071499E-8</v>
      </c>
      <c r="X4956" s="2">
        <v>7.6907336874071499E-8</v>
      </c>
      <c r="Y4956" s="2">
        <v>7.6907336874071499E-8</v>
      </c>
      <c r="Z4956" s="2">
        <v>7.6907336874071499E-8</v>
      </c>
    </row>
    <row r="4957" spans="1:26">
      <c r="A4957" s="2" t="s">
        <v>19988</v>
      </c>
      <c r="B4957" s="2">
        <v>313.27279110256001</v>
      </c>
      <c r="C4957" s="2">
        <v>13.24715</v>
      </c>
      <c r="D4957" s="2" t="s">
        <v>27</v>
      </c>
      <c r="E4957" s="2" t="s">
        <v>19989</v>
      </c>
      <c r="F4957" s="2" t="s">
        <v>19990</v>
      </c>
      <c r="G4957" s="2" t="s">
        <v>46</v>
      </c>
      <c r="H4957" s="2" t="s">
        <v>55</v>
      </c>
      <c r="I4957" s="2" t="s">
        <v>494</v>
      </c>
      <c r="J4957" s="2" t="s">
        <v>146</v>
      </c>
      <c r="K4957" s="2"/>
      <c r="L4957" s="2">
        <v>36.5</v>
      </c>
      <c r="M4957" s="2">
        <v>0</v>
      </c>
      <c r="N4957" s="2" t="s">
        <v>41</v>
      </c>
      <c r="O4957" s="2" t="s">
        <v>16898</v>
      </c>
      <c r="P4957" s="2">
        <v>-2.9793231212100602</v>
      </c>
      <c r="Q4957" s="2">
        <v>6.7142862942439097</v>
      </c>
      <c r="R4957" s="2">
        <v>7.1497557226268897</v>
      </c>
      <c r="S4957" s="2">
        <v>10.407382020833801</v>
      </c>
      <c r="T4957" s="2">
        <v>3.7716243530591398</v>
      </c>
      <c r="U4957" s="2">
        <v>10.492637385115801</v>
      </c>
      <c r="V4957" s="2">
        <v>7.6663405543777703</v>
      </c>
      <c r="W4957" s="2">
        <v>7.6907336874071499E-8</v>
      </c>
      <c r="X4957" s="2">
        <v>7.6907336874071499E-8</v>
      </c>
      <c r="Y4957" s="2">
        <v>90.097288752760093</v>
      </c>
      <c r="Z4957" s="2">
        <v>91.767541328954707</v>
      </c>
    </row>
    <row r="4958" spans="1:26">
      <c r="A4958" s="2" t="s">
        <v>19991</v>
      </c>
      <c r="B4958" s="2">
        <v>746.46946558636898</v>
      </c>
      <c r="C4958" s="2">
        <v>14.792866666666701</v>
      </c>
      <c r="D4958" s="2" t="s">
        <v>27</v>
      </c>
      <c r="E4958" s="2" t="s">
        <v>19992</v>
      </c>
      <c r="F4958" s="2" t="s">
        <v>19993</v>
      </c>
      <c r="G4958" s="2" t="s">
        <v>30</v>
      </c>
      <c r="H4958" s="2" t="s">
        <v>30</v>
      </c>
      <c r="I4958" s="2" t="s">
        <v>30</v>
      </c>
      <c r="J4958" s="2" t="s">
        <v>146</v>
      </c>
      <c r="K4958" s="2"/>
      <c r="L4958" s="2">
        <v>36.5</v>
      </c>
      <c r="M4958" s="2">
        <v>0</v>
      </c>
      <c r="N4958" s="2" t="s">
        <v>338</v>
      </c>
      <c r="O4958" s="2" t="s">
        <v>17402</v>
      </c>
      <c r="P4958" s="2">
        <v>1.24162397715469</v>
      </c>
      <c r="Q4958" s="2">
        <v>2025.3188285395499</v>
      </c>
      <c r="R4958" s="2">
        <v>1662.91924225141</v>
      </c>
      <c r="S4958" s="2">
        <v>206.279629983729</v>
      </c>
      <c r="T4958" s="2">
        <v>279.44350217189702</v>
      </c>
      <c r="U4958" s="2">
        <v>446.55267015107398</v>
      </c>
      <c r="V4958" s="2">
        <v>436.17604727671699</v>
      </c>
      <c r="W4958" s="2">
        <v>94.653855830123106</v>
      </c>
      <c r="X4958" s="2">
        <v>7.6907336874071499E-8</v>
      </c>
      <c r="Y4958" s="2">
        <v>7.6907336874071499E-8</v>
      </c>
      <c r="Z4958" s="2">
        <v>7.6907336874071499E-8</v>
      </c>
    </row>
    <row r="4959" spans="1:26">
      <c r="A4959" s="2" t="s">
        <v>19994</v>
      </c>
      <c r="B4959" s="2">
        <v>642.49249483887399</v>
      </c>
      <c r="C4959" s="2">
        <v>14.9545333333333</v>
      </c>
      <c r="D4959" s="2" t="s">
        <v>27</v>
      </c>
      <c r="E4959" s="2" t="s">
        <v>19995</v>
      </c>
      <c r="F4959" s="2" t="s">
        <v>19996</v>
      </c>
      <c r="G4959" s="2" t="s">
        <v>46</v>
      </c>
      <c r="H4959" s="2" t="s">
        <v>468</v>
      </c>
      <c r="I4959" s="2" t="s">
        <v>2348</v>
      </c>
      <c r="J4959" s="2" t="s">
        <v>146</v>
      </c>
      <c r="K4959" s="2"/>
      <c r="L4959" s="2">
        <v>36.5</v>
      </c>
      <c r="M4959" s="2">
        <v>16.5</v>
      </c>
      <c r="N4959" s="2" t="s">
        <v>41</v>
      </c>
      <c r="O4959" s="2" t="s">
        <v>19997</v>
      </c>
      <c r="P4959" s="2">
        <v>-2.2599114970326202</v>
      </c>
      <c r="Q4959" s="2">
        <v>35.169863864813799</v>
      </c>
      <c r="R4959" s="2">
        <v>42.075115236029902</v>
      </c>
      <c r="S4959" s="2">
        <v>105.76593019838199</v>
      </c>
      <c r="T4959" s="2">
        <v>170.27877188150299</v>
      </c>
      <c r="U4959" s="2">
        <v>105.879064167799</v>
      </c>
      <c r="V4959" s="2">
        <v>24.919195333681099</v>
      </c>
      <c r="W4959" s="2">
        <v>120.26406294348401</v>
      </c>
      <c r="X4959" s="2">
        <v>194.26581685211099</v>
      </c>
      <c r="Y4959" s="2">
        <v>47.547014596951698</v>
      </c>
      <c r="Z4959" s="2">
        <v>34.759760414921899</v>
      </c>
    </row>
    <row r="4960" spans="1:26">
      <c r="A4960" s="2" t="s">
        <v>19998</v>
      </c>
      <c r="B4960" s="2">
        <v>791.50097448378096</v>
      </c>
      <c r="C4960" s="2">
        <v>15.1244666666667</v>
      </c>
      <c r="D4960" s="2" t="s">
        <v>52</v>
      </c>
      <c r="E4960" s="2" t="s">
        <v>19999</v>
      </c>
      <c r="F4960" s="2" t="s">
        <v>20000</v>
      </c>
      <c r="G4960" s="2" t="s">
        <v>46</v>
      </c>
      <c r="H4960" s="2" t="s">
        <v>242</v>
      </c>
      <c r="I4960" s="2" t="s">
        <v>6616</v>
      </c>
      <c r="J4960" s="2" t="s">
        <v>146</v>
      </c>
      <c r="K4960" s="2"/>
      <c r="L4960" s="2">
        <v>36.5</v>
      </c>
      <c r="M4960" s="2">
        <v>7.25</v>
      </c>
      <c r="N4960" s="2" t="s">
        <v>58</v>
      </c>
      <c r="O4960" s="2" t="s">
        <v>20001</v>
      </c>
      <c r="P4960" s="2">
        <v>3.1571300837234602</v>
      </c>
      <c r="Q4960" s="2">
        <v>7.6907336874071499E-8</v>
      </c>
      <c r="R4960" s="2">
        <v>7.6907336874071499E-8</v>
      </c>
      <c r="S4960" s="2">
        <v>7.6907336874071499E-8</v>
      </c>
      <c r="T4960" s="2">
        <v>7.6907336874071499E-8</v>
      </c>
      <c r="U4960" s="2">
        <v>7.6907336874071499E-8</v>
      </c>
      <c r="V4960" s="2">
        <v>7.6907336874071499E-8</v>
      </c>
      <c r="W4960" s="2">
        <v>118.596024523781</v>
      </c>
      <c r="X4960" s="2">
        <v>7.6907336874071499E-8</v>
      </c>
      <c r="Y4960" s="2">
        <v>7.6907336874071499E-8</v>
      </c>
      <c r="Z4960" s="2">
        <v>7.6907336874071499E-8</v>
      </c>
    </row>
    <row r="4961" spans="1:26">
      <c r="A4961" s="2" t="s">
        <v>20002</v>
      </c>
      <c r="B4961" s="2">
        <v>645.46575496636206</v>
      </c>
      <c r="C4961" s="2">
        <v>15.204166666666699</v>
      </c>
      <c r="D4961" s="2" t="s">
        <v>27</v>
      </c>
      <c r="E4961" s="2" t="s">
        <v>20003</v>
      </c>
      <c r="F4961" s="2" t="s">
        <v>20004</v>
      </c>
      <c r="G4961" s="2" t="s">
        <v>46</v>
      </c>
      <c r="H4961" s="2" t="s">
        <v>1181</v>
      </c>
      <c r="I4961" s="2" t="s">
        <v>3123</v>
      </c>
      <c r="J4961" s="2" t="s">
        <v>146</v>
      </c>
      <c r="K4961" s="2"/>
      <c r="L4961" s="2">
        <v>36.5</v>
      </c>
      <c r="M4961" s="2">
        <v>8.15</v>
      </c>
      <c r="N4961" s="2" t="s">
        <v>417</v>
      </c>
      <c r="O4961" s="2" t="s">
        <v>9589</v>
      </c>
      <c r="P4961" s="2">
        <v>2.30982407263651</v>
      </c>
      <c r="Q4961" s="2">
        <v>7.6907336874071499E-8</v>
      </c>
      <c r="R4961" s="2">
        <v>390.086917204222</v>
      </c>
      <c r="S4961" s="2">
        <v>5.0489781612550102</v>
      </c>
      <c r="T4961" s="2">
        <v>38.786507821942003</v>
      </c>
      <c r="U4961" s="2">
        <v>1.3743050779088</v>
      </c>
      <c r="V4961" s="2">
        <v>1.06880633430255</v>
      </c>
      <c r="W4961" s="2">
        <v>8.1872023158448304</v>
      </c>
      <c r="X4961" s="2">
        <v>1.22185767832545</v>
      </c>
      <c r="Y4961" s="2">
        <v>353.885183850006</v>
      </c>
      <c r="Z4961" s="2">
        <v>1.0048336396950801</v>
      </c>
    </row>
    <row r="4962" spans="1:26">
      <c r="A4962" s="2" t="s">
        <v>20005</v>
      </c>
      <c r="B4962" s="2">
        <v>445.275492652482</v>
      </c>
      <c r="C4962" s="2">
        <v>2.0139833333333299</v>
      </c>
      <c r="D4962" s="2" t="s">
        <v>27</v>
      </c>
      <c r="E4962" s="2" t="s">
        <v>20006</v>
      </c>
      <c r="F4962" s="2" t="s">
        <v>20007</v>
      </c>
      <c r="G4962" s="2" t="s">
        <v>46</v>
      </c>
      <c r="H4962" s="2" t="s">
        <v>321</v>
      </c>
      <c r="I4962" s="2" t="s">
        <v>322</v>
      </c>
      <c r="J4962" s="2" t="s">
        <v>146</v>
      </c>
      <c r="K4962" s="2"/>
      <c r="L4962" s="2">
        <v>36.5</v>
      </c>
      <c r="M4962" s="2">
        <v>1.51</v>
      </c>
      <c r="N4962" s="2" t="s">
        <v>338</v>
      </c>
      <c r="O4962" s="2" t="s">
        <v>13206</v>
      </c>
      <c r="P4962" s="2">
        <v>3.8314810046056</v>
      </c>
      <c r="Q4962" s="2">
        <v>6.2641725856853396</v>
      </c>
      <c r="R4962" s="2">
        <v>4.6970925265608896</v>
      </c>
      <c r="S4962" s="2">
        <v>133.000475825058</v>
      </c>
      <c r="T4962" s="2">
        <v>151.981065700904</v>
      </c>
      <c r="U4962" s="2">
        <v>1.3266694129463601</v>
      </c>
      <c r="V4962" s="2">
        <v>5.5511509562748804</v>
      </c>
      <c r="W4962" s="2">
        <v>94.061378636631204</v>
      </c>
      <c r="X4962" s="2">
        <v>177.70749410635199</v>
      </c>
      <c r="Y4962" s="2">
        <v>3.0048386245714802</v>
      </c>
      <c r="Z4962" s="2">
        <v>24.966353099733599</v>
      </c>
    </row>
    <row r="4963" spans="1:26">
      <c r="A4963" s="2" t="s">
        <v>20008</v>
      </c>
      <c r="B4963" s="2">
        <v>318.99788226146597</v>
      </c>
      <c r="C4963" s="2">
        <v>2.0591333333333299</v>
      </c>
      <c r="D4963" s="2" t="s">
        <v>27</v>
      </c>
      <c r="E4963" s="2" t="s">
        <v>20009</v>
      </c>
      <c r="F4963" s="2" t="s">
        <v>20010</v>
      </c>
      <c r="G4963" s="2" t="s">
        <v>94</v>
      </c>
      <c r="H4963" s="2" t="s">
        <v>547</v>
      </c>
      <c r="I4963" s="2" t="s">
        <v>30</v>
      </c>
      <c r="J4963" s="2" t="s">
        <v>146</v>
      </c>
      <c r="K4963" s="2"/>
      <c r="L4963" s="2">
        <v>36.5</v>
      </c>
      <c r="M4963" s="2">
        <v>0</v>
      </c>
      <c r="N4963" s="2" t="s">
        <v>417</v>
      </c>
      <c r="O4963" s="2" t="s">
        <v>20011</v>
      </c>
      <c r="P4963" s="2">
        <v>2.5159368370646198</v>
      </c>
      <c r="Q4963" s="2">
        <v>179.85014307386299</v>
      </c>
      <c r="R4963" s="2">
        <v>170.20123469457701</v>
      </c>
      <c r="S4963" s="2">
        <v>7.6907336874071499E-8</v>
      </c>
      <c r="T4963" s="2">
        <v>7.6907336874071499E-8</v>
      </c>
      <c r="U4963" s="2">
        <v>7.6907336874071499E-8</v>
      </c>
      <c r="V4963" s="2">
        <v>7.6907336874071499E-8</v>
      </c>
      <c r="W4963" s="2">
        <v>7.6907336874071499E-8</v>
      </c>
      <c r="X4963" s="2">
        <v>7.6907336874071499E-8</v>
      </c>
      <c r="Y4963" s="2">
        <v>7.6907336874071499E-8</v>
      </c>
      <c r="Z4963" s="2">
        <v>7.6907336874071499E-8</v>
      </c>
    </row>
    <row r="4964" spans="1:26">
      <c r="A4964" s="2" t="s">
        <v>20012</v>
      </c>
      <c r="B4964" s="2">
        <v>900.51271370337702</v>
      </c>
      <c r="C4964" s="2">
        <v>2.1194666666666699</v>
      </c>
      <c r="D4964" s="2" t="s">
        <v>27</v>
      </c>
      <c r="E4964" s="2" t="s">
        <v>20013</v>
      </c>
      <c r="F4964" s="2" t="s">
        <v>20014</v>
      </c>
      <c r="G4964" s="2" t="s">
        <v>46</v>
      </c>
      <c r="H4964" s="2" t="s">
        <v>47</v>
      </c>
      <c r="I4964" s="2" t="s">
        <v>2858</v>
      </c>
      <c r="J4964" s="2" t="s">
        <v>146</v>
      </c>
      <c r="K4964" s="2"/>
      <c r="L4964" s="2">
        <v>36.5</v>
      </c>
      <c r="M4964" s="2">
        <v>2.0499999999999998</v>
      </c>
      <c r="N4964" s="2" t="s">
        <v>417</v>
      </c>
      <c r="O4964" s="2" t="s">
        <v>20015</v>
      </c>
      <c r="P4964" s="2">
        <v>-2.8190668308204301</v>
      </c>
      <c r="Q4964" s="2">
        <v>7.6907336874071499E-8</v>
      </c>
      <c r="R4964" s="2">
        <v>7.6907336874071499E-8</v>
      </c>
      <c r="S4964" s="2">
        <v>7.6907336874071499E-8</v>
      </c>
      <c r="T4964" s="2">
        <v>7.6907336874071499E-8</v>
      </c>
      <c r="U4964" s="2">
        <v>47.820308791006298</v>
      </c>
      <c r="V4964" s="2">
        <v>67.134760433281798</v>
      </c>
      <c r="W4964" s="2">
        <v>7.6907336874071499E-8</v>
      </c>
      <c r="X4964" s="2">
        <v>7.6907336874071499E-8</v>
      </c>
      <c r="Y4964" s="2">
        <v>56.549564245112499</v>
      </c>
      <c r="Z4964" s="2">
        <v>258.88555610051799</v>
      </c>
    </row>
    <row r="4965" spans="1:26">
      <c r="A4965" s="2" t="s">
        <v>20016</v>
      </c>
      <c r="B4965" s="2">
        <v>135.04293030196399</v>
      </c>
      <c r="C4965" s="2">
        <v>2.1344666666666701</v>
      </c>
      <c r="D4965" s="2" t="s">
        <v>27</v>
      </c>
      <c r="E4965" s="2" t="s">
        <v>20017</v>
      </c>
      <c r="F4965" s="2" t="s">
        <v>20018</v>
      </c>
      <c r="G4965" s="2" t="s">
        <v>102</v>
      </c>
      <c r="H4965" s="2" t="s">
        <v>174</v>
      </c>
      <c r="I4965" s="2" t="s">
        <v>20019</v>
      </c>
      <c r="J4965" s="2" t="s">
        <v>31</v>
      </c>
      <c r="K4965" s="2" t="s">
        <v>20020</v>
      </c>
      <c r="L4965" s="2">
        <v>36.5</v>
      </c>
      <c r="M4965" s="2">
        <v>0</v>
      </c>
      <c r="N4965" s="2" t="s">
        <v>338</v>
      </c>
      <c r="O4965" s="2" t="s">
        <v>5444</v>
      </c>
      <c r="P4965" s="2">
        <v>-7.4027157956124201</v>
      </c>
      <c r="Q4965" s="2">
        <v>19.689446610368702</v>
      </c>
      <c r="R4965" s="2">
        <v>25.255385041495899</v>
      </c>
      <c r="S4965" s="2">
        <v>11.912534764021499</v>
      </c>
      <c r="T4965" s="2">
        <v>5.96101109613027</v>
      </c>
      <c r="U4965" s="2">
        <v>21.577571399203201</v>
      </c>
      <c r="V4965" s="2">
        <v>18.539568735578801</v>
      </c>
      <c r="W4965" s="2">
        <v>14.584547134397299</v>
      </c>
      <c r="X4965" s="2">
        <v>10.8360978364963</v>
      </c>
      <c r="Y4965" s="2">
        <v>47.868490537960298</v>
      </c>
      <c r="Z4965" s="2">
        <v>13.009648767418399</v>
      </c>
    </row>
    <row r="4966" spans="1:26">
      <c r="A4966" s="2" t="s">
        <v>20021</v>
      </c>
      <c r="B4966" s="2">
        <v>422.176797119117</v>
      </c>
      <c r="C4966" s="2">
        <v>2.28295</v>
      </c>
      <c r="D4966" s="2" t="s">
        <v>27</v>
      </c>
      <c r="E4966" s="2" t="s">
        <v>20022</v>
      </c>
      <c r="F4966" s="2" t="s">
        <v>20023</v>
      </c>
      <c r="G4966" s="2" t="s">
        <v>30</v>
      </c>
      <c r="H4966" s="2" t="s">
        <v>30</v>
      </c>
      <c r="I4966" s="2" t="s">
        <v>30</v>
      </c>
      <c r="J4966" s="2" t="s">
        <v>146</v>
      </c>
      <c r="K4966" s="2"/>
      <c r="L4966" s="2">
        <v>36.5</v>
      </c>
      <c r="M4966" s="2">
        <v>0</v>
      </c>
      <c r="N4966" s="2" t="s">
        <v>485</v>
      </c>
      <c r="O4966" s="2" t="s">
        <v>20024</v>
      </c>
      <c r="P4966" s="2">
        <v>-4.3599668622661802</v>
      </c>
      <c r="Q4966" s="2">
        <v>23.513790017607398</v>
      </c>
      <c r="R4966" s="2">
        <v>28.614554869060701</v>
      </c>
      <c r="S4966" s="2">
        <v>0.28017700414736102</v>
      </c>
      <c r="T4966" s="2">
        <v>1.9881635588555099E-2</v>
      </c>
      <c r="U4966" s="2">
        <v>10.842748842173901</v>
      </c>
      <c r="V4966" s="2">
        <v>12.942560049855899</v>
      </c>
      <c r="W4966" s="2">
        <v>2.2485633323769901E-2</v>
      </c>
      <c r="X4966" s="2">
        <v>7.6907336874071499E-8</v>
      </c>
      <c r="Y4966" s="2">
        <v>7.6907336874071499E-8</v>
      </c>
      <c r="Z4966" s="2">
        <v>6.6664634032084003</v>
      </c>
    </row>
    <row r="4967" spans="1:26">
      <c r="A4967" s="2" t="s">
        <v>20025</v>
      </c>
      <c r="B4967" s="2">
        <v>397.16754852776302</v>
      </c>
      <c r="C4967" s="2">
        <v>2.29761666666667</v>
      </c>
      <c r="D4967" s="2" t="s">
        <v>27</v>
      </c>
      <c r="E4967" s="2" t="s">
        <v>20026</v>
      </c>
      <c r="F4967" s="2" t="s">
        <v>20027</v>
      </c>
      <c r="G4967" s="2" t="s">
        <v>94</v>
      </c>
      <c r="H4967" s="2" t="s">
        <v>3859</v>
      </c>
      <c r="I4967" s="2" t="s">
        <v>30</v>
      </c>
      <c r="J4967" s="2" t="s">
        <v>146</v>
      </c>
      <c r="K4967" s="2"/>
      <c r="L4967" s="2">
        <v>36.5</v>
      </c>
      <c r="M4967" s="2">
        <v>0</v>
      </c>
      <c r="N4967" s="2" t="s">
        <v>41</v>
      </c>
      <c r="O4967" s="2" t="s">
        <v>20028</v>
      </c>
      <c r="P4967" s="2">
        <v>-0.978187882305946</v>
      </c>
      <c r="Q4967" s="2">
        <v>16.289603086237701</v>
      </c>
      <c r="R4967" s="2">
        <v>17.847711993884101</v>
      </c>
      <c r="S4967" s="2">
        <v>2.5937427691755</v>
      </c>
      <c r="T4967" s="2">
        <v>5.3429897799681498</v>
      </c>
      <c r="U4967" s="2">
        <v>2.92252621230221</v>
      </c>
      <c r="V4967" s="2">
        <v>3.9395805944817699</v>
      </c>
      <c r="W4967" s="2">
        <v>2.34980708659194</v>
      </c>
      <c r="X4967" s="2">
        <v>3.4908446669597</v>
      </c>
      <c r="Y4967" s="2">
        <v>0.18786992092101601</v>
      </c>
      <c r="Z4967" s="2">
        <v>12.3069748161513</v>
      </c>
    </row>
    <row r="4968" spans="1:26">
      <c r="A4968" s="2" t="s">
        <v>20029</v>
      </c>
      <c r="B4968" s="2">
        <v>380.220922453404</v>
      </c>
      <c r="C4968" s="2">
        <v>2.3417833333333302</v>
      </c>
      <c r="D4968" s="2" t="s">
        <v>27</v>
      </c>
      <c r="E4968" s="2" t="s">
        <v>20030</v>
      </c>
      <c r="F4968" s="2" t="s">
        <v>20031</v>
      </c>
      <c r="G4968" s="2" t="s">
        <v>30</v>
      </c>
      <c r="H4968" s="2" t="s">
        <v>30</v>
      </c>
      <c r="I4968" s="2" t="s">
        <v>30</v>
      </c>
      <c r="J4968" s="2" t="s">
        <v>146</v>
      </c>
      <c r="K4968" s="2"/>
      <c r="L4968" s="2">
        <v>36.5</v>
      </c>
      <c r="M4968" s="2">
        <v>0</v>
      </c>
      <c r="N4968" s="2" t="s">
        <v>338</v>
      </c>
      <c r="O4968" s="2" t="s">
        <v>2420</v>
      </c>
      <c r="P4968" s="2">
        <v>3.2011675029951498</v>
      </c>
      <c r="Q4968" s="2">
        <v>7.6907336874071499E-8</v>
      </c>
      <c r="R4968" s="2">
        <v>7.6907336874071499E-8</v>
      </c>
      <c r="S4968" s="2">
        <v>23.400245580271601</v>
      </c>
      <c r="T4968" s="2">
        <v>53.9551122252035</v>
      </c>
      <c r="U4968" s="2">
        <v>8.6963828908530196</v>
      </c>
      <c r="V4968" s="2">
        <v>18.152467879494999</v>
      </c>
      <c r="W4968" s="2">
        <v>6.7105486557176599</v>
      </c>
      <c r="X4968" s="2">
        <v>34.383805591833301</v>
      </c>
      <c r="Y4968" s="2">
        <v>17.210915386534801</v>
      </c>
      <c r="Z4968" s="2">
        <v>34.575336965448599</v>
      </c>
    </row>
    <row r="4969" spans="1:26">
      <c r="A4969" s="2" t="s">
        <v>20032</v>
      </c>
      <c r="B4969" s="2">
        <v>645.12963917722402</v>
      </c>
      <c r="C4969" s="2">
        <v>2.4004500000000002</v>
      </c>
      <c r="D4969" s="2" t="s">
        <v>27</v>
      </c>
      <c r="E4969" s="2" t="s">
        <v>20033</v>
      </c>
      <c r="F4969" s="2" t="s">
        <v>20034</v>
      </c>
      <c r="G4969" s="2" t="s">
        <v>211</v>
      </c>
      <c r="H4969" s="2" t="s">
        <v>322</v>
      </c>
      <c r="I4969" s="2" t="s">
        <v>2702</v>
      </c>
      <c r="J4969" s="2" t="s">
        <v>146</v>
      </c>
      <c r="K4969" s="2"/>
      <c r="L4969" s="2">
        <v>36.5</v>
      </c>
      <c r="M4969" s="2">
        <v>4.32</v>
      </c>
      <c r="N4969" s="2" t="s">
        <v>41</v>
      </c>
      <c r="O4969" s="2" t="s">
        <v>20035</v>
      </c>
      <c r="P4969" s="2">
        <v>3.7045480831030302</v>
      </c>
      <c r="Q4969" s="2">
        <v>7.6907336874071499E-8</v>
      </c>
      <c r="R4969" s="2">
        <v>7.6907336874071499E-8</v>
      </c>
      <c r="S4969" s="2">
        <v>40.537058559741297</v>
      </c>
      <c r="T4969" s="2">
        <v>29.5289736600804</v>
      </c>
      <c r="U4969" s="2">
        <v>7.9539657882896098</v>
      </c>
      <c r="V4969" s="2">
        <v>3.7412240280192299</v>
      </c>
      <c r="W4969" s="2">
        <v>9.9631935904705191</v>
      </c>
      <c r="X4969" s="2">
        <v>51.7164575561238</v>
      </c>
      <c r="Y4969" s="2">
        <v>7.6907336874071499E-8</v>
      </c>
      <c r="Z4969" s="2">
        <v>2.9048497236310999</v>
      </c>
    </row>
    <row r="4970" spans="1:26">
      <c r="A4970" s="2" t="s">
        <v>20036</v>
      </c>
      <c r="B4970" s="2">
        <v>502.29545425765798</v>
      </c>
      <c r="C4970" s="2">
        <v>2.5619333333333301</v>
      </c>
      <c r="D4970" s="2" t="s">
        <v>27</v>
      </c>
      <c r="E4970" s="2" t="s">
        <v>20037</v>
      </c>
      <c r="F4970" s="2" t="s">
        <v>20038</v>
      </c>
      <c r="G4970" s="2" t="s">
        <v>102</v>
      </c>
      <c r="H4970" s="2" t="s">
        <v>103</v>
      </c>
      <c r="I4970" s="2" t="s">
        <v>6832</v>
      </c>
      <c r="J4970" s="2" t="s">
        <v>146</v>
      </c>
      <c r="K4970" s="2" t="s">
        <v>20039</v>
      </c>
      <c r="L4970" s="2">
        <v>36.5</v>
      </c>
      <c r="M4970" s="2">
        <v>0</v>
      </c>
      <c r="N4970" s="2" t="s">
        <v>41</v>
      </c>
      <c r="O4970" s="2" t="s">
        <v>20040</v>
      </c>
      <c r="P4970" s="2">
        <v>0.53680107444550396</v>
      </c>
      <c r="Q4970" s="2">
        <v>7.6907336874071499E-8</v>
      </c>
      <c r="R4970" s="2">
        <v>7.6907336874071499E-8</v>
      </c>
      <c r="S4970" s="2">
        <v>3.98508944431729</v>
      </c>
      <c r="T4970" s="2">
        <v>3.1768831468194598</v>
      </c>
      <c r="U4970" s="2">
        <v>53.708976950192898</v>
      </c>
      <c r="V4970" s="2">
        <v>40.258764407098603</v>
      </c>
      <c r="W4970" s="2">
        <v>7.6907336874071499E-8</v>
      </c>
      <c r="X4970" s="2">
        <v>7.6907336874071499E-8</v>
      </c>
      <c r="Y4970" s="2">
        <v>2.6954037698975499</v>
      </c>
      <c r="Z4970" s="2">
        <v>21.701547608949198</v>
      </c>
    </row>
    <row r="4971" spans="1:26">
      <c r="A4971" s="2" t="s">
        <v>20041</v>
      </c>
      <c r="B4971" s="2">
        <v>437.237160873562</v>
      </c>
      <c r="C4971" s="2">
        <v>2.6206</v>
      </c>
      <c r="D4971" s="2" t="s">
        <v>27</v>
      </c>
      <c r="E4971" s="2" t="s">
        <v>20042</v>
      </c>
      <c r="F4971" s="2" t="s">
        <v>20043</v>
      </c>
      <c r="G4971" s="2" t="s">
        <v>158</v>
      </c>
      <c r="H4971" s="2" t="s">
        <v>159</v>
      </c>
      <c r="I4971" s="2" t="s">
        <v>160</v>
      </c>
      <c r="J4971" s="2" t="s">
        <v>146</v>
      </c>
      <c r="K4971" s="2"/>
      <c r="L4971" s="2">
        <v>36.5</v>
      </c>
      <c r="M4971" s="2">
        <v>0</v>
      </c>
      <c r="N4971" s="2" t="s">
        <v>338</v>
      </c>
      <c r="O4971" s="2" t="s">
        <v>20044</v>
      </c>
      <c r="P4971" s="2">
        <v>-2.1198205028336501</v>
      </c>
      <c r="Q4971" s="2">
        <v>7.6907336874071499E-8</v>
      </c>
      <c r="R4971" s="2">
        <v>7.6907336874071499E-8</v>
      </c>
      <c r="S4971" s="2">
        <v>2.1768786792817199E-2</v>
      </c>
      <c r="T4971" s="2">
        <v>7.6907336874071499E-8</v>
      </c>
      <c r="U4971" s="2">
        <v>19.187329083523</v>
      </c>
      <c r="V4971" s="2">
        <v>81.123378032612806</v>
      </c>
      <c r="W4971" s="2">
        <v>7.6907336874071499E-8</v>
      </c>
      <c r="X4971" s="2">
        <v>7.6907336874071499E-8</v>
      </c>
      <c r="Y4971" s="2">
        <v>58.631857236788903</v>
      </c>
      <c r="Z4971" s="2">
        <v>35.6309678588606</v>
      </c>
    </row>
    <row r="4972" spans="1:26">
      <c r="A4972" s="2" t="s">
        <v>20045</v>
      </c>
      <c r="B4972" s="2">
        <v>801.44427126841299</v>
      </c>
      <c r="C4972" s="2">
        <v>2.6206</v>
      </c>
      <c r="D4972" s="2" t="s">
        <v>27</v>
      </c>
      <c r="E4972" s="2" t="s">
        <v>20046</v>
      </c>
      <c r="F4972" s="2" t="s">
        <v>20047</v>
      </c>
      <c r="G4972" s="2" t="s">
        <v>30</v>
      </c>
      <c r="H4972" s="2" t="s">
        <v>30</v>
      </c>
      <c r="I4972" s="2" t="s">
        <v>30</v>
      </c>
      <c r="J4972" s="2" t="s">
        <v>146</v>
      </c>
      <c r="K4972" s="2"/>
      <c r="L4972" s="2">
        <v>36.5</v>
      </c>
      <c r="M4972" s="2">
        <v>0</v>
      </c>
      <c r="N4972" s="2" t="s">
        <v>244</v>
      </c>
      <c r="O4972" s="2" t="s">
        <v>20048</v>
      </c>
      <c r="P4972" s="2">
        <v>1.23220360170219</v>
      </c>
      <c r="Q4972" s="2">
        <v>7.6907336874071499E-8</v>
      </c>
      <c r="R4972" s="2">
        <v>7.6907336874071499E-8</v>
      </c>
      <c r="S4972" s="2">
        <v>107.540584444215</v>
      </c>
      <c r="T4972" s="2">
        <v>141.37559418930999</v>
      </c>
      <c r="U4972" s="2">
        <v>3.2672416338409001</v>
      </c>
      <c r="V4972" s="2">
        <v>45.472294538661103</v>
      </c>
      <c r="W4972" s="2">
        <v>109.23767762569901</v>
      </c>
      <c r="X4972" s="2">
        <v>130.072106943563</v>
      </c>
      <c r="Y4972" s="2">
        <v>7.6907336874071499E-8</v>
      </c>
      <c r="Z4972" s="2">
        <v>26.858773218047499</v>
      </c>
    </row>
    <row r="4973" spans="1:26">
      <c r="A4973" s="2" t="s">
        <v>20049</v>
      </c>
      <c r="B4973" s="2">
        <v>430.27538924229202</v>
      </c>
      <c r="C4973" s="2">
        <v>2.63526666666667</v>
      </c>
      <c r="D4973" s="2" t="s">
        <v>27</v>
      </c>
      <c r="E4973" s="2" t="s">
        <v>20050</v>
      </c>
      <c r="F4973" s="2" t="s">
        <v>20051</v>
      </c>
      <c r="G4973" s="2" t="s">
        <v>46</v>
      </c>
      <c r="H4973" s="2" t="s">
        <v>1181</v>
      </c>
      <c r="I4973" s="2" t="s">
        <v>4653</v>
      </c>
      <c r="J4973" s="2" t="s">
        <v>146</v>
      </c>
      <c r="K4973" s="2" t="s">
        <v>20052</v>
      </c>
      <c r="L4973" s="2">
        <v>36.5</v>
      </c>
      <c r="M4973" s="2">
        <v>2.31</v>
      </c>
      <c r="N4973" s="2" t="s">
        <v>41</v>
      </c>
      <c r="O4973" s="2" t="s">
        <v>20053</v>
      </c>
      <c r="P4973" s="2">
        <v>3.1063291777726301</v>
      </c>
      <c r="Q4973" s="2">
        <v>7.6907336874071499E-8</v>
      </c>
      <c r="R4973" s="2">
        <v>7.6907336874071499E-8</v>
      </c>
      <c r="S4973" s="2">
        <v>25.920864893520299</v>
      </c>
      <c r="T4973" s="2">
        <v>57.914863271547297</v>
      </c>
      <c r="U4973" s="2">
        <v>7.6907336874071499E-8</v>
      </c>
      <c r="V4973" s="2">
        <v>0.40315476540704998</v>
      </c>
      <c r="W4973" s="2">
        <v>7.6907336874071499E-8</v>
      </c>
      <c r="X4973" s="2">
        <v>7.6907336874071499E-8</v>
      </c>
      <c r="Y4973" s="2">
        <v>7.6907336874071499E-8</v>
      </c>
      <c r="Z4973" s="2">
        <v>11.7365581098171</v>
      </c>
    </row>
    <row r="4974" spans="1:26">
      <c r="A4974" s="2" t="s">
        <v>20054</v>
      </c>
      <c r="B4974" s="2">
        <v>250.147393181583</v>
      </c>
      <c r="C4974" s="2">
        <v>2.67926666666667</v>
      </c>
      <c r="D4974" s="2" t="s">
        <v>27</v>
      </c>
      <c r="E4974" s="2" t="s">
        <v>20055</v>
      </c>
      <c r="F4974" s="2" t="s">
        <v>20056</v>
      </c>
      <c r="G4974" s="2" t="s">
        <v>30</v>
      </c>
      <c r="H4974" s="2" t="s">
        <v>30</v>
      </c>
      <c r="I4974" s="2" t="s">
        <v>30</v>
      </c>
      <c r="J4974" s="2" t="s">
        <v>146</v>
      </c>
      <c r="K4974" s="2"/>
      <c r="L4974" s="2">
        <v>36.5</v>
      </c>
      <c r="M4974" s="2">
        <v>0</v>
      </c>
      <c r="N4974" s="2" t="s">
        <v>244</v>
      </c>
      <c r="O4974" s="2" t="s">
        <v>20057</v>
      </c>
      <c r="P4974" s="2">
        <v>1.08632933194509</v>
      </c>
      <c r="Q4974" s="2">
        <v>7.6907336874071499E-8</v>
      </c>
      <c r="R4974" s="2">
        <v>7.6907336874071499E-8</v>
      </c>
      <c r="S4974" s="2">
        <v>19.848559297915799</v>
      </c>
      <c r="T4974" s="2">
        <v>13.45124004074</v>
      </c>
      <c r="U4974" s="2">
        <v>7.6907336874071499E-8</v>
      </c>
      <c r="V4974" s="2">
        <v>7.6907336874071499E-8</v>
      </c>
      <c r="W4974" s="2">
        <v>7.6907336874071499E-8</v>
      </c>
      <c r="X4974" s="2">
        <v>7.6907336874071499E-8</v>
      </c>
      <c r="Y4974" s="2">
        <v>7.6907336874071499E-8</v>
      </c>
      <c r="Z4974" s="2">
        <v>7.6907336874071499E-8</v>
      </c>
    </row>
    <row r="4975" spans="1:26">
      <c r="A4975" s="2" t="s">
        <v>20058</v>
      </c>
      <c r="B4975" s="2">
        <v>415.18311209604298</v>
      </c>
      <c r="C4975" s="2">
        <v>2.7234166666666701</v>
      </c>
      <c r="D4975" s="2" t="s">
        <v>27</v>
      </c>
      <c r="E4975" s="2" t="s">
        <v>20059</v>
      </c>
      <c r="F4975" s="2" t="s">
        <v>20060</v>
      </c>
      <c r="G4975" s="2" t="s">
        <v>30</v>
      </c>
      <c r="H4975" s="2" t="s">
        <v>30</v>
      </c>
      <c r="I4975" s="2" t="s">
        <v>30</v>
      </c>
      <c r="J4975" s="2" t="s">
        <v>146</v>
      </c>
      <c r="K4975" s="2"/>
      <c r="L4975" s="2">
        <v>36.5</v>
      </c>
      <c r="M4975" s="2">
        <v>0</v>
      </c>
      <c r="N4975" s="2" t="s">
        <v>338</v>
      </c>
      <c r="O4975" s="2" t="s">
        <v>20061</v>
      </c>
      <c r="P4975" s="2">
        <v>0.77879508770719996</v>
      </c>
      <c r="Q4975" s="2">
        <v>1728.68698625772</v>
      </c>
      <c r="R4975" s="2">
        <v>1542.2479725583601</v>
      </c>
      <c r="S4975" s="2">
        <v>4.8570037098791996</v>
      </c>
      <c r="T4975" s="2">
        <v>9.2392741707831902</v>
      </c>
      <c r="U4975" s="2">
        <v>1.5254802696160601</v>
      </c>
      <c r="V4975" s="2">
        <v>4.5372628678851301</v>
      </c>
      <c r="W4975" s="2">
        <v>4.70566483048861</v>
      </c>
      <c r="X4975" s="2">
        <v>2.1704668889400001</v>
      </c>
      <c r="Y4975" s="2">
        <v>7.6907336874071499E-8</v>
      </c>
      <c r="Z4975" s="2">
        <v>4.7639219011862499</v>
      </c>
    </row>
    <row r="4976" spans="1:26">
      <c r="A4976" s="2" t="s">
        <v>20062</v>
      </c>
      <c r="B4976" s="2">
        <v>351.132709600878</v>
      </c>
      <c r="C4976" s="2">
        <v>2.82778333333333</v>
      </c>
      <c r="D4976" s="2" t="s">
        <v>52</v>
      </c>
      <c r="E4976" s="2" t="s">
        <v>20063</v>
      </c>
      <c r="F4976" s="2" t="s">
        <v>20064</v>
      </c>
      <c r="G4976" s="2" t="s">
        <v>2962</v>
      </c>
      <c r="H4976" s="2" t="s">
        <v>20065</v>
      </c>
      <c r="I4976" s="2" t="s">
        <v>20066</v>
      </c>
      <c r="J4976" s="2" t="s">
        <v>146</v>
      </c>
      <c r="K4976" s="2"/>
      <c r="L4976" s="2">
        <v>36.5</v>
      </c>
      <c r="M4976" s="2">
        <v>0</v>
      </c>
      <c r="N4976" s="2" t="s">
        <v>454</v>
      </c>
      <c r="O4976" s="2" t="s">
        <v>20067</v>
      </c>
      <c r="P4976" s="2">
        <v>3.6945859491372199</v>
      </c>
      <c r="Q4976" s="2">
        <v>7.6907336874071499E-8</v>
      </c>
      <c r="R4976" s="2">
        <v>7.6907336874071499E-8</v>
      </c>
      <c r="S4976" s="2">
        <v>7.6907336874071499E-8</v>
      </c>
      <c r="T4976" s="2">
        <v>7.6907336874071499E-8</v>
      </c>
      <c r="U4976" s="2">
        <v>7.6907336874071499E-8</v>
      </c>
      <c r="V4976" s="2">
        <v>2.4111199043913198</v>
      </c>
      <c r="W4976" s="2">
        <v>34.380296766967298</v>
      </c>
      <c r="X4976" s="2">
        <v>7.6907336874071499E-8</v>
      </c>
      <c r="Y4976" s="2">
        <v>7.6907336874071499E-8</v>
      </c>
      <c r="Z4976" s="2">
        <v>3.6586956876958299</v>
      </c>
    </row>
    <row r="4977" spans="1:26">
      <c r="A4977" s="2" t="s">
        <v>20068</v>
      </c>
      <c r="B4977" s="2">
        <v>330.154410558265</v>
      </c>
      <c r="C4977" s="2">
        <v>2.8753000000000002</v>
      </c>
      <c r="D4977" s="2" t="s">
        <v>27</v>
      </c>
      <c r="E4977" s="2" t="s">
        <v>20069</v>
      </c>
      <c r="F4977" s="2" t="s">
        <v>20070</v>
      </c>
      <c r="G4977" s="2" t="s">
        <v>30</v>
      </c>
      <c r="H4977" s="2" t="s">
        <v>30</v>
      </c>
      <c r="I4977" s="2" t="s">
        <v>30</v>
      </c>
      <c r="J4977" s="2" t="s">
        <v>146</v>
      </c>
      <c r="K4977" s="2"/>
      <c r="L4977" s="2">
        <v>36.5</v>
      </c>
      <c r="M4977" s="2">
        <v>0</v>
      </c>
      <c r="N4977" s="2" t="s">
        <v>244</v>
      </c>
      <c r="O4977" s="2" t="s">
        <v>4750</v>
      </c>
      <c r="P4977" s="2">
        <v>-1.0186759418328799</v>
      </c>
      <c r="Q4977" s="2">
        <v>7.6907336874071499E-8</v>
      </c>
      <c r="R4977" s="2">
        <v>7.6907336874071499E-8</v>
      </c>
      <c r="S4977" s="2">
        <v>7.6907336874071499E-8</v>
      </c>
      <c r="T4977" s="2">
        <v>7.6907336874071499E-8</v>
      </c>
      <c r="U4977" s="2">
        <v>21.303018218398002</v>
      </c>
      <c r="V4977" s="2">
        <v>24.806974315511301</v>
      </c>
      <c r="W4977" s="2">
        <v>2.6100488596643201</v>
      </c>
      <c r="X4977" s="2">
        <v>7.6907336874071499E-8</v>
      </c>
      <c r="Y4977" s="2">
        <v>7.6907336874071499E-8</v>
      </c>
      <c r="Z4977" s="2">
        <v>4.3700417545328296</v>
      </c>
    </row>
    <row r="4978" spans="1:26">
      <c r="A4978" s="2" t="s">
        <v>20071</v>
      </c>
      <c r="B4978" s="2">
        <v>314.13749856263303</v>
      </c>
      <c r="C4978" s="2">
        <v>3.6688499999999999</v>
      </c>
      <c r="D4978" s="2" t="s">
        <v>27</v>
      </c>
      <c r="E4978" s="2" t="s">
        <v>20072</v>
      </c>
      <c r="F4978" s="2" t="s">
        <v>20073</v>
      </c>
      <c r="G4978" s="2" t="s">
        <v>30</v>
      </c>
      <c r="H4978" s="2" t="s">
        <v>30</v>
      </c>
      <c r="I4978" s="2" t="s">
        <v>30</v>
      </c>
      <c r="J4978" s="2" t="s">
        <v>146</v>
      </c>
      <c r="K4978" s="2"/>
      <c r="L4978" s="2">
        <v>36.5</v>
      </c>
      <c r="M4978" s="2">
        <v>0</v>
      </c>
      <c r="N4978" s="2" t="s">
        <v>41</v>
      </c>
      <c r="O4978" s="2" t="s">
        <v>20074</v>
      </c>
      <c r="P4978" s="2">
        <v>3.7792382273031899</v>
      </c>
      <c r="Q4978" s="2">
        <v>7.6907336874071499E-8</v>
      </c>
      <c r="R4978" s="2">
        <v>0.19308390793245001</v>
      </c>
      <c r="S4978" s="2">
        <v>2.26578489500156</v>
      </c>
      <c r="T4978" s="2">
        <v>5.3005381454227498</v>
      </c>
      <c r="U4978" s="2">
        <v>7.6907336874071499E-8</v>
      </c>
      <c r="V4978" s="2">
        <v>0.49239398572142201</v>
      </c>
      <c r="W4978" s="2">
        <v>0.82334251495538402</v>
      </c>
      <c r="X4978" s="2">
        <v>0.57830810547142197</v>
      </c>
      <c r="Y4978" s="2">
        <v>7.6907336874071499E-8</v>
      </c>
      <c r="Z4978" s="2">
        <v>7.6907336874071499E-8</v>
      </c>
    </row>
    <row r="4979" spans="1:26">
      <c r="A4979" s="2" t="s">
        <v>20075</v>
      </c>
      <c r="B4979" s="2">
        <v>517.22376808308604</v>
      </c>
      <c r="C4979" s="2">
        <v>3.6688499999999999</v>
      </c>
      <c r="D4979" s="2" t="s">
        <v>27</v>
      </c>
      <c r="E4979" s="2" t="s">
        <v>20076</v>
      </c>
      <c r="F4979" s="2" t="s">
        <v>20077</v>
      </c>
      <c r="G4979" s="2" t="s">
        <v>211</v>
      </c>
      <c r="H4979" s="2" t="s">
        <v>4368</v>
      </c>
      <c r="I4979" s="2" t="s">
        <v>4369</v>
      </c>
      <c r="J4979" s="2" t="s">
        <v>146</v>
      </c>
      <c r="K4979" s="2"/>
      <c r="L4979" s="2">
        <v>36.5</v>
      </c>
      <c r="M4979" s="2">
        <v>3.13</v>
      </c>
      <c r="N4979" s="2" t="s">
        <v>41</v>
      </c>
      <c r="O4979" s="2" t="s">
        <v>20078</v>
      </c>
      <c r="P4979" s="2">
        <v>3.27051435795028</v>
      </c>
      <c r="Q4979" s="2">
        <v>70.272915729068103</v>
      </c>
      <c r="R4979" s="2">
        <v>68.654804861248607</v>
      </c>
      <c r="S4979" s="2">
        <v>7.6907336874071499E-8</v>
      </c>
      <c r="T4979" s="2">
        <v>0.75812003544670703</v>
      </c>
      <c r="U4979" s="2">
        <v>7.6907336874071499E-8</v>
      </c>
      <c r="V4979" s="2">
        <v>7.6907336874071499E-8</v>
      </c>
      <c r="W4979" s="2">
        <v>0.38505152956588901</v>
      </c>
      <c r="X4979" s="2">
        <v>7.6907336874071499E-8</v>
      </c>
      <c r="Y4979" s="2">
        <v>7.6907336874071499E-8</v>
      </c>
      <c r="Z4979" s="2">
        <v>8.6174517351029906E-2</v>
      </c>
    </row>
    <row r="4980" spans="1:26">
      <c r="A4980" s="2" t="s">
        <v>20079</v>
      </c>
      <c r="B4980" s="2">
        <v>395.19953884472301</v>
      </c>
      <c r="C4980" s="2">
        <v>3.7888500000000001</v>
      </c>
      <c r="D4980" s="2" t="s">
        <v>27</v>
      </c>
      <c r="E4980" s="2" t="s">
        <v>20080</v>
      </c>
      <c r="F4980" s="2" t="s">
        <v>20081</v>
      </c>
      <c r="G4980" s="2" t="s">
        <v>46</v>
      </c>
      <c r="H4980" s="2" t="s">
        <v>675</v>
      </c>
      <c r="I4980" s="2" t="s">
        <v>20082</v>
      </c>
      <c r="J4980" s="2" t="s">
        <v>146</v>
      </c>
      <c r="K4980" s="2"/>
      <c r="L4980" s="2">
        <v>36.5</v>
      </c>
      <c r="M4980" s="2">
        <v>0</v>
      </c>
      <c r="N4980" s="2" t="s">
        <v>338</v>
      </c>
      <c r="O4980" s="2" t="s">
        <v>20083</v>
      </c>
      <c r="P4980" s="2">
        <v>-2.4688316954774701</v>
      </c>
      <c r="Q4980" s="2">
        <v>7.6907336874071499E-8</v>
      </c>
      <c r="R4980" s="2">
        <v>0.672721377494647</v>
      </c>
      <c r="S4980" s="2">
        <v>37.018404003973302</v>
      </c>
      <c r="T4980" s="2">
        <v>67.749796366675398</v>
      </c>
      <c r="U4980" s="2">
        <v>5.3421328924935398</v>
      </c>
      <c r="V4980" s="2">
        <v>16.4731466916658</v>
      </c>
      <c r="W4980" s="2">
        <v>71.940354745847699</v>
      </c>
      <c r="X4980" s="2">
        <v>41.637425004157897</v>
      </c>
      <c r="Y4980" s="2">
        <v>2.8187335359729699</v>
      </c>
      <c r="Z4980" s="2">
        <v>28.4522417041788</v>
      </c>
    </row>
    <row r="4981" spans="1:26">
      <c r="A4981" s="2" t="s">
        <v>20084</v>
      </c>
      <c r="B4981" s="2">
        <v>466.97524831679698</v>
      </c>
      <c r="C4981" s="2">
        <v>3.8190166666666698</v>
      </c>
      <c r="D4981" s="2" t="s">
        <v>27</v>
      </c>
      <c r="E4981" s="2" t="s">
        <v>20085</v>
      </c>
      <c r="F4981" s="2" t="s">
        <v>20086</v>
      </c>
      <c r="G4981" s="2" t="s">
        <v>81</v>
      </c>
      <c r="H4981" s="2" t="s">
        <v>110</v>
      </c>
      <c r="I4981" s="2" t="s">
        <v>111</v>
      </c>
      <c r="J4981" s="2" t="s">
        <v>75</v>
      </c>
      <c r="K4981" s="2" t="s">
        <v>20087</v>
      </c>
      <c r="L4981" s="2">
        <v>36.5</v>
      </c>
      <c r="M4981" s="2">
        <v>0</v>
      </c>
      <c r="N4981" s="2" t="s">
        <v>417</v>
      </c>
      <c r="O4981" s="2" t="s">
        <v>20088</v>
      </c>
      <c r="P4981" s="2">
        <v>-3.1314590801739901</v>
      </c>
      <c r="Q4981" s="2">
        <v>7.6907336874071499E-8</v>
      </c>
      <c r="R4981" s="2">
        <v>7.6907336874071499E-8</v>
      </c>
      <c r="S4981" s="2">
        <v>18.785644941732599</v>
      </c>
      <c r="T4981" s="2">
        <v>70.570824804992199</v>
      </c>
      <c r="U4981" s="2">
        <v>7.6907336874071499E-8</v>
      </c>
      <c r="V4981" s="2">
        <v>7.6907336874071499E-8</v>
      </c>
      <c r="W4981" s="2">
        <v>38.024122751217902</v>
      </c>
      <c r="X4981" s="2">
        <v>8.1609039306620694</v>
      </c>
      <c r="Y4981" s="2">
        <v>7.6907336874071499E-8</v>
      </c>
      <c r="Z4981" s="2">
        <v>4.5202255311429799E-5</v>
      </c>
    </row>
    <row r="4982" spans="1:26">
      <c r="A4982" s="2" t="s">
        <v>20089</v>
      </c>
      <c r="B4982" s="2">
        <v>646.30199830936397</v>
      </c>
      <c r="C4982" s="2">
        <v>3.8190166666666698</v>
      </c>
      <c r="D4982" s="2" t="s">
        <v>27</v>
      </c>
      <c r="E4982" s="2" t="s">
        <v>20090</v>
      </c>
      <c r="F4982" s="2" t="s">
        <v>20091</v>
      </c>
      <c r="G4982" s="2" t="s">
        <v>30</v>
      </c>
      <c r="H4982" s="2" t="s">
        <v>30</v>
      </c>
      <c r="I4982" s="2" t="s">
        <v>30</v>
      </c>
      <c r="J4982" s="2" t="s">
        <v>146</v>
      </c>
      <c r="K4982" s="2"/>
      <c r="L4982" s="2">
        <v>36.5</v>
      </c>
      <c r="M4982" s="2">
        <v>0</v>
      </c>
      <c r="N4982" s="2" t="s">
        <v>244</v>
      </c>
      <c r="O4982" s="2" t="s">
        <v>20092</v>
      </c>
      <c r="P4982" s="2">
        <v>1.4960521181803199</v>
      </c>
      <c r="Q4982" s="2">
        <v>7.6907336874071499E-8</v>
      </c>
      <c r="R4982" s="2">
        <v>7.6907336874071499E-8</v>
      </c>
      <c r="S4982" s="2">
        <v>6.6127671415491196E-2</v>
      </c>
      <c r="T4982" s="2">
        <v>0.68448914915334202</v>
      </c>
      <c r="U4982" s="2">
        <v>8.33021727173087</v>
      </c>
      <c r="V4982" s="2">
        <v>29.1384860187407</v>
      </c>
      <c r="W4982" s="2">
        <v>0.431391421919047</v>
      </c>
      <c r="X4982" s="2">
        <v>7.6907336874071499E-8</v>
      </c>
      <c r="Y4982" s="2">
        <v>7.6907336874071499E-8</v>
      </c>
      <c r="Z4982" s="2">
        <v>5.9556809006257403</v>
      </c>
    </row>
    <row r="4983" spans="1:26">
      <c r="A4983" s="2" t="s">
        <v>20093</v>
      </c>
      <c r="B4983" s="2">
        <v>855.41760626832502</v>
      </c>
      <c r="C4983" s="2">
        <v>3.8190166666666698</v>
      </c>
      <c r="D4983" s="2" t="s">
        <v>27</v>
      </c>
      <c r="E4983" s="2" t="s">
        <v>20094</v>
      </c>
      <c r="F4983" s="2" t="s">
        <v>20095</v>
      </c>
      <c r="G4983" s="2" t="s">
        <v>102</v>
      </c>
      <c r="H4983" s="2" t="s">
        <v>103</v>
      </c>
      <c r="I4983" s="2" t="s">
        <v>30</v>
      </c>
      <c r="J4983" s="2" t="s">
        <v>146</v>
      </c>
      <c r="K4983" s="2"/>
      <c r="L4983" s="2">
        <v>36.5</v>
      </c>
      <c r="M4983" s="2">
        <v>1.44</v>
      </c>
      <c r="N4983" s="2" t="s">
        <v>485</v>
      </c>
      <c r="O4983" s="2" t="s">
        <v>20096</v>
      </c>
      <c r="P4983" s="2">
        <v>3.0355012868025</v>
      </c>
      <c r="Q4983" s="2">
        <v>7.6907336874071499E-8</v>
      </c>
      <c r="R4983" s="2">
        <v>7.6907336874071499E-8</v>
      </c>
      <c r="S4983" s="2">
        <v>7.6907336874071499E-8</v>
      </c>
      <c r="T4983" s="2">
        <v>3.0843143072353598</v>
      </c>
      <c r="U4983" s="2">
        <v>20.8629438456245</v>
      </c>
      <c r="V4983" s="2">
        <v>78.879064147979904</v>
      </c>
      <c r="W4983" s="2">
        <v>7.6907336874071499E-8</v>
      </c>
      <c r="X4983" s="2">
        <v>7.6907336874071499E-8</v>
      </c>
      <c r="Y4983" s="2">
        <v>7.6907336874071499E-8</v>
      </c>
      <c r="Z4983" s="2">
        <v>13.419580448662099</v>
      </c>
    </row>
    <row r="4984" spans="1:26">
      <c r="A4984" s="2" t="s">
        <v>20097</v>
      </c>
      <c r="B4984" s="2">
        <v>298.16527143589201</v>
      </c>
      <c r="C4984" s="2">
        <v>3.88066666666667</v>
      </c>
      <c r="D4984" s="2" t="s">
        <v>27</v>
      </c>
      <c r="E4984" s="2" t="s">
        <v>20098</v>
      </c>
      <c r="F4984" s="2" t="s">
        <v>20099</v>
      </c>
      <c r="G4984" s="2" t="s">
        <v>30</v>
      </c>
      <c r="H4984" s="2" t="s">
        <v>30</v>
      </c>
      <c r="I4984" s="2" t="s">
        <v>30</v>
      </c>
      <c r="J4984" s="2" t="s">
        <v>146</v>
      </c>
      <c r="K4984" s="2"/>
      <c r="L4984" s="2">
        <v>36.5</v>
      </c>
      <c r="M4984" s="2">
        <v>0</v>
      </c>
      <c r="N4984" s="2" t="s">
        <v>244</v>
      </c>
      <c r="O4984" s="2" t="s">
        <v>6939</v>
      </c>
      <c r="P4984" s="2">
        <v>1.3285448384382601</v>
      </c>
      <c r="Q4984" s="2">
        <v>2.40503551731436</v>
      </c>
      <c r="R4984" s="2">
        <v>7.6907336874071499E-8</v>
      </c>
      <c r="S4984" s="2">
        <v>6.6783169311259298</v>
      </c>
      <c r="T4984" s="2">
        <v>7.07508447030777</v>
      </c>
      <c r="U4984" s="2">
        <v>7.6907336874071499E-8</v>
      </c>
      <c r="V4984" s="2">
        <v>7.6907336874071499E-8</v>
      </c>
      <c r="W4984" s="2">
        <v>0.89004274378104298</v>
      </c>
      <c r="X4984" s="2">
        <v>1.44955442845742</v>
      </c>
      <c r="Y4984" s="2">
        <v>7.6907336874071499E-8</v>
      </c>
      <c r="Z4984" s="2">
        <v>3.10009161842838</v>
      </c>
    </row>
    <row r="4985" spans="1:26">
      <c r="A4985" s="2" t="s">
        <v>20100</v>
      </c>
      <c r="B4985" s="2">
        <v>264.12627397043599</v>
      </c>
      <c r="C4985" s="2">
        <v>3.9706666666666699</v>
      </c>
      <c r="D4985" s="2" t="s">
        <v>27</v>
      </c>
      <c r="E4985" s="2" t="s">
        <v>20101</v>
      </c>
      <c r="F4985" s="2" t="s">
        <v>20102</v>
      </c>
      <c r="G4985" s="2" t="s">
        <v>30</v>
      </c>
      <c r="H4985" s="2" t="s">
        <v>30</v>
      </c>
      <c r="I4985" s="2" t="s">
        <v>30</v>
      </c>
      <c r="J4985" s="2" t="s">
        <v>146</v>
      </c>
      <c r="K4985" s="2"/>
      <c r="L4985" s="2">
        <v>36.5</v>
      </c>
      <c r="M4985" s="2">
        <v>0</v>
      </c>
      <c r="N4985" s="2" t="s">
        <v>41</v>
      </c>
      <c r="O4985" s="2" t="s">
        <v>20103</v>
      </c>
      <c r="P4985" s="2">
        <v>-0.50022236756240301</v>
      </c>
      <c r="Q4985" s="2">
        <v>7.6907336874071499E-8</v>
      </c>
      <c r="R4985" s="2">
        <v>7.6907336874071499E-8</v>
      </c>
      <c r="S4985" s="2">
        <v>7.6907336874071499E-8</v>
      </c>
      <c r="T4985" s="2">
        <v>7.6907336874071499E-8</v>
      </c>
      <c r="U4985" s="2">
        <v>4.82754146297167</v>
      </c>
      <c r="V4985" s="2">
        <v>16.4008422365395</v>
      </c>
      <c r="W4985" s="2">
        <v>7.6907336874071499E-8</v>
      </c>
      <c r="X4985" s="2">
        <v>7.6907336874071499E-8</v>
      </c>
      <c r="Y4985" s="2">
        <v>7.6907336874071499E-8</v>
      </c>
      <c r="Z4985" s="2">
        <v>3.6972096780026198</v>
      </c>
    </row>
    <row r="4986" spans="1:26">
      <c r="A4986" s="2" t="s">
        <v>20104</v>
      </c>
      <c r="B4986" s="2">
        <v>579.26782620377901</v>
      </c>
      <c r="C4986" s="2">
        <v>4.0180333333333298</v>
      </c>
      <c r="D4986" s="2" t="s">
        <v>52</v>
      </c>
      <c r="E4986" s="2" t="s">
        <v>20105</v>
      </c>
      <c r="F4986" s="2" t="s">
        <v>20106</v>
      </c>
      <c r="G4986" s="2" t="s">
        <v>102</v>
      </c>
      <c r="H4986" s="2" t="s">
        <v>3713</v>
      </c>
      <c r="I4986" s="2" t="s">
        <v>3714</v>
      </c>
      <c r="J4986" s="2" t="s">
        <v>146</v>
      </c>
      <c r="K4986" s="2" t="s">
        <v>20107</v>
      </c>
      <c r="L4986" s="2">
        <v>36.5</v>
      </c>
      <c r="M4986" s="2">
        <v>0</v>
      </c>
      <c r="N4986" s="2" t="s">
        <v>454</v>
      </c>
      <c r="O4986" s="2" t="s">
        <v>20108</v>
      </c>
      <c r="P4986" s="2">
        <v>-1.16888300919937</v>
      </c>
      <c r="Q4986" s="2">
        <v>7.6907336874071499E-8</v>
      </c>
      <c r="R4986" s="2">
        <v>7.6907336874071499E-8</v>
      </c>
      <c r="S4986" s="2">
        <v>7.6907336874071499E-8</v>
      </c>
      <c r="T4986" s="2">
        <v>0.74593514219947299</v>
      </c>
      <c r="U4986" s="2">
        <v>7.6907336874071499E-8</v>
      </c>
      <c r="V4986" s="2">
        <v>7.6907336874071499E-8</v>
      </c>
      <c r="W4986" s="2">
        <v>31.6233434168809</v>
      </c>
      <c r="X4986" s="2">
        <v>7.6907336874071499E-8</v>
      </c>
      <c r="Y4986" s="2">
        <v>7.6907336874071499E-8</v>
      </c>
      <c r="Z4986" s="2">
        <v>7.6907336874071499E-8</v>
      </c>
    </row>
    <row r="4987" spans="1:26">
      <c r="A4987" s="2" t="s">
        <v>20109</v>
      </c>
      <c r="B4987" s="2">
        <v>278.11522780223402</v>
      </c>
      <c r="C4987" s="2">
        <v>4.0307000000000004</v>
      </c>
      <c r="D4987" s="2" t="s">
        <v>52</v>
      </c>
      <c r="E4987" s="2" t="s">
        <v>20110</v>
      </c>
      <c r="F4987" s="2" t="s">
        <v>20111</v>
      </c>
      <c r="G4987" s="2" t="s">
        <v>37</v>
      </c>
      <c r="H4987" s="2" t="s">
        <v>38</v>
      </c>
      <c r="I4987" s="2" t="s">
        <v>39</v>
      </c>
      <c r="J4987" s="2" t="s">
        <v>146</v>
      </c>
      <c r="K4987" s="2"/>
      <c r="L4987" s="2">
        <v>36.5</v>
      </c>
      <c r="M4987" s="2">
        <v>0.28999999999999998</v>
      </c>
      <c r="N4987" s="2" t="s">
        <v>58</v>
      </c>
      <c r="O4987" s="2" t="s">
        <v>836</v>
      </c>
      <c r="P4987" s="2">
        <v>2.14313671150241</v>
      </c>
      <c r="Q4987" s="2">
        <v>5.3258179708534001</v>
      </c>
      <c r="R4987" s="2">
        <v>4.7305237374624101</v>
      </c>
      <c r="S4987" s="2">
        <v>2.4293212592563398</v>
      </c>
      <c r="T4987" s="2">
        <v>22.0955255086741</v>
      </c>
      <c r="U4987" s="2">
        <v>7.6907336874071499E-8</v>
      </c>
      <c r="V4987" s="2">
        <v>12.8639574033024</v>
      </c>
      <c r="W4987" s="2">
        <v>28.1688577932633</v>
      </c>
      <c r="X4987" s="2">
        <v>6.1432122548689998</v>
      </c>
      <c r="Y4987" s="2">
        <v>12.0809078287398</v>
      </c>
      <c r="Z4987" s="2">
        <v>27.626701792102899</v>
      </c>
    </row>
    <row r="4988" spans="1:26">
      <c r="A4988" s="2" t="s">
        <v>20112</v>
      </c>
      <c r="B4988" s="2">
        <v>342.18869949262597</v>
      </c>
      <c r="C4988" s="2">
        <v>4.0928166666666703</v>
      </c>
      <c r="D4988" s="2" t="s">
        <v>27</v>
      </c>
      <c r="E4988" s="2" t="s">
        <v>20113</v>
      </c>
      <c r="F4988" s="2" t="s">
        <v>20114</v>
      </c>
      <c r="G4988" s="2" t="s">
        <v>37</v>
      </c>
      <c r="H4988" s="2" t="s">
        <v>38</v>
      </c>
      <c r="I4988" s="2" t="s">
        <v>39</v>
      </c>
      <c r="J4988" s="2" t="s">
        <v>146</v>
      </c>
      <c r="K4988" s="2" t="s">
        <v>20115</v>
      </c>
      <c r="L4988" s="2">
        <v>36.5</v>
      </c>
      <c r="M4988" s="2">
        <v>40.799999999999997</v>
      </c>
      <c r="N4988" s="2" t="s">
        <v>244</v>
      </c>
      <c r="O4988" s="2" t="s">
        <v>20116</v>
      </c>
      <c r="P4988" s="2">
        <v>4.9613162521161502</v>
      </c>
      <c r="Q4988" s="2">
        <v>29.042246196262202</v>
      </c>
      <c r="R4988" s="2">
        <v>31.274370711546901</v>
      </c>
      <c r="S4988" s="2">
        <v>21.933605274265101</v>
      </c>
      <c r="T4988" s="2">
        <v>24.028119974554901</v>
      </c>
      <c r="U4988" s="2">
        <v>11.9575878311139</v>
      </c>
      <c r="V4988" s="2">
        <v>29.2930899537686</v>
      </c>
      <c r="W4988" s="2">
        <v>39.981870883982602</v>
      </c>
      <c r="X4988" s="2">
        <v>23.552172849880598</v>
      </c>
      <c r="Y4988" s="2">
        <v>17.685344725231701</v>
      </c>
      <c r="Z4988" s="2">
        <v>53.484437099856599</v>
      </c>
    </row>
    <row r="4989" spans="1:26">
      <c r="A4989" s="2" t="s">
        <v>20117</v>
      </c>
      <c r="B4989" s="2">
        <v>738.48979537213904</v>
      </c>
      <c r="C4989" s="2">
        <v>4.1186833333333297</v>
      </c>
      <c r="D4989" s="2" t="s">
        <v>52</v>
      </c>
      <c r="E4989" s="2" t="s">
        <v>20118</v>
      </c>
      <c r="F4989" s="2" t="s">
        <v>20119</v>
      </c>
      <c r="G4989" s="2" t="s">
        <v>46</v>
      </c>
      <c r="H4989" s="2" t="s">
        <v>47</v>
      </c>
      <c r="I4989" s="2" t="s">
        <v>2858</v>
      </c>
      <c r="J4989" s="2" t="s">
        <v>146</v>
      </c>
      <c r="K4989" s="2"/>
      <c r="L4989" s="2">
        <v>36.5</v>
      </c>
      <c r="M4989" s="2">
        <v>0.41</v>
      </c>
      <c r="N4989" s="2" t="s">
        <v>388</v>
      </c>
      <c r="O4989" s="2" t="s">
        <v>6935</v>
      </c>
      <c r="P4989" s="2">
        <v>-4.1485806563348602</v>
      </c>
      <c r="Q4989" s="2">
        <v>7.6907336874071499E-8</v>
      </c>
      <c r="R4989" s="2">
        <v>7.6907336874071499E-8</v>
      </c>
      <c r="S4989" s="2">
        <v>7.6907336874071499E-8</v>
      </c>
      <c r="T4989" s="2">
        <v>7.6907336874071499E-8</v>
      </c>
      <c r="U4989" s="2">
        <v>7.1141394550648203</v>
      </c>
      <c r="V4989" s="2">
        <v>7.2507603506117002</v>
      </c>
      <c r="W4989" s="2">
        <v>7.6907336874071499E-8</v>
      </c>
      <c r="X4989" s="2">
        <v>7.6907336874071499E-8</v>
      </c>
      <c r="Y4989" s="2">
        <v>115.250624524763</v>
      </c>
      <c r="Z4989" s="2">
        <v>101.840834344679</v>
      </c>
    </row>
    <row r="4990" spans="1:26">
      <c r="A4990" s="2" t="s">
        <v>20120</v>
      </c>
      <c r="B4990" s="2">
        <v>326.197686391297</v>
      </c>
      <c r="C4990" s="2">
        <v>4.2283166666666698</v>
      </c>
      <c r="D4990" s="2" t="s">
        <v>27</v>
      </c>
      <c r="E4990" s="2" t="s">
        <v>20121</v>
      </c>
      <c r="F4990" s="2" t="s">
        <v>20122</v>
      </c>
      <c r="G4990" s="2" t="s">
        <v>30</v>
      </c>
      <c r="H4990" s="2" t="s">
        <v>30</v>
      </c>
      <c r="I4990" s="2" t="s">
        <v>30</v>
      </c>
      <c r="J4990" s="2" t="s">
        <v>146</v>
      </c>
      <c r="K4990" s="2"/>
      <c r="L4990" s="2">
        <v>36.5</v>
      </c>
      <c r="M4990" s="2">
        <v>0</v>
      </c>
      <c r="N4990" s="2" t="s">
        <v>244</v>
      </c>
      <c r="O4990" s="2" t="s">
        <v>20123</v>
      </c>
      <c r="P4990" s="2">
        <v>4.8253581342878498</v>
      </c>
      <c r="Q4990" s="2">
        <v>7.8734830757935796</v>
      </c>
      <c r="R4990" s="2">
        <v>9.8712642717799497</v>
      </c>
      <c r="S4990" s="2">
        <v>18.001277821480901</v>
      </c>
      <c r="T4990" s="2">
        <v>60.937422119467499</v>
      </c>
      <c r="U4990" s="2">
        <v>10.5600918062079</v>
      </c>
      <c r="V4990" s="2">
        <v>13.3117989777534</v>
      </c>
      <c r="W4990" s="2">
        <v>91.104503674796206</v>
      </c>
      <c r="X4990" s="2">
        <v>33.281906187532499</v>
      </c>
      <c r="Y4990" s="2">
        <v>15.8177470794061</v>
      </c>
      <c r="Z4990" s="2">
        <v>20.520519467757499</v>
      </c>
    </row>
    <row r="4991" spans="1:26">
      <c r="A4991" s="2" t="s">
        <v>20124</v>
      </c>
      <c r="B4991" s="2">
        <v>777.08031380750299</v>
      </c>
      <c r="C4991" s="2">
        <v>4.2576833333333299</v>
      </c>
      <c r="D4991" s="2" t="s">
        <v>52</v>
      </c>
      <c r="E4991" s="2" t="s">
        <v>20125</v>
      </c>
      <c r="F4991" s="2" t="s">
        <v>20126</v>
      </c>
      <c r="G4991" s="2" t="s">
        <v>158</v>
      </c>
      <c r="H4991" s="2" t="s">
        <v>159</v>
      </c>
      <c r="I4991" s="2" t="s">
        <v>160</v>
      </c>
      <c r="J4991" s="2" t="s">
        <v>146</v>
      </c>
      <c r="K4991" s="2" t="s">
        <v>20127</v>
      </c>
      <c r="L4991" s="2">
        <v>36.5</v>
      </c>
      <c r="M4991" s="2">
        <v>0</v>
      </c>
      <c r="N4991" s="2" t="s">
        <v>454</v>
      </c>
      <c r="O4991" s="2" t="s">
        <v>20128</v>
      </c>
      <c r="P4991" s="2">
        <v>-3.1942059602986301</v>
      </c>
      <c r="Q4991" s="2">
        <v>6.1852247843186197</v>
      </c>
      <c r="R4991" s="2">
        <v>7.6907336874071499E-8</v>
      </c>
      <c r="S4991" s="2">
        <v>1.14947506785427</v>
      </c>
      <c r="T4991" s="2">
        <v>4.8304741073485804</v>
      </c>
      <c r="U4991" s="2">
        <v>10.0401774443175</v>
      </c>
      <c r="V4991" s="2">
        <v>103.73542324288201</v>
      </c>
      <c r="W4991" s="2">
        <v>7.6907336874071499E-8</v>
      </c>
      <c r="X4991" s="2">
        <v>1.3450529125967701</v>
      </c>
      <c r="Y4991" s="2">
        <v>11.5347223055388</v>
      </c>
      <c r="Z4991" s="2">
        <v>30.3944464254485</v>
      </c>
    </row>
    <row r="4992" spans="1:26">
      <c r="A4992" s="2" t="s">
        <v>20129</v>
      </c>
      <c r="B4992" s="2">
        <v>619.13513884647102</v>
      </c>
      <c r="C4992" s="2">
        <v>4.2888166666666701</v>
      </c>
      <c r="D4992" s="2" t="s">
        <v>27</v>
      </c>
      <c r="E4992" s="2" t="s">
        <v>20130</v>
      </c>
      <c r="F4992" s="2" t="s">
        <v>20131</v>
      </c>
      <c r="G4992" s="2" t="s">
        <v>30</v>
      </c>
      <c r="H4992" s="2" t="s">
        <v>30</v>
      </c>
      <c r="I4992" s="2" t="s">
        <v>30</v>
      </c>
      <c r="J4992" s="2" t="s">
        <v>146</v>
      </c>
      <c r="K4992" s="2"/>
      <c r="L4992" s="2">
        <v>36.5</v>
      </c>
      <c r="M4992" s="2">
        <v>0</v>
      </c>
      <c r="N4992" s="2" t="s">
        <v>417</v>
      </c>
      <c r="O4992" s="2" t="s">
        <v>20132</v>
      </c>
      <c r="P4992" s="2">
        <v>-2.3298339534727299</v>
      </c>
      <c r="Q4992" s="2">
        <v>7.6907336874071499E-8</v>
      </c>
      <c r="R4992" s="2">
        <v>7.6907336874071499E-8</v>
      </c>
      <c r="S4992" s="2">
        <v>7.9324828692002001</v>
      </c>
      <c r="T4992" s="2">
        <v>7.6907336874071499E-8</v>
      </c>
      <c r="U4992" s="2">
        <v>48.628340453030198</v>
      </c>
      <c r="V4992" s="2">
        <v>3.2409628494026501</v>
      </c>
      <c r="W4992" s="2">
        <v>7.6907336874071499E-8</v>
      </c>
      <c r="X4992" s="2">
        <v>15.4445192813922</v>
      </c>
      <c r="Y4992" s="2">
        <v>7.6907336874071499E-8</v>
      </c>
      <c r="Z4992" s="2">
        <v>7.6907336874071499E-8</v>
      </c>
    </row>
    <row r="4993" spans="1:26">
      <c r="A4993" s="2" t="s">
        <v>20133</v>
      </c>
      <c r="B4993" s="2">
        <v>506.93863549432098</v>
      </c>
      <c r="C4993" s="2">
        <v>4.3039666666666703</v>
      </c>
      <c r="D4993" s="2" t="s">
        <v>27</v>
      </c>
      <c r="E4993" s="2" t="s">
        <v>20134</v>
      </c>
      <c r="F4993" s="2" t="s">
        <v>20135</v>
      </c>
      <c r="G4993" s="2" t="s">
        <v>81</v>
      </c>
      <c r="H4993" s="2" t="s">
        <v>299</v>
      </c>
      <c r="I4993" s="2" t="s">
        <v>790</v>
      </c>
      <c r="J4993" s="2" t="s">
        <v>75</v>
      </c>
      <c r="K4993" s="2" t="s">
        <v>20136</v>
      </c>
      <c r="L4993" s="2">
        <v>36.5</v>
      </c>
      <c r="M4993" s="2">
        <v>0</v>
      </c>
      <c r="N4993" s="2" t="s">
        <v>417</v>
      </c>
      <c r="O4993" s="2" t="s">
        <v>20137</v>
      </c>
      <c r="P4993" s="2">
        <v>3.9838994742651299</v>
      </c>
      <c r="Q4993" s="2">
        <v>7.6907336874071499E-8</v>
      </c>
      <c r="R4993" s="2">
        <v>7.6907336874071499E-8</v>
      </c>
      <c r="S4993" s="2">
        <v>14.180904590027399</v>
      </c>
      <c r="T4993" s="2">
        <v>5.4634867481338798</v>
      </c>
      <c r="U4993" s="2">
        <v>7.6907336874071499E-8</v>
      </c>
      <c r="V4993" s="2">
        <v>2.3852136975574898</v>
      </c>
      <c r="W4993" s="2">
        <v>23.3922564759396</v>
      </c>
      <c r="X4993" s="2">
        <v>15.1794303220672</v>
      </c>
      <c r="Y4993" s="2">
        <v>7.6907336874071499E-8</v>
      </c>
      <c r="Z4993" s="2">
        <v>0.99769151973495496</v>
      </c>
    </row>
    <row r="4994" spans="1:26">
      <c r="A4994" s="2" t="s">
        <v>20138</v>
      </c>
      <c r="B4994" s="2">
        <v>625.24328832432604</v>
      </c>
      <c r="C4994" s="2">
        <v>4.3039666666666703</v>
      </c>
      <c r="D4994" s="2" t="s">
        <v>27</v>
      </c>
      <c r="E4994" s="2" t="s">
        <v>20139</v>
      </c>
      <c r="F4994" s="2" t="s">
        <v>20140</v>
      </c>
      <c r="G4994" s="2" t="s">
        <v>30</v>
      </c>
      <c r="H4994" s="2" t="s">
        <v>30</v>
      </c>
      <c r="I4994" s="2" t="s">
        <v>30</v>
      </c>
      <c r="J4994" s="2" t="s">
        <v>146</v>
      </c>
      <c r="K4994" s="2"/>
      <c r="L4994" s="2">
        <v>36.5</v>
      </c>
      <c r="M4994" s="2">
        <v>0</v>
      </c>
      <c r="N4994" s="2" t="s">
        <v>417</v>
      </c>
      <c r="O4994" s="2" t="s">
        <v>20141</v>
      </c>
      <c r="P4994" s="2">
        <v>1.6976369225371299</v>
      </c>
      <c r="Q4994" s="2">
        <v>50.766046179554699</v>
      </c>
      <c r="R4994" s="2">
        <v>23.695185059031399</v>
      </c>
      <c r="S4994" s="2">
        <v>7.6907336874071499E-8</v>
      </c>
      <c r="T4994" s="2">
        <v>7.6907336874071499E-8</v>
      </c>
      <c r="U4994" s="2">
        <v>1.0340761859771499E-2</v>
      </c>
      <c r="V4994" s="2">
        <v>0.14055139796310001</v>
      </c>
      <c r="W4994" s="2">
        <v>7.6907336874071499E-8</v>
      </c>
      <c r="X4994" s="2">
        <v>7.6907336874071499E-8</v>
      </c>
      <c r="Y4994" s="2">
        <v>7.6907336874071499E-8</v>
      </c>
      <c r="Z4994" s="2">
        <v>7.6907336874071499E-8</v>
      </c>
    </row>
    <row r="4995" spans="1:26">
      <c r="A4995" s="2" t="s">
        <v>20142</v>
      </c>
      <c r="B4995" s="2">
        <v>579.30642601330806</v>
      </c>
      <c r="C4995" s="2">
        <v>4.3191333333333297</v>
      </c>
      <c r="D4995" s="2" t="s">
        <v>27</v>
      </c>
      <c r="E4995" s="2" t="s">
        <v>20143</v>
      </c>
      <c r="F4995" s="2" t="s">
        <v>20144</v>
      </c>
      <c r="G4995" s="2" t="s">
        <v>30</v>
      </c>
      <c r="H4995" s="2" t="s">
        <v>30</v>
      </c>
      <c r="I4995" s="2" t="s">
        <v>30</v>
      </c>
      <c r="J4995" s="2" t="s">
        <v>146</v>
      </c>
      <c r="K4995" s="2"/>
      <c r="L4995" s="2">
        <v>36.5</v>
      </c>
      <c r="M4995" s="2">
        <v>0</v>
      </c>
      <c r="N4995" s="2" t="s">
        <v>338</v>
      </c>
      <c r="O4995" s="2" t="s">
        <v>20145</v>
      </c>
      <c r="P4995" s="2">
        <v>-8.7393926499013494E-2</v>
      </c>
      <c r="Q4995" s="2">
        <v>7.6907336874071499E-8</v>
      </c>
      <c r="R4995" s="2">
        <v>7.6907336874071499E-8</v>
      </c>
      <c r="S4995" s="2">
        <v>93.350356040480307</v>
      </c>
      <c r="T4995" s="2">
        <v>137.12629532605399</v>
      </c>
      <c r="U4995" s="2">
        <v>65.413585349626501</v>
      </c>
      <c r="V4995" s="2">
        <v>83.244928460737597</v>
      </c>
      <c r="W4995" s="2">
        <v>162.36567395216699</v>
      </c>
      <c r="X4995" s="2">
        <v>102.374588592921</v>
      </c>
      <c r="Y4995" s="2">
        <v>70.855752005961804</v>
      </c>
      <c r="Z4995" s="2">
        <v>134.44392596721801</v>
      </c>
    </row>
    <row r="4996" spans="1:26">
      <c r="A4996" s="2" t="s">
        <v>20146</v>
      </c>
      <c r="B4996" s="2">
        <v>781.40475400116395</v>
      </c>
      <c r="C4996" s="2">
        <v>4.3498000000000001</v>
      </c>
      <c r="D4996" s="2" t="s">
        <v>27</v>
      </c>
      <c r="E4996" s="2" t="s">
        <v>20147</v>
      </c>
      <c r="F4996" s="2" t="s">
        <v>20148</v>
      </c>
      <c r="G4996" s="2" t="s">
        <v>30</v>
      </c>
      <c r="H4996" s="2" t="s">
        <v>30</v>
      </c>
      <c r="I4996" s="2" t="s">
        <v>30</v>
      </c>
      <c r="J4996" s="2" t="s">
        <v>146</v>
      </c>
      <c r="K4996" s="2"/>
      <c r="L4996" s="2">
        <v>36.5</v>
      </c>
      <c r="M4996" s="2">
        <v>0</v>
      </c>
      <c r="N4996" s="2" t="s">
        <v>41</v>
      </c>
      <c r="O4996" s="2" t="s">
        <v>20149</v>
      </c>
      <c r="P4996" s="2">
        <v>3.7403373102531101</v>
      </c>
      <c r="Q4996" s="2">
        <v>7.6907336874071499E-8</v>
      </c>
      <c r="R4996" s="2">
        <v>7.6907336874071499E-8</v>
      </c>
      <c r="S4996" s="2">
        <v>7.6907336874071499E-8</v>
      </c>
      <c r="T4996" s="2">
        <v>18.847906916973798</v>
      </c>
      <c r="U4996" s="2">
        <v>7.6907336874071499E-8</v>
      </c>
      <c r="V4996" s="2">
        <v>7.6907336874071499E-8</v>
      </c>
      <c r="W4996" s="2">
        <v>9.8654825687060104</v>
      </c>
      <c r="X4996" s="2">
        <v>7.6907336874071499E-8</v>
      </c>
      <c r="Y4996" s="2">
        <v>7.6907336874071499E-8</v>
      </c>
      <c r="Z4996" s="2">
        <v>7.6907336874071499E-8</v>
      </c>
    </row>
    <row r="4997" spans="1:26">
      <c r="A4997" s="2" t="s">
        <v>20150</v>
      </c>
      <c r="B4997" s="2">
        <v>546.27486389770797</v>
      </c>
      <c r="C4997" s="2">
        <v>4.39563333333333</v>
      </c>
      <c r="D4997" s="2" t="s">
        <v>27</v>
      </c>
      <c r="E4997" s="2" t="s">
        <v>20151</v>
      </c>
      <c r="F4997" s="2" t="s">
        <v>20152</v>
      </c>
      <c r="G4997" s="2" t="s">
        <v>30</v>
      </c>
      <c r="H4997" s="2" t="s">
        <v>30</v>
      </c>
      <c r="I4997" s="2" t="s">
        <v>30</v>
      </c>
      <c r="J4997" s="2" t="s">
        <v>146</v>
      </c>
      <c r="K4997" s="2"/>
      <c r="L4997" s="2">
        <v>36.5</v>
      </c>
      <c r="M4997" s="2">
        <v>0</v>
      </c>
      <c r="N4997" s="2" t="s">
        <v>41</v>
      </c>
      <c r="O4997" s="2" t="s">
        <v>20153</v>
      </c>
      <c r="P4997" s="2">
        <v>3.1810278398671401</v>
      </c>
      <c r="Q4997" s="2">
        <v>34.520623876132703</v>
      </c>
      <c r="R4997" s="2">
        <v>34.267830493861503</v>
      </c>
      <c r="S4997" s="2">
        <v>102.308932852266</v>
      </c>
      <c r="T4997" s="2">
        <v>369.40641544212798</v>
      </c>
      <c r="U4997" s="2">
        <v>763.74547453711295</v>
      </c>
      <c r="V4997" s="2">
        <v>636.18114353337501</v>
      </c>
      <c r="W4997" s="2">
        <v>167.75881526669599</v>
      </c>
      <c r="X4997" s="2">
        <v>124.677749662889</v>
      </c>
      <c r="Y4997" s="2">
        <v>190.04994153117801</v>
      </c>
      <c r="Z4997" s="2">
        <v>256.62302563931399</v>
      </c>
    </row>
    <row r="4998" spans="1:26">
      <c r="A4998" s="2" t="s">
        <v>20154</v>
      </c>
      <c r="B4998" s="2">
        <v>958.45826873972305</v>
      </c>
      <c r="C4998" s="2">
        <v>4.4109666666666696</v>
      </c>
      <c r="D4998" s="2" t="s">
        <v>27</v>
      </c>
      <c r="E4998" s="2" t="s">
        <v>20155</v>
      </c>
      <c r="F4998" s="2" t="s">
        <v>20156</v>
      </c>
      <c r="G4998" s="2" t="s">
        <v>46</v>
      </c>
      <c r="H4998" s="2" t="s">
        <v>47</v>
      </c>
      <c r="I4998" s="2" t="s">
        <v>6210</v>
      </c>
      <c r="J4998" s="2" t="s">
        <v>146</v>
      </c>
      <c r="K4998" s="2"/>
      <c r="L4998" s="2">
        <v>36.5</v>
      </c>
      <c r="M4998" s="2">
        <v>0</v>
      </c>
      <c r="N4998" s="2" t="s">
        <v>32</v>
      </c>
      <c r="O4998" s="2" t="s">
        <v>18508</v>
      </c>
      <c r="P4998" s="2">
        <v>0.92263519703697505</v>
      </c>
      <c r="Q4998" s="2">
        <v>7.6907336874071499E-8</v>
      </c>
      <c r="R4998" s="2">
        <v>0.89050514779059897</v>
      </c>
      <c r="S4998" s="2">
        <v>7.6907336874071499E-8</v>
      </c>
      <c r="T4998" s="2">
        <v>7.6907336874071499E-8</v>
      </c>
      <c r="U4998" s="2">
        <v>1.4991871662846601</v>
      </c>
      <c r="V4998" s="2">
        <v>179.891715697027</v>
      </c>
      <c r="W4998" s="2">
        <v>5.8442835148552099</v>
      </c>
      <c r="X4998" s="2">
        <v>7.6907336874071499E-8</v>
      </c>
      <c r="Y4998" s="2">
        <v>22.754040481504699</v>
      </c>
      <c r="Z4998" s="2">
        <v>37.030560110435303</v>
      </c>
    </row>
    <row r="4999" spans="1:26">
      <c r="A4999" s="2" t="s">
        <v>20157</v>
      </c>
      <c r="B4999" s="2">
        <v>891.40261206072796</v>
      </c>
      <c r="C4999" s="2">
        <v>4.4716666666666702</v>
      </c>
      <c r="D4999" s="2" t="s">
        <v>52</v>
      </c>
      <c r="E4999" s="2" t="s">
        <v>20158</v>
      </c>
      <c r="F4999" s="2" t="s">
        <v>20159</v>
      </c>
      <c r="G4999" s="2" t="s">
        <v>102</v>
      </c>
      <c r="H4999" s="2" t="s">
        <v>103</v>
      </c>
      <c r="I4999" s="2" t="s">
        <v>1464</v>
      </c>
      <c r="J4999" s="2" t="s">
        <v>146</v>
      </c>
      <c r="K4999" s="2"/>
      <c r="L4999" s="2">
        <v>36.5</v>
      </c>
      <c r="M4999" s="2">
        <v>0</v>
      </c>
      <c r="N4999" s="2" t="s">
        <v>454</v>
      </c>
      <c r="O4999" s="2" t="s">
        <v>20160</v>
      </c>
      <c r="P4999" s="2">
        <v>-3.79751171075225</v>
      </c>
      <c r="Q4999" s="2">
        <v>7.6907336874071499E-8</v>
      </c>
      <c r="R4999" s="2">
        <v>7.6907336874071499E-8</v>
      </c>
      <c r="S4999" s="2">
        <v>9.5817869493301</v>
      </c>
      <c r="T4999" s="2">
        <v>32.698829003901999</v>
      </c>
      <c r="U4999" s="2">
        <v>7.6907336874071499E-8</v>
      </c>
      <c r="V4999" s="2">
        <v>7.6907336874071499E-8</v>
      </c>
      <c r="W4999" s="2">
        <v>266.06745312560003</v>
      </c>
      <c r="X4999" s="2">
        <v>1.9258795088143199</v>
      </c>
      <c r="Y4999" s="2">
        <v>7.6907336874071499E-8</v>
      </c>
      <c r="Z4999" s="2">
        <v>7.6907336874071499E-8</v>
      </c>
    </row>
    <row r="5000" spans="1:26">
      <c r="A5000" s="2" t="s">
        <v>20161</v>
      </c>
      <c r="B5000" s="2">
        <v>373.17007049764902</v>
      </c>
      <c r="C5000" s="2">
        <v>4.4882999999999997</v>
      </c>
      <c r="D5000" s="2" t="s">
        <v>27</v>
      </c>
      <c r="E5000" s="2" t="s">
        <v>20162</v>
      </c>
      <c r="F5000" s="2" t="s">
        <v>20163</v>
      </c>
      <c r="G5000" s="2" t="s">
        <v>30</v>
      </c>
      <c r="H5000" s="2" t="s">
        <v>30</v>
      </c>
      <c r="I5000" s="2" t="s">
        <v>30</v>
      </c>
      <c r="J5000" s="2" t="s">
        <v>146</v>
      </c>
      <c r="K5000" s="2"/>
      <c r="L5000" s="2">
        <v>36.5</v>
      </c>
      <c r="M5000" s="2">
        <v>0</v>
      </c>
      <c r="N5000" s="2" t="s">
        <v>417</v>
      </c>
      <c r="O5000" s="2" t="s">
        <v>20164</v>
      </c>
      <c r="P5000" s="2">
        <v>1.97752048750925</v>
      </c>
      <c r="Q5000" s="2">
        <v>62.8211958294794</v>
      </c>
      <c r="R5000" s="2">
        <v>33.959287369798098</v>
      </c>
      <c r="S5000" s="2">
        <v>7.6907336874071499E-8</v>
      </c>
      <c r="T5000" s="2">
        <v>7.6907336874071499E-8</v>
      </c>
      <c r="U5000" s="2">
        <v>0.219135446070887</v>
      </c>
      <c r="V5000" s="2">
        <v>0.37366271418066799</v>
      </c>
      <c r="W5000" s="2">
        <v>7.6907336874071499E-8</v>
      </c>
      <c r="X5000" s="2">
        <v>7.6907336874071499E-8</v>
      </c>
      <c r="Y5000" s="2">
        <v>5.6286747054075696E-4</v>
      </c>
      <c r="Z5000" s="2">
        <v>0.148477948282388</v>
      </c>
    </row>
    <row r="5001" spans="1:26">
      <c r="A5001" s="2" t="s">
        <v>20165</v>
      </c>
      <c r="B5001" s="2">
        <v>557.28994850635604</v>
      </c>
      <c r="C5001" s="2">
        <v>4.5036333333333296</v>
      </c>
      <c r="D5001" s="2" t="s">
        <v>27</v>
      </c>
      <c r="E5001" s="2" t="s">
        <v>20166</v>
      </c>
      <c r="F5001" s="2" t="s">
        <v>20167</v>
      </c>
      <c r="G5001" s="2" t="s">
        <v>46</v>
      </c>
      <c r="H5001" s="2" t="s">
        <v>675</v>
      </c>
      <c r="I5001" s="2" t="s">
        <v>2396</v>
      </c>
      <c r="J5001" s="2" t="s">
        <v>146</v>
      </c>
      <c r="K5001" s="2"/>
      <c r="L5001" s="2">
        <v>36.5</v>
      </c>
      <c r="M5001" s="2">
        <v>21.2</v>
      </c>
      <c r="N5001" s="2" t="s">
        <v>417</v>
      </c>
      <c r="O5001" s="2" t="s">
        <v>20168</v>
      </c>
      <c r="P5001" s="2">
        <v>4.7009448767074504</v>
      </c>
      <c r="Q5001" s="2">
        <v>17.0706581651215</v>
      </c>
      <c r="R5001" s="2">
        <v>11.831433442302499</v>
      </c>
      <c r="S5001" s="2">
        <v>98.554001022525796</v>
      </c>
      <c r="T5001" s="2">
        <v>178.42631874807901</v>
      </c>
      <c r="U5001" s="2">
        <v>53.602266784167398</v>
      </c>
      <c r="V5001" s="2">
        <v>69.620349374948702</v>
      </c>
      <c r="W5001" s="2">
        <v>154.152030326296</v>
      </c>
      <c r="X5001" s="2">
        <v>95.299600532142094</v>
      </c>
      <c r="Y5001" s="2">
        <v>24.037530609610801</v>
      </c>
      <c r="Z5001" s="2">
        <v>102.035482152101</v>
      </c>
    </row>
    <row r="5002" spans="1:26">
      <c r="A5002" s="2" t="s">
        <v>20169</v>
      </c>
      <c r="B5002" s="2">
        <v>433.21156212203999</v>
      </c>
      <c r="C5002" s="2">
        <v>4.6479833333333298</v>
      </c>
      <c r="D5002" s="2" t="s">
        <v>52</v>
      </c>
      <c r="E5002" s="2" t="s">
        <v>20170</v>
      </c>
      <c r="F5002" s="2" t="s">
        <v>20171</v>
      </c>
      <c r="G5002" s="2" t="s">
        <v>94</v>
      </c>
      <c r="H5002" s="2" t="s">
        <v>3146</v>
      </c>
      <c r="I5002" s="2" t="s">
        <v>3984</v>
      </c>
      <c r="J5002" s="2" t="s">
        <v>146</v>
      </c>
      <c r="K5002" s="2" t="s">
        <v>20172</v>
      </c>
      <c r="L5002" s="2">
        <v>36.5</v>
      </c>
      <c r="M5002" s="2">
        <v>0.90800000000000003</v>
      </c>
      <c r="N5002" s="2" t="s">
        <v>454</v>
      </c>
      <c r="O5002" s="2" t="s">
        <v>20173</v>
      </c>
      <c r="P5002" s="2">
        <v>-3.9585778940001499</v>
      </c>
      <c r="Q5002" s="2">
        <v>7.6907336874071499E-8</v>
      </c>
      <c r="R5002" s="2">
        <v>7.6907336874071499E-8</v>
      </c>
      <c r="S5002" s="2">
        <v>2.3969726562501701</v>
      </c>
      <c r="T5002" s="2">
        <v>15.2122423151527</v>
      </c>
      <c r="U5002" s="2">
        <v>7.6907336874071499E-8</v>
      </c>
      <c r="V5002" s="2">
        <v>7.6907336874071499E-8</v>
      </c>
      <c r="W5002" s="2">
        <v>7.6907336874071499E-8</v>
      </c>
      <c r="X5002" s="2">
        <v>2.6371833570856902</v>
      </c>
      <c r="Y5002" s="2">
        <v>7.6907336874071499E-8</v>
      </c>
      <c r="Z5002" s="2">
        <v>7.6907336874071499E-8</v>
      </c>
    </row>
    <row r="5003" spans="1:26">
      <c r="A5003" s="2" t="s">
        <v>20174</v>
      </c>
      <c r="B5003" s="2">
        <v>578.30488154241505</v>
      </c>
      <c r="C5003" s="2">
        <v>4.6589499999999999</v>
      </c>
      <c r="D5003" s="2" t="s">
        <v>27</v>
      </c>
      <c r="E5003" s="2" t="s">
        <v>20175</v>
      </c>
      <c r="F5003" s="2" t="s">
        <v>20176</v>
      </c>
      <c r="G5003" s="2" t="s">
        <v>30</v>
      </c>
      <c r="H5003" s="2" t="s">
        <v>30</v>
      </c>
      <c r="I5003" s="2" t="s">
        <v>30</v>
      </c>
      <c r="J5003" s="2" t="s">
        <v>146</v>
      </c>
      <c r="K5003" s="2"/>
      <c r="L5003" s="2">
        <v>36.5</v>
      </c>
      <c r="M5003" s="2">
        <v>0</v>
      </c>
      <c r="N5003" s="2" t="s">
        <v>417</v>
      </c>
      <c r="O5003" s="2" t="s">
        <v>20177</v>
      </c>
      <c r="P5003" s="2">
        <v>1.4413488926350599</v>
      </c>
      <c r="Q5003" s="2">
        <v>12.0644574353639</v>
      </c>
      <c r="R5003" s="2">
        <v>9.0759119881401098</v>
      </c>
      <c r="S5003" s="2">
        <v>78.558705309377004</v>
      </c>
      <c r="T5003" s="2">
        <v>109.977546832431</v>
      </c>
      <c r="U5003" s="2">
        <v>18.896923319997899</v>
      </c>
      <c r="V5003" s="2">
        <v>35.708535733440598</v>
      </c>
      <c r="W5003" s="2">
        <v>84.755678303681805</v>
      </c>
      <c r="X5003" s="2">
        <v>71.911975943672701</v>
      </c>
      <c r="Y5003" s="2">
        <v>22.369688359078101</v>
      </c>
      <c r="Z5003" s="2">
        <v>46.655587574621798</v>
      </c>
    </row>
    <row r="5004" spans="1:26">
      <c r="A5004" s="2" t="s">
        <v>20178</v>
      </c>
      <c r="B5004" s="2">
        <v>506.29434074244699</v>
      </c>
      <c r="C5004" s="2">
        <v>4.6899499999999996</v>
      </c>
      <c r="D5004" s="2" t="s">
        <v>27</v>
      </c>
      <c r="E5004" s="2" t="s">
        <v>20179</v>
      </c>
      <c r="F5004" s="2" t="s">
        <v>20180</v>
      </c>
      <c r="G5004" s="2" t="s">
        <v>46</v>
      </c>
      <c r="H5004" s="2" t="s">
        <v>55</v>
      </c>
      <c r="I5004" s="2" t="s">
        <v>660</v>
      </c>
      <c r="J5004" s="2" t="s">
        <v>146</v>
      </c>
      <c r="K5004" s="2"/>
      <c r="L5004" s="2">
        <v>36.5</v>
      </c>
      <c r="M5004" s="2">
        <v>2.33</v>
      </c>
      <c r="N5004" s="2" t="s">
        <v>244</v>
      </c>
      <c r="O5004" s="2" t="s">
        <v>20181</v>
      </c>
      <c r="P5004" s="2">
        <v>-3.3430114563200299</v>
      </c>
      <c r="Q5004" s="2">
        <v>0.97347809198908097</v>
      </c>
      <c r="R5004" s="2">
        <v>0.86713795936583005</v>
      </c>
      <c r="S5004" s="2">
        <v>122.959553012513</v>
      </c>
      <c r="T5004" s="2">
        <v>192.19959477795399</v>
      </c>
      <c r="U5004" s="2">
        <v>19.829827445958099</v>
      </c>
      <c r="V5004" s="2">
        <v>34.064217249163498</v>
      </c>
      <c r="W5004" s="2">
        <v>169.574867422133</v>
      </c>
      <c r="X5004" s="2">
        <v>212.89269512823699</v>
      </c>
      <c r="Y5004" s="2">
        <v>45.723110355654597</v>
      </c>
      <c r="Z5004" s="2">
        <v>106.196835710767</v>
      </c>
    </row>
    <row r="5005" spans="1:26">
      <c r="A5005" s="2" t="s">
        <v>20182</v>
      </c>
      <c r="B5005" s="2">
        <v>655.34436395627904</v>
      </c>
      <c r="C5005" s="2">
        <v>4.6899499999999996</v>
      </c>
      <c r="D5005" s="2" t="s">
        <v>27</v>
      </c>
      <c r="E5005" s="2" t="s">
        <v>20183</v>
      </c>
      <c r="F5005" s="2" t="s">
        <v>20184</v>
      </c>
      <c r="G5005" s="2" t="s">
        <v>46</v>
      </c>
      <c r="H5005" s="2" t="s">
        <v>47</v>
      </c>
      <c r="I5005" s="2" t="s">
        <v>1109</v>
      </c>
      <c r="J5005" s="2" t="s">
        <v>146</v>
      </c>
      <c r="K5005" s="2"/>
      <c r="L5005" s="2">
        <v>36.5</v>
      </c>
      <c r="M5005" s="2">
        <v>0</v>
      </c>
      <c r="N5005" s="2" t="s">
        <v>41</v>
      </c>
      <c r="O5005" s="2" t="s">
        <v>16970</v>
      </c>
      <c r="P5005" s="2">
        <v>-1.4379782468209299</v>
      </c>
      <c r="Q5005" s="2">
        <v>7.6907336874071499E-8</v>
      </c>
      <c r="R5005" s="2">
        <v>1.0969983445018201</v>
      </c>
      <c r="S5005" s="2">
        <v>213.71285219485401</v>
      </c>
      <c r="T5005" s="2">
        <v>115.548143585754</v>
      </c>
      <c r="U5005" s="2">
        <v>111.323634230978</v>
      </c>
      <c r="V5005" s="2">
        <v>130.09666936476501</v>
      </c>
      <c r="W5005" s="2">
        <v>402.51973403194199</v>
      </c>
      <c r="X5005" s="2">
        <v>255.62376671532499</v>
      </c>
      <c r="Y5005" s="2">
        <v>23.425141211422002</v>
      </c>
      <c r="Z5005" s="2">
        <v>137.15379508681801</v>
      </c>
    </row>
    <row r="5006" spans="1:26">
      <c r="A5006" s="2" t="s">
        <v>20185</v>
      </c>
      <c r="B5006" s="2">
        <v>373.11668150257202</v>
      </c>
      <c r="C5006" s="2">
        <v>4.7234833333333297</v>
      </c>
      <c r="D5006" s="2" t="s">
        <v>52</v>
      </c>
      <c r="E5006" s="2" t="s">
        <v>20186</v>
      </c>
      <c r="F5006" s="2" t="s">
        <v>20187</v>
      </c>
      <c r="G5006" s="2" t="s">
        <v>30</v>
      </c>
      <c r="H5006" s="2" t="s">
        <v>30</v>
      </c>
      <c r="I5006" s="2" t="s">
        <v>30</v>
      </c>
      <c r="J5006" s="2" t="s">
        <v>146</v>
      </c>
      <c r="K5006" s="2"/>
      <c r="L5006" s="2">
        <v>36.5</v>
      </c>
      <c r="M5006" s="2">
        <v>0</v>
      </c>
      <c r="N5006" s="2" t="s">
        <v>388</v>
      </c>
      <c r="O5006" s="2" t="s">
        <v>20188</v>
      </c>
      <c r="P5006" s="2">
        <v>4.03399210237564</v>
      </c>
      <c r="Q5006" s="2">
        <v>29.200401725201299</v>
      </c>
      <c r="R5006" s="2">
        <v>19.839133596408601</v>
      </c>
      <c r="S5006" s="2">
        <v>7.6907336874071499E-8</v>
      </c>
      <c r="T5006" s="2">
        <v>7.6907336874071499E-8</v>
      </c>
      <c r="U5006" s="2">
        <v>7.6907336874071499E-8</v>
      </c>
      <c r="V5006" s="2">
        <v>7.6907336874071499E-8</v>
      </c>
      <c r="W5006" s="2">
        <v>7.6907336874071499E-8</v>
      </c>
      <c r="X5006" s="2">
        <v>7.6907336874071499E-8</v>
      </c>
      <c r="Y5006" s="2">
        <v>7.6907336874071499E-8</v>
      </c>
      <c r="Z5006" s="2">
        <v>7.6907336874071499E-8</v>
      </c>
    </row>
    <row r="5007" spans="1:26">
      <c r="A5007" s="2" t="s">
        <v>20189</v>
      </c>
      <c r="B5007" s="2">
        <v>411.25121147534901</v>
      </c>
      <c r="C5007" s="2">
        <v>4.8287666666666702</v>
      </c>
      <c r="D5007" s="2" t="s">
        <v>27</v>
      </c>
      <c r="E5007" s="2" t="s">
        <v>20190</v>
      </c>
      <c r="F5007" s="2" t="s">
        <v>20191</v>
      </c>
      <c r="G5007" s="2" t="s">
        <v>30</v>
      </c>
      <c r="H5007" s="2" t="s">
        <v>30</v>
      </c>
      <c r="I5007" s="2" t="s">
        <v>30</v>
      </c>
      <c r="J5007" s="2" t="s">
        <v>146</v>
      </c>
      <c r="K5007" s="2"/>
      <c r="L5007" s="2">
        <v>36.5</v>
      </c>
      <c r="M5007" s="2">
        <v>0</v>
      </c>
      <c r="N5007" s="2" t="s">
        <v>41</v>
      </c>
      <c r="O5007" s="2" t="s">
        <v>8472</v>
      </c>
      <c r="P5007" s="2">
        <v>1.4499338343422301</v>
      </c>
      <c r="Q5007" s="2">
        <v>0.92541866789441396</v>
      </c>
      <c r="R5007" s="2">
        <v>1.37341412823068</v>
      </c>
      <c r="S5007" s="2">
        <v>119.742172391368</v>
      </c>
      <c r="T5007" s="2">
        <v>94.359487637294905</v>
      </c>
      <c r="U5007" s="2">
        <v>6.1963960572103396</v>
      </c>
      <c r="V5007" s="2">
        <v>8.8526352106684403</v>
      </c>
      <c r="W5007" s="2">
        <v>55.808760922467499</v>
      </c>
      <c r="X5007" s="2">
        <v>47.625384184068402</v>
      </c>
      <c r="Y5007" s="2">
        <v>50.529731738934402</v>
      </c>
      <c r="Z5007" s="2">
        <v>44.794385564601498</v>
      </c>
    </row>
    <row r="5008" spans="1:26">
      <c r="A5008" s="2" t="s">
        <v>20192</v>
      </c>
      <c r="B5008" s="2">
        <v>700.37011435523402</v>
      </c>
      <c r="C5008" s="2">
        <v>4.8287666666666702</v>
      </c>
      <c r="D5008" s="2" t="s">
        <v>27</v>
      </c>
      <c r="E5008" s="2" t="s">
        <v>20193</v>
      </c>
      <c r="F5008" s="2" t="s">
        <v>20194</v>
      </c>
      <c r="G5008" s="2" t="s">
        <v>30</v>
      </c>
      <c r="H5008" s="2" t="s">
        <v>30</v>
      </c>
      <c r="I5008" s="2" t="s">
        <v>30</v>
      </c>
      <c r="J5008" s="2" t="s">
        <v>146</v>
      </c>
      <c r="K5008" s="2"/>
      <c r="L5008" s="2">
        <v>36.5</v>
      </c>
      <c r="M5008" s="2">
        <v>3.14</v>
      </c>
      <c r="N5008" s="2" t="s">
        <v>32</v>
      </c>
      <c r="O5008" s="2" t="s">
        <v>20195</v>
      </c>
      <c r="P5008" s="2">
        <v>-0.51619690053350997</v>
      </c>
      <c r="Q5008" s="2">
        <v>23.832371272644298</v>
      </c>
      <c r="R5008" s="2">
        <v>35.2324891964101</v>
      </c>
      <c r="S5008" s="2">
        <v>209.227776331781</v>
      </c>
      <c r="T5008" s="2">
        <v>322.34669689124303</v>
      </c>
      <c r="U5008" s="2">
        <v>279.07425426809499</v>
      </c>
      <c r="V5008" s="2">
        <v>338.76174964364401</v>
      </c>
      <c r="W5008" s="2">
        <v>269.34895040955399</v>
      </c>
      <c r="X5008" s="2">
        <v>186.734352966616</v>
      </c>
      <c r="Y5008" s="2">
        <v>194.04544109967401</v>
      </c>
      <c r="Z5008" s="2">
        <v>428.36619718704299</v>
      </c>
    </row>
    <row r="5009" spans="1:26">
      <c r="A5009" s="2" t="s">
        <v>20196</v>
      </c>
      <c r="B5009" s="2">
        <v>346.22474145746702</v>
      </c>
      <c r="C5009" s="2">
        <v>4.8594333333333299</v>
      </c>
      <c r="D5009" s="2" t="s">
        <v>27</v>
      </c>
      <c r="E5009" s="2" t="s">
        <v>20197</v>
      </c>
      <c r="F5009" s="2" t="s">
        <v>20198</v>
      </c>
      <c r="G5009" s="2" t="s">
        <v>94</v>
      </c>
      <c r="H5009" s="2" t="s">
        <v>20199</v>
      </c>
      <c r="I5009" s="2" t="s">
        <v>20200</v>
      </c>
      <c r="J5009" s="2" t="s">
        <v>146</v>
      </c>
      <c r="K5009" s="2"/>
      <c r="L5009" s="2">
        <v>36.5</v>
      </c>
      <c r="M5009" s="2">
        <v>1.37</v>
      </c>
      <c r="N5009" s="2" t="s">
        <v>244</v>
      </c>
      <c r="O5009" s="2" t="s">
        <v>20201</v>
      </c>
      <c r="P5009" s="2">
        <v>3.0162396493811601</v>
      </c>
      <c r="Q5009" s="2">
        <v>4.5902060611514397</v>
      </c>
      <c r="R5009" s="2">
        <v>6.0295288356750696</v>
      </c>
      <c r="S5009" s="2">
        <v>9.8570430203110906</v>
      </c>
      <c r="T5009" s="2">
        <v>17.551152146207901</v>
      </c>
      <c r="U5009" s="2">
        <v>7.6907336874071499E-8</v>
      </c>
      <c r="V5009" s="2">
        <v>2.0842596935570201</v>
      </c>
      <c r="W5009" s="2">
        <v>3.0041979121123998</v>
      </c>
      <c r="X5009" s="2">
        <v>19.398115185283999</v>
      </c>
      <c r="Y5009" s="2">
        <v>1.830513729625</v>
      </c>
      <c r="Z5009" s="2">
        <v>13.9252083931017</v>
      </c>
    </row>
    <row r="5010" spans="1:26">
      <c r="A5010" s="2" t="s">
        <v>20202</v>
      </c>
      <c r="B5010" s="2">
        <v>746.33553121434102</v>
      </c>
      <c r="C5010" s="2">
        <v>5.0300833333333301</v>
      </c>
      <c r="D5010" s="2" t="s">
        <v>27</v>
      </c>
      <c r="E5010" s="2" t="s">
        <v>20203</v>
      </c>
      <c r="F5010" s="2" t="s">
        <v>20204</v>
      </c>
      <c r="G5010" s="2" t="s">
        <v>211</v>
      </c>
      <c r="H5010" s="2" t="s">
        <v>322</v>
      </c>
      <c r="I5010" s="2" t="s">
        <v>2702</v>
      </c>
      <c r="J5010" s="2" t="s">
        <v>146</v>
      </c>
      <c r="K5010" s="2"/>
      <c r="L5010" s="2">
        <v>36.5</v>
      </c>
      <c r="M5010" s="2">
        <v>0</v>
      </c>
      <c r="N5010" s="2" t="s">
        <v>244</v>
      </c>
      <c r="O5010" s="2" t="s">
        <v>20205</v>
      </c>
      <c r="P5010" s="2">
        <v>4.3563141726922003</v>
      </c>
      <c r="Q5010" s="2">
        <v>7.6907336874071499E-8</v>
      </c>
      <c r="R5010" s="2">
        <v>0.53203283951899505</v>
      </c>
      <c r="S5010" s="2">
        <v>77.002158660612906</v>
      </c>
      <c r="T5010" s="2">
        <v>174.44929028088501</v>
      </c>
      <c r="U5010" s="2">
        <v>2.33185157140987</v>
      </c>
      <c r="V5010" s="2">
        <v>4.0457189383861296</v>
      </c>
      <c r="W5010" s="2">
        <v>47.225656890665498</v>
      </c>
      <c r="X5010" s="2">
        <v>63.328534468298997</v>
      </c>
      <c r="Y5010" s="2">
        <v>1.4757773149914999</v>
      </c>
      <c r="Z5010" s="2">
        <v>9.4518292414423097</v>
      </c>
    </row>
    <row r="5011" spans="1:26">
      <c r="A5011" s="2" t="s">
        <v>20206</v>
      </c>
      <c r="B5011" s="2">
        <v>653.34099140956801</v>
      </c>
      <c r="C5011" s="2">
        <v>5.1225833333333304</v>
      </c>
      <c r="D5011" s="2" t="s">
        <v>27</v>
      </c>
      <c r="E5011" s="2" t="s">
        <v>20207</v>
      </c>
      <c r="F5011" s="2" t="s">
        <v>20208</v>
      </c>
      <c r="G5011" s="2" t="s">
        <v>46</v>
      </c>
      <c r="H5011" s="2" t="s">
        <v>47</v>
      </c>
      <c r="I5011" s="2" t="s">
        <v>1109</v>
      </c>
      <c r="J5011" s="2" t="s">
        <v>146</v>
      </c>
      <c r="K5011" s="2"/>
      <c r="L5011" s="2">
        <v>36.5</v>
      </c>
      <c r="M5011" s="2">
        <v>0</v>
      </c>
      <c r="N5011" s="2" t="s">
        <v>244</v>
      </c>
      <c r="O5011" s="2" t="s">
        <v>20209</v>
      </c>
      <c r="P5011" s="2">
        <v>0.162451441890021</v>
      </c>
      <c r="Q5011" s="2">
        <v>1.6191640689425</v>
      </c>
      <c r="R5011" s="2">
        <v>7.6907336874071499E-8</v>
      </c>
      <c r="S5011" s="2">
        <v>72.021812348894102</v>
      </c>
      <c r="T5011" s="2">
        <v>110.010537615945</v>
      </c>
      <c r="U5011" s="2">
        <v>13.847409441543199</v>
      </c>
      <c r="V5011" s="2">
        <v>40.838924007303604</v>
      </c>
      <c r="W5011" s="2">
        <v>89.310280672331203</v>
      </c>
      <c r="X5011" s="2">
        <v>63.334017295766799</v>
      </c>
      <c r="Y5011" s="2">
        <v>14.5427645655086</v>
      </c>
      <c r="Z5011" s="2">
        <v>58.484237664155998</v>
      </c>
    </row>
    <row r="5012" spans="1:26">
      <c r="A5012" s="2" t="s">
        <v>20210</v>
      </c>
      <c r="B5012" s="2">
        <v>453.04899684027299</v>
      </c>
      <c r="C5012" s="2">
        <v>5.1380833333333298</v>
      </c>
      <c r="D5012" s="2" t="s">
        <v>27</v>
      </c>
      <c r="E5012" s="2" t="s">
        <v>20211</v>
      </c>
      <c r="F5012" s="2" t="s">
        <v>20212</v>
      </c>
      <c r="G5012" s="2" t="s">
        <v>102</v>
      </c>
      <c r="H5012" s="2" t="s">
        <v>103</v>
      </c>
      <c r="I5012" s="2" t="s">
        <v>3570</v>
      </c>
      <c r="J5012" s="2" t="s">
        <v>146</v>
      </c>
      <c r="K5012" s="2" t="s">
        <v>20213</v>
      </c>
      <c r="L5012" s="2">
        <v>36.5</v>
      </c>
      <c r="M5012" s="2">
        <v>0</v>
      </c>
      <c r="N5012" s="2" t="s">
        <v>485</v>
      </c>
      <c r="O5012" s="2" t="s">
        <v>20214</v>
      </c>
      <c r="P5012" s="2">
        <v>-2.9406442976854499</v>
      </c>
      <c r="Q5012" s="2">
        <v>24.415090986538502</v>
      </c>
      <c r="R5012" s="2">
        <v>15.750524210185899</v>
      </c>
      <c r="S5012" s="2">
        <v>52.406264900842501</v>
      </c>
      <c r="T5012" s="2">
        <v>25.0027871373693</v>
      </c>
      <c r="U5012" s="2">
        <v>581.18053493855496</v>
      </c>
      <c r="V5012" s="2">
        <v>869.41544435590697</v>
      </c>
      <c r="W5012" s="2">
        <v>7.6907336874071499E-8</v>
      </c>
      <c r="X5012" s="2">
        <v>1.7817535400379001</v>
      </c>
      <c r="Y5012" s="2">
        <v>524.65395061627703</v>
      </c>
      <c r="Z5012" s="2">
        <v>625.71236034320498</v>
      </c>
    </row>
    <row r="5013" spans="1:26">
      <c r="A5013" s="2" t="s">
        <v>20215</v>
      </c>
      <c r="B5013" s="2">
        <v>385.097903843918</v>
      </c>
      <c r="C5013" s="2">
        <v>5.1751166666666704</v>
      </c>
      <c r="D5013" s="2" t="s">
        <v>52</v>
      </c>
      <c r="E5013" s="2" t="s">
        <v>20216</v>
      </c>
      <c r="F5013" s="2" t="s">
        <v>20217</v>
      </c>
      <c r="G5013" s="2" t="s">
        <v>30</v>
      </c>
      <c r="H5013" s="2" t="s">
        <v>30</v>
      </c>
      <c r="I5013" s="2" t="s">
        <v>30</v>
      </c>
      <c r="J5013" s="2" t="s">
        <v>146</v>
      </c>
      <c r="K5013" s="2"/>
      <c r="L5013" s="2">
        <v>36.5</v>
      </c>
      <c r="M5013" s="2">
        <v>0</v>
      </c>
      <c r="N5013" s="2" t="s">
        <v>388</v>
      </c>
      <c r="O5013" s="2" t="s">
        <v>20218</v>
      </c>
      <c r="P5013" s="2">
        <v>-2.53008297990359</v>
      </c>
      <c r="Q5013" s="2">
        <v>7.6907336874071499E-8</v>
      </c>
      <c r="R5013" s="2">
        <v>7.6907336874071499E-8</v>
      </c>
      <c r="S5013" s="2">
        <v>7.6907336874071499E-8</v>
      </c>
      <c r="T5013" s="2">
        <v>7.6907336874071499E-8</v>
      </c>
      <c r="U5013" s="2">
        <v>7.6907336874071499E-8</v>
      </c>
      <c r="V5013" s="2">
        <v>3.1809440214383899</v>
      </c>
      <c r="W5013" s="2">
        <v>7.6907336874071499E-8</v>
      </c>
      <c r="X5013" s="2">
        <v>7.6907336874071499E-8</v>
      </c>
      <c r="Y5013" s="2">
        <v>10.6044595974769</v>
      </c>
      <c r="Z5013" s="2">
        <v>1.77772924236469</v>
      </c>
    </row>
    <row r="5014" spans="1:26">
      <c r="A5014" s="2" t="s">
        <v>20219</v>
      </c>
      <c r="B5014" s="2">
        <v>875.44282290334104</v>
      </c>
      <c r="C5014" s="2">
        <v>5.1845833333333298</v>
      </c>
      <c r="D5014" s="2" t="s">
        <v>27</v>
      </c>
      <c r="E5014" s="2" t="s">
        <v>20220</v>
      </c>
      <c r="F5014" s="2" t="s">
        <v>20221</v>
      </c>
      <c r="G5014" s="2" t="s">
        <v>46</v>
      </c>
      <c r="H5014" s="2" t="s">
        <v>675</v>
      </c>
      <c r="I5014" s="2" t="s">
        <v>676</v>
      </c>
      <c r="J5014" s="2" t="s">
        <v>146</v>
      </c>
      <c r="K5014" s="2"/>
      <c r="L5014" s="2">
        <v>36.5</v>
      </c>
      <c r="M5014" s="2">
        <v>0</v>
      </c>
      <c r="N5014" s="2" t="s">
        <v>485</v>
      </c>
      <c r="O5014" s="2" t="s">
        <v>20222</v>
      </c>
      <c r="P5014" s="2">
        <v>3.3622231759206298</v>
      </c>
      <c r="Q5014" s="2">
        <v>7.3273878742961296</v>
      </c>
      <c r="R5014" s="2">
        <v>19.977116209778501</v>
      </c>
      <c r="S5014" s="2">
        <v>55.144900028261503</v>
      </c>
      <c r="T5014" s="2">
        <v>66.478562014792004</v>
      </c>
      <c r="U5014" s="2">
        <v>1.5754498578407801</v>
      </c>
      <c r="V5014" s="2">
        <v>13.1037591370775</v>
      </c>
      <c r="W5014" s="2">
        <v>52.508321926605902</v>
      </c>
      <c r="X5014" s="2">
        <v>40.412081332048999</v>
      </c>
      <c r="Y5014" s="2">
        <v>0.87204592640699896</v>
      </c>
      <c r="Z5014" s="2">
        <v>9.9851870572047208</v>
      </c>
    </row>
    <row r="5015" spans="1:26">
      <c r="A5015" s="2" t="s">
        <v>20223</v>
      </c>
      <c r="B5015" s="2">
        <v>997.56356658217601</v>
      </c>
      <c r="C5015" s="2">
        <v>5.2154166666666697</v>
      </c>
      <c r="D5015" s="2" t="s">
        <v>27</v>
      </c>
      <c r="E5015" s="2" t="s">
        <v>20224</v>
      </c>
      <c r="F5015" s="2" t="s">
        <v>20225</v>
      </c>
      <c r="G5015" s="2" t="s">
        <v>46</v>
      </c>
      <c r="H5015" s="2" t="s">
        <v>47</v>
      </c>
      <c r="I5015" s="2" t="s">
        <v>6210</v>
      </c>
      <c r="J5015" s="2" t="s">
        <v>146</v>
      </c>
      <c r="K5015" s="2"/>
      <c r="L5015" s="2">
        <v>36.5</v>
      </c>
      <c r="M5015" s="2">
        <v>0</v>
      </c>
      <c r="N5015" s="2" t="s">
        <v>244</v>
      </c>
      <c r="O5015" s="2" t="s">
        <v>18545</v>
      </c>
      <c r="P5015" s="2">
        <v>-0.20538160708540101</v>
      </c>
      <c r="Q5015" s="2">
        <v>0.94518057278404599</v>
      </c>
      <c r="R5015" s="2">
        <v>2.2666085429735898</v>
      </c>
      <c r="S5015" s="2">
        <v>7.6907336874071499E-8</v>
      </c>
      <c r="T5015" s="2">
        <v>31.2891020548727</v>
      </c>
      <c r="U5015" s="2">
        <v>7.6907336874071499E-8</v>
      </c>
      <c r="V5015" s="2">
        <v>7.6907336874071499E-8</v>
      </c>
      <c r="W5015" s="2">
        <v>7.6907336874071499E-8</v>
      </c>
      <c r="X5015" s="2">
        <v>7.6907336874071499E-8</v>
      </c>
      <c r="Y5015" s="2">
        <v>14.2476872808114</v>
      </c>
      <c r="Z5015" s="2">
        <v>7.6907336874071499E-8</v>
      </c>
    </row>
    <row r="5016" spans="1:26">
      <c r="A5016" s="2" t="s">
        <v>20226</v>
      </c>
      <c r="B5016" s="2">
        <v>657.33490751303304</v>
      </c>
      <c r="C5016" s="2">
        <v>5.2617333333333303</v>
      </c>
      <c r="D5016" s="2" t="s">
        <v>27</v>
      </c>
      <c r="E5016" s="2" t="s">
        <v>20227</v>
      </c>
      <c r="F5016" s="2" t="s">
        <v>20228</v>
      </c>
      <c r="G5016" s="2" t="s">
        <v>46</v>
      </c>
      <c r="H5016" s="2" t="s">
        <v>47</v>
      </c>
      <c r="I5016" s="2" t="s">
        <v>1109</v>
      </c>
      <c r="J5016" s="2" t="s">
        <v>146</v>
      </c>
      <c r="K5016" s="2"/>
      <c r="L5016" s="2">
        <v>36.5</v>
      </c>
      <c r="M5016" s="2">
        <v>5.92</v>
      </c>
      <c r="N5016" s="2" t="s">
        <v>485</v>
      </c>
      <c r="O5016" s="2" t="s">
        <v>20229</v>
      </c>
      <c r="P5016" s="2">
        <v>-3.9605629531362601</v>
      </c>
      <c r="Q5016" s="2">
        <v>9.2187833798984204</v>
      </c>
      <c r="R5016" s="2">
        <v>15.1269182513104</v>
      </c>
      <c r="S5016" s="2">
        <v>148.10547996455699</v>
      </c>
      <c r="T5016" s="2">
        <v>169.42536894224199</v>
      </c>
      <c r="U5016" s="2">
        <v>41.468763267406899</v>
      </c>
      <c r="V5016" s="2">
        <v>42.323469875917503</v>
      </c>
      <c r="W5016" s="2">
        <v>104.50753439463</v>
      </c>
      <c r="X5016" s="2">
        <v>122.026011062989</v>
      </c>
      <c r="Y5016" s="2">
        <v>53.777334600943902</v>
      </c>
      <c r="Z5016" s="2">
        <v>96.555694385655897</v>
      </c>
    </row>
    <row r="5017" spans="1:26">
      <c r="A5017" s="2" t="s">
        <v>20230</v>
      </c>
      <c r="B5017" s="2">
        <v>709.61897834399804</v>
      </c>
      <c r="C5017" s="2">
        <v>5.4157166666666701</v>
      </c>
      <c r="D5017" s="2" t="s">
        <v>27</v>
      </c>
      <c r="E5017" s="2" t="s">
        <v>20231</v>
      </c>
      <c r="F5017" s="2" t="s">
        <v>20232</v>
      </c>
      <c r="G5017" s="2" t="s">
        <v>30</v>
      </c>
      <c r="H5017" s="2" t="s">
        <v>30</v>
      </c>
      <c r="I5017" s="2" t="s">
        <v>30</v>
      </c>
      <c r="J5017" s="2" t="s">
        <v>146</v>
      </c>
      <c r="K5017" s="2"/>
      <c r="L5017" s="2">
        <v>36.5</v>
      </c>
      <c r="M5017" s="2">
        <v>0</v>
      </c>
      <c r="N5017" s="2" t="s">
        <v>244</v>
      </c>
      <c r="O5017" s="2" t="s">
        <v>20233</v>
      </c>
      <c r="P5017" s="2">
        <v>-4.0821529574779696</v>
      </c>
      <c r="Q5017" s="2">
        <v>1.2039320248885399</v>
      </c>
      <c r="R5017" s="2">
        <v>7.6907336874071499E-8</v>
      </c>
      <c r="S5017" s="2">
        <v>284.55810536804103</v>
      </c>
      <c r="T5017" s="2">
        <v>70.696375002486505</v>
      </c>
      <c r="U5017" s="2">
        <v>7.6907336874071499E-8</v>
      </c>
      <c r="V5017" s="2">
        <v>7.6907336874071499E-8</v>
      </c>
      <c r="W5017" s="2">
        <v>211.87140016459699</v>
      </c>
      <c r="X5017" s="2">
        <v>390.19938219439598</v>
      </c>
      <c r="Y5017" s="2">
        <v>7.6907336874071499E-8</v>
      </c>
      <c r="Z5017" s="2">
        <v>7.6907336874071499E-8</v>
      </c>
    </row>
    <row r="5018" spans="1:26">
      <c r="A5018" s="2" t="s">
        <v>20234</v>
      </c>
      <c r="B5018" s="2">
        <v>691.37435541046398</v>
      </c>
      <c r="C5018" s="2">
        <v>5.5542166666666697</v>
      </c>
      <c r="D5018" s="2" t="s">
        <v>27</v>
      </c>
      <c r="E5018" s="2" t="s">
        <v>20235</v>
      </c>
      <c r="F5018" s="2" t="s">
        <v>20236</v>
      </c>
      <c r="G5018" s="2" t="s">
        <v>46</v>
      </c>
      <c r="H5018" s="2" t="s">
        <v>47</v>
      </c>
      <c r="I5018" s="2" t="s">
        <v>452</v>
      </c>
      <c r="J5018" s="2" t="s">
        <v>146</v>
      </c>
      <c r="K5018" s="2"/>
      <c r="L5018" s="2">
        <v>36.5</v>
      </c>
      <c r="M5018" s="2">
        <v>0</v>
      </c>
      <c r="N5018" s="2" t="s">
        <v>417</v>
      </c>
      <c r="O5018" s="2" t="s">
        <v>20237</v>
      </c>
      <c r="P5018" s="2">
        <v>1.21363440461056</v>
      </c>
      <c r="Q5018" s="2">
        <v>7.6907336874071499E-8</v>
      </c>
      <c r="R5018" s="2">
        <v>7.6907336874071499E-8</v>
      </c>
      <c r="S5018" s="2">
        <v>6.8340518160736403</v>
      </c>
      <c r="T5018" s="2">
        <v>45.073948313226403</v>
      </c>
      <c r="U5018" s="2">
        <v>2.0079005268868499</v>
      </c>
      <c r="V5018" s="2">
        <v>9.0792334118063707</v>
      </c>
      <c r="W5018" s="2">
        <v>9.1259705682334396</v>
      </c>
      <c r="X5018" s="2">
        <v>9.8563266185398302</v>
      </c>
      <c r="Y5018" s="2">
        <v>0.87124369800429402</v>
      </c>
      <c r="Z5018" s="2">
        <v>3.9900569403060202</v>
      </c>
    </row>
    <row r="5019" spans="1:26">
      <c r="A5019" s="2" t="s">
        <v>20238</v>
      </c>
      <c r="B5019" s="2">
        <v>877.49726200762598</v>
      </c>
      <c r="C5019" s="2">
        <v>5.6155499999999998</v>
      </c>
      <c r="D5019" s="2" t="s">
        <v>27</v>
      </c>
      <c r="E5019" s="2" t="s">
        <v>20239</v>
      </c>
      <c r="F5019" s="2" t="s">
        <v>20240</v>
      </c>
      <c r="G5019" s="2" t="s">
        <v>46</v>
      </c>
      <c r="H5019" s="2" t="s">
        <v>47</v>
      </c>
      <c r="I5019" s="2" t="s">
        <v>9688</v>
      </c>
      <c r="J5019" s="2" t="s">
        <v>146</v>
      </c>
      <c r="K5019" s="2"/>
      <c r="L5019" s="2">
        <v>36.5</v>
      </c>
      <c r="M5019" s="2">
        <v>0</v>
      </c>
      <c r="N5019" s="2" t="s">
        <v>485</v>
      </c>
      <c r="O5019" s="2" t="s">
        <v>20241</v>
      </c>
      <c r="P5019" s="2">
        <v>0.73193951756315101</v>
      </c>
      <c r="Q5019" s="2">
        <v>7.4840386846025</v>
      </c>
      <c r="R5019" s="2">
        <v>9.3871278950247596</v>
      </c>
      <c r="S5019" s="2">
        <v>98.973029898401293</v>
      </c>
      <c r="T5019" s="2">
        <v>88.767023062766498</v>
      </c>
      <c r="U5019" s="2">
        <v>7.6907336874071499E-8</v>
      </c>
      <c r="V5019" s="2">
        <v>3.08702477706158E-2</v>
      </c>
      <c r="W5019" s="2">
        <v>104.51439598367899</v>
      </c>
      <c r="X5019" s="2">
        <v>69.807563415981804</v>
      </c>
      <c r="Y5019" s="2">
        <v>7.6907336874071499E-8</v>
      </c>
      <c r="Z5019" s="2">
        <v>7.6907336874071499E-8</v>
      </c>
    </row>
    <row r="5020" spans="1:26">
      <c r="A5020" s="2" t="s">
        <v>20242</v>
      </c>
      <c r="B5020" s="2">
        <v>667.37597886592596</v>
      </c>
      <c r="C5020" s="2">
        <v>5.6462166666666702</v>
      </c>
      <c r="D5020" s="2" t="s">
        <v>27</v>
      </c>
      <c r="E5020" s="2" t="s">
        <v>20243</v>
      </c>
      <c r="F5020" s="2" t="s">
        <v>20244</v>
      </c>
      <c r="G5020" s="2" t="s">
        <v>46</v>
      </c>
      <c r="H5020" s="2" t="s">
        <v>47</v>
      </c>
      <c r="I5020" s="2" t="s">
        <v>452</v>
      </c>
      <c r="J5020" s="2" t="s">
        <v>146</v>
      </c>
      <c r="K5020" s="2"/>
      <c r="L5020" s="2">
        <v>36.5</v>
      </c>
      <c r="M5020" s="2">
        <v>0</v>
      </c>
      <c r="N5020" s="2" t="s">
        <v>417</v>
      </c>
      <c r="O5020" s="2" t="s">
        <v>9408</v>
      </c>
      <c r="P5020" s="2">
        <v>3.8434169050308702</v>
      </c>
      <c r="Q5020" s="2">
        <v>2.1835511762743199E-3</v>
      </c>
      <c r="R5020" s="2">
        <v>1.3353518033990899E-3</v>
      </c>
      <c r="S5020" s="2">
        <v>35.891510314494603</v>
      </c>
      <c r="T5020" s="2">
        <v>29.686120804580401</v>
      </c>
      <c r="U5020" s="2">
        <v>15.151146638601601</v>
      </c>
      <c r="V5020" s="2">
        <v>7.6907336874071499E-8</v>
      </c>
      <c r="W5020" s="2">
        <v>16.477838949315</v>
      </c>
      <c r="X5020" s="2">
        <v>88.797491303310807</v>
      </c>
      <c r="Y5020" s="2">
        <v>7.6907336874071499E-8</v>
      </c>
      <c r="Z5020" s="2">
        <v>1.15175896909845</v>
      </c>
    </row>
    <row r="5021" spans="1:26">
      <c r="A5021" s="2" t="s">
        <v>20245</v>
      </c>
      <c r="B5021" s="2">
        <v>496.30490028110802</v>
      </c>
      <c r="C5021" s="2">
        <v>5.6607000000000003</v>
      </c>
      <c r="D5021" s="2" t="s">
        <v>27</v>
      </c>
      <c r="E5021" s="2" t="s">
        <v>20246</v>
      </c>
      <c r="F5021" s="2" t="s">
        <v>20247</v>
      </c>
      <c r="G5021" s="2" t="s">
        <v>30</v>
      </c>
      <c r="H5021" s="2" t="s">
        <v>30</v>
      </c>
      <c r="I5021" s="2" t="s">
        <v>30</v>
      </c>
      <c r="J5021" s="2" t="s">
        <v>146</v>
      </c>
      <c r="K5021" s="2"/>
      <c r="L5021" s="2">
        <v>36.5</v>
      </c>
      <c r="M5021" s="2">
        <v>0</v>
      </c>
      <c r="N5021" s="2" t="s">
        <v>41</v>
      </c>
      <c r="O5021" s="2" t="s">
        <v>20248</v>
      </c>
      <c r="P5021" s="2">
        <v>3.0684323887020102</v>
      </c>
      <c r="Q5021" s="2">
        <v>7.6907336874071499E-8</v>
      </c>
      <c r="R5021" s="2">
        <v>7.6907336874071499E-8</v>
      </c>
      <c r="S5021" s="2">
        <v>570.51144638771598</v>
      </c>
      <c r="T5021" s="2">
        <v>400.99080383881</v>
      </c>
      <c r="U5021" s="2">
        <v>0.83743083912238503</v>
      </c>
      <c r="V5021" s="2">
        <v>0.19819772666083599</v>
      </c>
      <c r="W5021" s="2">
        <v>76.236299480342197</v>
      </c>
      <c r="X5021" s="2">
        <v>1024.2835767312799</v>
      </c>
      <c r="Y5021" s="2">
        <v>7.6907336874071499E-8</v>
      </c>
      <c r="Z5021" s="2">
        <v>3.0747452955766899</v>
      </c>
    </row>
    <row r="5022" spans="1:26">
      <c r="A5022" s="2" t="s">
        <v>20249</v>
      </c>
      <c r="B5022" s="2">
        <v>855.79052186099796</v>
      </c>
      <c r="C5022" s="2">
        <v>5.8265333333333302</v>
      </c>
      <c r="D5022" s="2" t="s">
        <v>27</v>
      </c>
      <c r="E5022" s="2" t="s">
        <v>20250</v>
      </c>
      <c r="F5022" s="2" t="s">
        <v>20251</v>
      </c>
      <c r="G5022" s="2" t="s">
        <v>46</v>
      </c>
      <c r="H5022" s="2" t="s">
        <v>55</v>
      </c>
      <c r="I5022" s="2" t="s">
        <v>494</v>
      </c>
      <c r="J5022" s="2" t="s">
        <v>146</v>
      </c>
      <c r="K5022" s="2"/>
      <c r="L5022" s="2">
        <v>36.5</v>
      </c>
      <c r="M5022" s="2">
        <v>0</v>
      </c>
      <c r="N5022" s="2" t="s">
        <v>417</v>
      </c>
      <c r="O5022" s="2" t="s">
        <v>20252</v>
      </c>
      <c r="P5022" s="2">
        <v>-3.04046338402103</v>
      </c>
      <c r="Q5022" s="2">
        <v>7.6907336874071499E-8</v>
      </c>
      <c r="R5022" s="2">
        <v>7.6907336874071499E-8</v>
      </c>
      <c r="S5022" s="2">
        <v>5.3453766039138904</v>
      </c>
      <c r="T5022" s="2">
        <v>4.7701463981814696</v>
      </c>
      <c r="U5022" s="2">
        <v>7.6907336874071499E-8</v>
      </c>
      <c r="V5022" s="2">
        <v>7.6907336874071499E-8</v>
      </c>
      <c r="W5022" s="2">
        <v>1.1476664956720599</v>
      </c>
      <c r="X5022" s="2">
        <v>3.9484301860203601</v>
      </c>
      <c r="Y5022" s="2">
        <v>43.009364025899302</v>
      </c>
      <c r="Z5022" s="2">
        <v>181.86274046158101</v>
      </c>
    </row>
    <row r="5023" spans="1:26">
      <c r="A5023" s="2" t="s">
        <v>20253</v>
      </c>
      <c r="B5023" s="2">
        <v>555.299625138284</v>
      </c>
      <c r="C5023" s="2">
        <v>6.2288333333333297</v>
      </c>
      <c r="D5023" s="2" t="s">
        <v>27</v>
      </c>
      <c r="E5023" s="2" t="s">
        <v>20254</v>
      </c>
      <c r="F5023" s="2" t="s">
        <v>20255</v>
      </c>
      <c r="G5023" s="2" t="s">
        <v>46</v>
      </c>
      <c r="H5023" s="2" t="s">
        <v>55</v>
      </c>
      <c r="I5023" s="2" t="s">
        <v>660</v>
      </c>
      <c r="J5023" s="2" t="s">
        <v>146</v>
      </c>
      <c r="K5023" s="2"/>
      <c r="L5023" s="2">
        <v>36.5</v>
      </c>
      <c r="M5023" s="2">
        <v>0</v>
      </c>
      <c r="N5023" s="2" t="s">
        <v>49</v>
      </c>
      <c r="O5023" s="2" t="s">
        <v>20256</v>
      </c>
      <c r="P5023" s="2">
        <v>-1.5540895857416299</v>
      </c>
      <c r="Q5023" s="2">
        <v>7.6907336874071499E-8</v>
      </c>
      <c r="R5023" s="2">
        <v>7.6907336874071499E-8</v>
      </c>
      <c r="S5023" s="2">
        <v>19.570089184545701</v>
      </c>
      <c r="T5023" s="2">
        <v>28.606905366039499</v>
      </c>
      <c r="U5023" s="2">
        <v>7.6907336874071499E-8</v>
      </c>
      <c r="V5023" s="2">
        <v>7.6907336874071499E-8</v>
      </c>
      <c r="W5023" s="2">
        <v>0.64675528363635204</v>
      </c>
      <c r="X5023" s="2">
        <v>22.6163295609473</v>
      </c>
      <c r="Y5023" s="2">
        <v>7.6907336874071499E-8</v>
      </c>
      <c r="Z5023" s="2">
        <v>7.6907336874071499E-8</v>
      </c>
    </row>
    <row r="5024" spans="1:26">
      <c r="A5024" s="2" t="s">
        <v>20257</v>
      </c>
      <c r="B5024" s="2">
        <v>529.29163511862805</v>
      </c>
      <c r="C5024" s="2">
        <v>6.3053333333333299</v>
      </c>
      <c r="D5024" s="2" t="s">
        <v>27</v>
      </c>
      <c r="E5024" s="2" t="s">
        <v>20258</v>
      </c>
      <c r="F5024" s="2" t="s">
        <v>20259</v>
      </c>
      <c r="G5024" s="2" t="s">
        <v>30</v>
      </c>
      <c r="H5024" s="2" t="s">
        <v>30</v>
      </c>
      <c r="I5024" s="2" t="s">
        <v>30</v>
      </c>
      <c r="J5024" s="2" t="s">
        <v>146</v>
      </c>
      <c r="K5024" s="2"/>
      <c r="L5024" s="2">
        <v>36.5</v>
      </c>
      <c r="M5024" s="2">
        <v>0</v>
      </c>
      <c r="N5024" s="2" t="s">
        <v>417</v>
      </c>
      <c r="O5024" s="2" t="s">
        <v>20260</v>
      </c>
      <c r="P5024" s="2">
        <v>-1.9622602177439401</v>
      </c>
      <c r="Q5024" s="2">
        <v>7.6907336874071499E-8</v>
      </c>
      <c r="R5024" s="2">
        <v>7.6907336874071499E-8</v>
      </c>
      <c r="S5024" s="2">
        <v>11.333324918899301</v>
      </c>
      <c r="T5024" s="2">
        <v>23.202259382568201</v>
      </c>
      <c r="U5024" s="2">
        <v>7.6907336874071499E-8</v>
      </c>
      <c r="V5024" s="2">
        <v>2.8590749630902499</v>
      </c>
      <c r="W5024" s="2">
        <v>24.155484468044602</v>
      </c>
      <c r="X5024" s="2">
        <v>28.745700799117198</v>
      </c>
      <c r="Y5024" s="2">
        <v>7.6907336874071499E-8</v>
      </c>
      <c r="Z5024" s="2">
        <v>8.7871634866699999</v>
      </c>
    </row>
    <row r="5025" spans="1:26">
      <c r="A5025" s="2" t="s">
        <v>20261</v>
      </c>
      <c r="B5025" s="2">
        <v>430.04995547815702</v>
      </c>
      <c r="C5025" s="2">
        <v>7.0122999999999998</v>
      </c>
      <c r="D5025" s="2" t="s">
        <v>52</v>
      </c>
      <c r="E5025" s="2" t="s">
        <v>20262</v>
      </c>
      <c r="F5025" s="2" t="s">
        <v>20263</v>
      </c>
      <c r="G5025" s="2" t="s">
        <v>30</v>
      </c>
      <c r="H5025" s="2" t="s">
        <v>30</v>
      </c>
      <c r="I5025" s="2" t="s">
        <v>30</v>
      </c>
      <c r="J5025" s="2" t="s">
        <v>146</v>
      </c>
      <c r="K5025" s="2"/>
      <c r="L5025" s="2">
        <v>36.5</v>
      </c>
      <c r="M5025" s="2">
        <v>0</v>
      </c>
      <c r="N5025" s="2" t="s">
        <v>58</v>
      </c>
      <c r="O5025" s="2" t="s">
        <v>20264</v>
      </c>
      <c r="P5025" s="2">
        <v>0.67741409556294396</v>
      </c>
      <c r="Q5025" s="2">
        <v>7.6907336874071499E-8</v>
      </c>
      <c r="R5025" s="2">
        <v>7.6907336874071499E-8</v>
      </c>
      <c r="S5025" s="2">
        <v>29.8525046256641</v>
      </c>
      <c r="T5025" s="2">
        <v>72.063677715828604</v>
      </c>
      <c r="U5025" s="2">
        <v>7.6907336874071499E-8</v>
      </c>
      <c r="V5025" s="2">
        <v>7.6907336874071499E-8</v>
      </c>
      <c r="W5025" s="2">
        <v>16.848993258119599</v>
      </c>
      <c r="X5025" s="2">
        <v>23.1955244156349</v>
      </c>
      <c r="Y5025" s="2">
        <v>7.6907336874071499E-8</v>
      </c>
      <c r="Z5025" s="2">
        <v>7.6907336874071499E-8</v>
      </c>
    </row>
    <row r="5026" spans="1:26">
      <c r="A5026" s="2" t="s">
        <v>20265</v>
      </c>
      <c r="B5026" s="2">
        <v>313.11950459586802</v>
      </c>
      <c r="C5026" s="2">
        <v>7.5406000000000004</v>
      </c>
      <c r="D5026" s="2" t="s">
        <v>52</v>
      </c>
      <c r="E5026" s="2" t="s">
        <v>20266</v>
      </c>
      <c r="F5026" s="2" t="s">
        <v>20267</v>
      </c>
      <c r="G5026" s="2" t="s">
        <v>30</v>
      </c>
      <c r="H5026" s="2" t="s">
        <v>30</v>
      </c>
      <c r="I5026" s="2" t="s">
        <v>30</v>
      </c>
      <c r="J5026" s="2" t="s">
        <v>146</v>
      </c>
      <c r="K5026" s="2"/>
      <c r="L5026" s="2">
        <v>36.5</v>
      </c>
      <c r="M5026" s="2">
        <v>0</v>
      </c>
      <c r="N5026" s="2" t="s">
        <v>388</v>
      </c>
      <c r="O5026" s="2" t="s">
        <v>10096</v>
      </c>
      <c r="P5026" s="2">
        <v>0.46234329198671098</v>
      </c>
      <c r="Q5026" s="2">
        <v>7.6907336874071499E-8</v>
      </c>
      <c r="R5026" s="2">
        <v>7.6907336874071499E-8</v>
      </c>
      <c r="S5026" s="2">
        <v>1.98074337840296</v>
      </c>
      <c r="T5026" s="2">
        <v>7.6907336874071499E-8</v>
      </c>
      <c r="U5026" s="2">
        <v>19.0664713437851</v>
      </c>
      <c r="V5026" s="2">
        <v>37.579363955504199</v>
      </c>
      <c r="W5026" s="2">
        <v>4.8885100670292401</v>
      </c>
      <c r="X5026" s="2">
        <v>2.1155109584562601</v>
      </c>
      <c r="Y5026" s="2">
        <v>18.344220956686598</v>
      </c>
      <c r="Z5026" s="2">
        <v>13.6289707966799</v>
      </c>
    </row>
    <row r="5027" spans="1:26">
      <c r="A5027" s="2" t="s">
        <v>20268</v>
      </c>
      <c r="B5027" s="2">
        <v>230.154656917658</v>
      </c>
      <c r="C5027" s="2">
        <v>8.0542333333333307</v>
      </c>
      <c r="D5027" s="2" t="s">
        <v>52</v>
      </c>
      <c r="E5027" s="2" t="s">
        <v>20269</v>
      </c>
      <c r="F5027" s="2" t="s">
        <v>20270</v>
      </c>
      <c r="G5027" s="2" t="s">
        <v>30</v>
      </c>
      <c r="H5027" s="2" t="s">
        <v>30</v>
      </c>
      <c r="I5027" s="2" t="s">
        <v>30</v>
      </c>
      <c r="J5027" s="2" t="s">
        <v>146</v>
      </c>
      <c r="K5027" s="2"/>
      <c r="L5027" s="2">
        <v>36.5</v>
      </c>
      <c r="M5027" s="2">
        <v>0</v>
      </c>
      <c r="N5027" s="2" t="s">
        <v>259</v>
      </c>
      <c r="O5027" s="2" t="s">
        <v>20271</v>
      </c>
      <c r="P5027" s="2">
        <v>-1.5288336101728699</v>
      </c>
      <c r="Q5027" s="2">
        <v>3.4245650794068898</v>
      </c>
      <c r="R5027" s="2">
        <v>3.1976801050713699</v>
      </c>
      <c r="S5027" s="2">
        <v>4.2151242253246304</v>
      </c>
      <c r="T5027" s="2">
        <v>2.95352762260389</v>
      </c>
      <c r="U5027" s="2">
        <v>1.6356964392964799</v>
      </c>
      <c r="V5027" s="2">
        <v>0.70091757940364097</v>
      </c>
      <c r="W5027" s="2">
        <v>1.78920173988939</v>
      </c>
      <c r="X5027" s="2">
        <v>2.9757918859413102</v>
      </c>
      <c r="Y5027" s="2">
        <v>2.6969393514577402</v>
      </c>
      <c r="Z5027" s="2">
        <v>2.4695104383061102</v>
      </c>
    </row>
    <row r="5028" spans="1:26">
      <c r="A5028" s="2" t="s">
        <v>20272</v>
      </c>
      <c r="B5028" s="2">
        <v>609.07207075625695</v>
      </c>
      <c r="C5028" s="2">
        <v>8.0923999999999996</v>
      </c>
      <c r="D5028" s="2" t="s">
        <v>52</v>
      </c>
      <c r="E5028" s="2" t="s">
        <v>20273</v>
      </c>
      <c r="F5028" s="2" t="s">
        <v>20274</v>
      </c>
      <c r="G5028" s="2" t="s">
        <v>81</v>
      </c>
      <c r="H5028" s="2" t="s">
        <v>299</v>
      </c>
      <c r="I5028" s="2" t="s">
        <v>426</v>
      </c>
      <c r="J5028" s="2" t="s">
        <v>75</v>
      </c>
      <c r="K5028" s="2" t="s">
        <v>20275</v>
      </c>
      <c r="L5028" s="2">
        <v>36.5</v>
      </c>
      <c r="M5028" s="2">
        <v>6.24</v>
      </c>
      <c r="N5028" s="2" t="s">
        <v>388</v>
      </c>
      <c r="O5028" s="2" t="s">
        <v>20276</v>
      </c>
      <c r="P5028" s="2">
        <v>-3.34729883902199</v>
      </c>
      <c r="Q5028" s="2">
        <v>13.086968097342099</v>
      </c>
      <c r="R5028" s="2">
        <v>59.488001612149198</v>
      </c>
      <c r="S5028" s="2">
        <v>16.662796352347701</v>
      </c>
      <c r="T5028" s="2">
        <v>60.829900582773597</v>
      </c>
      <c r="U5028" s="2">
        <v>3.0863853765976299</v>
      </c>
      <c r="V5028" s="2">
        <v>11.625185927472099</v>
      </c>
      <c r="W5028" s="2">
        <v>19.792987340439499</v>
      </c>
      <c r="X5028" s="2">
        <v>99.799326926907995</v>
      </c>
      <c r="Y5028" s="2">
        <v>19.040665493136899</v>
      </c>
      <c r="Z5028" s="2">
        <v>23.2936473531859</v>
      </c>
    </row>
    <row r="5029" spans="1:26">
      <c r="A5029" s="2" t="s">
        <v>20277</v>
      </c>
      <c r="B5029" s="2">
        <v>382.20068736138001</v>
      </c>
      <c r="C5029" s="2">
        <v>8.2413833333333297</v>
      </c>
      <c r="D5029" s="2" t="s">
        <v>52</v>
      </c>
      <c r="E5029" s="2" t="s">
        <v>20278</v>
      </c>
      <c r="F5029" s="2" t="s">
        <v>20279</v>
      </c>
      <c r="G5029" s="2" t="s">
        <v>46</v>
      </c>
      <c r="H5029" s="2" t="s">
        <v>47</v>
      </c>
      <c r="I5029" s="2" t="s">
        <v>69</v>
      </c>
      <c r="J5029" s="2" t="s">
        <v>146</v>
      </c>
      <c r="K5029" s="2"/>
      <c r="L5029" s="2">
        <v>36.5</v>
      </c>
      <c r="M5029" s="2">
        <v>0.40300000000000002</v>
      </c>
      <c r="N5029" s="2" t="s">
        <v>58</v>
      </c>
      <c r="O5029" s="2" t="s">
        <v>7290</v>
      </c>
      <c r="P5029" s="2">
        <v>1.7607475098110601</v>
      </c>
      <c r="Q5029" s="2">
        <v>7.6907336874071499E-8</v>
      </c>
      <c r="R5029" s="2">
        <v>7.6907336874071499E-8</v>
      </c>
      <c r="S5029" s="2">
        <v>29.4153220749998</v>
      </c>
      <c r="T5029" s="2">
        <v>11.9832246316672</v>
      </c>
      <c r="U5029" s="2">
        <v>7.6907336874071499E-8</v>
      </c>
      <c r="V5029" s="2">
        <v>7.6907336874071499E-8</v>
      </c>
      <c r="W5029" s="2">
        <v>59.637157032339402</v>
      </c>
      <c r="X5029" s="2">
        <v>49.941588817373301</v>
      </c>
      <c r="Y5029" s="2">
        <v>7.6907336874071499E-8</v>
      </c>
      <c r="Z5029" s="2">
        <v>7.6907336874071499E-8</v>
      </c>
    </row>
    <row r="5030" spans="1:26">
      <c r="A5030" s="2" t="s">
        <v>20280</v>
      </c>
      <c r="B5030" s="2">
        <v>426.22657777299099</v>
      </c>
      <c r="C5030" s="2">
        <v>8.33155</v>
      </c>
      <c r="D5030" s="2" t="s">
        <v>52</v>
      </c>
      <c r="E5030" s="2" t="s">
        <v>20281</v>
      </c>
      <c r="F5030" s="2" t="s">
        <v>20282</v>
      </c>
      <c r="G5030" s="2" t="s">
        <v>102</v>
      </c>
      <c r="H5030" s="2" t="s">
        <v>103</v>
      </c>
      <c r="I5030" s="2" t="s">
        <v>104</v>
      </c>
      <c r="J5030" s="2" t="s">
        <v>146</v>
      </c>
      <c r="K5030" s="2"/>
      <c r="L5030" s="2">
        <v>36.5</v>
      </c>
      <c r="M5030" s="2">
        <v>2.15</v>
      </c>
      <c r="N5030" s="2" t="s">
        <v>58</v>
      </c>
      <c r="O5030" s="2" t="s">
        <v>20283</v>
      </c>
      <c r="P5030" s="2">
        <v>-4.7256235859432998</v>
      </c>
      <c r="Q5030" s="2">
        <v>7.6907336874071499E-8</v>
      </c>
      <c r="R5030" s="2">
        <v>7.6907336874071499E-8</v>
      </c>
      <c r="S5030" s="2">
        <v>97.715972243329205</v>
      </c>
      <c r="T5030" s="2">
        <v>146.539694944974</v>
      </c>
      <c r="U5030" s="2">
        <v>7.6907336874071499E-8</v>
      </c>
      <c r="V5030" s="2">
        <v>7.6907336874071499E-8</v>
      </c>
      <c r="W5030" s="2">
        <v>80.231344569961095</v>
      </c>
      <c r="X5030" s="2">
        <v>82.2278157561272</v>
      </c>
      <c r="Y5030" s="2">
        <v>7.6907336874071499E-8</v>
      </c>
      <c r="Z5030" s="2">
        <v>7.6907336874071499E-8</v>
      </c>
    </row>
    <row r="5031" spans="1:26">
      <c r="A5031" s="2" t="s">
        <v>20284</v>
      </c>
      <c r="B5031" s="2">
        <v>328.14187342942199</v>
      </c>
      <c r="C5031" s="2">
        <v>8.8522999999999996</v>
      </c>
      <c r="D5031" s="2" t="s">
        <v>27</v>
      </c>
      <c r="E5031" s="2" t="s">
        <v>20285</v>
      </c>
      <c r="F5031" s="2" t="s">
        <v>20286</v>
      </c>
      <c r="G5031" s="2" t="s">
        <v>37</v>
      </c>
      <c r="H5031" s="2" t="s">
        <v>38</v>
      </c>
      <c r="I5031" s="2" t="s">
        <v>39</v>
      </c>
      <c r="J5031" s="2" t="s">
        <v>146</v>
      </c>
      <c r="K5031" s="2"/>
      <c r="L5031" s="2">
        <v>36.5</v>
      </c>
      <c r="M5031" s="2">
        <v>0</v>
      </c>
      <c r="N5031" s="2" t="s">
        <v>485</v>
      </c>
      <c r="O5031" s="2" t="s">
        <v>5009</v>
      </c>
      <c r="P5031" s="2">
        <v>1.6127335654397701</v>
      </c>
      <c r="Q5031" s="2">
        <v>6.0627725744300101</v>
      </c>
      <c r="R5031" s="2">
        <v>6.52283691205146</v>
      </c>
      <c r="S5031" s="2">
        <v>4.5255465114880797</v>
      </c>
      <c r="T5031" s="2">
        <v>3.24371929590014</v>
      </c>
      <c r="U5031" s="2">
        <v>11.7941280584079</v>
      </c>
      <c r="V5031" s="2">
        <v>14.5585098442566</v>
      </c>
      <c r="W5031" s="2">
        <v>3.8169843020843199</v>
      </c>
      <c r="X5031" s="2">
        <v>4.2980041056881104</v>
      </c>
      <c r="Y5031" s="2">
        <v>3.2071507167936799</v>
      </c>
      <c r="Z5031" s="2">
        <v>7.3034586643840997</v>
      </c>
    </row>
    <row r="5032" spans="1:26">
      <c r="A5032" s="2" t="s">
        <v>20287</v>
      </c>
      <c r="B5032" s="2">
        <v>454.25488697311602</v>
      </c>
      <c r="C5032" s="2">
        <v>9.0469666666666697</v>
      </c>
      <c r="D5032" s="2" t="s">
        <v>27</v>
      </c>
      <c r="E5032" s="2" t="s">
        <v>20288</v>
      </c>
      <c r="F5032" s="2" t="s">
        <v>20289</v>
      </c>
      <c r="G5032" s="2" t="s">
        <v>30</v>
      </c>
      <c r="H5032" s="2" t="s">
        <v>30</v>
      </c>
      <c r="I5032" s="2" t="s">
        <v>30</v>
      </c>
      <c r="J5032" s="2" t="s">
        <v>146</v>
      </c>
      <c r="K5032" s="2"/>
      <c r="L5032" s="2">
        <v>36.5</v>
      </c>
      <c r="M5032" s="2">
        <v>0</v>
      </c>
      <c r="N5032" s="2" t="s">
        <v>485</v>
      </c>
      <c r="O5032" s="2" t="s">
        <v>12931</v>
      </c>
      <c r="P5032" s="2">
        <v>-3.4943444975162001</v>
      </c>
      <c r="Q5032" s="2">
        <v>7.6907336874071499E-8</v>
      </c>
      <c r="R5032" s="2">
        <v>7.6907336874071499E-8</v>
      </c>
      <c r="S5032" s="2">
        <v>23.7559184907185</v>
      </c>
      <c r="T5032" s="2">
        <v>9.2444299696215104</v>
      </c>
      <c r="U5032" s="2">
        <v>7.6907336874071499E-8</v>
      </c>
      <c r="V5032" s="2">
        <v>7.6907336874071499E-8</v>
      </c>
      <c r="W5032" s="2">
        <v>20.1536287950589</v>
      </c>
      <c r="X5032" s="2">
        <v>20.280068077779799</v>
      </c>
      <c r="Y5032" s="2">
        <v>7.6907336874071499E-8</v>
      </c>
      <c r="Z5032" s="2">
        <v>7.6907336874071499E-8</v>
      </c>
    </row>
    <row r="5033" spans="1:26">
      <c r="A5033" s="2" t="s">
        <v>20290</v>
      </c>
      <c r="B5033" s="2">
        <v>171.13792923429901</v>
      </c>
      <c r="C5033" s="2">
        <v>9.3629333333333307</v>
      </c>
      <c r="D5033" s="2" t="s">
        <v>27</v>
      </c>
      <c r="E5033" s="2" t="s">
        <v>20291</v>
      </c>
      <c r="F5033" s="2" t="s">
        <v>20292</v>
      </c>
      <c r="G5033" s="2" t="s">
        <v>46</v>
      </c>
      <c r="H5033" s="2" t="s">
        <v>55</v>
      </c>
      <c r="I5033" s="2" t="s">
        <v>382</v>
      </c>
      <c r="J5033" s="2" t="s">
        <v>75</v>
      </c>
      <c r="K5033" s="2" t="s">
        <v>20293</v>
      </c>
      <c r="L5033" s="2">
        <v>36.5</v>
      </c>
      <c r="M5033" s="2">
        <v>0</v>
      </c>
      <c r="N5033" s="2" t="s">
        <v>41</v>
      </c>
      <c r="O5033" s="2" t="s">
        <v>3704</v>
      </c>
      <c r="P5033" s="2">
        <v>-0.15878430248334</v>
      </c>
      <c r="Q5033" s="2">
        <v>26.604115956522001</v>
      </c>
      <c r="R5033" s="2">
        <v>18.960097444364798</v>
      </c>
      <c r="S5033" s="2">
        <v>8.1813480155838594</v>
      </c>
      <c r="T5033" s="2">
        <v>5.9458737642232196</v>
      </c>
      <c r="U5033" s="2">
        <v>22.900300939796999</v>
      </c>
      <c r="V5033" s="2">
        <v>14.645063515169801</v>
      </c>
      <c r="W5033" s="2">
        <v>15.146390386521301</v>
      </c>
      <c r="X5033" s="2">
        <v>11.5170626705589</v>
      </c>
      <c r="Y5033" s="2">
        <v>29.016025726954599</v>
      </c>
      <c r="Z5033" s="2">
        <v>11.822026261767499</v>
      </c>
    </row>
    <row r="5034" spans="1:26">
      <c r="A5034" s="2" t="s">
        <v>20294</v>
      </c>
      <c r="B5034" s="2">
        <v>505.09728232971099</v>
      </c>
      <c r="C5034" s="2">
        <v>9.3939666666666692</v>
      </c>
      <c r="D5034" s="2" t="s">
        <v>52</v>
      </c>
      <c r="E5034" s="2" t="s">
        <v>20295</v>
      </c>
      <c r="F5034" s="2" t="s">
        <v>20296</v>
      </c>
      <c r="G5034" s="2" t="s">
        <v>158</v>
      </c>
      <c r="H5034" s="2" t="s">
        <v>159</v>
      </c>
      <c r="I5034" s="2" t="s">
        <v>160</v>
      </c>
      <c r="J5034" s="2" t="s">
        <v>146</v>
      </c>
      <c r="K5034" s="2"/>
      <c r="L5034" s="2">
        <v>36.5</v>
      </c>
      <c r="M5034" s="2">
        <v>15.8</v>
      </c>
      <c r="N5034" s="2" t="s">
        <v>58</v>
      </c>
      <c r="O5034" s="2" t="s">
        <v>4184</v>
      </c>
      <c r="P5034" s="2">
        <v>-2.9282363573499399</v>
      </c>
      <c r="Q5034" s="2">
        <v>7.6907336874071499E-8</v>
      </c>
      <c r="R5034" s="2">
        <v>7.6907336874071499E-8</v>
      </c>
      <c r="S5034" s="2">
        <v>28.572197015346099</v>
      </c>
      <c r="T5034" s="2">
        <v>37.810077665080399</v>
      </c>
      <c r="U5034" s="2">
        <v>7.6907336874071499E-8</v>
      </c>
      <c r="V5034" s="2">
        <v>7.6907336874071499E-8</v>
      </c>
      <c r="W5034" s="2">
        <v>26.095571543543301</v>
      </c>
      <c r="X5034" s="2">
        <v>29.385096258272501</v>
      </c>
      <c r="Y5034" s="2">
        <v>7.6907336874071499E-8</v>
      </c>
      <c r="Z5034" s="2">
        <v>7.6907336874071499E-8</v>
      </c>
    </row>
    <row r="5035" spans="1:26">
      <c r="A5035" s="2" t="s">
        <v>20297</v>
      </c>
      <c r="B5035" s="2">
        <v>339.00376242820403</v>
      </c>
      <c r="C5035" s="2">
        <v>9.4066333333333301</v>
      </c>
      <c r="D5035" s="2" t="s">
        <v>52</v>
      </c>
      <c r="E5035" s="2" t="s">
        <v>20298</v>
      </c>
      <c r="F5035" s="2" t="s">
        <v>20299</v>
      </c>
      <c r="G5035" s="2" t="s">
        <v>30</v>
      </c>
      <c r="H5035" s="2" t="s">
        <v>30</v>
      </c>
      <c r="I5035" s="2" t="s">
        <v>30</v>
      </c>
      <c r="J5035" s="2" t="s">
        <v>146</v>
      </c>
      <c r="K5035" s="2"/>
      <c r="L5035" s="2">
        <v>36.5</v>
      </c>
      <c r="M5035" s="2">
        <v>0</v>
      </c>
      <c r="N5035" s="2" t="s">
        <v>58</v>
      </c>
      <c r="O5035" s="2" t="s">
        <v>20300</v>
      </c>
      <c r="P5035" s="2">
        <v>4.0792238889058696</v>
      </c>
      <c r="Q5035" s="2">
        <v>106.350938268498</v>
      </c>
      <c r="R5035" s="2">
        <v>103.58043641647301</v>
      </c>
      <c r="S5035" s="2">
        <v>76.220859788383393</v>
      </c>
      <c r="T5035" s="2">
        <v>84.475066731953106</v>
      </c>
      <c r="U5035" s="2">
        <v>88.543730118378605</v>
      </c>
      <c r="V5035" s="2">
        <v>88.960753419046299</v>
      </c>
      <c r="W5035" s="2">
        <v>87.201159657490507</v>
      </c>
      <c r="X5035" s="2">
        <v>88.246793051881696</v>
      </c>
      <c r="Y5035" s="2">
        <v>107.63830170188</v>
      </c>
      <c r="Z5035" s="2">
        <v>97.015689364108994</v>
      </c>
    </row>
    <row r="5036" spans="1:26">
      <c r="A5036" s="2" t="s">
        <v>20301</v>
      </c>
      <c r="B5036" s="2">
        <v>556.074347948884</v>
      </c>
      <c r="C5036" s="2">
        <v>9.4985999999999997</v>
      </c>
      <c r="D5036" s="2" t="s">
        <v>27</v>
      </c>
      <c r="E5036" s="2" t="s">
        <v>20302</v>
      </c>
      <c r="F5036" s="2" t="s">
        <v>20303</v>
      </c>
      <c r="G5036" s="2" t="s">
        <v>211</v>
      </c>
      <c r="H5036" s="2" t="s">
        <v>322</v>
      </c>
      <c r="I5036" s="2" t="s">
        <v>2702</v>
      </c>
      <c r="J5036" s="2" t="s">
        <v>146</v>
      </c>
      <c r="K5036" s="2"/>
      <c r="L5036" s="2">
        <v>36.5</v>
      </c>
      <c r="M5036" s="2">
        <v>0.45500000000000002</v>
      </c>
      <c r="N5036" s="2" t="s">
        <v>244</v>
      </c>
      <c r="O5036" s="2" t="s">
        <v>20304</v>
      </c>
      <c r="P5036" s="2">
        <v>-2.2374328192630402</v>
      </c>
      <c r="Q5036" s="2">
        <v>7.6907336874071499E-8</v>
      </c>
      <c r="R5036" s="2">
        <v>7.6907336874071499E-8</v>
      </c>
      <c r="S5036" s="2">
        <v>21.074895342233901</v>
      </c>
      <c r="T5036" s="2">
        <v>23.3661730205528</v>
      </c>
      <c r="U5036" s="2">
        <v>7.6907336874071499E-8</v>
      </c>
      <c r="V5036" s="2">
        <v>7.6907336874071499E-8</v>
      </c>
      <c r="W5036" s="2">
        <v>23.107744586523701</v>
      </c>
      <c r="X5036" s="2">
        <v>28.0042961572514</v>
      </c>
      <c r="Y5036" s="2">
        <v>7.6907336874071499E-8</v>
      </c>
      <c r="Z5036" s="2">
        <v>7.6907336874071499E-8</v>
      </c>
    </row>
    <row r="5037" spans="1:26">
      <c r="A5037" s="2" t="s">
        <v>20305</v>
      </c>
      <c r="B5037" s="2">
        <v>482.28614545389001</v>
      </c>
      <c r="C5037" s="2">
        <v>9.7250833333333304</v>
      </c>
      <c r="D5037" s="2" t="s">
        <v>27</v>
      </c>
      <c r="E5037" s="2" t="s">
        <v>20306</v>
      </c>
      <c r="F5037" s="2" t="s">
        <v>20307</v>
      </c>
      <c r="G5037" s="2" t="s">
        <v>46</v>
      </c>
      <c r="H5037" s="2" t="s">
        <v>47</v>
      </c>
      <c r="I5037" s="2" t="s">
        <v>69</v>
      </c>
      <c r="J5037" s="2" t="s">
        <v>146</v>
      </c>
      <c r="K5037" s="2"/>
      <c r="L5037" s="2">
        <v>36.5</v>
      </c>
      <c r="M5037" s="2">
        <v>0.21</v>
      </c>
      <c r="N5037" s="2" t="s">
        <v>41</v>
      </c>
      <c r="O5037" s="2" t="s">
        <v>6225</v>
      </c>
      <c r="P5037" s="2">
        <v>-3.2932575116232599</v>
      </c>
      <c r="Q5037" s="2">
        <v>7.6907336874071499E-8</v>
      </c>
      <c r="R5037" s="2">
        <v>7.6907336874071499E-8</v>
      </c>
      <c r="S5037" s="2">
        <v>16.583850113163098</v>
      </c>
      <c r="T5037" s="2">
        <v>7.9606928404257999</v>
      </c>
      <c r="U5037" s="2">
        <v>3.6205398125711401</v>
      </c>
      <c r="V5037" s="2">
        <v>7.6907336874071499E-8</v>
      </c>
      <c r="W5037" s="2">
        <v>16.4188529681402</v>
      </c>
      <c r="X5037" s="2">
        <v>7.7934642216346202</v>
      </c>
      <c r="Y5037" s="2">
        <v>0.83069843668504095</v>
      </c>
      <c r="Z5037" s="2">
        <v>6.4408153510815103</v>
      </c>
    </row>
    <row r="5038" spans="1:26">
      <c r="A5038" s="2" t="s">
        <v>20308</v>
      </c>
      <c r="B5038" s="2">
        <v>465.226395226877</v>
      </c>
      <c r="C5038" s="2">
        <v>9.7551000000000005</v>
      </c>
      <c r="D5038" s="2" t="s">
        <v>52</v>
      </c>
      <c r="E5038" s="2" t="s">
        <v>20309</v>
      </c>
      <c r="F5038" s="2" t="s">
        <v>20310</v>
      </c>
      <c r="G5038" s="2" t="s">
        <v>46</v>
      </c>
      <c r="H5038" s="2" t="s">
        <v>47</v>
      </c>
      <c r="I5038" s="2" t="s">
        <v>452</v>
      </c>
      <c r="J5038" s="2" t="s">
        <v>146</v>
      </c>
      <c r="K5038" s="2"/>
      <c r="L5038" s="2">
        <v>36.5</v>
      </c>
      <c r="M5038" s="2">
        <v>4.76</v>
      </c>
      <c r="N5038" s="2" t="s">
        <v>388</v>
      </c>
      <c r="O5038" s="2" t="s">
        <v>20311</v>
      </c>
      <c r="P5038" s="2">
        <v>1.1950744281969601</v>
      </c>
      <c r="Q5038" s="2">
        <v>7.6907336874071499E-8</v>
      </c>
      <c r="R5038" s="2">
        <v>7.6907336874071499E-8</v>
      </c>
      <c r="S5038" s="2">
        <v>7.6907336874071499E-8</v>
      </c>
      <c r="T5038" s="2">
        <v>7.6907336874071499E-8</v>
      </c>
      <c r="U5038" s="2">
        <v>7.6907336874071499E-8</v>
      </c>
      <c r="V5038" s="2">
        <v>22.402077665905502</v>
      </c>
      <c r="W5038" s="2">
        <v>7.6907336874071499E-8</v>
      </c>
      <c r="X5038" s="2">
        <v>7.6907336874071499E-8</v>
      </c>
      <c r="Y5038" s="2">
        <v>21.129282352397201</v>
      </c>
      <c r="Z5038" s="2">
        <v>7.6907336874071499E-8</v>
      </c>
    </row>
    <row r="5039" spans="1:26">
      <c r="A5039" s="2" t="s">
        <v>20312</v>
      </c>
      <c r="B5039" s="2">
        <v>250.999639622638</v>
      </c>
      <c r="C5039" s="2">
        <v>9.8145666666666695</v>
      </c>
      <c r="D5039" s="2" t="s">
        <v>27</v>
      </c>
      <c r="E5039" s="2" t="s">
        <v>20313</v>
      </c>
      <c r="F5039" s="2" t="s">
        <v>20314</v>
      </c>
      <c r="G5039" s="2" t="s">
        <v>2962</v>
      </c>
      <c r="H5039" s="2" t="s">
        <v>2963</v>
      </c>
      <c r="I5039" s="2" t="s">
        <v>30</v>
      </c>
      <c r="J5039" s="2" t="s">
        <v>146</v>
      </c>
      <c r="K5039" s="2"/>
      <c r="L5039" s="2">
        <v>36.5</v>
      </c>
      <c r="M5039" s="2">
        <v>0</v>
      </c>
      <c r="N5039" s="2" t="s">
        <v>417</v>
      </c>
      <c r="O5039" s="2" t="s">
        <v>20315</v>
      </c>
      <c r="P5039" s="2">
        <v>0.72350789628984202</v>
      </c>
      <c r="Q5039" s="2">
        <v>3967.4731283217602</v>
      </c>
      <c r="R5039" s="2">
        <v>4158.1884192837697</v>
      </c>
      <c r="S5039" s="2">
        <v>1866.04869435927</v>
      </c>
      <c r="T5039" s="2">
        <v>1149.5105126522201</v>
      </c>
      <c r="U5039" s="2">
        <v>3987.2662016797299</v>
      </c>
      <c r="V5039" s="2">
        <v>3531.79892166439</v>
      </c>
      <c r="W5039" s="2">
        <v>2335.5424129483499</v>
      </c>
      <c r="X5039" s="2">
        <v>2560.7523181054098</v>
      </c>
      <c r="Y5039" s="2">
        <v>6203.17258919494</v>
      </c>
      <c r="Z5039" s="2">
        <v>2811.51600697917</v>
      </c>
    </row>
    <row r="5040" spans="1:26">
      <c r="A5040" s="2" t="s">
        <v>20316</v>
      </c>
      <c r="B5040" s="2">
        <v>457.24380334954901</v>
      </c>
      <c r="C5040" s="2">
        <v>9.8451000000000004</v>
      </c>
      <c r="D5040" s="2" t="s">
        <v>52</v>
      </c>
      <c r="E5040" s="2" t="s">
        <v>20317</v>
      </c>
      <c r="F5040" s="2" t="s">
        <v>20318</v>
      </c>
      <c r="G5040" s="2" t="s">
        <v>46</v>
      </c>
      <c r="H5040" s="2" t="s">
        <v>47</v>
      </c>
      <c r="I5040" s="2" t="s">
        <v>69</v>
      </c>
      <c r="J5040" s="2" t="s">
        <v>146</v>
      </c>
      <c r="K5040" s="2"/>
      <c r="L5040" s="2">
        <v>36.5</v>
      </c>
      <c r="M5040" s="2">
        <v>0</v>
      </c>
      <c r="N5040" s="2" t="s">
        <v>388</v>
      </c>
      <c r="O5040" s="2" t="s">
        <v>20319</v>
      </c>
      <c r="P5040" s="2">
        <v>-1.9739235403800499</v>
      </c>
      <c r="Q5040" s="2">
        <v>23.5776081628748</v>
      </c>
      <c r="R5040" s="2">
        <v>9.4002270185767802</v>
      </c>
      <c r="S5040" s="2">
        <v>5.5519940423627796</v>
      </c>
      <c r="T5040" s="2">
        <v>1.14500608136444</v>
      </c>
      <c r="U5040" s="2">
        <v>7.6907336874071499E-8</v>
      </c>
      <c r="V5040" s="2">
        <v>1.2616764265623499</v>
      </c>
      <c r="W5040" s="2">
        <v>3.6914514646064598</v>
      </c>
      <c r="X5040" s="2">
        <v>9.0542345269802897</v>
      </c>
      <c r="Y5040" s="2">
        <v>2.6526883861955302</v>
      </c>
      <c r="Z5040" s="2">
        <v>2.75728293988672</v>
      </c>
    </row>
    <row r="5041" spans="1:26">
      <c r="A5041" s="2" t="s">
        <v>20320</v>
      </c>
      <c r="B5041" s="2">
        <v>284.10892687131002</v>
      </c>
      <c r="C5041" s="2">
        <v>9.8589000000000002</v>
      </c>
      <c r="D5041" s="2" t="s">
        <v>27</v>
      </c>
      <c r="E5041" s="2" t="s">
        <v>20321</v>
      </c>
      <c r="F5041" s="2" t="s">
        <v>20322</v>
      </c>
      <c r="G5041" s="2" t="s">
        <v>46</v>
      </c>
      <c r="H5041" s="2" t="s">
        <v>55</v>
      </c>
      <c r="I5041" s="2" t="s">
        <v>2070</v>
      </c>
      <c r="J5041" s="2" t="s">
        <v>31</v>
      </c>
      <c r="K5041" s="2"/>
      <c r="L5041" s="2">
        <v>36.5</v>
      </c>
      <c r="M5041" s="2">
        <v>0</v>
      </c>
      <c r="N5041" s="2" t="s">
        <v>485</v>
      </c>
      <c r="O5041" s="2" t="s">
        <v>14365</v>
      </c>
      <c r="P5041" s="2">
        <v>-5.8637137111860502</v>
      </c>
      <c r="Q5041" s="2">
        <v>1.9570885039399399</v>
      </c>
      <c r="R5041" s="2">
        <v>5.7131991677029097</v>
      </c>
      <c r="S5041" s="2">
        <v>1.8233164050133199</v>
      </c>
      <c r="T5041" s="2">
        <v>0.241922286533614</v>
      </c>
      <c r="U5041" s="2">
        <v>1197.3044768288801</v>
      </c>
      <c r="V5041" s="2">
        <v>683.67842394518902</v>
      </c>
      <c r="W5041" s="2">
        <v>0.94820830684024004</v>
      </c>
      <c r="X5041" s="2">
        <v>0.895037898312389</v>
      </c>
      <c r="Y5041" s="2">
        <v>167.623426652067</v>
      </c>
      <c r="Z5041" s="2">
        <v>367.29347672123401</v>
      </c>
    </row>
    <row r="5042" spans="1:26">
      <c r="A5042" s="2" t="s">
        <v>20323</v>
      </c>
      <c r="B5042" s="2">
        <v>275.10512360209702</v>
      </c>
      <c r="C5042" s="2">
        <v>9.8885666666666694</v>
      </c>
      <c r="D5042" s="2" t="s">
        <v>27</v>
      </c>
      <c r="E5042" s="2" t="s">
        <v>20324</v>
      </c>
      <c r="F5042" s="2" t="s">
        <v>20325</v>
      </c>
      <c r="G5042" s="2" t="s">
        <v>94</v>
      </c>
      <c r="H5042" s="2" t="s">
        <v>2186</v>
      </c>
      <c r="I5042" s="2" t="s">
        <v>2871</v>
      </c>
      <c r="J5042" s="2" t="s">
        <v>146</v>
      </c>
      <c r="K5042" s="2" t="s">
        <v>20326</v>
      </c>
      <c r="L5042" s="2">
        <v>36.5</v>
      </c>
      <c r="M5042" s="2">
        <v>0</v>
      </c>
      <c r="N5042" s="2" t="s">
        <v>485</v>
      </c>
      <c r="O5042" s="2" t="s">
        <v>20327</v>
      </c>
      <c r="P5042" s="2">
        <v>0.74323084939543305</v>
      </c>
      <c r="Q5042" s="2">
        <v>15.2318504158973</v>
      </c>
      <c r="R5042" s="2">
        <v>17.815864689740099</v>
      </c>
      <c r="S5042" s="2">
        <v>3.3505676224130898</v>
      </c>
      <c r="T5042" s="2">
        <v>7.6907336874071499E-8</v>
      </c>
      <c r="U5042" s="2">
        <v>760.695025564562</v>
      </c>
      <c r="V5042" s="2">
        <v>603.37344002386703</v>
      </c>
      <c r="W5042" s="2">
        <v>7.6907336874071499E-8</v>
      </c>
      <c r="X5042" s="2">
        <v>7.6907336874071499E-8</v>
      </c>
      <c r="Y5042" s="2">
        <v>224.77026654985599</v>
      </c>
      <c r="Z5042" s="2">
        <v>462.328345838335</v>
      </c>
    </row>
    <row r="5043" spans="1:26">
      <c r="A5043" s="2" t="s">
        <v>20328</v>
      </c>
      <c r="B5043" s="2">
        <v>393.20388334675698</v>
      </c>
      <c r="C5043" s="2">
        <v>9.9737500000000008</v>
      </c>
      <c r="D5043" s="2" t="s">
        <v>52</v>
      </c>
      <c r="E5043" s="2" t="s">
        <v>20329</v>
      </c>
      <c r="F5043" s="2" t="s">
        <v>20330</v>
      </c>
      <c r="G5043" s="2" t="s">
        <v>94</v>
      </c>
      <c r="H5043" s="2" t="s">
        <v>6114</v>
      </c>
      <c r="I5043" s="2" t="s">
        <v>30</v>
      </c>
      <c r="J5043" s="2" t="s">
        <v>146</v>
      </c>
      <c r="K5043" s="2" t="s">
        <v>20331</v>
      </c>
      <c r="L5043" s="2">
        <v>36.5</v>
      </c>
      <c r="M5043" s="2">
        <v>1.26</v>
      </c>
      <c r="N5043" s="2" t="s">
        <v>454</v>
      </c>
      <c r="O5043" s="2" t="s">
        <v>20332</v>
      </c>
      <c r="P5043" s="2">
        <v>1.9611094060648699</v>
      </c>
      <c r="Q5043" s="2">
        <v>7.6907336874071499E-8</v>
      </c>
      <c r="R5043" s="2">
        <v>7.6907336874071499E-8</v>
      </c>
      <c r="S5043" s="2">
        <v>744.062573206617</v>
      </c>
      <c r="T5043" s="2">
        <v>583.79720154338997</v>
      </c>
      <c r="U5043" s="2">
        <v>7.6907336874071499E-8</v>
      </c>
      <c r="V5043" s="2">
        <v>7.6907336874071499E-8</v>
      </c>
      <c r="W5043" s="2">
        <v>1849.82876438678</v>
      </c>
      <c r="X5043" s="2">
        <v>1020.57290645195</v>
      </c>
      <c r="Y5043" s="2">
        <v>7.6907336874071499E-8</v>
      </c>
      <c r="Z5043" s="2">
        <v>7.6907336874071499E-8</v>
      </c>
    </row>
    <row r="5044" spans="1:26">
      <c r="A5044" s="2" t="s">
        <v>20333</v>
      </c>
      <c r="B5044" s="2">
        <v>335.04438885855598</v>
      </c>
      <c r="C5044" s="2">
        <v>0.63211666666666699</v>
      </c>
      <c r="D5044" s="2" t="s">
        <v>52</v>
      </c>
      <c r="E5044" s="2" t="s">
        <v>20334</v>
      </c>
      <c r="F5044" s="2" t="s">
        <v>20335</v>
      </c>
      <c r="G5044" s="2" t="s">
        <v>46</v>
      </c>
      <c r="H5044" s="2" t="s">
        <v>55</v>
      </c>
      <c r="I5044" s="2" t="s">
        <v>56</v>
      </c>
      <c r="J5044" s="2" t="s">
        <v>146</v>
      </c>
      <c r="K5044" s="2"/>
      <c r="L5044" s="2">
        <v>36.4</v>
      </c>
      <c r="M5044" s="2">
        <v>0</v>
      </c>
      <c r="N5044" s="2" t="s">
        <v>388</v>
      </c>
      <c r="O5044" s="2" t="s">
        <v>20336</v>
      </c>
      <c r="P5044" s="2">
        <v>0.55923075039549497</v>
      </c>
      <c r="Q5044" s="2">
        <v>7.6907336874071499E-8</v>
      </c>
      <c r="R5044" s="2">
        <v>0.55678991686053203</v>
      </c>
      <c r="S5044" s="2">
        <v>8.6769256591726105</v>
      </c>
      <c r="T5044" s="2">
        <v>7.2022717891798802</v>
      </c>
      <c r="U5044" s="2">
        <v>17.340081702886799</v>
      </c>
      <c r="V5044" s="2">
        <v>7.6058394045694397</v>
      </c>
      <c r="W5044" s="2">
        <v>16.4508956105688</v>
      </c>
      <c r="X5044" s="2">
        <v>8.9246320191031092</v>
      </c>
      <c r="Y5044" s="2">
        <v>8.4554756222192307</v>
      </c>
      <c r="Z5044" s="2">
        <v>11.7858093565107</v>
      </c>
    </row>
    <row r="5045" spans="1:26">
      <c r="A5045" s="2" t="s">
        <v>20337</v>
      </c>
      <c r="B5045" s="2">
        <v>793.361886634641</v>
      </c>
      <c r="C5045" s="2">
        <v>0.64528333333333299</v>
      </c>
      <c r="D5045" s="2" t="s">
        <v>52</v>
      </c>
      <c r="E5045" s="2" t="s">
        <v>20338</v>
      </c>
      <c r="F5045" s="2" t="s">
        <v>20339</v>
      </c>
      <c r="G5045" s="2" t="s">
        <v>30</v>
      </c>
      <c r="H5045" s="2" t="s">
        <v>30</v>
      </c>
      <c r="I5045" s="2" t="s">
        <v>30</v>
      </c>
      <c r="J5045" s="2" t="s">
        <v>146</v>
      </c>
      <c r="K5045" s="2"/>
      <c r="L5045" s="2">
        <v>36.4</v>
      </c>
      <c r="M5045" s="2">
        <v>0</v>
      </c>
      <c r="N5045" s="2" t="s">
        <v>454</v>
      </c>
      <c r="O5045" s="2" t="s">
        <v>20340</v>
      </c>
      <c r="P5045" s="2">
        <v>-4.9651333395679202</v>
      </c>
      <c r="Q5045" s="2">
        <v>88.520651921224498</v>
      </c>
      <c r="R5045" s="2">
        <v>68.414684625340499</v>
      </c>
      <c r="S5045" s="2">
        <v>205.579414703168</v>
      </c>
      <c r="T5045" s="2">
        <v>229.14928264276799</v>
      </c>
      <c r="U5045" s="2">
        <v>135.923210540052</v>
      </c>
      <c r="V5045" s="2">
        <v>209.64437129417399</v>
      </c>
      <c r="W5045" s="2">
        <v>219.223379531858</v>
      </c>
      <c r="X5045" s="2">
        <v>225.757283128821</v>
      </c>
      <c r="Y5045" s="2">
        <v>155.809088644431</v>
      </c>
      <c r="Z5045" s="2">
        <v>159.07567451668001</v>
      </c>
    </row>
    <row r="5046" spans="1:26">
      <c r="A5046" s="2" t="s">
        <v>20341</v>
      </c>
      <c r="B5046" s="2">
        <v>649.29794617520304</v>
      </c>
      <c r="C5046" s="2">
        <v>0.67059999999999997</v>
      </c>
      <c r="D5046" s="2" t="s">
        <v>52</v>
      </c>
      <c r="E5046" s="2" t="s">
        <v>20342</v>
      </c>
      <c r="F5046" s="2" t="s">
        <v>20343</v>
      </c>
      <c r="G5046" s="2" t="s">
        <v>94</v>
      </c>
      <c r="H5046" s="2" t="s">
        <v>20344</v>
      </c>
      <c r="I5046" s="2" t="s">
        <v>30</v>
      </c>
      <c r="J5046" s="2" t="s">
        <v>146</v>
      </c>
      <c r="K5046" s="2" t="s">
        <v>20345</v>
      </c>
      <c r="L5046" s="2">
        <v>36.4</v>
      </c>
      <c r="M5046" s="2">
        <v>0</v>
      </c>
      <c r="N5046" s="2" t="s">
        <v>454</v>
      </c>
      <c r="O5046" s="2" t="s">
        <v>20346</v>
      </c>
      <c r="P5046" s="2">
        <v>0.227105198310945</v>
      </c>
      <c r="Q5046" s="2">
        <v>12.9893872208009</v>
      </c>
      <c r="R5046" s="2">
        <v>7.6907336874071499E-8</v>
      </c>
      <c r="S5046" s="2">
        <v>5.9673650318818403</v>
      </c>
      <c r="T5046" s="2">
        <v>6.3278810884742498</v>
      </c>
      <c r="U5046" s="2">
        <v>4.4881116399769896</v>
      </c>
      <c r="V5046" s="2">
        <v>4.7690707054988</v>
      </c>
      <c r="W5046" s="2">
        <v>6.3496623465198896</v>
      </c>
      <c r="X5046" s="2">
        <v>7.6907336874071499E-8</v>
      </c>
      <c r="Y5046" s="2">
        <v>5.5297416063183702</v>
      </c>
      <c r="Z5046" s="2">
        <v>5.9968425253788702</v>
      </c>
    </row>
    <row r="5047" spans="1:26">
      <c r="A5047" s="2" t="s">
        <v>20347</v>
      </c>
      <c r="B5047" s="2">
        <v>317.11518078452298</v>
      </c>
      <c r="C5047" s="2">
        <v>0.67956666666666699</v>
      </c>
      <c r="D5047" s="2" t="s">
        <v>27</v>
      </c>
      <c r="E5047" s="2" t="s">
        <v>20348</v>
      </c>
      <c r="F5047" s="2" t="s">
        <v>20349</v>
      </c>
      <c r="G5047" s="2" t="s">
        <v>102</v>
      </c>
      <c r="H5047" s="2" t="s">
        <v>103</v>
      </c>
      <c r="I5047" s="2" t="s">
        <v>104</v>
      </c>
      <c r="J5047" s="2" t="s">
        <v>146</v>
      </c>
      <c r="K5047" s="2" t="s">
        <v>20350</v>
      </c>
      <c r="L5047" s="2">
        <v>36.4</v>
      </c>
      <c r="M5047" s="2">
        <v>0</v>
      </c>
      <c r="N5047" s="2" t="s">
        <v>417</v>
      </c>
      <c r="O5047" s="2" t="s">
        <v>2926</v>
      </c>
      <c r="P5047" s="2">
        <v>0.76764103566906805</v>
      </c>
      <c r="Q5047" s="2">
        <v>48.243490478058298</v>
      </c>
      <c r="R5047" s="2">
        <v>67.925098107149196</v>
      </c>
      <c r="S5047" s="2">
        <v>2.9961543152826602</v>
      </c>
      <c r="T5047" s="2">
        <v>1.36574502319793</v>
      </c>
      <c r="U5047" s="2">
        <v>24.3926617637863</v>
      </c>
      <c r="V5047" s="2">
        <v>20.5780434004512</v>
      </c>
      <c r="W5047" s="2">
        <v>13.596806722293399</v>
      </c>
      <c r="X5047" s="2">
        <v>11.204808133421899</v>
      </c>
      <c r="Y5047" s="2">
        <v>91.190674368960998</v>
      </c>
      <c r="Z5047" s="2">
        <v>47.7840529516087</v>
      </c>
    </row>
    <row r="5048" spans="1:26">
      <c r="A5048" s="2" t="s">
        <v>20351</v>
      </c>
      <c r="B5048" s="2">
        <v>338.023318914112</v>
      </c>
      <c r="C5048" s="2">
        <v>0.73856666666666704</v>
      </c>
      <c r="D5048" s="2" t="s">
        <v>27</v>
      </c>
      <c r="E5048" s="2" t="s">
        <v>20352</v>
      </c>
      <c r="F5048" s="2" t="s">
        <v>20353</v>
      </c>
      <c r="G5048" s="2" t="s">
        <v>102</v>
      </c>
      <c r="H5048" s="2" t="s">
        <v>3191</v>
      </c>
      <c r="I5048" s="2" t="s">
        <v>20354</v>
      </c>
      <c r="J5048" s="2" t="s">
        <v>146</v>
      </c>
      <c r="K5048" s="2" t="s">
        <v>20355</v>
      </c>
      <c r="L5048" s="2">
        <v>36.4</v>
      </c>
      <c r="M5048" s="2">
        <v>0</v>
      </c>
      <c r="N5048" s="2" t="s">
        <v>417</v>
      </c>
      <c r="O5048" s="2" t="s">
        <v>20356</v>
      </c>
      <c r="P5048" s="2">
        <v>-4.8600228471415496</v>
      </c>
      <c r="Q5048" s="2">
        <v>7.6907336874071499E-8</v>
      </c>
      <c r="R5048" s="2">
        <v>7.6907336874071499E-8</v>
      </c>
      <c r="S5048" s="2">
        <v>1.25765725707969</v>
      </c>
      <c r="T5048" s="2">
        <v>7.6907336874071499E-8</v>
      </c>
      <c r="U5048" s="2">
        <v>23.5058928947265</v>
      </c>
      <c r="V5048" s="2">
        <v>16.6579502430586</v>
      </c>
      <c r="W5048" s="2">
        <v>2.2889048595304602</v>
      </c>
      <c r="X5048" s="2">
        <v>7.6907336874071499E-8</v>
      </c>
      <c r="Y5048" s="2">
        <v>27.491752464180699</v>
      </c>
      <c r="Z5048" s="2">
        <v>33.411787935402103</v>
      </c>
    </row>
    <row r="5049" spans="1:26">
      <c r="A5049" s="2" t="s">
        <v>20357</v>
      </c>
      <c r="B5049" s="2">
        <v>331.08827751721401</v>
      </c>
      <c r="C5049" s="2">
        <v>0.76839999999999997</v>
      </c>
      <c r="D5049" s="2" t="s">
        <v>27</v>
      </c>
      <c r="E5049" s="2" t="s">
        <v>20358</v>
      </c>
      <c r="F5049" s="2" t="s">
        <v>20359</v>
      </c>
      <c r="G5049" s="2" t="s">
        <v>30</v>
      </c>
      <c r="H5049" s="2" t="s">
        <v>30</v>
      </c>
      <c r="I5049" s="2" t="s">
        <v>30</v>
      </c>
      <c r="J5049" s="2" t="s">
        <v>146</v>
      </c>
      <c r="K5049" s="2"/>
      <c r="L5049" s="2">
        <v>36.4</v>
      </c>
      <c r="M5049" s="2">
        <v>0</v>
      </c>
      <c r="N5049" s="2" t="s">
        <v>244</v>
      </c>
      <c r="O5049" s="2" t="s">
        <v>20360</v>
      </c>
      <c r="P5049" s="2">
        <v>2.1924702044001001</v>
      </c>
      <c r="Q5049" s="2">
        <v>59.523294437946099</v>
      </c>
      <c r="R5049" s="2">
        <v>89.627286940459996</v>
      </c>
      <c r="S5049" s="2">
        <v>7.6907336874071499E-8</v>
      </c>
      <c r="T5049" s="2">
        <v>7.6907336874071499E-8</v>
      </c>
      <c r="U5049" s="2">
        <v>2.1200361287264098E-3</v>
      </c>
      <c r="V5049" s="2">
        <v>7.6907336874071499E-8</v>
      </c>
      <c r="W5049" s="2">
        <v>7.6907336874071499E-8</v>
      </c>
      <c r="X5049" s="2">
        <v>7.6907336874071499E-8</v>
      </c>
      <c r="Y5049" s="2">
        <v>7.6907336874071499E-8</v>
      </c>
      <c r="Z5049" s="2">
        <v>7.6907336874071499E-8</v>
      </c>
    </row>
    <row r="5050" spans="1:26">
      <c r="A5050" s="2" t="s">
        <v>20361</v>
      </c>
      <c r="B5050" s="2">
        <v>815.15817114567596</v>
      </c>
      <c r="C5050" s="2">
        <v>0.77243333333333297</v>
      </c>
      <c r="D5050" s="2" t="s">
        <v>52</v>
      </c>
      <c r="E5050" s="2" t="s">
        <v>20362</v>
      </c>
      <c r="F5050" s="2" t="s">
        <v>20363</v>
      </c>
      <c r="G5050" s="2" t="s">
        <v>46</v>
      </c>
      <c r="H5050" s="2" t="s">
        <v>321</v>
      </c>
      <c r="I5050" s="2" t="s">
        <v>322</v>
      </c>
      <c r="J5050" s="2" t="s">
        <v>146</v>
      </c>
      <c r="K5050" s="2"/>
      <c r="L5050" s="2">
        <v>36.4</v>
      </c>
      <c r="M5050" s="2">
        <v>1.04</v>
      </c>
      <c r="N5050" s="2" t="s">
        <v>454</v>
      </c>
      <c r="O5050" s="2" t="s">
        <v>20364</v>
      </c>
      <c r="P5050" s="2">
        <v>-4.3953658748687099</v>
      </c>
      <c r="Q5050" s="2">
        <v>65.787038708107701</v>
      </c>
      <c r="R5050" s="2">
        <v>100.113486601937</v>
      </c>
      <c r="S5050" s="2">
        <v>7.6907336874071499E-8</v>
      </c>
      <c r="T5050" s="2">
        <v>7.6907336874071499E-8</v>
      </c>
      <c r="U5050" s="2">
        <v>7.6907336874071499E-8</v>
      </c>
      <c r="V5050" s="2">
        <v>7.6907336874071499E-8</v>
      </c>
      <c r="W5050" s="2">
        <v>7.6907336874071499E-8</v>
      </c>
      <c r="X5050" s="2">
        <v>7.6907336874071499E-8</v>
      </c>
      <c r="Y5050" s="2">
        <v>7.6907336874071499E-8</v>
      </c>
      <c r="Z5050" s="2">
        <v>7.6907336874071499E-8</v>
      </c>
    </row>
    <row r="5051" spans="1:26">
      <c r="A5051" s="2" t="s">
        <v>20365</v>
      </c>
      <c r="B5051" s="2">
        <v>135.028004590877</v>
      </c>
      <c r="C5051" s="2">
        <v>0.78510000000000002</v>
      </c>
      <c r="D5051" s="2" t="s">
        <v>52</v>
      </c>
      <c r="E5051" s="2" t="s">
        <v>20366</v>
      </c>
      <c r="F5051" s="2" t="s">
        <v>20367</v>
      </c>
      <c r="G5051" s="2" t="s">
        <v>2962</v>
      </c>
      <c r="H5051" s="2" t="s">
        <v>16762</v>
      </c>
      <c r="I5051" s="2" t="s">
        <v>20368</v>
      </c>
      <c r="J5051" s="2" t="s">
        <v>146</v>
      </c>
      <c r="K5051" s="2"/>
      <c r="L5051" s="2">
        <v>36.4</v>
      </c>
      <c r="M5051" s="2">
        <v>0</v>
      </c>
      <c r="N5051" s="2" t="s">
        <v>58</v>
      </c>
      <c r="O5051" s="2" t="s">
        <v>20369</v>
      </c>
      <c r="P5051" s="2">
        <v>4.4824331258148202</v>
      </c>
      <c r="Q5051" s="2">
        <v>13.329734302651399</v>
      </c>
      <c r="R5051" s="2">
        <v>14.962070311578501</v>
      </c>
      <c r="S5051" s="2">
        <v>7.6907336874071499E-8</v>
      </c>
      <c r="T5051" s="2">
        <v>7.6907336874071499E-8</v>
      </c>
      <c r="U5051" s="2">
        <v>0.96687788472404701</v>
      </c>
      <c r="V5051" s="2">
        <v>7.6907336874071499E-8</v>
      </c>
      <c r="W5051" s="2">
        <v>7.6907336874071499E-8</v>
      </c>
      <c r="X5051" s="2">
        <v>7.6907336874071499E-8</v>
      </c>
      <c r="Y5051" s="2">
        <v>7.6907336874071499E-8</v>
      </c>
      <c r="Z5051" s="2">
        <v>8.8507578612499103</v>
      </c>
    </row>
    <row r="5052" spans="1:26">
      <c r="A5052" s="2" t="s">
        <v>20370</v>
      </c>
      <c r="B5052" s="2">
        <v>375.11511126269301</v>
      </c>
      <c r="C5052" s="2">
        <v>0.87443333333333295</v>
      </c>
      <c r="D5052" s="2" t="s">
        <v>52</v>
      </c>
      <c r="E5052" s="2" t="s">
        <v>20371</v>
      </c>
      <c r="F5052" s="2" t="s">
        <v>20372</v>
      </c>
      <c r="G5052" s="2" t="s">
        <v>94</v>
      </c>
      <c r="H5052" s="2" t="s">
        <v>2186</v>
      </c>
      <c r="I5052" s="2" t="s">
        <v>2871</v>
      </c>
      <c r="J5052" s="2" t="s">
        <v>146</v>
      </c>
      <c r="K5052" s="2" t="s">
        <v>20373</v>
      </c>
      <c r="L5052" s="2">
        <v>36.4</v>
      </c>
      <c r="M5052" s="2">
        <v>0</v>
      </c>
      <c r="N5052" s="2" t="s">
        <v>454</v>
      </c>
      <c r="O5052" s="2" t="s">
        <v>20374</v>
      </c>
      <c r="P5052" s="2">
        <v>-4.0134977804851202</v>
      </c>
      <c r="Q5052" s="2">
        <v>17.5299799600371</v>
      </c>
      <c r="R5052" s="2">
        <v>24.5156469435689</v>
      </c>
      <c r="S5052" s="2">
        <v>7.6907336874071499E-8</v>
      </c>
      <c r="T5052" s="2">
        <v>0.30466531228231097</v>
      </c>
      <c r="U5052" s="2">
        <v>7.6907336874071499E-8</v>
      </c>
      <c r="V5052" s="2">
        <v>7.6907336874071499E-8</v>
      </c>
      <c r="W5052" s="2">
        <v>7.6907336874071499E-8</v>
      </c>
      <c r="X5052" s="2">
        <v>7.6907336874071499E-8</v>
      </c>
      <c r="Y5052" s="2">
        <v>7.6907336874071499E-8</v>
      </c>
      <c r="Z5052" s="2">
        <v>7.6907336874071499E-8</v>
      </c>
    </row>
    <row r="5053" spans="1:26">
      <c r="A5053" s="2" t="s">
        <v>20375</v>
      </c>
      <c r="B5053" s="2">
        <v>335.18606625001701</v>
      </c>
      <c r="C5053" s="2">
        <v>1.14286666666667</v>
      </c>
      <c r="D5053" s="2" t="s">
        <v>27</v>
      </c>
      <c r="E5053" s="2" t="s">
        <v>20376</v>
      </c>
      <c r="F5053" s="2" t="s">
        <v>20377</v>
      </c>
      <c r="G5053" s="2" t="s">
        <v>30</v>
      </c>
      <c r="H5053" s="2" t="s">
        <v>30</v>
      </c>
      <c r="I5053" s="2" t="s">
        <v>30</v>
      </c>
      <c r="J5053" s="2" t="s">
        <v>146</v>
      </c>
      <c r="K5053" s="2"/>
      <c r="L5053" s="2">
        <v>36.4</v>
      </c>
      <c r="M5053" s="2">
        <v>0</v>
      </c>
      <c r="N5053" s="2" t="s">
        <v>49</v>
      </c>
      <c r="O5053" s="2" t="s">
        <v>20378</v>
      </c>
      <c r="P5053" s="2">
        <v>2.17464370357902</v>
      </c>
      <c r="Q5053" s="2">
        <v>1.3633396299695699</v>
      </c>
      <c r="R5053" s="2">
        <v>5.3477965099274201</v>
      </c>
      <c r="S5053" s="2">
        <v>18.5061091545845</v>
      </c>
      <c r="T5053" s="2">
        <v>20.299492124802601</v>
      </c>
      <c r="U5053" s="2">
        <v>97.076352884729403</v>
      </c>
      <c r="V5053" s="2">
        <v>378.06327971393199</v>
      </c>
      <c r="W5053" s="2">
        <v>60.430157410298399</v>
      </c>
      <c r="X5053" s="2">
        <v>14.8363856750553</v>
      </c>
      <c r="Y5053" s="2">
        <v>514.32164364094501</v>
      </c>
      <c r="Z5053" s="2">
        <v>723.58765127346101</v>
      </c>
    </row>
    <row r="5054" spans="1:26">
      <c r="A5054" s="2" t="s">
        <v>20379</v>
      </c>
      <c r="B5054" s="2">
        <v>618.30964662046404</v>
      </c>
      <c r="C5054" s="2">
        <v>1.14286666666667</v>
      </c>
      <c r="D5054" s="2" t="s">
        <v>27</v>
      </c>
      <c r="E5054" s="2" t="s">
        <v>20380</v>
      </c>
      <c r="F5054" s="2" t="s">
        <v>20381</v>
      </c>
      <c r="G5054" s="2" t="s">
        <v>37</v>
      </c>
      <c r="H5054" s="2" t="s">
        <v>38</v>
      </c>
      <c r="I5054" s="2" t="s">
        <v>39</v>
      </c>
      <c r="J5054" s="2" t="s">
        <v>146</v>
      </c>
      <c r="K5054" s="2"/>
      <c r="L5054" s="2">
        <v>36.4</v>
      </c>
      <c r="M5054" s="2">
        <v>0</v>
      </c>
      <c r="N5054" s="2" t="s">
        <v>338</v>
      </c>
      <c r="O5054" s="2" t="s">
        <v>20382</v>
      </c>
      <c r="P5054" s="2">
        <v>4.4341443896376997</v>
      </c>
      <c r="Q5054" s="2">
        <v>1.1856112404505801</v>
      </c>
      <c r="R5054" s="2">
        <v>1.8682864032831601</v>
      </c>
      <c r="S5054" s="2">
        <v>8.0824674415795599</v>
      </c>
      <c r="T5054" s="2">
        <v>4.4355644248068504</v>
      </c>
      <c r="U5054" s="2">
        <v>6.90014293801769</v>
      </c>
      <c r="V5054" s="2">
        <v>32.924059902740503</v>
      </c>
      <c r="W5054" s="2">
        <v>69.481730502087004</v>
      </c>
      <c r="X5054" s="2">
        <v>3.0801715864516699</v>
      </c>
      <c r="Y5054" s="2">
        <v>18.038531969239902</v>
      </c>
      <c r="Z5054" s="2">
        <v>103.740681684647</v>
      </c>
    </row>
    <row r="5055" spans="1:26">
      <c r="A5055" s="2" t="s">
        <v>20383</v>
      </c>
      <c r="B5055" s="2">
        <v>561.25845582258205</v>
      </c>
      <c r="C5055" s="2">
        <v>1.96881666666667</v>
      </c>
      <c r="D5055" s="2" t="s">
        <v>27</v>
      </c>
      <c r="E5055" s="2" t="s">
        <v>20384</v>
      </c>
      <c r="F5055" s="2" t="s">
        <v>20385</v>
      </c>
      <c r="G5055" s="2" t="s">
        <v>30</v>
      </c>
      <c r="H5055" s="2" t="s">
        <v>30</v>
      </c>
      <c r="I5055" s="2" t="s">
        <v>30</v>
      </c>
      <c r="J5055" s="2" t="s">
        <v>146</v>
      </c>
      <c r="K5055" s="2"/>
      <c r="L5055" s="2">
        <v>36.4</v>
      </c>
      <c r="M5055" s="2">
        <v>0</v>
      </c>
      <c r="N5055" s="2" t="s">
        <v>244</v>
      </c>
      <c r="O5055" s="2" t="s">
        <v>20386</v>
      </c>
      <c r="P5055" s="2">
        <v>-0.774052020660565</v>
      </c>
      <c r="Q5055" s="2">
        <v>0.15864541347528399</v>
      </c>
      <c r="R5055" s="2">
        <v>0.56141830005503601</v>
      </c>
      <c r="S5055" s="2">
        <v>7.6907336874071499E-8</v>
      </c>
      <c r="T5055" s="2">
        <v>5.6897079468517502</v>
      </c>
      <c r="U5055" s="2">
        <v>7.6907336874071499E-8</v>
      </c>
      <c r="V5055" s="2">
        <v>0.37116703132875101</v>
      </c>
      <c r="W5055" s="2">
        <v>0.99440613169399295</v>
      </c>
      <c r="X5055" s="2">
        <v>68.554374470406898</v>
      </c>
      <c r="Y5055" s="2">
        <v>7.6907336874071499E-8</v>
      </c>
      <c r="Z5055" s="2">
        <v>7.6907336874071499E-8</v>
      </c>
    </row>
    <row r="5056" spans="1:26">
      <c r="A5056" s="2" t="s">
        <v>20387</v>
      </c>
      <c r="B5056" s="2">
        <v>228.14586070781101</v>
      </c>
      <c r="C5056" s="2">
        <v>1.9838166666666699</v>
      </c>
      <c r="D5056" s="2" t="s">
        <v>27</v>
      </c>
      <c r="E5056" s="2" t="s">
        <v>20388</v>
      </c>
      <c r="F5056" s="2" t="s">
        <v>20389</v>
      </c>
      <c r="G5056" s="2" t="s">
        <v>37</v>
      </c>
      <c r="H5056" s="2" t="s">
        <v>2330</v>
      </c>
      <c r="I5056" s="2" t="s">
        <v>2331</v>
      </c>
      <c r="J5056" s="2" t="s">
        <v>75</v>
      </c>
      <c r="K5056" s="2" t="s">
        <v>20390</v>
      </c>
      <c r="L5056" s="2">
        <v>36.4</v>
      </c>
      <c r="M5056" s="2">
        <v>0</v>
      </c>
      <c r="N5056" s="2" t="s">
        <v>338</v>
      </c>
      <c r="O5056" s="2" t="s">
        <v>4894</v>
      </c>
      <c r="P5056" s="2">
        <v>1.4663168519502301</v>
      </c>
      <c r="Q5056" s="2">
        <v>7.0327582362320502</v>
      </c>
      <c r="R5056" s="2">
        <v>7.6907336874071499E-8</v>
      </c>
      <c r="S5056" s="2">
        <v>9.5717981085020707</v>
      </c>
      <c r="T5056" s="2">
        <v>4.6743778535379104</v>
      </c>
      <c r="U5056" s="2">
        <v>5.2470845546945704</v>
      </c>
      <c r="V5056" s="2">
        <v>9.5858756864026198</v>
      </c>
      <c r="W5056" s="2">
        <v>4.8615023708580702</v>
      </c>
      <c r="X5056" s="2">
        <v>1.32361279368572</v>
      </c>
      <c r="Y5056" s="2">
        <v>11.3434627874672</v>
      </c>
      <c r="Z5056" s="2">
        <v>26.964386099742701</v>
      </c>
    </row>
    <row r="5057" spans="1:26">
      <c r="A5057" s="2" t="s">
        <v>20391</v>
      </c>
      <c r="B5057" s="2">
        <v>298.16529512692898</v>
      </c>
      <c r="C5057" s="2">
        <v>1.9838166666666699</v>
      </c>
      <c r="D5057" s="2" t="s">
        <v>27</v>
      </c>
      <c r="E5057" s="2" t="s">
        <v>20392</v>
      </c>
      <c r="F5057" s="2" t="s">
        <v>20393</v>
      </c>
      <c r="G5057" s="2" t="s">
        <v>30</v>
      </c>
      <c r="H5057" s="2" t="s">
        <v>30</v>
      </c>
      <c r="I5057" s="2" t="s">
        <v>30</v>
      </c>
      <c r="J5057" s="2" t="s">
        <v>146</v>
      </c>
      <c r="K5057" s="2"/>
      <c r="L5057" s="2">
        <v>36.4</v>
      </c>
      <c r="M5057" s="2">
        <v>0</v>
      </c>
      <c r="N5057" s="2" t="s">
        <v>41</v>
      </c>
      <c r="O5057" s="2" t="s">
        <v>20394</v>
      </c>
      <c r="P5057" s="2">
        <v>1.3321371829762301</v>
      </c>
      <c r="Q5057" s="2">
        <v>7.6907336874071499E-8</v>
      </c>
      <c r="R5057" s="2">
        <v>7.6907336874071499E-8</v>
      </c>
      <c r="S5057" s="2">
        <v>2.8107787029778901</v>
      </c>
      <c r="T5057" s="2">
        <v>5.1683227996630903</v>
      </c>
      <c r="U5057" s="2">
        <v>7.6907336874071499E-8</v>
      </c>
      <c r="V5057" s="2">
        <v>7.6907336874071499E-8</v>
      </c>
      <c r="W5057" s="2">
        <v>2.8779263081507498</v>
      </c>
      <c r="X5057" s="2">
        <v>7.6907336874071499E-8</v>
      </c>
      <c r="Y5057" s="2">
        <v>7.6907336874071499E-8</v>
      </c>
      <c r="Z5057" s="2">
        <v>7.6907336874071499E-8</v>
      </c>
    </row>
    <row r="5058" spans="1:26">
      <c r="A5058" s="2" t="s">
        <v>20395</v>
      </c>
      <c r="B5058" s="2">
        <v>327.33586137118999</v>
      </c>
      <c r="C5058" s="2">
        <v>10.00705</v>
      </c>
      <c r="D5058" s="2" t="s">
        <v>27</v>
      </c>
      <c r="E5058" s="2" t="s">
        <v>20396</v>
      </c>
      <c r="F5058" s="2" t="s">
        <v>20397</v>
      </c>
      <c r="G5058" s="2" t="s">
        <v>30</v>
      </c>
      <c r="H5058" s="2" t="s">
        <v>30</v>
      </c>
      <c r="I5058" s="2" t="s">
        <v>30</v>
      </c>
      <c r="J5058" s="2" t="s">
        <v>146</v>
      </c>
      <c r="K5058" s="2"/>
      <c r="L5058" s="2">
        <v>36.4</v>
      </c>
      <c r="M5058" s="2">
        <v>0</v>
      </c>
      <c r="N5058" s="2" t="s">
        <v>244</v>
      </c>
      <c r="O5058" s="2" t="s">
        <v>1236</v>
      </c>
      <c r="P5058" s="2">
        <v>-3.65025007205442</v>
      </c>
      <c r="Q5058" s="2">
        <v>1.3297603536853599</v>
      </c>
      <c r="R5058" s="2">
        <v>7.6907336874071499E-8</v>
      </c>
      <c r="S5058" s="2">
        <v>66.510178559170797</v>
      </c>
      <c r="T5058" s="2">
        <v>53.632071290334501</v>
      </c>
      <c r="U5058" s="2">
        <v>7.6907336874071499E-8</v>
      </c>
      <c r="V5058" s="2">
        <v>7.6907336874071499E-8</v>
      </c>
      <c r="W5058" s="2">
        <v>39.545008109534699</v>
      </c>
      <c r="X5058" s="2">
        <v>24.022887284009901</v>
      </c>
      <c r="Y5058" s="2">
        <v>7.6907336874071499E-8</v>
      </c>
      <c r="Z5058" s="2">
        <v>7.6907336874071499E-8</v>
      </c>
    </row>
    <row r="5059" spans="1:26">
      <c r="A5059" s="2" t="s">
        <v>20398</v>
      </c>
      <c r="B5059" s="2">
        <v>525.25983953397201</v>
      </c>
      <c r="C5059" s="2">
        <v>10.4531833333333</v>
      </c>
      <c r="D5059" s="2" t="s">
        <v>27</v>
      </c>
      <c r="E5059" s="2" t="s">
        <v>20399</v>
      </c>
      <c r="F5059" s="2" t="s">
        <v>20400</v>
      </c>
      <c r="G5059" s="2" t="s">
        <v>46</v>
      </c>
      <c r="H5059" s="2" t="s">
        <v>2250</v>
      </c>
      <c r="I5059" s="2" t="s">
        <v>5448</v>
      </c>
      <c r="J5059" s="2" t="s">
        <v>146</v>
      </c>
      <c r="K5059" s="2" t="s">
        <v>20401</v>
      </c>
      <c r="L5059" s="2">
        <v>36.4</v>
      </c>
      <c r="M5059" s="2">
        <v>0</v>
      </c>
      <c r="N5059" s="2" t="s">
        <v>417</v>
      </c>
      <c r="O5059" s="2" t="s">
        <v>20402</v>
      </c>
      <c r="P5059" s="2">
        <v>-2.9973594612009098</v>
      </c>
      <c r="Q5059" s="2">
        <v>2.2981160581286502</v>
      </c>
      <c r="R5059" s="2">
        <v>7.6907336874071499E-8</v>
      </c>
      <c r="S5059" s="2">
        <v>7.6907336874071499E-8</v>
      </c>
      <c r="T5059" s="2">
        <v>1.15269943956592</v>
      </c>
      <c r="U5059" s="2">
        <v>204.430036536534</v>
      </c>
      <c r="V5059" s="2">
        <v>292.65080513704299</v>
      </c>
      <c r="W5059" s="2">
        <v>7.6907336874071499E-8</v>
      </c>
      <c r="X5059" s="2">
        <v>7.6907336874071499E-8</v>
      </c>
      <c r="Y5059" s="2">
        <v>2.7707764606514398</v>
      </c>
      <c r="Z5059" s="2">
        <v>24.2960342549659</v>
      </c>
    </row>
    <row r="5060" spans="1:26">
      <c r="A5060" s="2" t="s">
        <v>20403</v>
      </c>
      <c r="B5060" s="2">
        <v>204.13755640961099</v>
      </c>
      <c r="C5060" s="2">
        <v>10.94215</v>
      </c>
      <c r="D5060" s="2" t="s">
        <v>27</v>
      </c>
      <c r="E5060" s="2" t="s">
        <v>20404</v>
      </c>
      <c r="F5060" s="2" t="s">
        <v>20405</v>
      </c>
      <c r="G5060" s="2" t="s">
        <v>30</v>
      </c>
      <c r="H5060" s="2" t="s">
        <v>30</v>
      </c>
      <c r="I5060" s="2" t="s">
        <v>30</v>
      </c>
      <c r="J5060" s="2" t="s">
        <v>146</v>
      </c>
      <c r="K5060" s="2"/>
      <c r="L5060" s="2">
        <v>36.4</v>
      </c>
      <c r="M5060" s="2">
        <v>0</v>
      </c>
      <c r="N5060" s="2" t="s">
        <v>338</v>
      </c>
      <c r="O5060" s="2" t="s">
        <v>20406</v>
      </c>
      <c r="P5060" s="2">
        <v>-3.3200162645004401</v>
      </c>
      <c r="Q5060" s="2">
        <v>7.7032197946910701</v>
      </c>
      <c r="R5060" s="2">
        <v>3.04580995238573</v>
      </c>
      <c r="S5060" s="2">
        <v>1.5846565760948801</v>
      </c>
      <c r="T5060" s="2">
        <v>1.5956845413737499</v>
      </c>
      <c r="U5060" s="2">
        <v>2.3750281465309802</v>
      </c>
      <c r="V5060" s="2">
        <v>0.94735039425422296</v>
      </c>
      <c r="W5060" s="2">
        <v>1.1211535733548099</v>
      </c>
      <c r="X5060" s="2">
        <v>6.6451973255388799</v>
      </c>
      <c r="Y5060" s="2">
        <v>6.42425095665575</v>
      </c>
      <c r="Z5060" s="2">
        <v>1.5965032927221401</v>
      </c>
    </row>
    <row r="5061" spans="1:26">
      <c r="A5061" s="2" t="s">
        <v>20407</v>
      </c>
      <c r="B5061" s="2">
        <v>588.16238994577202</v>
      </c>
      <c r="C5061" s="2">
        <v>10.986649999999999</v>
      </c>
      <c r="D5061" s="2" t="s">
        <v>27</v>
      </c>
      <c r="E5061" s="2" t="s">
        <v>20408</v>
      </c>
      <c r="F5061" s="2" t="s">
        <v>20409</v>
      </c>
      <c r="G5061" s="2" t="s">
        <v>30</v>
      </c>
      <c r="H5061" s="2" t="s">
        <v>30</v>
      </c>
      <c r="I5061" s="2" t="s">
        <v>30</v>
      </c>
      <c r="J5061" s="2" t="s">
        <v>146</v>
      </c>
      <c r="K5061" s="2"/>
      <c r="L5061" s="2">
        <v>36.4</v>
      </c>
      <c r="M5061" s="2">
        <v>0</v>
      </c>
      <c r="N5061" s="2" t="s">
        <v>417</v>
      </c>
      <c r="O5061" s="2" t="s">
        <v>20410</v>
      </c>
      <c r="P5061" s="2">
        <v>-1.1830105211769</v>
      </c>
      <c r="Q5061" s="2">
        <v>7.6907336874071499E-8</v>
      </c>
      <c r="R5061" s="2">
        <v>7.6907336874071499E-8</v>
      </c>
      <c r="S5061" s="2">
        <v>60.068886285665499</v>
      </c>
      <c r="T5061" s="2">
        <v>61.718398697225403</v>
      </c>
      <c r="U5061" s="2">
        <v>7.6907336874071499E-8</v>
      </c>
      <c r="V5061" s="2">
        <v>7.6907336874071499E-8</v>
      </c>
      <c r="W5061" s="2">
        <v>4.7717821796723898</v>
      </c>
      <c r="X5061" s="2">
        <v>24.4830945240071</v>
      </c>
      <c r="Y5061" s="2">
        <v>7.6907336874071499E-8</v>
      </c>
      <c r="Z5061" s="2">
        <v>7.6907336874071499E-8</v>
      </c>
    </row>
    <row r="5062" spans="1:26">
      <c r="A5062" s="2" t="s">
        <v>20411</v>
      </c>
      <c r="B5062" s="2">
        <v>460.39763408939302</v>
      </c>
      <c r="C5062" s="2">
        <v>11.0459833333333</v>
      </c>
      <c r="D5062" s="2" t="s">
        <v>27</v>
      </c>
      <c r="E5062" s="2" t="s">
        <v>20412</v>
      </c>
      <c r="F5062" s="2" t="s">
        <v>20413</v>
      </c>
      <c r="G5062" s="2" t="s">
        <v>46</v>
      </c>
      <c r="H5062" s="2" t="s">
        <v>242</v>
      </c>
      <c r="I5062" s="2" t="s">
        <v>243</v>
      </c>
      <c r="J5062" s="2" t="s">
        <v>146</v>
      </c>
      <c r="K5062" s="2"/>
      <c r="L5062" s="2">
        <v>36.4</v>
      </c>
      <c r="M5062" s="2">
        <v>1.12E-2</v>
      </c>
      <c r="N5062" s="2" t="s">
        <v>244</v>
      </c>
      <c r="O5062" s="2" t="s">
        <v>20414</v>
      </c>
      <c r="P5062" s="2">
        <v>-4.5576348687551897</v>
      </c>
      <c r="Q5062" s="2">
        <v>58.728079776433397</v>
      </c>
      <c r="R5062" s="2">
        <v>7.6907336874071499E-8</v>
      </c>
      <c r="S5062" s="2">
        <v>7.6907336874071499E-8</v>
      </c>
      <c r="T5062" s="2">
        <v>7.6907336874071499E-8</v>
      </c>
      <c r="U5062" s="2">
        <v>7.6907336874071499E-8</v>
      </c>
      <c r="V5062" s="2">
        <v>7.6907336874071499E-8</v>
      </c>
      <c r="W5062" s="2">
        <v>7.6907336874071499E-8</v>
      </c>
      <c r="X5062" s="2">
        <v>7.6907336874071499E-8</v>
      </c>
      <c r="Y5062" s="2">
        <v>7.6907336874071499E-8</v>
      </c>
      <c r="Z5062" s="2">
        <v>7.6907336874071499E-8</v>
      </c>
    </row>
    <row r="5063" spans="1:26">
      <c r="A5063" s="2" t="s">
        <v>20415</v>
      </c>
      <c r="B5063" s="2">
        <v>455.24145651538799</v>
      </c>
      <c r="C5063" s="2">
        <v>11.0875166666667</v>
      </c>
      <c r="D5063" s="2" t="s">
        <v>52</v>
      </c>
      <c r="E5063" s="2" t="s">
        <v>20416</v>
      </c>
      <c r="F5063" s="2" t="s">
        <v>20417</v>
      </c>
      <c r="G5063" s="2" t="s">
        <v>46</v>
      </c>
      <c r="H5063" s="2" t="s">
        <v>47</v>
      </c>
      <c r="I5063" s="2" t="s">
        <v>452</v>
      </c>
      <c r="J5063" s="2" t="s">
        <v>146</v>
      </c>
      <c r="K5063" s="2"/>
      <c r="L5063" s="2">
        <v>36.4</v>
      </c>
      <c r="M5063" s="2">
        <v>2.65</v>
      </c>
      <c r="N5063" s="2" t="s">
        <v>388</v>
      </c>
      <c r="O5063" s="2" t="s">
        <v>8472</v>
      </c>
      <c r="P5063" s="2">
        <v>-0.211026612473</v>
      </c>
      <c r="Q5063" s="2">
        <v>24.195172968645199</v>
      </c>
      <c r="R5063" s="2">
        <v>63.812606537012897</v>
      </c>
      <c r="S5063" s="2">
        <v>7.6907336874071499E-8</v>
      </c>
      <c r="T5063" s="2">
        <v>7.6907336874071499E-8</v>
      </c>
      <c r="U5063" s="2">
        <v>7.6907336874071499E-8</v>
      </c>
      <c r="V5063" s="2">
        <v>7.6907336874071499E-8</v>
      </c>
      <c r="W5063" s="2">
        <v>7.6907336874071499E-8</v>
      </c>
      <c r="X5063" s="2">
        <v>7.6907336874071499E-8</v>
      </c>
      <c r="Y5063" s="2">
        <v>7.6907336874071499E-8</v>
      </c>
      <c r="Z5063" s="2">
        <v>7.6907336874071499E-8</v>
      </c>
    </row>
    <row r="5064" spans="1:26">
      <c r="A5064" s="2" t="s">
        <v>20418</v>
      </c>
      <c r="B5064" s="2">
        <v>492.30881334209801</v>
      </c>
      <c r="C5064" s="2">
        <v>11.215999999999999</v>
      </c>
      <c r="D5064" s="2" t="s">
        <v>52</v>
      </c>
      <c r="E5064" s="2" t="s">
        <v>20419</v>
      </c>
      <c r="F5064" s="2" t="s">
        <v>20420</v>
      </c>
      <c r="G5064" s="2" t="s">
        <v>46</v>
      </c>
      <c r="H5064" s="2" t="s">
        <v>47</v>
      </c>
      <c r="I5064" s="2" t="s">
        <v>69</v>
      </c>
      <c r="J5064" s="2" t="s">
        <v>146</v>
      </c>
      <c r="K5064" s="2"/>
      <c r="L5064" s="2">
        <v>36.4</v>
      </c>
      <c r="M5064" s="2">
        <v>1.03</v>
      </c>
      <c r="N5064" s="2" t="s">
        <v>58</v>
      </c>
      <c r="O5064" s="2" t="s">
        <v>1845</v>
      </c>
      <c r="P5064" s="2">
        <v>-1.5197879369604099</v>
      </c>
      <c r="Q5064" s="2">
        <v>7.6907336874071499E-8</v>
      </c>
      <c r="R5064" s="2">
        <v>7.6907336874071499E-8</v>
      </c>
      <c r="S5064" s="2">
        <v>7.6907336874071499E-8</v>
      </c>
      <c r="T5064" s="2">
        <v>7.6907336874071499E-8</v>
      </c>
      <c r="U5064" s="2">
        <v>7.6907336874071499E-8</v>
      </c>
      <c r="V5064" s="2">
        <v>7.6907336874071499E-8</v>
      </c>
      <c r="W5064" s="2">
        <v>14.904317383214</v>
      </c>
      <c r="X5064" s="2">
        <v>7.6907336874071499E-8</v>
      </c>
      <c r="Y5064" s="2">
        <v>7.6907336874071499E-8</v>
      </c>
      <c r="Z5064" s="2">
        <v>116.68230879793499</v>
      </c>
    </row>
    <row r="5065" spans="1:26">
      <c r="A5065" s="2" t="s">
        <v>20421</v>
      </c>
      <c r="B5065" s="2">
        <v>285.24252367109301</v>
      </c>
      <c r="C5065" s="2">
        <v>11.342783333333299</v>
      </c>
      <c r="D5065" s="2" t="s">
        <v>27</v>
      </c>
      <c r="E5065" s="2" t="s">
        <v>20422</v>
      </c>
      <c r="F5065" s="2" t="s">
        <v>20423</v>
      </c>
      <c r="G5065" s="2" t="s">
        <v>46</v>
      </c>
      <c r="H5065" s="2" t="s">
        <v>242</v>
      </c>
      <c r="I5065" s="2" t="s">
        <v>1997</v>
      </c>
      <c r="J5065" s="2" t="s">
        <v>146</v>
      </c>
      <c r="K5065" s="2"/>
      <c r="L5065" s="2">
        <v>36.4</v>
      </c>
      <c r="M5065" s="2">
        <v>0</v>
      </c>
      <c r="N5065" s="2" t="s">
        <v>338</v>
      </c>
      <c r="O5065" s="2" t="s">
        <v>20424</v>
      </c>
      <c r="P5065" s="2">
        <v>0.33863995223648802</v>
      </c>
      <c r="Q5065" s="2">
        <v>7.6907336874071499E-8</v>
      </c>
      <c r="R5065" s="2">
        <v>7.6907336874071499E-8</v>
      </c>
      <c r="S5065" s="2">
        <v>2.71034264167817</v>
      </c>
      <c r="T5065" s="2">
        <v>1.97421152310269</v>
      </c>
      <c r="U5065" s="2">
        <v>7.6907336874071499E-8</v>
      </c>
      <c r="V5065" s="2">
        <v>7.6907336874071499E-8</v>
      </c>
      <c r="W5065" s="2">
        <v>7.6907336874071499E-8</v>
      </c>
      <c r="X5065" s="2">
        <v>4.6673889160079396</v>
      </c>
      <c r="Y5065" s="2">
        <v>7.6907336874071499E-8</v>
      </c>
      <c r="Z5065" s="2">
        <v>7.6907336874071499E-8</v>
      </c>
    </row>
    <row r="5066" spans="1:26">
      <c r="A5066" s="2" t="s">
        <v>20425</v>
      </c>
      <c r="B5066" s="2">
        <v>337.16723473231298</v>
      </c>
      <c r="C5066" s="2">
        <v>11.416449999999999</v>
      </c>
      <c r="D5066" s="2" t="s">
        <v>27</v>
      </c>
      <c r="E5066" s="2" t="s">
        <v>20426</v>
      </c>
      <c r="F5066" s="2" t="s">
        <v>20427</v>
      </c>
      <c r="G5066" s="2" t="s">
        <v>94</v>
      </c>
      <c r="H5066" s="2" t="s">
        <v>3271</v>
      </c>
      <c r="I5066" s="2" t="s">
        <v>30</v>
      </c>
      <c r="J5066" s="2" t="s">
        <v>75</v>
      </c>
      <c r="K5066" s="2" t="s">
        <v>20428</v>
      </c>
      <c r="L5066" s="2">
        <v>36.4</v>
      </c>
      <c r="M5066" s="2">
        <v>0</v>
      </c>
      <c r="N5066" s="2" t="s">
        <v>244</v>
      </c>
      <c r="O5066" s="2" t="s">
        <v>20429</v>
      </c>
      <c r="P5066" s="2">
        <v>0.59389609634502205</v>
      </c>
      <c r="Q5066" s="2">
        <v>2.91492431627533</v>
      </c>
      <c r="R5066" s="2">
        <v>7.6907336874071499E-8</v>
      </c>
      <c r="S5066" s="2">
        <v>6.2705478049038905E-4</v>
      </c>
      <c r="T5066" s="2">
        <v>7.6907336874071499E-8</v>
      </c>
      <c r="U5066" s="2">
        <v>4.1617387189963901</v>
      </c>
      <c r="V5066" s="2">
        <v>2.7969724892284402</v>
      </c>
      <c r="W5066" s="2">
        <v>40.554166470732802</v>
      </c>
      <c r="X5066" s="2">
        <v>14.058160181182901</v>
      </c>
      <c r="Y5066" s="2">
        <v>7.6907336874071499E-8</v>
      </c>
      <c r="Z5066" s="2">
        <v>7.6907336874071499E-8</v>
      </c>
    </row>
    <row r="5067" spans="1:26">
      <c r="A5067" s="2" t="s">
        <v>20430</v>
      </c>
      <c r="B5067" s="2">
        <v>733.50612947105299</v>
      </c>
      <c r="C5067" s="2">
        <v>11.524983333333299</v>
      </c>
      <c r="D5067" s="2" t="s">
        <v>52</v>
      </c>
      <c r="E5067" s="2" t="s">
        <v>20431</v>
      </c>
      <c r="F5067" s="2" t="s">
        <v>20432</v>
      </c>
      <c r="G5067" s="2" t="s">
        <v>46</v>
      </c>
      <c r="H5067" s="2" t="s">
        <v>47</v>
      </c>
      <c r="I5067" s="2" t="s">
        <v>948</v>
      </c>
      <c r="J5067" s="2" t="s">
        <v>146</v>
      </c>
      <c r="K5067" s="2"/>
      <c r="L5067" s="2">
        <v>36.4</v>
      </c>
      <c r="M5067" s="2">
        <v>0</v>
      </c>
      <c r="N5067" s="2" t="s">
        <v>58</v>
      </c>
      <c r="O5067" s="2" t="s">
        <v>20433</v>
      </c>
      <c r="P5067" s="2">
        <v>4.9293723184422698</v>
      </c>
      <c r="Q5067" s="2">
        <v>1994.4314308606799</v>
      </c>
      <c r="R5067" s="2">
        <v>162.32829223681401</v>
      </c>
      <c r="S5067" s="2">
        <v>87391.326494278896</v>
      </c>
      <c r="T5067" s="2">
        <v>44773.322218968002</v>
      </c>
      <c r="U5067" s="2">
        <v>2285.33151480476</v>
      </c>
      <c r="V5067" s="2">
        <v>2244.46746697564</v>
      </c>
      <c r="W5067" s="2">
        <v>5.7459792047302498</v>
      </c>
      <c r="X5067" s="2">
        <v>3804.7069298864499</v>
      </c>
      <c r="Y5067" s="2">
        <v>18595.221878911401</v>
      </c>
      <c r="Z5067" s="2">
        <v>41639.687721443799</v>
      </c>
    </row>
    <row r="5068" spans="1:26">
      <c r="A5068" s="2" t="s">
        <v>20434</v>
      </c>
      <c r="B5068" s="2">
        <v>340.20964014511202</v>
      </c>
      <c r="C5068" s="2">
        <v>11.8280833333333</v>
      </c>
      <c r="D5068" s="2" t="s">
        <v>27</v>
      </c>
      <c r="E5068" s="2" t="s">
        <v>20435</v>
      </c>
      <c r="F5068" s="2" t="s">
        <v>20436</v>
      </c>
      <c r="G5068" s="2" t="s">
        <v>46</v>
      </c>
      <c r="H5068" s="2" t="s">
        <v>55</v>
      </c>
      <c r="I5068" s="2" t="s">
        <v>2070</v>
      </c>
      <c r="J5068" s="2" t="s">
        <v>146</v>
      </c>
      <c r="K5068" s="2"/>
      <c r="L5068" s="2">
        <v>36.4</v>
      </c>
      <c r="M5068" s="2">
        <v>0</v>
      </c>
      <c r="N5068" s="2" t="s">
        <v>485</v>
      </c>
      <c r="O5068" s="2" t="s">
        <v>20437</v>
      </c>
      <c r="P5068" s="2">
        <v>0.619028447221595</v>
      </c>
      <c r="Q5068" s="2">
        <v>7.6907336874071499E-8</v>
      </c>
      <c r="R5068" s="2">
        <v>7.6907336874071499E-8</v>
      </c>
      <c r="S5068" s="2">
        <v>7.6907336874071499E-8</v>
      </c>
      <c r="T5068" s="2">
        <v>3.0924089926415799</v>
      </c>
      <c r="U5068" s="2">
        <v>7.6907336874071499E-8</v>
      </c>
      <c r="V5068" s="2">
        <v>7.6907336874071499E-8</v>
      </c>
      <c r="W5068" s="2">
        <v>9.4592000693996603</v>
      </c>
      <c r="X5068" s="2">
        <v>13.339233398431499</v>
      </c>
      <c r="Y5068" s="2">
        <v>7.6907336874071499E-8</v>
      </c>
      <c r="Z5068" s="2">
        <v>7.6907336874071499E-8</v>
      </c>
    </row>
    <row r="5069" spans="1:26">
      <c r="A5069" s="2" t="s">
        <v>20438</v>
      </c>
      <c r="B5069" s="2">
        <v>393.19203676229603</v>
      </c>
      <c r="C5069" s="2">
        <v>11.882616666666699</v>
      </c>
      <c r="D5069" s="2" t="s">
        <v>52</v>
      </c>
      <c r="E5069" s="2" t="s">
        <v>20439</v>
      </c>
      <c r="F5069" s="2" t="s">
        <v>20440</v>
      </c>
      <c r="G5069" s="2" t="s">
        <v>46</v>
      </c>
      <c r="H5069" s="2" t="s">
        <v>675</v>
      </c>
      <c r="I5069" s="2" t="s">
        <v>1749</v>
      </c>
      <c r="J5069" s="2" t="s">
        <v>146</v>
      </c>
      <c r="K5069" s="2"/>
      <c r="L5069" s="2">
        <v>36.4</v>
      </c>
      <c r="M5069" s="2">
        <v>2.93</v>
      </c>
      <c r="N5069" s="2" t="s">
        <v>388</v>
      </c>
      <c r="O5069" s="2" t="s">
        <v>15120</v>
      </c>
      <c r="P5069" s="2">
        <v>0.459217233206825</v>
      </c>
      <c r="Q5069" s="2">
        <v>7.6907336874071499E-8</v>
      </c>
      <c r="R5069" s="2">
        <v>7.6907336874071499E-8</v>
      </c>
      <c r="S5069" s="2">
        <v>2.7639465332036899</v>
      </c>
      <c r="T5069" s="2">
        <v>1.88414892185843</v>
      </c>
      <c r="U5069" s="2">
        <v>7.6907336874071499E-8</v>
      </c>
      <c r="V5069" s="2">
        <v>7.6907336874071499E-8</v>
      </c>
      <c r="W5069" s="2">
        <v>5.8044413106263297</v>
      </c>
      <c r="X5069" s="2">
        <v>4.9874752748025601</v>
      </c>
      <c r="Y5069" s="2">
        <v>7.6907336874071499E-8</v>
      </c>
      <c r="Z5069" s="2">
        <v>7.6907336874071499E-8</v>
      </c>
    </row>
    <row r="5070" spans="1:26">
      <c r="A5070" s="2" t="s">
        <v>20441</v>
      </c>
      <c r="B5070" s="2">
        <v>331.22258658626498</v>
      </c>
      <c r="C5070" s="2">
        <v>11.9164166666667</v>
      </c>
      <c r="D5070" s="2" t="s">
        <v>27</v>
      </c>
      <c r="E5070" s="2" t="s">
        <v>20442</v>
      </c>
      <c r="F5070" s="2" t="s">
        <v>20443</v>
      </c>
      <c r="G5070" s="2" t="s">
        <v>30</v>
      </c>
      <c r="H5070" s="2" t="s">
        <v>30</v>
      </c>
      <c r="I5070" s="2" t="s">
        <v>30</v>
      </c>
      <c r="J5070" s="2" t="s">
        <v>146</v>
      </c>
      <c r="K5070" s="2"/>
      <c r="L5070" s="2">
        <v>36.4</v>
      </c>
      <c r="M5070" s="2">
        <v>0</v>
      </c>
      <c r="N5070" s="2" t="s">
        <v>244</v>
      </c>
      <c r="O5070" s="2" t="s">
        <v>20444</v>
      </c>
      <c r="P5070" s="2">
        <v>-0.51697941194411001</v>
      </c>
      <c r="Q5070" s="2">
        <v>9.5703100906598895</v>
      </c>
      <c r="R5070" s="2">
        <v>3.4079146200512098</v>
      </c>
      <c r="S5070" s="2">
        <v>15.590664671216</v>
      </c>
      <c r="T5070" s="2">
        <v>8.1453649808106299</v>
      </c>
      <c r="U5070" s="2">
        <v>7.6907336874071499E-8</v>
      </c>
      <c r="V5070" s="2">
        <v>7.6907336874071499E-8</v>
      </c>
      <c r="W5070" s="2">
        <v>1.0886729616420201</v>
      </c>
      <c r="X5070" s="2">
        <v>4.8192138373823399</v>
      </c>
      <c r="Y5070" s="2">
        <v>7.6907336874071499E-8</v>
      </c>
      <c r="Z5070" s="2">
        <v>3.1202720283573</v>
      </c>
    </row>
    <row r="5071" spans="1:26">
      <c r="A5071" s="2" t="s">
        <v>20445</v>
      </c>
      <c r="B5071" s="2">
        <v>322.20336434677</v>
      </c>
      <c r="C5071" s="2">
        <v>12.0744333333333</v>
      </c>
      <c r="D5071" s="2" t="s">
        <v>52</v>
      </c>
      <c r="E5071" s="2" t="s">
        <v>20446</v>
      </c>
      <c r="F5071" s="2" t="s">
        <v>20447</v>
      </c>
      <c r="G5071" s="2" t="s">
        <v>30</v>
      </c>
      <c r="H5071" s="2" t="s">
        <v>30</v>
      </c>
      <c r="I5071" s="2" t="s">
        <v>30</v>
      </c>
      <c r="J5071" s="2" t="s">
        <v>146</v>
      </c>
      <c r="K5071" s="2"/>
      <c r="L5071" s="2">
        <v>36.4</v>
      </c>
      <c r="M5071" s="2">
        <v>0</v>
      </c>
      <c r="N5071" s="2" t="s">
        <v>388</v>
      </c>
      <c r="O5071" s="2" t="s">
        <v>20448</v>
      </c>
      <c r="P5071" s="2">
        <v>3.5438389245894601</v>
      </c>
      <c r="Q5071" s="2">
        <v>7.6907336874071499E-8</v>
      </c>
      <c r="R5071" s="2">
        <v>7.6907336874071499E-8</v>
      </c>
      <c r="S5071" s="2">
        <v>21.866318464289201</v>
      </c>
      <c r="T5071" s="2">
        <v>36.687994054832302</v>
      </c>
      <c r="U5071" s="2">
        <v>7.6907336874071499E-8</v>
      </c>
      <c r="V5071" s="2">
        <v>7.6907336874071499E-8</v>
      </c>
      <c r="W5071" s="2">
        <v>2.0517248391103999</v>
      </c>
      <c r="X5071" s="2">
        <v>17.797849588630701</v>
      </c>
      <c r="Y5071" s="2">
        <v>7.6907336874071499E-8</v>
      </c>
      <c r="Z5071" s="2">
        <v>7.6907336874071499E-8</v>
      </c>
    </row>
    <row r="5072" spans="1:26">
      <c r="A5072" s="2" t="s">
        <v>20449</v>
      </c>
      <c r="B5072" s="2">
        <v>776.56728647254397</v>
      </c>
      <c r="C5072" s="2">
        <v>12.1364</v>
      </c>
      <c r="D5072" s="2" t="s">
        <v>27</v>
      </c>
      <c r="E5072" s="2" t="s">
        <v>20450</v>
      </c>
      <c r="F5072" s="2" t="s">
        <v>20451</v>
      </c>
      <c r="G5072" s="2" t="s">
        <v>46</v>
      </c>
      <c r="H5072" s="2" t="s">
        <v>468</v>
      </c>
      <c r="I5072" s="2" t="s">
        <v>2348</v>
      </c>
      <c r="J5072" s="2" t="s">
        <v>146</v>
      </c>
      <c r="K5072" s="2"/>
      <c r="L5072" s="2">
        <v>36.4</v>
      </c>
      <c r="M5072" s="2">
        <v>0.54900000000000004</v>
      </c>
      <c r="N5072" s="2" t="s">
        <v>485</v>
      </c>
      <c r="O5072" s="2" t="s">
        <v>20452</v>
      </c>
      <c r="P5072" s="2">
        <v>3.4272322168437701</v>
      </c>
      <c r="Q5072" s="2">
        <v>623.45154528900798</v>
      </c>
      <c r="R5072" s="2">
        <v>778.14733795410496</v>
      </c>
      <c r="S5072" s="2">
        <v>1085.7130494796099</v>
      </c>
      <c r="T5072" s="2">
        <v>99.5644074374285</v>
      </c>
      <c r="U5072" s="2">
        <v>720.05951566570297</v>
      </c>
      <c r="V5072" s="2">
        <v>373.307992514369</v>
      </c>
      <c r="W5072" s="2">
        <v>1047.14606400141</v>
      </c>
      <c r="X5072" s="2">
        <v>2078.4742185527398</v>
      </c>
      <c r="Y5072" s="2">
        <v>312.68313840112597</v>
      </c>
      <c r="Z5072" s="2">
        <v>225.35995671380201</v>
      </c>
    </row>
    <row r="5073" spans="1:26">
      <c r="A5073" s="2" t="s">
        <v>20453</v>
      </c>
      <c r="B5073" s="2">
        <v>219.175988592539</v>
      </c>
      <c r="C5073" s="2">
        <v>12.320916666666699</v>
      </c>
      <c r="D5073" s="2" t="s">
        <v>52</v>
      </c>
      <c r="E5073" s="2" t="s">
        <v>20454</v>
      </c>
      <c r="F5073" s="2" t="s">
        <v>20455</v>
      </c>
      <c r="G5073" s="2" t="s">
        <v>46</v>
      </c>
      <c r="H5073" s="2" t="s">
        <v>675</v>
      </c>
      <c r="I5073" s="2" t="s">
        <v>2058</v>
      </c>
      <c r="J5073" s="2" t="s">
        <v>75</v>
      </c>
      <c r="K5073" s="2" t="s">
        <v>11357</v>
      </c>
      <c r="L5073" s="2">
        <v>36.4</v>
      </c>
      <c r="M5073" s="2">
        <v>0</v>
      </c>
      <c r="N5073" s="2" t="s">
        <v>58</v>
      </c>
      <c r="O5073" s="2" t="s">
        <v>8892</v>
      </c>
      <c r="P5073" s="2">
        <v>2.49626905594618</v>
      </c>
      <c r="Q5073" s="2">
        <v>4.9527419882510504</v>
      </c>
      <c r="R5073" s="2">
        <v>5.8649521988413102</v>
      </c>
      <c r="S5073" s="2">
        <v>7.6907336874071499E-8</v>
      </c>
      <c r="T5073" s="2">
        <v>5.4026890734724402</v>
      </c>
      <c r="U5073" s="2">
        <v>7.6907336874071499E-8</v>
      </c>
      <c r="V5073" s="2">
        <v>7.6907336874071499E-8</v>
      </c>
      <c r="W5073" s="2">
        <v>1.2377359709331399</v>
      </c>
      <c r="X5073" s="2">
        <v>7.6400222832951901</v>
      </c>
      <c r="Y5073" s="2">
        <v>6.1310689803142697</v>
      </c>
      <c r="Z5073" s="2">
        <v>7.6907336874071499E-8</v>
      </c>
    </row>
    <row r="5074" spans="1:26">
      <c r="A5074" s="2" t="s">
        <v>20456</v>
      </c>
      <c r="B5074" s="2">
        <v>417.24075276914499</v>
      </c>
      <c r="C5074" s="2">
        <v>12.6084</v>
      </c>
      <c r="D5074" s="2" t="s">
        <v>52</v>
      </c>
      <c r="E5074" s="2" t="s">
        <v>20457</v>
      </c>
      <c r="F5074" s="2" t="s">
        <v>20458</v>
      </c>
      <c r="G5074" s="2" t="s">
        <v>30</v>
      </c>
      <c r="H5074" s="2" t="s">
        <v>30</v>
      </c>
      <c r="I5074" s="2" t="s">
        <v>30</v>
      </c>
      <c r="J5074" s="2" t="s">
        <v>146</v>
      </c>
      <c r="K5074" s="2"/>
      <c r="L5074" s="2">
        <v>36.4</v>
      </c>
      <c r="M5074" s="2">
        <v>0</v>
      </c>
      <c r="N5074" s="2" t="s">
        <v>259</v>
      </c>
      <c r="O5074" s="2" t="s">
        <v>11259</v>
      </c>
      <c r="P5074" s="2">
        <v>-0.90861771084755905</v>
      </c>
      <c r="Q5074" s="2">
        <v>7.6907336874071499E-8</v>
      </c>
      <c r="R5074" s="2">
        <v>7.6907336874071499E-8</v>
      </c>
      <c r="S5074" s="2">
        <v>18.0194091200824</v>
      </c>
      <c r="T5074" s="2">
        <v>33.221575420249501</v>
      </c>
      <c r="U5074" s="2">
        <v>7.6907336874071499E-8</v>
      </c>
      <c r="V5074" s="2">
        <v>7.6907336874071499E-8</v>
      </c>
      <c r="W5074" s="2">
        <v>4.0373362473221501</v>
      </c>
      <c r="X5074" s="2">
        <v>4.9378990071507296</v>
      </c>
      <c r="Y5074" s="2">
        <v>7.6907336874071499E-8</v>
      </c>
      <c r="Z5074" s="2">
        <v>7.6907336874071499E-8</v>
      </c>
    </row>
    <row r="5075" spans="1:26">
      <c r="A5075" s="2" t="s">
        <v>20459</v>
      </c>
      <c r="B5075" s="2">
        <v>267.23170496695201</v>
      </c>
      <c r="C5075" s="2">
        <v>12.838516666666701</v>
      </c>
      <c r="D5075" s="2" t="s">
        <v>27</v>
      </c>
      <c r="E5075" s="2" t="s">
        <v>20460</v>
      </c>
      <c r="F5075" s="2" t="s">
        <v>20461</v>
      </c>
      <c r="G5075" s="2" t="s">
        <v>30</v>
      </c>
      <c r="H5075" s="2" t="s">
        <v>30</v>
      </c>
      <c r="I5075" s="2" t="s">
        <v>30</v>
      </c>
      <c r="J5075" s="2" t="s">
        <v>146</v>
      </c>
      <c r="K5075" s="2"/>
      <c r="L5075" s="2">
        <v>36.4</v>
      </c>
      <c r="M5075" s="2">
        <v>0</v>
      </c>
      <c r="N5075" s="2" t="s">
        <v>41</v>
      </c>
      <c r="O5075" s="2" t="s">
        <v>12681</v>
      </c>
      <c r="P5075" s="2">
        <v>-0.56969295722122804</v>
      </c>
      <c r="Q5075" s="2">
        <v>7.6907336874071499E-8</v>
      </c>
      <c r="R5075" s="2">
        <v>7.6907336874071499E-8</v>
      </c>
      <c r="S5075" s="2">
        <v>9.1633983613857009</v>
      </c>
      <c r="T5075" s="2">
        <v>13.2651266990389</v>
      </c>
      <c r="U5075" s="2">
        <v>7.6907336874071499E-8</v>
      </c>
      <c r="V5075" s="2">
        <v>7.6907336874071499E-8</v>
      </c>
      <c r="W5075" s="2">
        <v>4.64033066859312</v>
      </c>
      <c r="X5075" s="2">
        <v>15.9588776528926</v>
      </c>
      <c r="Y5075" s="2">
        <v>7.6907336874071499E-8</v>
      </c>
      <c r="Z5075" s="2">
        <v>7.6907336874071499E-8</v>
      </c>
    </row>
    <row r="5076" spans="1:26">
      <c r="A5076" s="2" t="s">
        <v>20462</v>
      </c>
      <c r="B5076" s="2">
        <v>876.56878007046305</v>
      </c>
      <c r="C5076" s="2">
        <v>12.9553333333333</v>
      </c>
      <c r="D5076" s="2" t="s">
        <v>27</v>
      </c>
      <c r="E5076" s="2" t="s">
        <v>20463</v>
      </c>
      <c r="F5076" s="2" t="s">
        <v>20464</v>
      </c>
      <c r="G5076" s="2" t="s">
        <v>46</v>
      </c>
      <c r="H5076" s="2" t="s">
        <v>47</v>
      </c>
      <c r="I5076" s="2" t="s">
        <v>9688</v>
      </c>
      <c r="J5076" s="2" t="s">
        <v>146</v>
      </c>
      <c r="K5076" s="2"/>
      <c r="L5076" s="2">
        <v>36.4</v>
      </c>
      <c r="M5076" s="2">
        <v>0</v>
      </c>
      <c r="N5076" s="2" t="s">
        <v>244</v>
      </c>
      <c r="O5076" s="2" t="s">
        <v>20465</v>
      </c>
      <c r="P5076" s="2">
        <v>-4.3812441148763197</v>
      </c>
      <c r="Q5076" s="2">
        <v>35.443928034209797</v>
      </c>
      <c r="R5076" s="2">
        <v>3.6251713462799899</v>
      </c>
      <c r="S5076" s="2">
        <v>4.21225578411069</v>
      </c>
      <c r="T5076" s="2">
        <v>7.6907336874071499E-8</v>
      </c>
      <c r="U5076" s="2">
        <v>16.6814724422747</v>
      </c>
      <c r="V5076" s="2">
        <v>7.6907336874071499E-8</v>
      </c>
      <c r="W5076" s="2">
        <v>213.719976852157</v>
      </c>
      <c r="X5076" s="2">
        <v>356.560568924748</v>
      </c>
      <c r="Y5076" s="2">
        <v>7.6907336874071499E-8</v>
      </c>
      <c r="Z5076" s="2">
        <v>7.6907336874071499E-8</v>
      </c>
    </row>
    <row r="5077" spans="1:26">
      <c r="A5077" s="2" t="s">
        <v>20466</v>
      </c>
      <c r="B5077" s="2">
        <v>889.46120419800002</v>
      </c>
      <c r="C5077" s="2">
        <v>13.467133333333299</v>
      </c>
      <c r="D5077" s="2" t="s">
        <v>27</v>
      </c>
      <c r="E5077" s="2" t="s">
        <v>20467</v>
      </c>
      <c r="F5077" s="2" t="s">
        <v>20468</v>
      </c>
      <c r="G5077" s="2" t="s">
        <v>211</v>
      </c>
      <c r="H5077" s="2" t="s">
        <v>7929</v>
      </c>
      <c r="I5077" s="2" t="s">
        <v>11101</v>
      </c>
      <c r="J5077" s="2" t="s">
        <v>146</v>
      </c>
      <c r="K5077" s="2"/>
      <c r="L5077" s="2">
        <v>36.4</v>
      </c>
      <c r="M5077" s="2">
        <v>0</v>
      </c>
      <c r="N5077" s="2" t="s">
        <v>41</v>
      </c>
      <c r="O5077" s="2" t="s">
        <v>20469</v>
      </c>
      <c r="P5077" s="2">
        <v>3.5924020895031301</v>
      </c>
      <c r="Q5077" s="2">
        <v>7.6907336874071499E-8</v>
      </c>
      <c r="R5077" s="2">
        <v>7.6907336874071499E-8</v>
      </c>
      <c r="S5077" s="2">
        <v>7.6907336874071499E-8</v>
      </c>
      <c r="T5077" s="2">
        <v>7.6907336874071499E-8</v>
      </c>
      <c r="U5077" s="2">
        <v>2548.7842647839302</v>
      </c>
      <c r="V5077" s="2">
        <v>1956.72857037278</v>
      </c>
      <c r="W5077" s="2">
        <v>0.35916892362858299</v>
      </c>
      <c r="X5077" s="2">
        <v>9.0359722241902703E-3</v>
      </c>
      <c r="Y5077" s="2">
        <v>127.671407418474</v>
      </c>
      <c r="Z5077" s="2">
        <v>832.39443644804203</v>
      </c>
    </row>
    <row r="5078" spans="1:26">
      <c r="A5078" s="2" t="s">
        <v>20470</v>
      </c>
      <c r="B5078" s="2">
        <v>392.18741047666799</v>
      </c>
      <c r="C5078" s="2">
        <v>14.273583333333301</v>
      </c>
      <c r="D5078" s="2" t="s">
        <v>27</v>
      </c>
      <c r="E5078" s="2" t="s">
        <v>20471</v>
      </c>
      <c r="F5078" s="2" t="s">
        <v>20472</v>
      </c>
      <c r="G5078" s="2" t="s">
        <v>46</v>
      </c>
      <c r="H5078" s="2" t="s">
        <v>321</v>
      </c>
      <c r="I5078" s="2" t="s">
        <v>322</v>
      </c>
      <c r="J5078" s="2" t="s">
        <v>146</v>
      </c>
      <c r="K5078" s="2"/>
      <c r="L5078" s="2">
        <v>36.4</v>
      </c>
      <c r="M5078" s="2">
        <v>0</v>
      </c>
      <c r="N5078" s="2" t="s">
        <v>244</v>
      </c>
      <c r="O5078" s="2" t="s">
        <v>20473</v>
      </c>
      <c r="P5078" s="2">
        <v>4.7461026354686</v>
      </c>
      <c r="Q5078" s="2">
        <v>7.6907336874071499E-8</v>
      </c>
      <c r="R5078" s="2">
        <v>7.6907336874071499E-8</v>
      </c>
      <c r="S5078" s="2">
        <v>36.727812902379398</v>
      </c>
      <c r="T5078" s="2">
        <v>33.686692084173899</v>
      </c>
      <c r="U5078" s="2">
        <v>7.6907336874071499E-8</v>
      </c>
      <c r="V5078" s="2">
        <v>7.6907336874071499E-8</v>
      </c>
      <c r="W5078" s="2">
        <v>30.370576315172102</v>
      </c>
      <c r="X5078" s="2">
        <v>27.232424176177599</v>
      </c>
      <c r="Y5078" s="2">
        <v>7.6907336874071499E-8</v>
      </c>
      <c r="Z5078" s="2">
        <v>7.6907336874071499E-8</v>
      </c>
    </row>
    <row r="5079" spans="1:26">
      <c r="A5079" s="2" t="s">
        <v>20474</v>
      </c>
      <c r="B5079" s="2">
        <v>571.43350936522995</v>
      </c>
      <c r="C5079" s="2">
        <v>14.792866666666701</v>
      </c>
      <c r="D5079" s="2" t="s">
        <v>27</v>
      </c>
      <c r="E5079" s="2" t="s">
        <v>20475</v>
      </c>
      <c r="F5079" s="2" t="s">
        <v>20476</v>
      </c>
      <c r="G5079" s="2" t="s">
        <v>46</v>
      </c>
      <c r="H5079" s="2" t="s">
        <v>242</v>
      </c>
      <c r="I5079" s="2" t="s">
        <v>243</v>
      </c>
      <c r="J5079" s="2" t="s">
        <v>146</v>
      </c>
      <c r="K5079" s="2"/>
      <c r="L5079" s="2">
        <v>36.4</v>
      </c>
      <c r="M5079" s="2">
        <v>0</v>
      </c>
      <c r="N5079" s="2" t="s">
        <v>485</v>
      </c>
      <c r="O5079" s="2" t="s">
        <v>20477</v>
      </c>
      <c r="P5079" s="2">
        <v>0.38958070661084199</v>
      </c>
      <c r="Q5079" s="2">
        <v>7.6907336874071499E-8</v>
      </c>
      <c r="R5079" s="2">
        <v>7.6907336874071499E-8</v>
      </c>
      <c r="S5079" s="2">
        <v>0.42635210519142602</v>
      </c>
      <c r="T5079" s="2">
        <v>7.6907336874071499E-8</v>
      </c>
      <c r="U5079" s="2">
        <v>0.77017959031862404</v>
      </c>
      <c r="V5079" s="2">
        <v>7.6907336874071499E-8</v>
      </c>
      <c r="W5079" s="2">
        <v>28.146073103547899</v>
      </c>
      <c r="X5079" s="2">
        <v>7.6907336874071499E-8</v>
      </c>
      <c r="Y5079" s="2">
        <v>1.79382307909863</v>
      </c>
      <c r="Z5079" s="2">
        <v>0.358547849095113</v>
      </c>
    </row>
    <row r="5080" spans="1:26">
      <c r="A5080" s="2" t="s">
        <v>20478</v>
      </c>
      <c r="B5080" s="2">
        <v>603.494146560187</v>
      </c>
      <c r="C5080" s="2">
        <v>15.131183333333301</v>
      </c>
      <c r="D5080" s="2" t="s">
        <v>27</v>
      </c>
      <c r="E5080" s="2" t="s">
        <v>20479</v>
      </c>
      <c r="F5080" s="2" t="s">
        <v>20480</v>
      </c>
      <c r="G5080" s="2" t="s">
        <v>46</v>
      </c>
      <c r="H5080" s="2" t="s">
        <v>242</v>
      </c>
      <c r="I5080" s="2" t="s">
        <v>243</v>
      </c>
      <c r="J5080" s="2" t="s">
        <v>146</v>
      </c>
      <c r="K5080" s="2"/>
      <c r="L5080" s="2">
        <v>36.4</v>
      </c>
      <c r="M5080" s="2">
        <v>0</v>
      </c>
      <c r="N5080" s="2" t="s">
        <v>485</v>
      </c>
      <c r="O5080" s="2" t="s">
        <v>11353</v>
      </c>
      <c r="P5080" s="2">
        <v>-3.0135715014516302</v>
      </c>
      <c r="Q5080" s="2">
        <v>7.6907336874071499E-8</v>
      </c>
      <c r="R5080" s="2">
        <v>442.70170819392598</v>
      </c>
      <c r="S5080" s="2">
        <v>7.6907336874071499E-8</v>
      </c>
      <c r="T5080" s="2">
        <v>1.61103441654849</v>
      </c>
      <c r="U5080" s="2">
        <v>3.2226198998089299</v>
      </c>
      <c r="V5080" s="2">
        <v>1.0628019970898599</v>
      </c>
      <c r="W5080" s="2">
        <v>39.869285842958099</v>
      </c>
      <c r="X5080" s="2">
        <v>9.0145471841066502</v>
      </c>
      <c r="Y5080" s="2">
        <v>846.89471790943003</v>
      </c>
      <c r="Z5080" s="2">
        <v>56.634605771153197</v>
      </c>
    </row>
    <row r="5081" spans="1:26">
      <c r="A5081" s="2" t="s">
        <v>20481</v>
      </c>
      <c r="B5081" s="2">
        <v>681.47112442689604</v>
      </c>
      <c r="C5081" s="2">
        <v>15.7001333333333</v>
      </c>
      <c r="D5081" s="2" t="s">
        <v>27</v>
      </c>
      <c r="E5081" s="2" t="s">
        <v>20482</v>
      </c>
      <c r="F5081" s="2" t="s">
        <v>20483</v>
      </c>
      <c r="G5081" s="2" t="s">
        <v>46</v>
      </c>
      <c r="H5081" s="2" t="s">
        <v>47</v>
      </c>
      <c r="I5081" s="2" t="s">
        <v>948</v>
      </c>
      <c r="J5081" s="2" t="s">
        <v>146</v>
      </c>
      <c r="K5081" s="2"/>
      <c r="L5081" s="2">
        <v>36.4</v>
      </c>
      <c r="M5081" s="2">
        <v>5.3600000000000002E-2</v>
      </c>
      <c r="N5081" s="2" t="s">
        <v>32</v>
      </c>
      <c r="O5081" s="2" t="s">
        <v>20484</v>
      </c>
      <c r="P5081" s="2">
        <v>1.48862864202264</v>
      </c>
      <c r="Q5081" s="2">
        <v>51.464339710069801</v>
      </c>
      <c r="R5081" s="2">
        <v>68.940476302189595</v>
      </c>
      <c r="S5081" s="2">
        <v>23.671145707534698</v>
      </c>
      <c r="T5081" s="2">
        <v>21.599305511490599</v>
      </c>
      <c r="U5081" s="2">
        <v>24.6866997494445</v>
      </c>
      <c r="V5081" s="2">
        <v>28.3115784329175</v>
      </c>
      <c r="W5081" s="2">
        <v>2.4158110374107502</v>
      </c>
      <c r="X5081" s="2">
        <v>86.637443134376795</v>
      </c>
      <c r="Y5081" s="2">
        <v>109.38184968948001</v>
      </c>
      <c r="Z5081" s="2">
        <v>9.7487335524510907</v>
      </c>
    </row>
    <row r="5082" spans="1:26">
      <c r="A5082" s="2" t="s">
        <v>20485</v>
      </c>
      <c r="B5082" s="2">
        <v>572.26554011573398</v>
      </c>
      <c r="C5082" s="2">
        <v>1.99881666666667</v>
      </c>
      <c r="D5082" s="2" t="s">
        <v>27</v>
      </c>
      <c r="E5082" s="2" t="s">
        <v>20486</v>
      </c>
      <c r="F5082" s="2" t="s">
        <v>20487</v>
      </c>
      <c r="G5082" s="2" t="s">
        <v>30</v>
      </c>
      <c r="H5082" s="2" t="s">
        <v>30</v>
      </c>
      <c r="I5082" s="2" t="s">
        <v>30</v>
      </c>
      <c r="J5082" s="2" t="s">
        <v>146</v>
      </c>
      <c r="K5082" s="2"/>
      <c r="L5082" s="2">
        <v>36.4</v>
      </c>
      <c r="M5082" s="2">
        <v>0</v>
      </c>
      <c r="N5082" s="2" t="s">
        <v>442</v>
      </c>
      <c r="O5082" s="2" t="s">
        <v>20488</v>
      </c>
      <c r="P5082" s="2">
        <v>3.34837139350577</v>
      </c>
      <c r="Q5082" s="2">
        <v>45.911164743374101</v>
      </c>
      <c r="R5082" s="2">
        <v>29.1373476985076</v>
      </c>
      <c r="S5082" s="2">
        <v>0.70951600267812498</v>
      </c>
      <c r="T5082" s="2">
        <v>0.24381945007557801</v>
      </c>
      <c r="U5082" s="2">
        <v>16.3370224787758</v>
      </c>
      <c r="V5082" s="2">
        <v>39.125629457718198</v>
      </c>
      <c r="W5082" s="2">
        <v>2.5982440192010099</v>
      </c>
      <c r="X5082" s="2">
        <v>0.90957514461504196</v>
      </c>
      <c r="Y5082" s="2">
        <v>0.63525342478552504</v>
      </c>
      <c r="Z5082" s="2">
        <v>11.9863267739292</v>
      </c>
    </row>
    <row r="5083" spans="1:26">
      <c r="A5083" s="2" t="s">
        <v>20489</v>
      </c>
      <c r="B5083" s="2">
        <v>385.17227523549298</v>
      </c>
      <c r="C5083" s="2">
        <v>2.0548333333333302</v>
      </c>
      <c r="D5083" s="2" t="s">
        <v>52</v>
      </c>
      <c r="E5083" s="2" t="s">
        <v>20490</v>
      </c>
      <c r="F5083" s="2" t="s">
        <v>20491</v>
      </c>
      <c r="G5083" s="2" t="s">
        <v>30</v>
      </c>
      <c r="H5083" s="2" t="s">
        <v>30</v>
      </c>
      <c r="I5083" s="2" t="s">
        <v>30</v>
      </c>
      <c r="J5083" s="2" t="s">
        <v>146</v>
      </c>
      <c r="K5083" s="2"/>
      <c r="L5083" s="2">
        <v>36.4</v>
      </c>
      <c r="M5083" s="2">
        <v>0</v>
      </c>
      <c r="N5083" s="2" t="s">
        <v>454</v>
      </c>
      <c r="O5083" s="2" t="s">
        <v>20492</v>
      </c>
      <c r="P5083" s="2">
        <v>3.2444918763744299</v>
      </c>
      <c r="Q5083" s="2">
        <v>5.6347385196817399</v>
      </c>
      <c r="R5083" s="2">
        <v>8.99948269081567</v>
      </c>
      <c r="S5083" s="2">
        <v>11.6875093704791</v>
      </c>
      <c r="T5083" s="2">
        <v>66.104492300339203</v>
      </c>
      <c r="U5083" s="2">
        <v>10.38278761138</v>
      </c>
      <c r="V5083" s="2">
        <v>32.7783622817186</v>
      </c>
      <c r="W5083" s="2">
        <v>29.8226366659541</v>
      </c>
      <c r="X5083" s="2">
        <v>8.5756145131325496</v>
      </c>
      <c r="Y5083" s="2">
        <v>7.4022756156266398</v>
      </c>
      <c r="Z5083" s="2">
        <v>18.158158474725798</v>
      </c>
    </row>
    <row r="5084" spans="1:26">
      <c r="A5084" s="2" t="s">
        <v>20493</v>
      </c>
      <c r="B5084" s="2">
        <v>544.06184335755802</v>
      </c>
      <c r="C5084" s="2">
        <v>2.0591333333333299</v>
      </c>
      <c r="D5084" s="2" t="s">
        <v>27</v>
      </c>
      <c r="E5084" s="2" t="s">
        <v>20494</v>
      </c>
      <c r="F5084" s="2" t="s">
        <v>20495</v>
      </c>
      <c r="G5084" s="2" t="s">
        <v>211</v>
      </c>
      <c r="H5084" s="2" t="s">
        <v>322</v>
      </c>
      <c r="I5084" s="2" t="s">
        <v>928</v>
      </c>
      <c r="J5084" s="2" t="s">
        <v>146</v>
      </c>
      <c r="K5084" s="2"/>
      <c r="L5084" s="2">
        <v>36.4</v>
      </c>
      <c r="M5084" s="2">
        <v>0</v>
      </c>
      <c r="N5084" s="2" t="s">
        <v>417</v>
      </c>
      <c r="O5084" s="2" t="s">
        <v>20496</v>
      </c>
      <c r="P5084" s="2">
        <v>0.92962080026913396</v>
      </c>
      <c r="Q5084" s="2">
        <v>174.99487591890301</v>
      </c>
      <c r="R5084" s="2">
        <v>149.65665297210299</v>
      </c>
      <c r="S5084" s="2">
        <v>7.6907336874071499E-8</v>
      </c>
      <c r="T5084" s="2">
        <v>7.6907336874071499E-8</v>
      </c>
      <c r="U5084" s="2">
        <v>7.6907336874071499E-8</v>
      </c>
      <c r="V5084" s="2">
        <v>7.6907336874071499E-8</v>
      </c>
      <c r="W5084" s="2">
        <v>7.6907336874071499E-8</v>
      </c>
      <c r="X5084" s="2">
        <v>7.6907336874071499E-8</v>
      </c>
      <c r="Y5084" s="2">
        <v>7.6907336874071499E-8</v>
      </c>
      <c r="Z5084" s="2">
        <v>7.6907336874071499E-8</v>
      </c>
    </row>
    <row r="5085" spans="1:26">
      <c r="A5085" s="2" t="s">
        <v>20497</v>
      </c>
      <c r="B5085" s="2">
        <v>701.14797912938604</v>
      </c>
      <c r="C5085" s="2">
        <v>2.0591333333333299</v>
      </c>
      <c r="D5085" s="2" t="s">
        <v>27</v>
      </c>
      <c r="E5085" s="2" t="s">
        <v>20498</v>
      </c>
      <c r="F5085" s="2" t="s">
        <v>20499</v>
      </c>
      <c r="G5085" s="2" t="s">
        <v>46</v>
      </c>
      <c r="H5085" s="2" t="s">
        <v>321</v>
      </c>
      <c r="I5085" s="2" t="s">
        <v>322</v>
      </c>
      <c r="J5085" s="2" t="s">
        <v>146</v>
      </c>
      <c r="K5085" s="2"/>
      <c r="L5085" s="2">
        <v>36.4</v>
      </c>
      <c r="M5085" s="2">
        <v>0</v>
      </c>
      <c r="N5085" s="2" t="s">
        <v>417</v>
      </c>
      <c r="O5085" s="2" t="s">
        <v>20500</v>
      </c>
      <c r="P5085" s="2">
        <v>0.205450306283535</v>
      </c>
      <c r="Q5085" s="2">
        <v>97.957203381078401</v>
      </c>
      <c r="R5085" s="2">
        <v>160.66417382203699</v>
      </c>
      <c r="S5085" s="2">
        <v>7.6907336874071499E-8</v>
      </c>
      <c r="T5085" s="2">
        <v>7.6907336874071499E-8</v>
      </c>
      <c r="U5085" s="2">
        <v>7.6907336874071499E-8</v>
      </c>
      <c r="V5085" s="2">
        <v>7.6907336874071499E-8</v>
      </c>
      <c r="W5085" s="2">
        <v>7.6907336874071499E-8</v>
      </c>
      <c r="X5085" s="2">
        <v>7.6907336874071499E-8</v>
      </c>
      <c r="Y5085" s="2">
        <v>7.6907336874071499E-8</v>
      </c>
      <c r="Z5085" s="2">
        <v>7.6907336874071499E-8</v>
      </c>
    </row>
    <row r="5086" spans="1:26">
      <c r="A5086" s="2" t="s">
        <v>20501</v>
      </c>
      <c r="B5086" s="2">
        <v>297.04762390477799</v>
      </c>
      <c r="C5086" s="2">
        <v>2.0926666666666698</v>
      </c>
      <c r="D5086" s="2" t="s">
        <v>52</v>
      </c>
      <c r="E5086" s="2" t="s">
        <v>20502</v>
      </c>
      <c r="F5086" s="2" t="s">
        <v>20503</v>
      </c>
      <c r="G5086" s="2" t="s">
        <v>30</v>
      </c>
      <c r="H5086" s="2" t="s">
        <v>30</v>
      </c>
      <c r="I5086" s="2" t="s">
        <v>30</v>
      </c>
      <c r="J5086" s="2" t="s">
        <v>146</v>
      </c>
      <c r="K5086" s="2"/>
      <c r="L5086" s="2">
        <v>36.4</v>
      </c>
      <c r="M5086" s="2">
        <v>0</v>
      </c>
      <c r="N5086" s="2" t="s">
        <v>58</v>
      </c>
      <c r="O5086" s="2" t="s">
        <v>20504</v>
      </c>
      <c r="P5086" s="2">
        <v>2.6852757535777898</v>
      </c>
      <c r="Q5086" s="2">
        <v>7.6907336874071499E-8</v>
      </c>
      <c r="R5086" s="2">
        <v>7.6907336874071499E-8</v>
      </c>
      <c r="S5086" s="2">
        <v>7.6907336874071499E-8</v>
      </c>
      <c r="T5086" s="2">
        <v>0.15813565527777301</v>
      </c>
      <c r="U5086" s="2">
        <v>7.6907336874071499E-8</v>
      </c>
      <c r="V5086" s="2">
        <v>7.6907336874071499E-8</v>
      </c>
      <c r="W5086" s="2">
        <v>7.8198307028404104</v>
      </c>
      <c r="X5086" s="2">
        <v>7.6907336874071499E-8</v>
      </c>
      <c r="Y5086" s="2">
        <v>1.43888792106563</v>
      </c>
      <c r="Z5086" s="2">
        <v>25.648762440463699</v>
      </c>
    </row>
    <row r="5087" spans="1:26">
      <c r="A5087" s="2" t="s">
        <v>20505</v>
      </c>
      <c r="B5087" s="2">
        <v>303.034251502301</v>
      </c>
      <c r="C5087" s="2">
        <v>2.1428333333333298</v>
      </c>
      <c r="D5087" s="2" t="s">
        <v>52</v>
      </c>
      <c r="E5087" s="2" t="s">
        <v>20506</v>
      </c>
      <c r="F5087" s="2" t="s">
        <v>20507</v>
      </c>
      <c r="G5087" s="2" t="s">
        <v>211</v>
      </c>
      <c r="H5087" s="2" t="s">
        <v>322</v>
      </c>
      <c r="I5087" s="2" t="s">
        <v>2702</v>
      </c>
      <c r="J5087" s="2" t="s">
        <v>146</v>
      </c>
      <c r="K5087" s="2"/>
      <c r="L5087" s="2">
        <v>36.4</v>
      </c>
      <c r="M5087" s="2">
        <v>1.1200000000000001</v>
      </c>
      <c r="N5087" s="2" t="s">
        <v>259</v>
      </c>
      <c r="O5087" s="2" t="s">
        <v>20508</v>
      </c>
      <c r="P5087" s="2">
        <v>3.0537263583795502</v>
      </c>
      <c r="Q5087" s="2">
        <v>7.6907336874071499E-8</v>
      </c>
      <c r="R5087" s="2">
        <v>7.6907336874071499E-8</v>
      </c>
      <c r="S5087" s="2">
        <v>4.7206726074258496</v>
      </c>
      <c r="T5087" s="2">
        <v>7.6907336874071499E-8</v>
      </c>
      <c r="U5087" s="2">
        <v>0.61267285944087901</v>
      </c>
      <c r="V5087" s="2">
        <v>12.255743019714</v>
      </c>
      <c r="W5087" s="2">
        <v>16.255642844014901</v>
      </c>
      <c r="X5087" s="2">
        <v>7.8112226944143703</v>
      </c>
      <c r="Y5087" s="2">
        <v>13.460559402173001</v>
      </c>
      <c r="Z5087" s="2">
        <v>60.399018486164202</v>
      </c>
    </row>
    <row r="5088" spans="1:26">
      <c r="A5088" s="2" t="s">
        <v>20509</v>
      </c>
      <c r="B5088" s="2">
        <v>278.12854181030502</v>
      </c>
      <c r="C5088" s="2">
        <v>2.17913333333333</v>
      </c>
      <c r="D5088" s="2" t="s">
        <v>27</v>
      </c>
      <c r="E5088" s="2" t="s">
        <v>20510</v>
      </c>
      <c r="F5088" s="2" t="s">
        <v>20511</v>
      </c>
      <c r="G5088" s="2" t="s">
        <v>37</v>
      </c>
      <c r="H5088" s="2" t="s">
        <v>38</v>
      </c>
      <c r="I5088" s="2" t="s">
        <v>39</v>
      </c>
      <c r="J5088" s="2" t="s">
        <v>146</v>
      </c>
      <c r="K5088" s="2"/>
      <c r="L5088" s="2">
        <v>36.4</v>
      </c>
      <c r="M5088" s="2">
        <v>0</v>
      </c>
      <c r="N5088" s="2" t="s">
        <v>41</v>
      </c>
      <c r="O5088" s="2" t="s">
        <v>20512</v>
      </c>
      <c r="P5088" s="2">
        <v>1.4610458930009</v>
      </c>
      <c r="Q5088" s="2">
        <v>7.6907336874071499E-8</v>
      </c>
      <c r="R5088" s="2">
        <v>7.6907336874071499E-8</v>
      </c>
      <c r="S5088" s="2">
        <v>11.4187240701863</v>
      </c>
      <c r="T5088" s="2">
        <v>6.1154277454002601</v>
      </c>
      <c r="U5088" s="2">
        <v>7.6907336874071499E-8</v>
      </c>
      <c r="V5088" s="2">
        <v>4.9042370919805999E-3</v>
      </c>
      <c r="W5088" s="2">
        <v>7.6211743514040604</v>
      </c>
      <c r="X5088" s="2">
        <v>7.6907336874071499E-8</v>
      </c>
      <c r="Y5088" s="2">
        <v>7.6907336874071499E-8</v>
      </c>
      <c r="Z5088" s="2">
        <v>7.6907336874071499E-8</v>
      </c>
    </row>
    <row r="5089" spans="1:26">
      <c r="A5089" s="2" t="s">
        <v>20513</v>
      </c>
      <c r="B5089" s="2">
        <v>500.245099664267</v>
      </c>
      <c r="C5089" s="2">
        <v>2.2088000000000001</v>
      </c>
      <c r="D5089" s="2" t="s">
        <v>27</v>
      </c>
      <c r="E5089" s="2" t="s">
        <v>20514</v>
      </c>
      <c r="F5089" s="2" t="s">
        <v>20515</v>
      </c>
      <c r="G5089" s="2" t="s">
        <v>30</v>
      </c>
      <c r="H5089" s="2" t="s">
        <v>30</v>
      </c>
      <c r="I5089" s="2" t="s">
        <v>30</v>
      </c>
      <c r="J5089" s="2" t="s">
        <v>146</v>
      </c>
      <c r="K5089" s="2"/>
      <c r="L5089" s="2">
        <v>36.4</v>
      </c>
      <c r="M5089" s="2">
        <v>0</v>
      </c>
      <c r="N5089" s="2" t="s">
        <v>485</v>
      </c>
      <c r="O5089" s="2" t="s">
        <v>20516</v>
      </c>
      <c r="P5089" s="2">
        <v>2.0631133343903398</v>
      </c>
      <c r="Q5089" s="2">
        <v>7.6907336874071499E-8</v>
      </c>
      <c r="R5089" s="2">
        <v>7.6907336874071499E-8</v>
      </c>
      <c r="S5089" s="2">
        <v>3.6360292652182098</v>
      </c>
      <c r="T5089" s="2">
        <v>14.802325958451499</v>
      </c>
      <c r="U5089" s="2">
        <v>7.6907336874071499E-8</v>
      </c>
      <c r="V5089" s="2">
        <v>7.6907336874071499E-8</v>
      </c>
      <c r="W5089" s="2">
        <v>10.8848014428073</v>
      </c>
      <c r="X5089" s="2">
        <v>2.6199493706244001</v>
      </c>
      <c r="Y5089" s="2">
        <v>7.6907336874071499E-8</v>
      </c>
      <c r="Z5089" s="2">
        <v>7.6907336874071499E-8</v>
      </c>
    </row>
    <row r="5090" spans="1:26">
      <c r="A5090" s="2" t="s">
        <v>20517</v>
      </c>
      <c r="B5090" s="2">
        <v>815.273176362247</v>
      </c>
      <c r="C5090" s="2">
        <v>2.2428166666666698</v>
      </c>
      <c r="D5090" s="2" t="s">
        <v>52</v>
      </c>
      <c r="E5090" s="2" t="s">
        <v>20518</v>
      </c>
      <c r="F5090" s="2" t="s">
        <v>20519</v>
      </c>
      <c r="G5090" s="2" t="s">
        <v>37</v>
      </c>
      <c r="H5090" s="2" t="s">
        <v>38</v>
      </c>
      <c r="I5090" s="2" t="s">
        <v>39</v>
      </c>
      <c r="J5090" s="2" t="s">
        <v>146</v>
      </c>
      <c r="K5090" s="2"/>
      <c r="L5090" s="2">
        <v>36.4</v>
      </c>
      <c r="M5090" s="2">
        <v>0.36899999999999999</v>
      </c>
      <c r="N5090" s="2" t="s">
        <v>901</v>
      </c>
      <c r="O5090" s="2" t="s">
        <v>20520</v>
      </c>
      <c r="P5090" s="2">
        <v>3.7680784175428399</v>
      </c>
      <c r="Q5090" s="2">
        <v>7.6907336874071499E-8</v>
      </c>
      <c r="R5090" s="2">
        <v>7.6907336874071499E-8</v>
      </c>
      <c r="S5090" s="2">
        <v>77.551048924550301</v>
      </c>
      <c r="T5090" s="2">
        <v>7.6907336874071499E-8</v>
      </c>
      <c r="U5090" s="2">
        <v>2.06460656781179</v>
      </c>
      <c r="V5090" s="2">
        <v>1.12820927514125</v>
      </c>
      <c r="W5090" s="2">
        <v>55.147840194236998</v>
      </c>
      <c r="X5090" s="2">
        <v>97.263437177079098</v>
      </c>
      <c r="Y5090" s="2">
        <v>23.746210117843098</v>
      </c>
      <c r="Z5090" s="2">
        <v>33.266355028181501</v>
      </c>
    </row>
    <row r="5091" spans="1:26">
      <c r="A5091" s="2" t="s">
        <v>20521</v>
      </c>
      <c r="B5091" s="2">
        <v>696.40280266769003</v>
      </c>
      <c r="C5091" s="2">
        <v>2.4589500000000002</v>
      </c>
      <c r="D5091" s="2" t="s">
        <v>27</v>
      </c>
      <c r="E5091" s="2" t="s">
        <v>20522</v>
      </c>
      <c r="F5091" s="2" t="s">
        <v>20523</v>
      </c>
      <c r="G5091" s="2" t="s">
        <v>46</v>
      </c>
      <c r="H5091" s="2" t="s">
        <v>47</v>
      </c>
      <c r="I5091" s="2" t="s">
        <v>48</v>
      </c>
      <c r="J5091" s="2" t="s">
        <v>146</v>
      </c>
      <c r="K5091" s="2"/>
      <c r="L5091" s="2">
        <v>36.4</v>
      </c>
      <c r="M5091" s="2">
        <v>2.85</v>
      </c>
      <c r="N5091" s="2" t="s">
        <v>417</v>
      </c>
      <c r="O5091" s="2" t="s">
        <v>20524</v>
      </c>
      <c r="P5091" s="2">
        <v>4.0915618005778196</v>
      </c>
      <c r="Q5091" s="2">
        <v>7.6907336874071499E-8</v>
      </c>
      <c r="R5091" s="2">
        <v>7.6907336874071499E-8</v>
      </c>
      <c r="S5091" s="2">
        <v>24.218859617326</v>
      </c>
      <c r="T5091" s="2">
        <v>23.718965914030299</v>
      </c>
      <c r="U5091" s="2">
        <v>7.6907336874071499E-8</v>
      </c>
      <c r="V5091" s="2">
        <v>7.6907336874071499E-8</v>
      </c>
      <c r="W5091" s="2">
        <v>7.6907336874071499E-8</v>
      </c>
      <c r="X5091" s="2">
        <v>0.56423950195443195</v>
      </c>
      <c r="Y5091" s="2">
        <v>13.315737745039</v>
      </c>
      <c r="Z5091" s="2">
        <v>1.22662213073424</v>
      </c>
    </row>
    <row r="5092" spans="1:26">
      <c r="A5092" s="2" t="s">
        <v>20525</v>
      </c>
      <c r="B5092" s="2">
        <v>396.17848019892</v>
      </c>
      <c r="C5092" s="2">
        <v>2.5322666666666702</v>
      </c>
      <c r="D5092" s="2" t="s">
        <v>27</v>
      </c>
      <c r="E5092" s="2" t="s">
        <v>20526</v>
      </c>
      <c r="F5092" s="2" t="s">
        <v>20527</v>
      </c>
      <c r="G5092" s="2" t="s">
        <v>30</v>
      </c>
      <c r="H5092" s="2" t="s">
        <v>30</v>
      </c>
      <c r="I5092" s="2" t="s">
        <v>30</v>
      </c>
      <c r="J5092" s="2" t="s">
        <v>146</v>
      </c>
      <c r="K5092" s="2"/>
      <c r="L5092" s="2">
        <v>36.4</v>
      </c>
      <c r="M5092" s="2">
        <v>0</v>
      </c>
      <c r="N5092" s="2" t="s">
        <v>485</v>
      </c>
      <c r="O5092" s="2" t="s">
        <v>20528</v>
      </c>
      <c r="P5092" s="2">
        <v>0.90182320376228897</v>
      </c>
      <c r="Q5092" s="2">
        <v>47.876342084877997</v>
      </c>
      <c r="R5092" s="2">
        <v>41.139055991599598</v>
      </c>
      <c r="S5092" s="2">
        <v>566.20813038868903</v>
      </c>
      <c r="T5092" s="2">
        <v>439.12802854286701</v>
      </c>
      <c r="U5092" s="2">
        <v>1210.9081180338101</v>
      </c>
      <c r="V5092" s="2">
        <v>1337.6642905583799</v>
      </c>
      <c r="W5092" s="2">
        <v>318.82849523294101</v>
      </c>
      <c r="X5092" s="2">
        <v>369.34938563013299</v>
      </c>
      <c r="Y5092" s="2">
        <v>901.62198903691399</v>
      </c>
      <c r="Z5092" s="2">
        <v>1652.09439910176</v>
      </c>
    </row>
    <row r="5093" spans="1:26">
      <c r="A5093" s="2" t="s">
        <v>20529</v>
      </c>
      <c r="B5093" s="2">
        <v>363.13764830743401</v>
      </c>
      <c r="C5093" s="2">
        <v>2.6244666666666698</v>
      </c>
      <c r="D5093" s="2" t="s">
        <v>52</v>
      </c>
      <c r="E5093" s="2" t="s">
        <v>20530</v>
      </c>
      <c r="F5093" s="2" t="s">
        <v>20531</v>
      </c>
      <c r="G5093" s="2" t="s">
        <v>102</v>
      </c>
      <c r="H5093" s="2" t="s">
        <v>20532</v>
      </c>
      <c r="I5093" s="2" t="s">
        <v>30</v>
      </c>
      <c r="J5093" s="2" t="s">
        <v>75</v>
      </c>
      <c r="K5093" s="2" t="s">
        <v>20533</v>
      </c>
      <c r="L5093" s="2">
        <v>36.4</v>
      </c>
      <c r="M5093" s="2">
        <v>0</v>
      </c>
      <c r="N5093" s="2" t="s">
        <v>454</v>
      </c>
      <c r="O5093" s="2" t="s">
        <v>20534</v>
      </c>
      <c r="P5093" s="2">
        <v>-3.8587264807225701</v>
      </c>
      <c r="Q5093" s="2">
        <v>40.707459375235302</v>
      </c>
      <c r="R5093" s="2">
        <v>60.336255198358799</v>
      </c>
      <c r="S5093" s="2">
        <v>11.5014938303508</v>
      </c>
      <c r="T5093" s="2">
        <v>16.5584116904197</v>
      </c>
      <c r="U5093" s="2">
        <v>7.6907336874071499E-8</v>
      </c>
      <c r="V5093" s="2">
        <v>7.6907336874071499E-8</v>
      </c>
      <c r="W5093" s="2">
        <v>7.6907336874071499E-8</v>
      </c>
      <c r="X5093" s="2">
        <v>7.6907336874071499E-8</v>
      </c>
      <c r="Y5093" s="2">
        <v>5.6919705458416399</v>
      </c>
      <c r="Z5093" s="2">
        <v>19.7004910690891</v>
      </c>
    </row>
    <row r="5094" spans="1:26">
      <c r="A5094" s="2" t="s">
        <v>20535</v>
      </c>
      <c r="B5094" s="2">
        <v>237.18389846694899</v>
      </c>
      <c r="C5094" s="2">
        <v>3.53771666666667</v>
      </c>
      <c r="D5094" s="2" t="s">
        <v>27</v>
      </c>
      <c r="E5094" s="2" t="s">
        <v>20536</v>
      </c>
      <c r="F5094" s="2" t="s">
        <v>20537</v>
      </c>
      <c r="G5094" s="2" t="s">
        <v>30</v>
      </c>
      <c r="H5094" s="2" t="s">
        <v>30</v>
      </c>
      <c r="I5094" s="2" t="s">
        <v>30</v>
      </c>
      <c r="J5094" s="2" t="s">
        <v>146</v>
      </c>
      <c r="K5094" s="2"/>
      <c r="L5094" s="2">
        <v>36.4</v>
      </c>
      <c r="M5094" s="2">
        <v>0</v>
      </c>
      <c r="N5094" s="2" t="s">
        <v>41</v>
      </c>
      <c r="O5094" s="2" t="s">
        <v>3583</v>
      </c>
      <c r="P5094" s="2">
        <v>-4.2678633493273903</v>
      </c>
      <c r="Q5094" s="2">
        <v>36.050385536874998</v>
      </c>
      <c r="R5094" s="2">
        <v>39.862555086338702</v>
      </c>
      <c r="S5094" s="2">
        <v>21.561774557799399</v>
      </c>
      <c r="T5094" s="2">
        <v>9.6917292644111495</v>
      </c>
      <c r="U5094" s="2">
        <v>52.738379191255397</v>
      </c>
      <c r="V5094" s="2">
        <v>36.375847496465802</v>
      </c>
      <c r="W5094" s="2">
        <v>18.192279850156599</v>
      </c>
      <c r="X5094" s="2">
        <v>22.410952414925401</v>
      </c>
      <c r="Y5094" s="2">
        <v>55.432833878239997</v>
      </c>
      <c r="Z5094" s="2">
        <v>16.1300308904753</v>
      </c>
    </row>
    <row r="5095" spans="1:26">
      <c r="A5095" s="2" t="s">
        <v>20538</v>
      </c>
      <c r="B5095" s="2">
        <v>957.54520679660595</v>
      </c>
      <c r="C5095" s="2">
        <v>3.7888500000000001</v>
      </c>
      <c r="D5095" s="2" t="s">
        <v>27</v>
      </c>
      <c r="E5095" s="2" t="s">
        <v>20539</v>
      </c>
      <c r="F5095" s="2" t="s">
        <v>20540</v>
      </c>
      <c r="G5095" s="2" t="s">
        <v>46</v>
      </c>
      <c r="H5095" s="2" t="s">
        <v>47</v>
      </c>
      <c r="I5095" s="2" t="s">
        <v>7851</v>
      </c>
      <c r="J5095" s="2" t="s">
        <v>146</v>
      </c>
      <c r="K5095" s="2"/>
      <c r="L5095" s="2">
        <v>36.4</v>
      </c>
      <c r="M5095" s="2">
        <v>0</v>
      </c>
      <c r="N5095" s="2" t="s">
        <v>338</v>
      </c>
      <c r="O5095" s="2" t="s">
        <v>20541</v>
      </c>
      <c r="P5095" s="2">
        <v>-1.2103724463782499</v>
      </c>
      <c r="Q5095" s="2">
        <v>7.6907336874071499E-8</v>
      </c>
      <c r="R5095" s="2">
        <v>7.6907336874071499E-8</v>
      </c>
      <c r="S5095" s="2">
        <v>20.479475987787801</v>
      </c>
      <c r="T5095" s="2">
        <v>12.632421767698499</v>
      </c>
      <c r="U5095" s="2">
        <v>7.6907336874071499E-8</v>
      </c>
      <c r="V5095" s="2">
        <v>7.6907336874071499E-8</v>
      </c>
      <c r="W5095" s="2">
        <v>90.897757073499704</v>
      </c>
      <c r="X5095" s="2">
        <v>6.9268066176941403</v>
      </c>
      <c r="Y5095" s="2">
        <v>7.6907336874071499E-8</v>
      </c>
      <c r="Z5095" s="2">
        <v>7.6907336874071499E-8</v>
      </c>
    </row>
    <row r="5096" spans="1:26">
      <c r="A5096" s="2" t="s">
        <v>20542</v>
      </c>
      <c r="B5096" s="2">
        <v>505.53332485559503</v>
      </c>
      <c r="C5096" s="2">
        <v>3.8341666666666701</v>
      </c>
      <c r="D5096" s="2" t="s">
        <v>27</v>
      </c>
      <c r="E5096" s="2" t="s">
        <v>20543</v>
      </c>
      <c r="F5096" s="2" t="s">
        <v>20544</v>
      </c>
      <c r="G5096" s="2" t="s">
        <v>30</v>
      </c>
      <c r="H5096" s="2" t="s">
        <v>30</v>
      </c>
      <c r="I5096" s="2" t="s">
        <v>30</v>
      </c>
      <c r="J5096" s="2" t="s">
        <v>146</v>
      </c>
      <c r="K5096" s="2"/>
      <c r="L5096" s="2">
        <v>36.4</v>
      </c>
      <c r="M5096" s="2">
        <v>0</v>
      </c>
      <c r="N5096" s="2" t="s">
        <v>49</v>
      </c>
      <c r="O5096" s="2" t="s">
        <v>20545</v>
      </c>
      <c r="P5096" s="2">
        <v>-1.8532225414725001</v>
      </c>
      <c r="Q5096" s="2">
        <v>7.6907336874071499E-8</v>
      </c>
      <c r="R5096" s="2">
        <v>7.6907336874071499E-8</v>
      </c>
      <c r="S5096" s="2">
        <v>4.9907743265168403</v>
      </c>
      <c r="T5096" s="2">
        <v>3.0394684854188001</v>
      </c>
      <c r="U5096" s="2">
        <v>61.2607850159986</v>
      </c>
      <c r="V5096" s="2">
        <v>77.847370778911397</v>
      </c>
      <c r="W5096" s="2">
        <v>5.9453033817615903</v>
      </c>
      <c r="X5096" s="2">
        <v>2.2365112304692301</v>
      </c>
      <c r="Y5096" s="2">
        <v>8.35742636712191</v>
      </c>
      <c r="Z5096" s="2">
        <v>11.968082933125199</v>
      </c>
    </row>
    <row r="5097" spans="1:26">
      <c r="A5097" s="2" t="s">
        <v>20546</v>
      </c>
      <c r="B5097" s="2">
        <v>635.32056593988295</v>
      </c>
      <c r="C5097" s="2">
        <v>3.8425333333333298</v>
      </c>
      <c r="D5097" s="2" t="s">
        <v>52</v>
      </c>
      <c r="E5097" s="2" t="s">
        <v>20547</v>
      </c>
      <c r="F5097" s="2" t="s">
        <v>20548</v>
      </c>
      <c r="G5097" s="2" t="s">
        <v>46</v>
      </c>
      <c r="H5097" s="2" t="s">
        <v>47</v>
      </c>
      <c r="I5097" s="2" t="s">
        <v>1109</v>
      </c>
      <c r="J5097" s="2" t="s">
        <v>146</v>
      </c>
      <c r="K5097" s="2"/>
      <c r="L5097" s="2">
        <v>36.4</v>
      </c>
      <c r="M5097" s="2">
        <v>0</v>
      </c>
      <c r="N5097" s="2" t="s">
        <v>388</v>
      </c>
      <c r="O5097" s="2" t="s">
        <v>20549</v>
      </c>
      <c r="P5097" s="2">
        <v>0.641359670410942</v>
      </c>
      <c r="Q5097" s="2">
        <v>7.6907336874071499E-8</v>
      </c>
      <c r="R5097" s="2">
        <v>7.6907336874071499E-8</v>
      </c>
      <c r="S5097" s="2">
        <v>7.6907336874071499E-8</v>
      </c>
      <c r="T5097" s="2">
        <v>38.594965501980802</v>
      </c>
      <c r="U5097" s="2">
        <v>7.6907336874071499E-8</v>
      </c>
      <c r="V5097" s="2">
        <v>7.6907336874071499E-8</v>
      </c>
      <c r="W5097" s="2">
        <v>3.8959881965365901</v>
      </c>
      <c r="X5097" s="2">
        <v>7.6907336874071499E-8</v>
      </c>
      <c r="Y5097" s="2">
        <v>7.6907336874071499E-8</v>
      </c>
      <c r="Z5097" s="2">
        <v>7.6907336874071499E-8</v>
      </c>
    </row>
    <row r="5098" spans="1:26">
      <c r="A5098" s="2" t="s">
        <v>20550</v>
      </c>
      <c r="B5098" s="2">
        <v>477.22787228783102</v>
      </c>
      <c r="C5098" s="2">
        <v>3.88066666666667</v>
      </c>
      <c r="D5098" s="2" t="s">
        <v>27</v>
      </c>
      <c r="E5098" s="2" t="s">
        <v>20551</v>
      </c>
      <c r="F5098" s="2" t="s">
        <v>20552</v>
      </c>
      <c r="G5098" s="2" t="s">
        <v>30</v>
      </c>
      <c r="H5098" s="2" t="s">
        <v>30</v>
      </c>
      <c r="I5098" s="2" t="s">
        <v>30</v>
      </c>
      <c r="J5098" s="2" t="s">
        <v>146</v>
      </c>
      <c r="K5098" s="2"/>
      <c r="L5098" s="2">
        <v>36.4</v>
      </c>
      <c r="M5098" s="2">
        <v>0</v>
      </c>
      <c r="N5098" s="2" t="s">
        <v>338</v>
      </c>
      <c r="O5098" s="2" t="s">
        <v>20553</v>
      </c>
      <c r="P5098" s="2">
        <v>1.43073039358243</v>
      </c>
      <c r="Q5098" s="2">
        <v>44.658347001323499</v>
      </c>
      <c r="R5098" s="2">
        <v>57.5162283874567</v>
      </c>
      <c r="S5098" s="2">
        <v>37.514784970541903</v>
      </c>
      <c r="T5098" s="2">
        <v>28.960108928916402</v>
      </c>
      <c r="U5098" s="2">
        <v>12.3877174635423</v>
      </c>
      <c r="V5098" s="2">
        <v>27.0320033383978</v>
      </c>
      <c r="W5098" s="2">
        <v>55.564253775217402</v>
      </c>
      <c r="X5098" s="2">
        <v>18.724887167843001</v>
      </c>
      <c r="Y5098" s="2">
        <v>4.6757569299996904</v>
      </c>
      <c r="Z5098" s="2">
        <v>21.967173902906801</v>
      </c>
    </row>
    <row r="5099" spans="1:26">
      <c r="A5099" s="2" t="s">
        <v>20554</v>
      </c>
      <c r="B5099" s="2">
        <v>652.31293739048795</v>
      </c>
      <c r="C5099" s="2">
        <v>3.9426999999999999</v>
      </c>
      <c r="D5099" s="2" t="s">
        <v>52</v>
      </c>
      <c r="E5099" s="2" t="s">
        <v>20555</v>
      </c>
      <c r="F5099" s="2" t="s">
        <v>20556</v>
      </c>
      <c r="G5099" s="2" t="s">
        <v>46</v>
      </c>
      <c r="H5099" s="2" t="s">
        <v>47</v>
      </c>
      <c r="I5099" s="2" t="s">
        <v>1109</v>
      </c>
      <c r="J5099" s="2" t="s">
        <v>146</v>
      </c>
      <c r="K5099" s="2"/>
      <c r="L5099" s="2">
        <v>36.4</v>
      </c>
      <c r="M5099" s="2">
        <v>0</v>
      </c>
      <c r="N5099" s="2" t="s">
        <v>388</v>
      </c>
      <c r="O5099" s="2" t="s">
        <v>20557</v>
      </c>
      <c r="P5099" s="2">
        <v>4.2588758295264304</v>
      </c>
      <c r="Q5099" s="2">
        <v>7.6907336874071499E-8</v>
      </c>
      <c r="R5099" s="2">
        <v>7.6907336874071499E-8</v>
      </c>
      <c r="S5099" s="2">
        <v>11.2885736940943</v>
      </c>
      <c r="T5099" s="2">
        <v>12.429646252881099</v>
      </c>
      <c r="U5099" s="2">
        <v>7.8071887293625499</v>
      </c>
      <c r="V5099" s="2">
        <v>7.1859122524381798</v>
      </c>
      <c r="W5099" s="2">
        <v>7.6907336874071499E-8</v>
      </c>
      <c r="X5099" s="2">
        <v>13.2381476892809</v>
      </c>
      <c r="Y5099" s="2">
        <v>7.6907336874071499E-8</v>
      </c>
      <c r="Z5099" s="2">
        <v>1.82639756272196</v>
      </c>
    </row>
    <row r="5100" spans="1:26">
      <c r="A5100" s="2" t="s">
        <v>20558</v>
      </c>
      <c r="B5100" s="2">
        <v>321.12094037144402</v>
      </c>
      <c r="C5100" s="2">
        <v>3.9706666666666699</v>
      </c>
      <c r="D5100" s="2" t="s">
        <v>27</v>
      </c>
      <c r="E5100" s="2" t="s">
        <v>20559</v>
      </c>
      <c r="F5100" s="2" t="s">
        <v>20560</v>
      </c>
      <c r="G5100" s="2" t="s">
        <v>46</v>
      </c>
      <c r="H5100" s="2" t="s">
        <v>321</v>
      </c>
      <c r="I5100" s="2" t="s">
        <v>322</v>
      </c>
      <c r="J5100" s="2" t="s">
        <v>146</v>
      </c>
      <c r="K5100" s="2"/>
      <c r="L5100" s="2">
        <v>36.4</v>
      </c>
      <c r="M5100" s="2">
        <v>0</v>
      </c>
      <c r="N5100" s="2" t="s">
        <v>244</v>
      </c>
      <c r="O5100" s="2" t="s">
        <v>20561</v>
      </c>
      <c r="P5100" s="2">
        <v>0.83026704351053304</v>
      </c>
      <c r="Q5100" s="2">
        <v>7.6907336874071499E-8</v>
      </c>
      <c r="R5100" s="2">
        <v>1.2576446495804501</v>
      </c>
      <c r="S5100" s="2">
        <v>7.6907336874071499E-8</v>
      </c>
      <c r="T5100" s="2">
        <v>9.8093817492907203</v>
      </c>
      <c r="U5100" s="2">
        <v>7.6907336874071499E-8</v>
      </c>
      <c r="V5100" s="2">
        <v>7.6907336874071499E-8</v>
      </c>
      <c r="W5100" s="2">
        <v>7.6907336874071499E-8</v>
      </c>
      <c r="X5100" s="2">
        <v>7.6907336874071499E-8</v>
      </c>
      <c r="Y5100" s="2">
        <v>7.6907336874071499E-8</v>
      </c>
      <c r="Z5100" s="2">
        <v>7.6907336874071499E-8</v>
      </c>
    </row>
    <row r="5101" spans="1:26">
      <c r="A5101" s="2" t="s">
        <v>20562</v>
      </c>
      <c r="B5101" s="2">
        <v>294.16334215078302</v>
      </c>
      <c r="C5101" s="2">
        <v>3.9861666666666702</v>
      </c>
      <c r="D5101" s="2" t="s">
        <v>27</v>
      </c>
      <c r="E5101" s="2" t="s">
        <v>20563</v>
      </c>
      <c r="F5101" s="2" t="s">
        <v>20564</v>
      </c>
      <c r="G5101" s="2" t="s">
        <v>30</v>
      </c>
      <c r="H5101" s="2" t="s">
        <v>30</v>
      </c>
      <c r="I5101" s="2" t="s">
        <v>30</v>
      </c>
      <c r="J5101" s="2" t="s">
        <v>146</v>
      </c>
      <c r="K5101" s="2"/>
      <c r="L5101" s="2">
        <v>36.4</v>
      </c>
      <c r="M5101" s="2">
        <v>0</v>
      </c>
      <c r="N5101" s="2" t="s">
        <v>244</v>
      </c>
      <c r="O5101" s="2" t="s">
        <v>20565</v>
      </c>
      <c r="P5101" s="2">
        <v>0.23753722419079401</v>
      </c>
      <c r="Q5101" s="2">
        <v>7.6907336874071499E-8</v>
      </c>
      <c r="R5101" s="2">
        <v>7.6907336874071499E-8</v>
      </c>
      <c r="S5101" s="2">
        <v>24.972670007174798</v>
      </c>
      <c r="T5101" s="2">
        <v>110.898231446447</v>
      </c>
      <c r="U5101" s="2">
        <v>2.2425250311596501</v>
      </c>
      <c r="V5101" s="2">
        <v>7.0246160165196896</v>
      </c>
      <c r="W5101" s="2">
        <v>27.9045632275554</v>
      </c>
      <c r="X5101" s="2">
        <v>23.724087050778099</v>
      </c>
      <c r="Y5101" s="2">
        <v>2.6349625653190101</v>
      </c>
      <c r="Z5101" s="2">
        <v>7.66200748965176</v>
      </c>
    </row>
    <row r="5102" spans="1:26">
      <c r="A5102" s="2" t="s">
        <v>20566</v>
      </c>
      <c r="B5102" s="2">
        <v>449.08641000154199</v>
      </c>
      <c r="C5102" s="2">
        <v>4.0055333333333296</v>
      </c>
      <c r="D5102" s="2" t="s">
        <v>52</v>
      </c>
      <c r="E5102" s="2" t="s">
        <v>20567</v>
      </c>
      <c r="F5102" s="2" t="s">
        <v>20568</v>
      </c>
      <c r="G5102" s="2" t="s">
        <v>30</v>
      </c>
      <c r="H5102" s="2" t="s">
        <v>30</v>
      </c>
      <c r="I5102" s="2" t="s">
        <v>30</v>
      </c>
      <c r="J5102" s="2" t="s">
        <v>146</v>
      </c>
      <c r="K5102" s="2"/>
      <c r="L5102" s="2">
        <v>36.4</v>
      </c>
      <c r="M5102" s="2">
        <v>0</v>
      </c>
      <c r="N5102" s="2" t="s">
        <v>259</v>
      </c>
      <c r="O5102" s="2" t="s">
        <v>3797</v>
      </c>
      <c r="P5102" s="2">
        <v>-2.98162491270342</v>
      </c>
      <c r="Q5102" s="2">
        <v>109.821725409736</v>
      </c>
      <c r="R5102" s="2">
        <v>184.002871999451</v>
      </c>
      <c r="S5102" s="2">
        <v>7.6907336874071499E-8</v>
      </c>
      <c r="T5102" s="2">
        <v>7.6907336874071499E-8</v>
      </c>
      <c r="U5102" s="2">
        <v>7.6907336874071499E-8</v>
      </c>
      <c r="V5102" s="2">
        <v>7.6907336874071499E-8</v>
      </c>
      <c r="W5102" s="2">
        <v>7.6907336874071499E-8</v>
      </c>
      <c r="X5102" s="2">
        <v>7.6907336874071499E-8</v>
      </c>
      <c r="Y5102" s="2">
        <v>7.6907336874071499E-8</v>
      </c>
      <c r="Z5102" s="2">
        <v>7.6907336874071499E-8</v>
      </c>
    </row>
    <row r="5103" spans="1:26">
      <c r="A5103" s="2" t="s">
        <v>20569</v>
      </c>
      <c r="B5103" s="2">
        <v>285.18233470101097</v>
      </c>
      <c r="C5103" s="2">
        <v>4.0313333333333299</v>
      </c>
      <c r="D5103" s="2" t="s">
        <v>27</v>
      </c>
      <c r="E5103" s="2" t="s">
        <v>20570</v>
      </c>
      <c r="F5103" s="2" t="s">
        <v>20571</v>
      </c>
      <c r="G5103" s="2" t="s">
        <v>30</v>
      </c>
      <c r="H5103" s="2" t="s">
        <v>30</v>
      </c>
      <c r="I5103" s="2" t="s">
        <v>30</v>
      </c>
      <c r="J5103" s="2" t="s">
        <v>146</v>
      </c>
      <c r="K5103" s="2"/>
      <c r="L5103" s="2">
        <v>36.4</v>
      </c>
      <c r="M5103" s="2">
        <v>0</v>
      </c>
      <c r="N5103" s="2" t="s">
        <v>485</v>
      </c>
      <c r="O5103" s="2" t="s">
        <v>13402</v>
      </c>
      <c r="P5103" s="2">
        <v>-0.63331878325550495</v>
      </c>
      <c r="Q5103" s="2">
        <v>7.6907336874071499E-8</v>
      </c>
      <c r="R5103" s="2">
        <v>7.6907336874071499E-8</v>
      </c>
      <c r="S5103" s="2">
        <v>3.3511641564063601</v>
      </c>
      <c r="T5103" s="2">
        <v>17.244905664340099</v>
      </c>
      <c r="U5103" s="2">
        <v>7.6907336874071499E-8</v>
      </c>
      <c r="V5103" s="2">
        <v>7.6907336874071499E-8</v>
      </c>
      <c r="W5103" s="2">
        <v>3.62714996997678</v>
      </c>
      <c r="X5103" s="2">
        <v>1.942641988388</v>
      </c>
      <c r="Y5103" s="2">
        <v>7.6907336874071499E-8</v>
      </c>
      <c r="Z5103" s="2">
        <v>7.6907336874071499E-8</v>
      </c>
    </row>
    <row r="5104" spans="1:26">
      <c r="A5104" s="2" t="s">
        <v>20572</v>
      </c>
      <c r="B5104" s="2">
        <v>716.39171031532305</v>
      </c>
      <c r="C5104" s="2">
        <v>4.0313333333333299</v>
      </c>
      <c r="D5104" s="2" t="s">
        <v>27</v>
      </c>
      <c r="E5104" s="2" t="s">
        <v>20573</v>
      </c>
      <c r="F5104" s="2" t="s">
        <v>20574</v>
      </c>
      <c r="G5104" s="2" t="s">
        <v>46</v>
      </c>
      <c r="H5104" s="2" t="s">
        <v>47</v>
      </c>
      <c r="I5104" s="2" t="s">
        <v>2858</v>
      </c>
      <c r="J5104" s="2" t="s">
        <v>146</v>
      </c>
      <c r="K5104" s="2"/>
      <c r="L5104" s="2">
        <v>36.4</v>
      </c>
      <c r="M5104" s="2">
        <v>0</v>
      </c>
      <c r="N5104" s="2" t="s">
        <v>417</v>
      </c>
      <c r="O5104" s="2" t="s">
        <v>20575</v>
      </c>
      <c r="P5104" s="2">
        <v>2.6103964079014799</v>
      </c>
      <c r="Q5104" s="2">
        <v>7.6907336874071499E-8</v>
      </c>
      <c r="R5104" s="2">
        <v>7.6907336874071499E-8</v>
      </c>
      <c r="S5104" s="2">
        <v>1.6170645836323401</v>
      </c>
      <c r="T5104" s="2">
        <v>26.965875121313701</v>
      </c>
      <c r="U5104" s="2">
        <v>7.6907336874071499E-8</v>
      </c>
      <c r="V5104" s="2">
        <v>7.6907336874071499E-8</v>
      </c>
      <c r="W5104" s="2">
        <v>0.978282228365982</v>
      </c>
      <c r="X5104" s="2">
        <v>0.53916681546561496</v>
      </c>
      <c r="Y5104" s="2">
        <v>7.6907336874071499E-8</v>
      </c>
      <c r="Z5104" s="2">
        <v>7.6907336874071499E-8</v>
      </c>
    </row>
    <row r="5105" spans="1:26">
      <c r="A5105" s="2" t="s">
        <v>20576</v>
      </c>
      <c r="B5105" s="2">
        <v>701.34567502139305</v>
      </c>
      <c r="C5105" s="2">
        <v>4.0466666666666704</v>
      </c>
      <c r="D5105" s="2" t="s">
        <v>27</v>
      </c>
      <c r="E5105" s="2" t="s">
        <v>20577</v>
      </c>
      <c r="F5105" s="2" t="s">
        <v>20578</v>
      </c>
      <c r="G5105" s="2" t="s">
        <v>46</v>
      </c>
      <c r="H5105" s="2" t="s">
        <v>675</v>
      </c>
      <c r="I5105" s="2" t="s">
        <v>2058</v>
      </c>
      <c r="J5105" s="2" t="s">
        <v>146</v>
      </c>
      <c r="K5105" s="2"/>
      <c r="L5105" s="2">
        <v>36.4</v>
      </c>
      <c r="M5105" s="2">
        <v>0</v>
      </c>
      <c r="N5105" s="2" t="s">
        <v>485</v>
      </c>
      <c r="O5105" s="2" t="s">
        <v>20579</v>
      </c>
      <c r="P5105" s="2">
        <v>-3.7896264540751901</v>
      </c>
      <c r="Q5105" s="2">
        <v>7.6907336874071499E-8</v>
      </c>
      <c r="R5105" s="2">
        <v>7.6907336874071499E-8</v>
      </c>
      <c r="S5105" s="2">
        <v>12.2520518259849</v>
      </c>
      <c r="T5105" s="2">
        <v>14.6801294532059</v>
      </c>
      <c r="U5105" s="2">
        <v>37.062986536400501</v>
      </c>
      <c r="V5105" s="2">
        <v>30.8164133318677</v>
      </c>
      <c r="W5105" s="2">
        <v>15.818132865497001</v>
      </c>
      <c r="X5105" s="2">
        <v>17.627995034008102</v>
      </c>
      <c r="Y5105" s="2">
        <v>5.1052784951324899</v>
      </c>
      <c r="Z5105" s="2">
        <v>19.591924712022099</v>
      </c>
    </row>
    <row r="5106" spans="1:26">
      <c r="A5106" s="2" t="s">
        <v>20580</v>
      </c>
      <c r="B5106" s="2">
        <v>879.254706325538</v>
      </c>
      <c r="C5106" s="2">
        <v>4.0683499999999997</v>
      </c>
      <c r="D5106" s="2" t="s">
        <v>52</v>
      </c>
      <c r="E5106" s="2" t="s">
        <v>20581</v>
      </c>
      <c r="F5106" s="2" t="s">
        <v>20582</v>
      </c>
      <c r="G5106" s="2" t="s">
        <v>46</v>
      </c>
      <c r="H5106" s="2" t="s">
        <v>675</v>
      </c>
      <c r="I5106" s="2" t="s">
        <v>1749</v>
      </c>
      <c r="J5106" s="2" t="s">
        <v>146</v>
      </c>
      <c r="K5106" s="2" t="s">
        <v>20583</v>
      </c>
      <c r="L5106" s="2">
        <v>36.4</v>
      </c>
      <c r="M5106" s="2">
        <v>4.4400000000000004</v>
      </c>
      <c r="N5106" s="2" t="s">
        <v>901</v>
      </c>
      <c r="O5106" s="2" t="s">
        <v>20584</v>
      </c>
      <c r="P5106" s="2">
        <v>-4.2466817841313098</v>
      </c>
      <c r="Q5106" s="2">
        <v>7.6907336874071499E-8</v>
      </c>
      <c r="R5106" s="2">
        <v>7.6907336874071499E-8</v>
      </c>
      <c r="S5106" s="2">
        <v>7.6907336874071499E-8</v>
      </c>
      <c r="T5106" s="2">
        <v>7.6907336874071499E-8</v>
      </c>
      <c r="U5106" s="2">
        <v>154.54894222928201</v>
      </c>
      <c r="V5106" s="2">
        <v>166.62139106570299</v>
      </c>
      <c r="W5106" s="2">
        <v>7.6907336874071499E-8</v>
      </c>
      <c r="X5106" s="2">
        <v>7.6907336874071499E-8</v>
      </c>
      <c r="Y5106" s="2">
        <v>37.523900983372798</v>
      </c>
      <c r="Z5106" s="2">
        <v>50.064722415015197</v>
      </c>
    </row>
    <row r="5107" spans="1:26">
      <c r="A5107" s="2" t="s">
        <v>20585</v>
      </c>
      <c r="B5107" s="2">
        <v>421.14143543617098</v>
      </c>
      <c r="C5107" s="2">
        <v>4.0774833333333298</v>
      </c>
      <c r="D5107" s="2" t="s">
        <v>27</v>
      </c>
      <c r="E5107" s="2" t="s">
        <v>20586</v>
      </c>
      <c r="F5107" s="2" t="s">
        <v>20587</v>
      </c>
      <c r="G5107" s="2" t="s">
        <v>211</v>
      </c>
      <c r="H5107" s="2" t="s">
        <v>1904</v>
      </c>
      <c r="I5107" s="2" t="s">
        <v>30</v>
      </c>
      <c r="J5107" s="2" t="s">
        <v>146</v>
      </c>
      <c r="K5107" s="2"/>
      <c r="L5107" s="2">
        <v>36.4</v>
      </c>
      <c r="M5107" s="2">
        <v>0</v>
      </c>
      <c r="N5107" s="2" t="s">
        <v>338</v>
      </c>
      <c r="O5107" s="2" t="s">
        <v>20588</v>
      </c>
      <c r="P5107" s="2">
        <v>-4.5649483619776996</v>
      </c>
      <c r="Q5107" s="2">
        <v>7.6907336874071499E-8</v>
      </c>
      <c r="R5107" s="2">
        <v>7.6907336874071499E-8</v>
      </c>
      <c r="S5107" s="2">
        <v>7.6907336874071499E-8</v>
      </c>
      <c r="T5107" s="2">
        <v>7.6907336874071499E-8</v>
      </c>
      <c r="U5107" s="2">
        <v>27.11151500707</v>
      </c>
      <c r="V5107" s="2">
        <v>36.223861493921497</v>
      </c>
      <c r="W5107" s="2">
        <v>7.6907336874071499E-8</v>
      </c>
      <c r="X5107" s="2">
        <v>7.6907336874071499E-8</v>
      </c>
      <c r="Y5107" s="2">
        <v>7.6907336874071499E-8</v>
      </c>
      <c r="Z5107" s="2">
        <v>2.5372358050306998</v>
      </c>
    </row>
    <row r="5108" spans="1:26">
      <c r="A5108" s="2" t="s">
        <v>20589</v>
      </c>
      <c r="B5108" s="2">
        <v>497.25399265642602</v>
      </c>
      <c r="C5108" s="2">
        <v>4.0928166666666703</v>
      </c>
      <c r="D5108" s="2" t="s">
        <v>27</v>
      </c>
      <c r="E5108" s="2" t="s">
        <v>20590</v>
      </c>
      <c r="F5108" s="2" t="s">
        <v>20591</v>
      </c>
      <c r="G5108" s="2" t="s">
        <v>30</v>
      </c>
      <c r="H5108" s="2" t="s">
        <v>30</v>
      </c>
      <c r="I5108" s="2" t="s">
        <v>30</v>
      </c>
      <c r="J5108" s="2" t="s">
        <v>146</v>
      </c>
      <c r="K5108" s="2"/>
      <c r="L5108" s="2">
        <v>36.4</v>
      </c>
      <c r="M5108" s="2">
        <v>0</v>
      </c>
      <c r="N5108" s="2" t="s">
        <v>4738</v>
      </c>
      <c r="O5108" s="2" t="s">
        <v>20592</v>
      </c>
      <c r="P5108" s="2">
        <v>1.19148923852217</v>
      </c>
      <c r="Q5108" s="2">
        <v>3.0365328079767</v>
      </c>
      <c r="R5108" s="2">
        <v>1.8798330559627101</v>
      </c>
      <c r="S5108" s="2">
        <v>352.53487974818103</v>
      </c>
      <c r="T5108" s="2">
        <v>297.36987016338298</v>
      </c>
      <c r="U5108" s="2">
        <v>838.91790668872102</v>
      </c>
      <c r="V5108" s="2">
        <v>832.627523121786</v>
      </c>
      <c r="W5108" s="2">
        <v>197.66773233599801</v>
      </c>
      <c r="X5108" s="2">
        <v>210.419995380703</v>
      </c>
      <c r="Y5108" s="2">
        <v>613.924633174159</v>
      </c>
      <c r="Z5108" s="2">
        <v>907.86461275979605</v>
      </c>
    </row>
    <row r="5109" spans="1:26">
      <c r="A5109" s="2" t="s">
        <v>20593</v>
      </c>
      <c r="B5109" s="2">
        <v>485.96088412225401</v>
      </c>
      <c r="C5109" s="2">
        <v>4.1691833333333301</v>
      </c>
      <c r="D5109" s="2" t="s">
        <v>52</v>
      </c>
      <c r="E5109" s="2" t="s">
        <v>20594</v>
      </c>
      <c r="F5109" s="2" t="s">
        <v>20595</v>
      </c>
      <c r="G5109" s="2" t="s">
        <v>30</v>
      </c>
      <c r="H5109" s="2" t="s">
        <v>30</v>
      </c>
      <c r="I5109" s="2" t="s">
        <v>30</v>
      </c>
      <c r="J5109" s="2" t="s">
        <v>146</v>
      </c>
      <c r="K5109" s="2"/>
      <c r="L5109" s="2">
        <v>36.4</v>
      </c>
      <c r="M5109" s="2">
        <v>0</v>
      </c>
      <c r="N5109" s="2" t="s">
        <v>259</v>
      </c>
      <c r="O5109" s="2" t="s">
        <v>20596</v>
      </c>
      <c r="P5109" s="2">
        <v>-2.71332478030607</v>
      </c>
      <c r="Q5109" s="2">
        <v>5.8616754843270602</v>
      </c>
      <c r="R5109" s="2">
        <v>6.1637544831107798</v>
      </c>
      <c r="S5109" s="2">
        <v>4.7316894531307403</v>
      </c>
      <c r="T5109" s="2">
        <v>1.47557867676202</v>
      </c>
      <c r="U5109" s="2">
        <v>9.1839273559144701</v>
      </c>
      <c r="V5109" s="2">
        <v>7.6907336874071499E-8</v>
      </c>
      <c r="W5109" s="2">
        <v>26.0015522153893</v>
      </c>
      <c r="X5109" s="2">
        <v>20.775761231837201</v>
      </c>
      <c r="Y5109" s="2">
        <v>3.1109127343110701</v>
      </c>
      <c r="Z5109" s="2">
        <v>7.6907336874071499E-8</v>
      </c>
    </row>
    <row r="5110" spans="1:26">
      <c r="A5110" s="2" t="s">
        <v>20597</v>
      </c>
      <c r="B5110" s="2">
        <v>632.29419454521997</v>
      </c>
      <c r="C5110" s="2">
        <v>4.17031666666667</v>
      </c>
      <c r="D5110" s="2" t="s">
        <v>27</v>
      </c>
      <c r="E5110" s="2" t="s">
        <v>20598</v>
      </c>
      <c r="F5110" s="2" t="s">
        <v>20599</v>
      </c>
      <c r="G5110" s="2" t="s">
        <v>46</v>
      </c>
      <c r="H5110" s="2" t="s">
        <v>47</v>
      </c>
      <c r="I5110" s="2" t="s">
        <v>1109</v>
      </c>
      <c r="J5110" s="2" t="s">
        <v>146</v>
      </c>
      <c r="K5110" s="2"/>
      <c r="L5110" s="2">
        <v>36.4</v>
      </c>
      <c r="M5110" s="2">
        <v>0</v>
      </c>
      <c r="N5110" s="2" t="s">
        <v>417</v>
      </c>
      <c r="O5110" s="2" t="s">
        <v>20600</v>
      </c>
      <c r="P5110" s="2">
        <v>-3.1129790236392698</v>
      </c>
      <c r="Q5110" s="2">
        <v>7.6907336874071499E-8</v>
      </c>
      <c r="R5110" s="2">
        <v>7.6907336874071499E-8</v>
      </c>
      <c r="S5110" s="2">
        <v>1.9346204789593999</v>
      </c>
      <c r="T5110" s="2">
        <v>3.2273925207593699</v>
      </c>
      <c r="U5110" s="2">
        <v>33.832420000936501</v>
      </c>
      <c r="V5110" s="2">
        <v>8.6691324330408506</v>
      </c>
      <c r="W5110" s="2">
        <v>5.4768899546368202</v>
      </c>
      <c r="X5110" s="2">
        <v>1.8626730660592801</v>
      </c>
      <c r="Y5110" s="2">
        <v>2.8180326387962902</v>
      </c>
      <c r="Z5110" s="2">
        <v>3.0475240926437102</v>
      </c>
    </row>
    <row r="5111" spans="1:26">
      <c r="A5111" s="2" t="s">
        <v>20601</v>
      </c>
      <c r="B5111" s="2">
        <v>637.28037508613602</v>
      </c>
      <c r="C5111" s="2">
        <v>4.2070166666666697</v>
      </c>
      <c r="D5111" s="2" t="s">
        <v>52</v>
      </c>
      <c r="E5111" s="2" t="s">
        <v>20602</v>
      </c>
      <c r="F5111" s="2" t="s">
        <v>20603</v>
      </c>
      <c r="G5111" s="2" t="s">
        <v>30</v>
      </c>
      <c r="H5111" s="2" t="s">
        <v>30</v>
      </c>
      <c r="I5111" s="2" t="s">
        <v>30</v>
      </c>
      <c r="J5111" s="2" t="s">
        <v>146</v>
      </c>
      <c r="K5111" s="2"/>
      <c r="L5111" s="2">
        <v>36.4</v>
      </c>
      <c r="M5111" s="2">
        <v>0</v>
      </c>
      <c r="N5111" s="2" t="s">
        <v>454</v>
      </c>
      <c r="O5111" s="2" t="s">
        <v>20604</v>
      </c>
      <c r="P5111" s="2">
        <v>-4.7569087595163699</v>
      </c>
      <c r="Q5111" s="2">
        <v>7.6907336874071499E-8</v>
      </c>
      <c r="R5111" s="2">
        <v>7.6907336874071499E-8</v>
      </c>
      <c r="S5111" s="2">
        <v>7.6907336874071499E-8</v>
      </c>
      <c r="T5111" s="2">
        <v>53.516509679853598</v>
      </c>
      <c r="U5111" s="2">
        <v>7.6907336874071499E-8</v>
      </c>
      <c r="V5111" s="2">
        <v>7.6907336874071499E-8</v>
      </c>
      <c r="W5111" s="2">
        <v>6.9748518833512097E-3</v>
      </c>
      <c r="X5111" s="2">
        <v>7.6907336874071499E-8</v>
      </c>
      <c r="Y5111" s="2">
        <v>7.6907336874071499E-8</v>
      </c>
      <c r="Z5111" s="2">
        <v>7.6907336874071499E-8</v>
      </c>
    </row>
    <row r="5112" spans="1:26">
      <c r="A5112" s="2" t="s">
        <v>20605</v>
      </c>
      <c r="B5112" s="2">
        <v>857.27310995160599</v>
      </c>
      <c r="C5112" s="2">
        <v>4.2576833333333299</v>
      </c>
      <c r="D5112" s="2" t="s">
        <v>52</v>
      </c>
      <c r="E5112" s="2" t="s">
        <v>20606</v>
      </c>
      <c r="F5112" s="2" t="s">
        <v>20607</v>
      </c>
      <c r="G5112" s="2" t="s">
        <v>211</v>
      </c>
      <c r="H5112" s="2" t="s">
        <v>1904</v>
      </c>
      <c r="I5112" s="2" t="s">
        <v>30</v>
      </c>
      <c r="J5112" s="2" t="s">
        <v>146</v>
      </c>
      <c r="K5112" s="2"/>
      <c r="L5112" s="2">
        <v>36.4</v>
      </c>
      <c r="M5112" s="2">
        <v>10.9</v>
      </c>
      <c r="N5112" s="2" t="s">
        <v>58</v>
      </c>
      <c r="O5112" s="2" t="s">
        <v>20608</v>
      </c>
      <c r="P5112" s="2">
        <v>-2.90876052957405</v>
      </c>
      <c r="Q5112" s="2">
        <v>7.6907336874071499E-8</v>
      </c>
      <c r="R5112" s="2">
        <v>7.6907336874071499E-8</v>
      </c>
      <c r="S5112" s="2">
        <v>7.6907336874071499E-8</v>
      </c>
      <c r="T5112" s="2">
        <v>7.6907336874071499E-8</v>
      </c>
      <c r="U5112" s="2">
        <v>130.99121474646</v>
      </c>
      <c r="V5112" s="2">
        <v>145.920898299322</v>
      </c>
      <c r="W5112" s="2">
        <v>7.6907336874071499E-8</v>
      </c>
      <c r="X5112" s="2">
        <v>7.6907336874071499E-8</v>
      </c>
      <c r="Y5112" s="2">
        <v>23.3489994617705</v>
      </c>
      <c r="Z5112" s="2">
        <v>3.3518815415758301</v>
      </c>
    </row>
    <row r="5113" spans="1:26">
      <c r="A5113" s="2" t="s">
        <v>20609</v>
      </c>
      <c r="B5113" s="2">
        <v>737.59860148498399</v>
      </c>
      <c r="C5113" s="2">
        <v>4.3460000000000001</v>
      </c>
      <c r="D5113" s="2" t="s">
        <v>52</v>
      </c>
      <c r="E5113" s="2" t="s">
        <v>20610</v>
      </c>
      <c r="F5113" s="2" t="s">
        <v>20611</v>
      </c>
      <c r="G5113" s="2" t="s">
        <v>46</v>
      </c>
      <c r="H5113" s="2" t="s">
        <v>55</v>
      </c>
      <c r="I5113" s="2" t="s">
        <v>337</v>
      </c>
      <c r="J5113" s="2" t="s">
        <v>146</v>
      </c>
      <c r="K5113" s="2"/>
      <c r="L5113" s="2">
        <v>36.4</v>
      </c>
      <c r="M5113" s="2">
        <v>0</v>
      </c>
      <c r="N5113" s="2" t="s">
        <v>454</v>
      </c>
      <c r="O5113" s="2" t="s">
        <v>20612</v>
      </c>
      <c r="P5113" s="2">
        <v>-0.61173750805879601</v>
      </c>
      <c r="Q5113" s="2">
        <v>7.6907336874071499E-8</v>
      </c>
      <c r="R5113" s="2">
        <v>3.6284322848702599</v>
      </c>
      <c r="S5113" s="2">
        <v>7.6907336874071499E-8</v>
      </c>
      <c r="T5113" s="2">
        <v>7.6907336874071499E-8</v>
      </c>
      <c r="U5113" s="2">
        <v>9.1119033539938901</v>
      </c>
      <c r="V5113" s="2">
        <v>41.310117130254902</v>
      </c>
      <c r="W5113" s="2">
        <v>7.6907336874071499E-8</v>
      </c>
      <c r="X5113" s="2">
        <v>7.6907336874071499E-8</v>
      </c>
      <c r="Y5113" s="2">
        <v>57.5716183968349</v>
      </c>
      <c r="Z5113" s="2">
        <v>57.063297602824598</v>
      </c>
    </row>
    <row r="5114" spans="1:26">
      <c r="A5114" s="2" t="s">
        <v>20613</v>
      </c>
      <c r="B5114" s="2">
        <v>663.34709048337299</v>
      </c>
      <c r="C5114" s="2">
        <v>4.37116666666667</v>
      </c>
      <c r="D5114" s="2" t="s">
        <v>52</v>
      </c>
      <c r="E5114" s="2" t="s">
        <v>20614</v>
      </c>
      <c r="F5114" s="2" t="s">
        <v>20615</v>
      </c>
      <c r="G5114" s="2" t="s">
        <v>30</v>
      </c>
      <c r="H5114" s="2" t="s">
        <v>30</v>
      </c>
      <c r="I5114" s="2" t="s">
        <v>30</v>
      </c>
      <c r="J5114" s="2" t="s">
        <v>146</v>
      </c>
      <c r="K5114" s="2"/>
      <c r="L5114" s="2">
        <v>36.4</v>
      </c>
      <c r="M5114" s="2">
        <v>0</v>
      </c>
      <c r="N5114" s="2" t="s">
        <v>454</v>
      </c>
      <c r="O5114" s="2" t="s">
        <v>20616</v>
      </c>
      <c r="P5114" s="2">
        <v>-0.38121758915724002</v>
      </c>
      <c r="Q5114" s="2">
        <v>7.6907336874071499E-8</v>
      </c>
      <c r="R5114" s="2">
        <v>7.6907336874071499E-8</v>
      </c>
      <c r="S5114" s="2">
        <v>13.9804382324185</v>
      </c>
      <c r="T5114" s="2">
        <v>18.205961880382901</v>
      </c>
      <c r="U5114" s="2">
        <v>1.85268780023005</v>
      </c>
      <c r="V5114" s="2">
        <v>3.3617394116903299</v>
      </c>
      <c r="W5114" s="2">
        <v>12.032088234438</v>
      </c>
      <c r="X5114" s="2">
        <v>4.4202273379305499</v>
      </c>
      <c r="Y5114" s="2">
        <v>28.494349328843601</v>
      </c>
      <c r="Z5114" s="2">
        <v>36.5463620980359</v>
      </c>
    </row>
    <row r="5115" spans="1:26">
      <c r="A5115" s="2" t="s">
        <v>20617</v>
      </c>
      <c r="B5115" s="2">
        <v>524.61115796879301</v>
      </c>
      <c r="C5115" s="2">
        <v>4.5189500000000002</v>
      </c>
      <c r="D5115" s="2" t="s">
        <v>27</v>
      </c>
      <c r="E5115" s="2" t="s">
        <v>20618</v>
      </c>
      <c r="F5115" s="2" t="s">
        <v>20619</v>
      </c>
      <c r="G5115" s="2" t="s">
        <v>46</v>
      </c>
      <c r="H5115" s="2" t="s">
        <v>55</v>
      </c>
      <c r="I5115" s="2" t="s">
        <v>2815</v>
      </c>
      <c r="J5115" s="2" t="s">
        <v>146</v>
      </c>
      <c r="K5115" s="2"/>
      <c r="L5115" s="2">
        <v>36.4</v>
      </c>
      <c r="M5115" s="2">
        <v>0</v>
      </c>
      <c r="N5115" s="2" t="s">
        <v>244</v>
      </c>
      <c r="O5115" s="2" t="s">
        <v>20620</v>
      </c>
      <c r="P5115" s="2">
        <v>-3.3951944506601799</v>
      </c>
      <c r="Q5115" s="2">
        <v>7.6907336874071499E-8</v>
      </c>
      <c r="R5115" s="2">
        <v>7.6907336874071499E-8</v>
      </c>
      <c r="S5115" s="2">
        <v>211.76866758745999</v>
      </c>
      <c r="T5115" s="2">
        <v>309.51315845573498</v>
      </c>
      <c r="U5115" s="2">
        <v>68.241121492056394</v>
      </c>
      <c r="V5115" s="2">
        <v>9.7937981525827293</v>
      </c>
      <c r="W5115" s="2">
        <v>221.236436145992</v>
      </c>
      <c r="X5115" s="2">
        <v>372.67532228517302</v>
      </c>
      <c r="Y5115" s="2">
        <v>2.23334524781606</v>
      </c>
      <c r="Z5115" s="2">
        <v>13.126766483570201</v>
      </c>
    </row>
    <row r="5116" spans="1:26">
      <c r="A5116" s="2" t="s">
        <v>20621</v>
      </c>
      <c r="B5116" s="2">
        <v>724.43230740500405</v>
      </c>
      <c r="C5116" s="2">
        <v>4.58195</v>
      </c>
      <c r="D5116" s="2" t="s">
        <v>27</v>
      </c>
      <c r="E5116" s="2" t="s">
        <v>20622</v>
      </c>
      <c r="F5116" s="2" t="s">
        <v>20623</v>
      </c>
      <c r="G5116" s="2" t="s">
        <v>46</v>
      </c>
      <c r="H5116" s="2" t="s">
        <v>47</v>
      </c>
      <c r="I5116" s="2" t="s">
        <v>48</v>
      </c>
      <c r="J5116" s="2" t="s">
        <v>75</v>
      </c>
      <c r="K5116" s="2" t="s">
        <v>6752</v>
      </c>
      <c r="L5116" s="2">
        <v>36.4</v>
      </c>
      <c r="M5116" s="2">
        <v>0</v>
      </c>
      <c r="N5116" s="2" t="s">
        <v>417</v>
      </c>
      <c r="O5116" s="2" t="s">
        <v>7603</v>
      </c>
      <c r="P5116" s="2">
        <v>1.30502464187467</v>
      </c>
      <c r="Q5116" s="2">
        <v>7.6907336874071499E-8</v>
      </c>
      <c r="R5116" s="2">
        <v>7.6907336874071499E-8</v>
      </c>
      <c r="S5116" s="2">
        <v>7.6907336874071499E-8</v>
      </c>
      <c r="T5116" s="2">
        <v>22.664339759307399</v>
      </c>
      <c r="U5116" s="2">
        <v>0.104527725487001</v>
      </c>
      <c r="V5116" s="2">
        <v>7.6907336874071499E-8</v>
      </c>
      <c r="W5116" s="2">
        <v>7.6907336874071499E-8</v>
      </c>
      <c r="X5116" s="2">
        <v>7.6907336874071499E-8</v>
      </c>
      <c r="Y5116" s="2">
        <v>7.6907336874071499E-8</v>
      </c>
      <c r="Z5116" s="2">
        <v>1.46394598114319E-4</v>
      </c>
    </row>
    <row r="5117" spans="1:26">
      <c r="A5117" s="2" t="s">
        <v>20624</v>
      </c>
      <c r="B5117" s="2">
        <v>368.03557060031102</v>
      </c>
      <c r="C5117" s="2">
        <v>4.6103166666666704</v>
      </c>
      <c r="D5117" s="2" t="s">
        <v>52</v>
      </c>
      <c r="E5117" s="2" t="s">
        <v>20625</v>
      </c>
      <c r="F5117" s="2" t="s">
        <v>20626</v>
      </c>
      <c r="G5117" s="2" t="s">
        <v>30</v>
      </c>
      <c r="H5117" s="2" t="s">
        <v>30</v>
      </c>
      <c r="I5117" s="2" t="s">
        <v>30</v>
      </c>
      <c r="J5117" s="2" t="s">
        <v>146</v>
      </c>
      <c r="K5117" s="2"/>
      <c r="L5117" s="2">
        <v>36.4</v>
      </c>
      <c r="M5117" s="2">
        <v>0</v>
      </c>
      <c r="N5117" s="2" t="s">
        <v>388</v>
      </c>
      <c r="O5117" s="2" t="s">
        <v>20627</v>
      </c>
      <c r="P5117" s="2">
        <v>-2.3149952692223899</v>
      </c>
      <c r="Q5117" s="2">
        <v>7.6907336874071499E-8</v>
      </c>
      <c r="R5117" s="2">
        <v>7.6907336874071499E-8</v>
      </c>
      <c r="S5117" s="2">
        <v>1.43891265088895</v>
      </c>
      <c r="T5117" s="2">
        <v>1.2052604831437199</v>
      </c>
      <c r="U5117" s="2">
        <v>7.6907336874071499E-8</v>
      </c>
      <c r="V5117" s="2">
        <v>7.6907336874071499E-8</v>
      </c>
      <c r="W5117" s="2">
        <v>33.131668529606898</v>
      </c>
      <c r="X5117" s="2">
        <v>26.758602046491301</v>
      </c>
      <c r="Y5117" s="2">
        <v>7.6907336874071499E-8</v>
      </c>
      <c r="Z5117" s="2">
        <v>7.6907336874071499E-8</v>
      </c>
    </row>
    <row r="5118" spans="1:26">
      <c r="A5118" s="2" t="s">
        <v>20628</v>
      </c>
      <c r="B5118" s="2">
        <v>585.28885706268204</v>
      </c>
      <c r="C5118" s="2">
        <v>4.9118000000000004</v>
      </c>
      <c r="D5118" s="2" t="s">
        <v>52</v>
      </c>
      <c r="E5118" s="2" t="s">
        <v>20629</v>
      </c>
      <c r="F5118" s="2" t="s">
        <v>20630</v>
      </c>
      <c r="G5118" s="2" t="s">
        <v>37</v>
      </c>
      <c r="H5118" s="2" t="s">
        <v>38</v>
      </c>
      <c r="I5118" s="2" t="s">
        <v>39</v>
      </c>
      <c r="J5118" s="2" t="s">
        <v>146</v>
      </c>
      <c r="K5118" s="2"/>
      <c r="L5118" s="2">
        <v>36.4</v>
      </c>
      <c r="M5118" s="2">
        <v>18</v>
      </c>
      <c r="N5118" s="2" t="s">
        <v>454</v>
      </c>
      <c r="O5118" s="2" t="s">
        <v>20631</v>
      </c>
      <c r="P5118" s="2">
        <v>2.0967878329118101</v>
      </c>
      <c r="Q5118" s="2">
        <v>7.6907336874071499E-8</v>
      </c>
      <c r="R5118" s="2">
        <v>7.6907336874071499E-8</v>
      </c>
      <c r="S5118" s="2">
        <v>7.6907336874071499E-8</v>
      </c>
      <c r="T5118" s="2">
        <v>17.748820349861099</v>
      </c>
      <c r="U5118" s="2">
        <v>9.2831583702548404</v>
      </c>
      <c r="V5118" s="2">
        <v>8.95870838090344</v>
      </c>
      <c r="W5118" s="2">
        <v>66.990917956504305</v>
      </c>
      <c r="X5118" s="2">
        <v>7.6907336874071499E-8</v>
      </c>
      <c r="Y5118" s="2">
        <v>15.814447591498199</v>
      </c>
      <c r="Z5118" s="2">
        <v>12.900759406827101</v>
      </c>
    </row>
    <row r="5119" spans="1:26">
      <c r="A5119" s="2" t="s">
        <v>20632</v>
      </c>
      <c r="B5119" s="2">
        <v>338.17216109349198</v>
      </c>
      <c r="C5119" s="2">
        <v>4.9677499999999997</v>
      </c>
      <c r="D5119" s="2" t="s">
        <v>27</v>
      </c>
      <c r="E5119" s="2" t="s">
        <v>20633</v>
      </c>
      <c r="F5119" s="2" t="s">
        <v>20634</v>
      </c>
      <c r="G5119" s="2" t="s">
        <v>30</v>
      </c>
      <c r="H5119" s="2" t="s">
        <v>30</v>
      </c>
      <c r="I5119" s="2" t="s">
        <v>30</v>
      </c>
      <c r="J5119" s="2" t="s">
        <v>146</v>
      </c>
      <c r="K5119" s="2"/>
      <c r="L5119" s="2">
        <v>36.4</v>
      </c>
      <c r="M5119" s="2">
        <v>0</v>
      </c>
      <c r="N5119" s="2" t="s">
        <v>338</v>
      </c>
      <c r="O5119" s="2" t="s">
        <v>17203</v>
      </c>
      <c r="P5119" s="2">
        <v>-1.5192196109279801</v>
      </c>
      <c r="Q5119" s="2">
        <v>7.6907336874071499E-8</v>
      </c>
      <c r="R5119" s="2">
        <v>7.6907336874071499E-8</v>
      </c>
      <c r="S5119" s="2">
        <v>8.3196097643225002</v>
      </c>
      <c r="T5119" s="2">
        <v>17.367086484579499</v>
      </c>
      <c r="U5119" s="2">
        <v>7.6907336874071499E-8</v>
      </c>
      <c r="V5119" s="2">
        <v>7.6907336874071499E-8</v>
      </c>
      <c r="W5119" s="2">
        <v>1.25075131805984</v>
      </c>
      <c r="X5119" s="2">
        <v>8.6167152073824802</v>
      </c>
      <c r="Y5119" s="2">
        <v>7.6907336874071499E-8</v>
      </c>
      <c r="Z5119" s="2">
        <v>7.6907336874071499E-8</v>
      </c>
    </row>
    <row r="5120" spans="1:26">
      <c r="A5120" s="2" t="s">
        <v>20635</v>
      </c>
      <c r="B5120" s="2">
        <v>546.266688722244</v>
      </c>
      <c r="C5120" s="2">
        <v>5.0610833333333298</v>
      </c>
      <c r="D5120" s="2" t="s">
        <v>27</v>
      </c>
      <c r="E5120" s="2" t="s">
        <v>20636</v>
      </c>
      <c r="F5120" s="2" t="s">
        <v>20637</v>
      </c>
      <c r="G5120" s="2" t="s">
        <v>46</v>
      </c>
      <c r="H5120" s="2" t="s">
        <v>55</v>
      </c>
      <c r="I5120" s="2" t="s">
        <v>337</v>
      </c>
      <c r="J5120" s="2" t="s">
        <v>146</v>
      </c>
      <c r="K5120" s="2"/>
      <c r="L5120" s="2">
        <v>36.4</v>
      </c>
      <c r="M5120" s="2">
        <v>0</v>
      </c>
      <c r="N5120" s="2" t="s">
        <v>485</v>
      </c>
      <c r="O5120" s="2" t="s">
        <v>20638</v>
      </c>
      <c r="P5120" s="2">
        <v>-1.2686436251722799</v>
      </c>
      <c r="Q5120" s="2">
        <v>0.64637380666504995</v>
      </c>
      <c r="R5120" s="2">
        <v>0.49162576080031301</v>
      </c>
      <c r="S5120" s="2">
        <v>11.8404765738213</v>
      </c>
      <c r="T5120" s="2">
        <v>2.54141701051247</v>
      </c>
      <c r="U5120" s="2">
        <v>28.794272188725898</v>
      </c>
      <c r="V5120" s="2">
        <v>114.042382026111</v>
      </c>
      <c r="W5120" s="2">
        <v>35.443291459607401</v>
      </c>
      <c r="X5120" s="2">
        <v>0.14567125921392601</v>
      </c>
      <c r="Y5120" s="2">
        <v>143.92334985944299</v>
      </c>
      <c r="Z5120" s="2">
        <v>170.19979149509399</v>
      </c>
    </row>
    <row r="5121" spans="1:26">
      <c r="A5121" s="2" t="s">
        <v>20639</v>
      </c>
      <c r="B5121" s="2">
        <v>523.28023253029198</v>
      </c>
      <c r="C5121" s="2">
        <v>5.1225833333333304</v>
      </c>
      <c r="D5121" s="2" t="s">
        <v>27</v>
      </c>
      <c r="E5121" s="2" t="s">
        <v>20640</v>
      </c>
      <c r="F5121" s="2" t="s">
        <v>20641</v>
      </c>
      <c r="G5121" s="2" t="s">
        <v>30</v>
      </c>
      <c r="H5121" s="2" t="s">
        <v>30</v>
      </c>
      <c r="I5121" s="2" t="s">
        <v>30</v>
      </c>
      <c r="J5121" s="2" t="s">
        <v>146</v>
      </c>
      <c r="K5121" s="2"/>
      <c r="L5121" s="2">
        <v>36.4</v>
      </c>
      <c r="M5121" s="2">
        <v>0</v>
      </c>
      <c r="N5121" s="2" t="s">
        <v>417</v>
      </c>
      <c r="O5121" s="2" t="s">
        <v>20642</v>
      </c>
      <c r="P5121" s="2">
        <v>-3.7166806470526002</v>
      </c>
      <c r="Q5121" s="2">
        <v>7.6907336874071499E-8</v>
      </c>
      <c r="R5121" s="2">
        <v>7.6907336874071499E-8</v>
      </c>
      <c r="S5121" s="2">
        <v>3.5763530522744</v>
      </c>
      <c r="T5121" s="2">
        <v>25.707228688875599</v>
      </c>
      <c r="U5121" s="2">
        <v>5.0512741310782401</v>
      </c>
      <c r="V5121" s="2">
        <v>20.7943537673032</v>
      </c>
      <c r="W5121" s="2">
        <v>4.0206100789511297</v>
      </c>
      <c r="X5121" s="2">
        <v>7.8889192319659696</v>
      </c>
      <c r="Y5121" s="2">
        <v>14.6918869479513</v>
      </c>
      <c r="Z5121" s="2">
        <v>15.664917822845901</v>
      </c>
    </row>
    <row r="5122" spans="1:26">
      <c r="A5122" s="2" t="s">
        <v>20643</v>
      </c>
      <c r="B5122" s="2">
        <v>845.43428447863903</v>
      </c>
      <c r="C5122" s="2">
        <v>5.1999000000000004</v>
      </c>
      <c r="D5122" s="2" t="s">
        <v>27</v>
      </c>
      <c r="E5122" s="2" t="s">
        <v>20644</v>
      </c>
      <c r="F5122" s="2" t="s">
        <v>20645</v>
      </c>
      <c r="G5122" s="2" t="s">
        <v>94</v>
      </c>
      <c r="H5122" s="2" t="s">
        <v>3859</v>
      </c>
      <c r="I5122" s="2" t="s">
        <v>30</v>
      </c>
      <c r="J5122" s="2" t="s">
        <v>146</v>
      </c>
      <c r="K5122" s="2"/>
      <c r="L5122" s="2">
        <v>36.4</v>
      </c>
      <c r="M5122" s="2">
        <v>5.73</v>
      </c>
      <c r="N5122" s="2" t="s">
        <v>917</v>
      </c>
      <c r="O5122" s="2" t="s">
        <v>20646</v>
      </c>
      <c r="P5122" s="2">
        <v>1.33260417580501</v>
      </c>
      <c r="Q5122" s="2">
        <v>7.6907336874071499E-8</v>
      </c>
      <c r="R5122" s="2">
        <v>7.6907336874071499E-8</v>
      </c>
      <c r="S5122" s="2">
        <v>26.042476674001801</v>
      </c>
      <c r="T5122" s="2">
        <v>47.555437638114398</v>
      </c>
      <c r="U5122" s="2">
        <v>16.2955175453077</v>
      </c>
      <c r="V5122" s="2">
        <v>59.601892099250897</v>
      </c>
      <c r="W5122" s="2">
        <v>68.087062002205201</v>
      </c>
      <c r="X5122" s="2">
        <v>23.8883194205366</v>
      </c>
      <c r="Y5122" s="2">
        <v>163.44989737745101</v>
      </c>
      <c r="Z5122" s="2">
        <v>75.647498627377701</v>
      </c>
    </row>
    <row r="5123" spans="1:26">
      <c r="A5123" s="2" t="s">
        <v>20647</v>
      </c>
      <c r="B5123" s="2">
        <v>212.16310358803301</v>
      </c>
      <c r="C5123" s="2">
        <v>5.2154166666666697</v>
      </c>
      <c r="D5123" s="2" t="s">
        <v>27</v>
      </c>
      <c r="E5123" s="2" t="s">
        <v>20648</v>
      </c>
      <c r="F5123" s="2" t="s">
        <v>20649</v>
      </c>
      <c r="G5123" s="2" t="s">
        <v>94</v>
      </c>
      <c r="H5123" s="2" t="s">
        <v>6469</v>
      </c>
      <c r="I5123" s="2" t="s">
        <v>30</v>
      </c>
      <c r="J5123" s="2" t="s">
        <v>31</v>
      </c>
      <c r="K5123" s="2" t="s">
        <v>20650</v>
      </c>
      <c r="L5123" s="2">
        <v>36.4</v>
      </c>
      <c r="M5123" s="2">
        <v>0</v>
      </c>
      <c r="N5123" s="2" t="s">
        <v>244</v>
      </c>
      <c r="O5123" s="2" t="s">
        <v>2283</v>
      </c>
      <c r="P5123" s="2">
        <v>-7.2206945757187597</v>
      </c>
      <c r="Q5123" s="2">
        <v>11.0382287336885</v>
      </c>
      <c r="R5123" s="2">
        <v>13.842408865515001</v>
      </c>
      <c r="S5123" s="2">
        <v>12.9746331629633</v>
      </c>
      <c r="T5123" s="2">
        <v>4.0681481041149796</v>
      </c>
      <c r="U5123" s="2">
        <v>16.150518522146498</v>
      </c>
      <c r="V5123" s="2">
        <v>15.3107510622426</v>
      </c>
      <c r="W5123" s="2">
        <v>13.9965813189021</v>
      </c>
      <c r="X5123" s="2">
        <v>6.6928252993514903</v>
      </c>
      <c r="Y5123" s="2">
        <v>10.6424738463009</v>
      </c>
      <c r="Z5123" s="2">
        <v>9.4631317259673207</v>
      </c>
    </row>
    <row r="5124" spans="1:26">
      <c r="A5124" s="2" t="s">
        <v>20651</v>
      </c>
      <c r="B5124" s="2">
        <v>825.55404908007495</v>
      </c>
      <c r="C5124" s="2">
        <v>5.3539000000000003</v>
      </c>
      <c r="D5124" s="2" t="s">
        <v>27</v>
      </c>
      <c r="E5124" s="2" t="s">
        <v>20652</v>
      </c>
      <c r="F5124" s="2" t="s">
        <v>20653</v>
      </c>
      <c r="G5124" s="2" t="s">
        <v>46</v>
      </c>
      <c r="H5124" s="2" t="s">
        <v>47</v>
      </c>
      <c r="I5124" s="2" t="s">
        <v>69</v>
      </c>
      <c r="J5124" s="2" t="s">
        <v>146</v>
      </c>
      <c r="K5124" s="2"/>
      <c r="L5124" s="2">
        <v>36.4</v>
      </c>
      <c r="M5124" s="2">
        <v>0.41899999999999998</v>
      </c>
      <c r="N5124" s="2" t="s">
        <v>41</v>
      </c>
      <c r="O5124" s="2" t="s">
        <v>20654</v>
      </c>
      <c r="P5124" s="2">
        <v>3.1693683298379201</v>
      </c>
      <c r="Q5124" s="2">
        <v>7.6907336874071499E-8</v>
      </c>
      <c r="R5124" s="2">
        <v>0.57100182221919504</v>
      </c>
      <c r="S5124" s="2">
        <v>11.304039240964499</v>
      </c>
      <c r="T5124" s="2">
        <v>36.5529778996396</v>
      </c>
      <c r="U5124" s="2">
        <v>7.6907336874071499E-8</v>
      </c>
      <c r="V5124" s="2">
        <v>7.6907336874071499E-8</v>
      </c>
      <c r="W5124" s="2">
        <v>7.6907336874071499E-8</v>
      </c>
      <c r="X5124" s="2">
        <v>27.708629271536601</v>
      </c>
      <c r="Y5124" s="2">
        <v>7.6907336874071499E-8</v>
      </c>
      <c r="Z5124" s="2">
        <v>7.6907336874071499E-8</v>
      </c>
    </row>
    <row r="5125" spans="1:26">
      <c r="A5125" s="2" t="s">
        <v>20655</v>
      </c>
      <c r="B5125" s="2">
        <v>256.0279341909</v>
      </c>
      <c r="C5125" s="2">
        <v>5.4375833333333299</v>
      </c>
      <c r="D5125" s="2" t="s">
        <v>52</v>
      </c>
      <c r="E5125" s="2" t="s">
        <v>20656</v>
      </c>
      <c r="F5125" s="2" t="s">
        <v>20657</v>
      </c>
      <c r="G5125" s="2" t="s">
        <v>30</v>
      </c>
      <c r="H5125" s="2" t="s">
        <v>30</v>
      </c>
      <c r="I5125" s="2" t="s">
        <v>30</v>
      </c>
      <c r="J5125" s="2" t="s">
        <v>146</v>
      </c>
      <c r="K5125" s="2"/>
      <c r="L5125" s="2">
        <v>36.4</v>
      </c>
      <c r="M5125" s="2">
        <v>0</v>
      </c>
      <c r="N5125" s="2" t="s">
        <v>388</v>
      </c>
      <c r="O5125" s="2" t="s">
        <v>19696</v>
      </c>
      <c r="P5125" s="2">
        <v>-2.7618364347660802</v>
      </c>
      <c r="Q5125" s="2">
        <v>7.6907336874071499E-8</v>
      </c>
      <c r="R5125" s="2">
        <v>7.6907336874071499E-8</v>
      </c>
      <c r="S5125" s="2">
        <v>19.006034910661</v>
      </c>
      <c r="T5125" s="2">
        <v>13.770749544473899</v>
      </c>
      <c r="U5125" s="2">
        <v>7.6907336874071499E-8</v>
      </c>
      <c r="V5125" s="2">
        <v>7.6907336874071499E-8</v>
      </c>
      <c r="W5125" s="2">
        <v>21.449306764756798</v>
      </c>
      <c r="X5125" s="2">
        <v>8.5516064866153592</v>
      </c>
      <c r="Y5125" s="2">
        <v>7.6907336874071499E-8</v>
      </c>
      <c r="Z5125" s="2">
        <v>7.6907336874071499E-8</v>
      </c>
    </row>
    <row r="5126" spans="1:26">
      <c r="A5126" s="2" t="s">
        <v>20658</v>
      </c>
      <c r="B5126" s="2">
        <v>688.26522743044598</v>
      </c>
      <c r="C5126" s="2">
        <v>5.4465500000000002</v>
      </c>
      <c r="D5126" s="2" t="s">
        <v>27</v>
      </c>
      <c r="E5126" s="2" t="s">
        <v>20659</v>
      </c>
      <c r="F5126" s="2" t="s">
        <v>20660</v>
      </c>
      <c r="G5126" s="2" t="s">
        <v>102</v>
      </c>
      <c r="H5126" s="2" t="s">
        <v>15928</v>
      </c>
      <c r="I5126" s="2" t="s">
        <v>15929</v>
      </c>
      <c r="J5126" s="2" t="s">
        <v>146</v>
      </c>
      <c r="K5126" s="2"/>
      <c r="L5126" s="2">
        <v>36.4</v>
      </c>
      <c r="M5126" s="2">
        <v>0</v>
      </c>
      <c r="N5126" s="2" t="s">
        <v>244</v>
      </c>
      <c r="O5126" s="2" t="s">
        <v>20661</v>
      </c>
      <c r="P5126" s="2">
        <v>-0.17032325634477699</v>
      </c>
      <c r="Q5126" s="2">
        <v>7.6907336874071499E-8</v>
      </c>
      <c r="R5126" s="2">
        <v>7.6907336874071499E-8</v>
      </c>
      <c r="S5126" s="2">
        <v>7.6907336874071499E-8</v>
      </c>
      <c r="T5126" s="2">
        <v>7.6907336874071499E-8</v>
      </c>
      <c r="U5126" s="2">
        <v>1.2549998752891101</v>
      </c>
      <c r="V5126" s="2">
        <v>13.4001603264953</v>
      </c>
      <c r="W5126" s="2">
        <v>7.6907336874071499E-8</v>
      </c>
      <c r="X5126" s="2">
        <v>7.6907336874071499E-8</v>
      </c>
      <c r="Y5126" s="2">
        <v>27.147812646414501</v>
      </c>
      <c r="Z5126" s="2">
        <v>32.424972410866097</v>
      </c>
    </row>
    <row r="5127" spans="1:26">
      <c r="A5127" s="2" t="s">
        <v>20662</v>
      </c>
      <c r="B5127" s="2">
        <v>232.16789858371999</v>
      </c>
      <c r="C5127" s="2">
        <v>5.5083833333333301</v>
      </c>
      <c r="D5127" s="2" t="s">
        <v>27</v>
      </c>
      <c r="E5127" s="2" t="s">
        <v>20663</v>
      </c>
      <c r="F5127" s="2" t="s">
        <v>20664</v>
      </c>
      <c r="G5127" s="2" t="s">
        <v>347</v>
      </c>
      <c r="H5127" s="2" t="s">
        <v>348</v>
      </c>
      <c r="I5127" s="2" t="s">
        <v>20665</v>
      </c>
      <c r="J5127" s="2" t="s">
        <v>146</v>
      </c>
      <c r="K5127" s="2"/>
      <c r="L5127" s="2">
        <v>36.4</v>
      </c>
      <c r="M5127" s="2">
        <v>0</v>
      </c>
      <c r="N5127" s="2" t="s">
        <v>485</v>
      </c>
      <c r="O5127" s="2" t="s">
        <v>20666</v>
      </c>
      <c r="P5127" s="2">
        <v>3.4111707335947901</v>
      </c>
      <c r="Q5127" s="2">
        <v>6.9773009741758099</v>
      </c>
      <c r="R5127" s="2">
        <v>12.66831026701</v>
      </c>
      <c r="S5127" s="2">
        <v>3.2207098046619298</v>
      </c>
      <c r="T5127" s="2">
        <v>0.25671975964375299</v>
      </c>
      <c r="U5127" s="2">
        <v>7.70225468230388</v>
      </c>
      <c r="V5127" s="2">
        <v>5.3683331490611401</v>
      </c>
      <c r="W5127" s="2">
        <v>6.7562427145996704</v>
      </c>
      <c r="X5127" s="2">
        <v>3.9965278576872101</v>
      </c>
      <c r="Y5127" s="2">
        <v>13.871455035079199</v>
      </c>
      <c r="Z5127" s="2">
        <v>5.74051847020566</v>
      </c>
    </row>
    <row r="5128" spans="1:26">
      <c r="A5128" s="2" t="s">
        <v>20667</v>
      </c>
      <c r="B5128" s="2">
        <v>637.29206542460395</v>
      </c>
      <c r="C5128" s="2">
        <v>5.5542166666666697</v>
      </c>
      <c r="D5128" s="2" t="s">
        <v>27</v>
      </c>
      <c r="E5128" s="2" t="s">
        <v>20668</v>
      </c>
      <c r="F5128" s="2" t="s">
        <v>20669</v>
      </c>
      <c r="G5128" s="2" t="s">
        <v>30</v>
      </c>
      <c r="H5128" s="2" t="s">
        <v>30</v>
      </c>
      <c r="I5128" s="2" t="s">
        <v>30</v>
      </c>
      <c r="J5128" s="2" t="s">
        <v>146</v>
      </c>
      <c r="K5128" s="2"/>
      <c r="L5128" s="2">
        <v>36.4</v>
      </c>
      <c r="M5128" s="2">
        <v>0</v>
      </c>
      <c r="N5128" s="2" t="s">
        <v>41</v>
      </c>
      <c r="O5128" s="2" t="s">
        <v>11030</v>
      </c>
      <c r="P5128" s="2">
        <v>1.94467275045674</v>
      </c>
      <c r="Q5128" s="2">
        <v>7.6907336874071499E-8</v>
      </c>
      <c r="R5128" s="2">
        <v>7.6907336874071499E-8</v>
      </c>
      <c r="S5128" s="2">
        <v>4.1357522179459796</v>
      </c>
      <c r="T5128" s="2">
        <v>68.743311307723999</v>
      </c>
      <c r="U5128" s="2">
        <v>7.6907336874071499E-8</v>
      </c>
      <c r="V5128" s="2">
        <v>1.1002871151287399</v>
      </c>
      <c r="W5128" s="2">
        <v>2.3485455872766998</v>
      </c>
      <c r="X5128" s="2">
        <v>7.4336174211569803</v>
      </c>
      <c r="Y5128" s="2">
        <v>6.53913653924337</v>
      </c>
      <c r="Z5128" s="2">
        <v>16.186875959348999</v>
      </c>
    </row>
    <row r="5129" spans="1:26">
      <c r="A5129" s="2" t="s">
        <v>20670</v>
      </c>
      <c r="B5129" s="2">
        <v>179.06307301543299</v>
      </c>
      <c r="C5129" s="2">
        <v>5.60021666666667</v>
      </c>
      <c r="D5129" s="2" t="s">
        <v>27</v>
      </c>
      <c r="E5129" s="2" t="s">
        <v>20671</v>
      </c>
      <c r="F5129" s="2" t="s">
        <v>20672</v>
      </c>
      <c r="G5129" s="2" t="s">
        <v>30</v>
      </c>
      <c r="H5129" s="2" t="s">
        <v>30</v>
      </c>
      <c r="I5129" s="2" t="s">
        <v>30</v>
      </c>
      <c r="J5129" s="2" t="s">
        <v>146</v>
      </c>
      <c r="K5129" s="2"/>
      <c r="L5129" s="2">
        <v>36.4</v>
      </c>
      <c r="M5129" s="2">
        <v>0</v>
      </c>
      <c r="N5129" s="2" t="s">
        <v>338</v>
      </c>
      <c r="O5129" s="2" t="s">
        <v>20673</v>
      </c>
      <c r="P5129" s="2">
        <v>-3.4312171385347301</v>
      </c>
      <c r="Q5129" s="2">
        <v>5.0876739941478304</v>
      </c>
      <c r="R5129" s="2">
        <v>6.7884460335447896</v>
      </c>
      <c r="S5129" s="2">
        <v>10.0246166710177</v>
      </c>
      <c r="T5129" s="2">
        <v>6.18910090976917</v>
      </c>
      <c r="U5129" s="2">
        <v>22.669466140731</v>
      </c>
      <c r="V5129" s="2">
        <v>18.218643224542699</v>
      </c>
      <c r="W5129" s="2">
        <v>11.9450836680658</v>
      </c>
      <c r="X5129" s="2">
        <v>17.393032281058598</v>
      </c>
      <c r="Y5129" s="2">
        <v>15.8146139095342</v>
      </c>
      <c r="Z5129" s="2">
        <v>11.961159968426699</v>
      </c>
    </row>
    <row r="5130" spans="1:26">
      <c r="A5130" s="2" t="s">
        <v>20674</v>
      </c>
      <c r="B5130" s="2">
        <v>327.20202230410899</v>
      </c>
      <c r="C5130" s="2">
        <v>5.6462166666666702</v>
      </c>
      <c r="D5130" s="2" t="s">
        <v>27</v>
      </c>
      <c r="E5130" s="2" t="s">
        <v>20675</v>
      </c>
      <c r="F5130" s="2" t="s">
        <v>20676</v>
      </c>
      <c r="G5130" s="2" t="s">
        <v>37</v>
      </c>
      <c r="H5130" s="2" t="s">
        <v>38</v>
      </c>
      <c r="I5130" s="2" t="s">
        <v>39</v>
      </c>
      <c r="J5130" s="2" t="s">
        <v>146</v>
      </c>
      <c r="K5130" s="2"/>
      <c r="L5130" s="2">
        <v>36.4</v>
      </c>
      <c r="M5130" s="2">
        <v>1.21</v>
      </c>
      <c r="N5130" s="2" t="s">
        <v>244</v>
      </c>
      <c r="O5130" s="2" t="s">
        <v>4634</v>
      </c>
      <c r="P5130" s="2">
        <v>-2.1329966705136298</v>
      </c>
      <c r="Q5130" s="2">
        <v>7.6907336874071499E-8</v>
      </c>
      <c r="R5130" s="2">
        <v>7.6907336874071499E-8</v>
      </c>
      <c r="S5130" s="2">
        <v>14.115605226855299</v>
      </c>
      <c r="T5130" s="2">
        <v>9.8020419884661099</v>
      </c>
      <c r="U5130" s="2">
        <v>0.91676265711575</v>
      </c>
      <c r="V5130" s="2">
        <v>7.6907336874071499E-8</v>
      </c>
      <c r="W5130" s="2">
        <v>10.669992657362499</v>
      </c>
      <c r="X5130" s="2">
        <v>13.8041839897509</v>
      </c>
      <c r="Y5130" s="2">
        <v>7.6907336874071499E-8</v>
      </c>
      <c r="Z5130" s="2">
        <v>7.6907336874071499E-8</v>
      </c>
    </row>
    <row r="5131" spans="1:26">
      <c r="A5131" s="2" t="s">
        <v>20677</v>
      </c>
      <c r="B5131" s="2">
        <v>597.36545499102203</v>
      </c>
      <c r="C5131" s="2">
        <v>5.6462166666666702</v>
      </c>
      <c r="D5131" s="2" t="s">
        <v>27</v>
      </c>
      <c r="E5131" s="2" t="s">
        <v>20678</v>
      </c>
      <c r="F5131" s="2" t="s">
        <v>20679</v>
      </c>
      <c r="G5131" s="2" t="s">
        <v>46</v>
      </c>
      <c r="H5131" s="2" t="s">
        <v>2250</v>
      </c>
      <c r="I5131" s="2" t="s">
        <v>2475</v>
      </c>
      <c r="J5131" s="2" t="s">
        <v>146</v>
      </c>
      <c r="K5131" s="2"/>
      <c r="L5131" s="2">
        <v>36.4</v>
      </c>
      <c r="M5131" s="2">
        <v>0</v>
      </c>
      <c r="N5131" s="2" t="s">
        <v>338</v>
      </c>
      <c r="O5131" s="2" t="s">
        <v>20680</v>
      </c>
      <c r="P5131" s="2">
        <v>3.4681150285022699</v>
      </c>
      <c r="Q5131" s="2">
        <v>7.6907336874071499E-8</v>
      </c>
      <c r="R5131" s="2">
        <v>7.6907336874071499E-8</v>
      </c>
      <c r="S5131" s="2">
        <v>67.460932688284601</v>
      </c>
      <c r="T5131" s="2">
        <v>59.666672467762602</v>
      </c>
      <c r="U5131" s="2">
        <v>33.6829679432322</v>
      </c>
      <c r="V5131" s="2">
        <v>9.1534594695925993</v>
      </c>
      <c r="W5131" s="2">
        <v>51.348157646342997</v>
      </c>
      <c r="X5131" s="2">
        <v>215.43155659428999</v>
      </c>
      <c r="Y5131" s="2">
        <v>7.6907336874071499E-8</v>
      </c>
      <c r="Z5131" s="2">
        <v>15.413506453894</v>
      </c>
    </row>
    <row r="5132" spans="1:26">
      <c r="A5132" s="2" t="s">
        <v>20681</v>
      </c>
      <c r="B5132" s="2">
        <v>572.29551241721697</v>
      </c>
      <c r="C5132" s="2">
        <v>5.8571999999999997</v>
      </c>
      <c r="D5132" s="2" t="s">
        <v>27</v>
      </c>
      <c r="E5132" s="2" t="s">
        <v>20682</v>
      </c>
      <c r="F5132" s="2" t="s">
        <v>20683</v>
      </c>
      <c r="G5132" s="2" t="s">
        <v>46</v>
      </c>
      <c r="H5132" s="2" t="s">
        <v>47</v>
      </c>
      <c r="I5132" s="2" t="s">
        <v>2858</v>
      </c>
      <c r="J5132" s="2" t="s">
        <v>146</v>
      </c>
      <c r="K5132" s="2"/>
      <c r="L5132" s="2">
        <v>36.4</v>
      </c>
      <c r="M5132" s="2">
        <v>0</v>
      </c>
      <c r="N5132" s="2" t="s">
        <v>485</v>
      </c>
      <c r="O5132" s="2" t="s">
        <v>20684</v>
      </c>
      <c r="P5132" s="2">
        <v>-0.68634335751535902</v>
      </c>
      <c r="Q5132" s="2">
        <v>7.6907336874071499E-8</v>
      </c>
      <c r="R5132" s="2">
        <v>7.6907336874071499E-8</v>
      </c>
      <c r="S5132" s="2">
        <v>59.438648557191001</v>
      </c>
      <c r="T5132" s="2">
        <v>185.97554025324499</v>
      </c>
      <c r="U5132" s="2">
        <v>7.6907336874071499E-8</v>
      </c>
      <c r="V5132" s="2">
        <v>7.6907336874071499E-8</v>
      </c>
      <c r="W5132" s="2">
        <v>43.4125316970132</v>
      </c>
      <c r="X5132" s="2">
        <v>65.065893749866603</v>
      </c>
      <c r="Y5132" s="2">
        <v>12.8649631074145</v>
      </c>
      <c r="Z5132" s="2">
        <v>7.6907336874071499E-8</v>
      </c>
    </row>
    <row r="5133" spans="1:26">
      <c r="A5133" s="2" t="s">
        <v>20685</v>
      </c>
      <c r="B5133" s="2">
        <v>617.36281783287097</v>
      </c>
      <c r="C5133" s="2">
        <v>5.87235</v>
      </c>
      <c r="D5133" s="2" t="s">
        <v>27</v>
      </c>
      <c r="E5133" s="2" t="s">
        <v>20686</v>
      </c>
      <c r="F5133" s="2" t="s">
        <v>20687</v>
      </c>
      <c r="G5133" s="2" t="s">
        <v>46</v>
      </c>
      <c r="H5133" s="2" t="s">
        <v>675</v>
      </c>
      <c r="I5133" s="2" t="s">
        <v>2396</v>
      </c>
      <c r="J5133" s="2" t="s">
        <v>146</v>
      </c>
      <c r="K5133" s="2"/>
      <c r="L5133" s="2">
        <v>36.4</v>
      </c>
      <c r="M5133" s="2">
        <v>6.32</v>
      </c>
      <c r="N5133" s="2" t="s">
        <v>485</v>
      </c>
      <c r="O5133" s="2" t="s">
        <v>20688</v>
      </c>
      <c r="P5133" s="2">
        <v>4.5208658179874499</v>
      </c>
      <c r="Q5133" s="2">
        <v>7.6907336874071499E-8</v>
      </c>
      <c r="R5133" s="2">
        <v>7.6907336874071499E-8</v>
      </c>
      <c r="S5133" s="2">
        <v>12.7906675023409</v>
      </c>
      <c r="T5133" s="2">
        <v>18.598574428255301</v>
      </c>
      <c r="U5133" s="2">
        <v>7.6907336874071499E-8</v>
      </c>
      <c r="V5133" s="2">
        <v>1.61716454936136</v>
      </c>
      <c r="W5133" s="2">
        <v>21.561185944238598</v>
      </c>
      <c r="X5133" s="2">
        <v>11.727560308904501</v>
      </c>
      <c r="Y5133" s="2">
        <v>6.1571266596860301</v>
      </c>
      <c r="Z5133" s="2">
        <v>24.312345577633199</v>
      </c>
    </row>
    <row r="5134" spans="1:26">
      <c r="A5134" s="2" t="s">
        <v>20689</v>
      </c>
      <c r="B5134" s="2">
        <v>288.192421792625</v>
      </c>
      <c r="C5134" s="2">
        <v>6.1523333333333303</v>
      </c>
      <c r="D5134" s="2" t="s">
        <v>27</v>
      </c>
      <c r="E5134" s="2" t="s">
        <v>20690</v>
      </c>
      <c r="F5134" s="2" t="s">
        <v>20691</v>
      </c>
      <c r="G5134" s="2" t="s">
        <v>46</v>
      </c>
      <c r="H5134" s="2" t="s">
        <v>468</v>
      </c>
      <c r="I5134" s="2" t="s">
        <v>469</v>
      </c>
      <c r="J5134" s="2" t="s">
        <v>146</v>
      </c>
      <c r="K5134" s="2"/>
      <c r="L5134" s="2">
        <v>36.4</v>
      </c>
      <c r="M5134" s="2">
        <v>3.13</v>
      </c>
      <c r="N5134" s="2" t="s">
        <v>485</v>
      </c>
      <c r="O5134" s="2" t="s">
        <v>15313</v>
      </c>
      <c r="P5134" s="2">
        <v>-3.6877140795527801</v>
      </c>
      <c r="Q5134" s="2">
        <v>7.6907336874071499E-8</v>
      </c>
      <c r="R5134" s="2">
        <v>7.6907336874071499E-8</v>
      </c>
      <c r="S5134" s="2">
        <v>0.212230614180273</v>
      </c>
      <c r="T5134" s="2">
        <v>7.6490195082526702</v>
      </c>
      <c r="U5134" s="2">
        <v>5.5797231329509396</v>
      </c>
      <c r="V5134" s="2">
        <v>4.6682607758965498</v>
      </c>
      <c r="W5134" s="2">
        <v>0.32073008777150502</v>
      </c>
      <c r="X5134" s="2">
        <v>0.79137930453979699</v>
      </c>
      <c r="Y5134" s="2">
        <v>6.2028572057595897</v>
      </c>
      <c r="Z5134" s="2">
        <v>10.5240247730855</v>
      </c>
    </row>
    <row r="5135" spans="1:26">
      <c r="A5135" s="2" t="s">
        <v>20692</v>
      </c>
      <c r="B5135" s="2">
        <v>666.60175224511704</v>
      </c>
      <c r="C5135" s="2">
        <v>6.1523333333333303</v>
      </c>
      <c r="D5135" s="2" t="s">
        <v>27</v>
      </c>
      <c r="E5135" s="2" t="s">
        <v>20693</v>
      </c>
      <c r="F5135" s="2" t="s">
        <v>20694</v>
      </c>
      <c r="G5135" s="2" t="s">
        <v>46</v>
      </c>
      <c r="H5135" s="2" t="s">
        <v>242</v>
      </c>
      <c r="I5135" s="2" t="s">
        <v>243</v>
      </c>
      <c r="J5135" s="2" t="s">
        <v>146</v>
      </c>
      <c r="K5135" s="2"/>
      <c r="L5135" s="2">
        <v>36.4</v>
      </c>
      <c r="M5135" s="2">
        <v>0</v>
      </c>
      <c r="N5135" s="2" t="s">
        <v>244</v>
      </c>
      <c r="O5135" s="2" t="s">
        <v>14466</v>
      </c>
      <c r="P5135" s="2">
        <v>-2.0796853219380802</v>
      </c>
      <c r="Q5135" s="2">
        <v>44.861541522829803</v>
      </c>
      <c r="R5135" s="2">
        <v>62.426086025967997</v>
      </c>
      <c r="S5135" s="2">
        <v>7.6907336874071499E-8</v>
      </c>
      <c r="T5135" s="2">
        <v>7.6907336874071499E-8</v>
      </c>
      <c r="U5135" s="2">
        <v>7.6907336874071499E-8</v>
      </c>
      <c r="V5135" s="2">
        <v>1.43393164057086</v>
      </c>
      <c r="W5135" s="2">
        <v>7.6907336874071499E-8</v>
      </c>
      <c r="X5135" s="2">
        <v>7.6907336874071499E-8</v>
      </c>
      <c r="Y5135" s="2">
        <v>7.6907336874071499E-8</v>
      </c>
      <c r="Z5135" s="2">
        <v>7.6907336874071499E-8</v>
      </c>
    </row>
    <row r="5136" spans="1:26">
      <c r="A5136" s="2" t="s">
        <v>20695</v>
      </c>
      <c r="B5136" s="2">
        <v>329.06426437395902</v>
      </c>
      <c r="C5136" s="2">
        <v>6.3659833333333298</v>
      </c>
      <c r="D5136" s="2" t="s">
        <v>27</v>
      </c>
      <c r="E5136" s="2" t="s">
        <v>20696</v>
      </c>
      <c r="F5136" s="2" t="s">
        <v>20697</v>
      </c>
      <c r="G5136" s="2" t="s">
        <v>158</v>
      </c>
      <c r="H5136" s="2" t="s">
        <v>159</v>
      </c>
      <c r="I5136" s="2" t="s">
        <v>160</v>
      </c>
      <c r="J5136" s="2" t="s">
        <v>146</v>
      </c>
      <c r="K5136" s="2"/>
      <c r="L5136" s="2">
        <v>36.4</v>
      </c>
      <c r="M5136" s="2">
        <v>0</v>
      </c>
      <c r="N5136" s="2" t="s">
        <v>417</v>
      </c>
      <c r="O5136" s="2" t="s">
        <v>20698</v>
      </c>
      <c r="P5136" s="2">
        <v>3.2359864760671</v>
      </c>
      <c r="Q5136" s="2">
        <v>7.6907336874071499E-8</v>
      </c>
      <c r="R5136" s="2">
        <v>7.6907336874071499E-8</v>
      </c>
      <c r="S5136" s="2">
        <v>3.1927842044229799</v>
      </c>
      <c r="T5136" s="2">
        <v>1.9812834559094099</v>
      </c>
      <c r="U5136" s="2">
        <v>7.6907336874071499E-8</v>
      </c>
      <c r="V5136" s="2">
        <v>7.6907336874071499E-8</v>
      </c>
      <c r="W5136" s="2">
        <v>1.37462030885546</v>
      </c>
      <c r="X5136" s="2">
        <v>2.9688720703136702</v>
      </c>
      <c r="Y5136" s="2">
        <v>7.6907336874071499E-8</v>
      </c>
      <c r="Z5136" s="2">
        <v>7.6907336874071499E-8</v>
      </c>
    </row>
    <row r="5137" spans="1:26">
      <c r="A5137" s="2" t="s">
        <v>20699</v>
      </c>
      <c r="B5137" s="2">
        <v>630.36503315408095</v>
      </c>
      <c r="C5137" s="2">
        <v>6.6849666666666696</v>
      </c>
      <c r="D5137" s="2" t="s">
        <v>27</v>
      </c>
      <c r="E5137" s="2" t="s">
        <v>20700</v>
      </c>
      <c r="F5137" s="2" t="s">
        <v>20701</v>
      </c>
      <c r="G5137" s="2" t="s">
        <v>30</v>
      </c>
      <c r="H5137" s="2" t="s">
        <v>30</v>
      </c>
      <c r="I5137" s="2" t="s">
        <v>30</v>
      </c>
      <c r="J5137" s="2" t="s">
        <v>146</v>
      </c>
      <c r="K5137" s="2"/>
      <c r="L5137" s="2">
        <v>36.4</v>
      </c>
      <c r="M5137" s="2">
        <v>0</v>
      </c>
      <c r="N5137" s="2" t="s">
        <v>41</v>
      </c>
      <c r="O5137" s="2" t="s">
        <v>13422</v>
      </c>
      <c r="P5137" s="2">
        <v>5.8937850502934E-2</v>
      </c>
      <c r="Q5137" s="2">
        <v>7.6907336874071499E-8</v>
      </c>
      <c r="R5137" s="2">
        <v>7.6907336874071499E-8</v>
      </c>
      <c r="S5137" s="2">
        <v>8.3288552407041507</v>
      </c>
      <c r="T5137" s="2">
        <v>35.854202891771202</v>
      </c>
      <c r="U5137" s="2">
        <v>7.6907336874071499E-8</v>
      </c>
      <c r="V5137" s="2">
        <v>7.6907336874071499E-8</v>
      </c>
      <c r="W5137" s="2">
        <v>3.2783245581324798</v>
      </c>
      <c r="X5137" s="2">
        <v>3.2393188476556198</v>
      </c>
      <c r="Y5137" s="2">
        <v>7.6907336874071499E-8</v>
      </c>
      <c r="Z5137" s="2">
        <v>7.6907336874071499E-8</v>
      </c>
    </row>
    <row r="5138" spans="1:26">
      <c r="A5138" s="2" t="s">
        <v>20702</v>
      </c>
      <c r="B5138" s="2">
        <v>494.216537368025</v>
      </c>
      <c r="C5138" s="2">
        <v>6.7511666666666699</v>
      </c>
      <c r="D5138" s="2" t="s">
        <v>52</v>
      </c>
      <c r="E5138" s="2" t="s">
        <v>20703</v>
      </c>
      <c r="F5138" s="2" t="s">
        <v>20704</v>
      </c>
      <c r="G5138" s="2" t="s">
        <v>30</v>
      </c>
      <c r="H5138" s="2" t="s">
        <v>30</v>
      </c>
      <c r="I5138" s="2" t="s">
        <v>30</v>
      </c>
      <c r="J5138" s="2" t="s">
        <v>146</v>
      </c>
      <c r="K5138" s="2"/>
      <c r="L5138" s="2">
        <v>36.4</v>
      </c>
      <c r="M5138" s="2">
        <v>0</v>
      </c>
      <c r="N5138" s="2" t="s">
        <v>58</v>
      </c>
      <c r="O5138" s="2" t="s">
        <v>20705</v>
      </c>
      <c r="P5138" s="2">
        <v>-3.8136146729372098</v>
      </c>
      <c r="Q5138" s="2">
        <v>7.6907336874071499E-8</v>
      </c>
      <c r="R5138" s="2">
        <v>7.6907336874071499E-8</v>
      </c>
      <c r="S5138" s="2">
        <v>7.6907336874071499E-8</v>
      </c>
      <c r="T5138" s="2">
        <v>7.6907336874071499E-8</v>
      </c>
      <c r="U5138" s="2">
        <v>7.6907336874071499E-8</v>
      </c>
      <c r="V5138" s="2">
        <v>72.492945707916803</v>
      </c>
      <c r="W5138" s="2">
        <v>7.6907336874071499E-8</v>
      </c>
      <c r="X5138" s="2">
        <v>7.6907336874071499E-8</v>
      </c>
      <c r="Y5138" s="2">
        <v>13.974157109327001</v>
      </c>
      <c r="Z5138" s="2">
        <v>7.6907336874071499E-8</v>
      </c>
    </row>
    <row r="5139" spans="1:26">
      <c r="A5139" s="2" t="s">
        <v>20706</v>
      </c>
      <c r="B5139" s="2">
        <v>433.041260736997</v>
      </c>
      <c r="C5139" s="2">
        <v>8.0795666666666701</v>
      </c>
      <c r="D5139" s="2" t="s">
        <v>52</v>
      </c>
      <c r="E5139" s="2" t="s">
        <v>20707</v>
      </c>
      <c r="F5139" s="2" t="s">
        <v>20708</v>
      </c>
      <c r="G5139" s="2" t="s">
        <v>211</v>
      </c>
      <c r="H5139" s="2" t="s">
        <v>1721</v>
      </c>
      <c r="I5139" s="2" t="s">
        <v>1722</v>
      </c>
      <c r="J5139" s="2" t="s">
        <v>146</v>
      </c>
      <c r="K5139" s="2"/>
      <c r="L5139" s="2">
        <v>36.4</v>
      </c>
      <c r="M5139" s="2">
        <v>0</v>
      </c>
      <c r="N5139" s="2" t="s">
        <v>259</v>
      </c>
      <c r="O5139" s="2" t="s">
        <v>20709</v>
      </c>
      <c r="P5139" s="2">
        <v>2.4973720194661701E-2</v>
      </c>
      <c r="Q5139" s="2">
        <v>126.010119390426</v>
      </c>
      <c r="R5139" s="2">
        <v>199.753421809793</v>
      </c>
      <c r="S5139" s="2">
        <v>159.752301490641</v>
      </c>
      <c r="T5139" s="2">
        <v>168.336232107661</v>
      </c>
      <c r="U5139" s="2">
        <v>203.35797870902101</v>
      </c>
      <c r="V5139" s="2">
        <v>281.56555278398298</v>
      </c>
      <c r="W5139" s="2">
        <v>181.39529909992299</v>
      </c>
      <c r="X5139" s="2">
        <v>199.172203349782</v>
      </c>
      <c r="Y5139" s="2">
        <v>173.08879325275399</v>
      </c>
      <c r="Z5139" s="2">
        <v>177.00927183175901</v>
      </c>
    </row>
    <row r="5140" spans="1:26">
      <c r="A5140" s="2" t="s">
        <v>20710</v>
      </c>
      <c r="B5140" s="2">
        <v>191.178813347199</v>
      </c>
      <c r="C5140" s="2">
        <v>8.7198166666666701</v>
      </c>
      <c r="D5140" s="2" t="s">
        <v>27</v>
      </c>
      <c r="E5140" s="2" t="s">
        <v>20711</v>
      </c>
      <c r="F5140" s="2" t="s">
        <v>20712</v>
      </c>
      <c r="G5140" s="2" t="s">
        <v>102</v>
      </c>
      <c r="H5140" s="2" t="s">
        <v>103</v>
      </c>
      <c r="I5140" s="2" t="s">
        <v>7032</v>
      </c>
      <c r="J5140" s="2" t="s">
        <v>146</v>
      </c>
      <c r="K5140" s="2"/>
      <c r="L5140" s="2">
        <v>36.4</v>
      </c>
      <c r="M5140" s="2">
        <v>0</v>
      </c>
      <c r="N5140" s="2" t="s">
        <v>41</v>
      </c>
      <c r="O5140" s="2" t="s">
        <v>19232</v>
      </c>
      <c r="P5140" s="2">
        <v>-3.22755113661777</v>
      </c>
      <c r="Q5140" s="2">
        <v>5.7866787905306101</v>
      </c>
      <c r="R5140" s="2">
        <v>3.3363256506162702</v>
      </c>
      <c r="S5140" s="2">
        <v>2.0975688706357598</v>
      </c>
      <c r="T5140" s="2">
        <v>7.6907336874071499E-8</v>
      </c>
      <c r="U5140" s="2">
        <v>3.7924006780621999</v>
      </c>
      <c r="V5140" s="2">
        <v>3.3494828770518099</v>
      </c>
      <c r="W5140" s="2">
        <v>1.60353679153402</v>
      </c>
      <c r="X5140" s="2">
        <v>3.28750223850155</v>
      </c>
      <c r="Y5140" s="2">
        <v>5.5966005873645503</v>
      </c>
      <c r="Z5140" s="2">
        <v>2.5986294808834098</v>
      </c>
    </row>
    <row r="5141" spans="1:26">
      <c r="A5141" s="2" t="s">
        <v>20713</v>
      </c>
      <c r="B5141" s="2">
        <v>339.11199580310802</v>
      </c>
      <c r="C5141" s="2">
        <v>8.9419666666666693</v>
      </c>
      <c r="D5141" s="2" t="s">
        <v>27</v>
      </c>
      <c r="E5141" s="2" t="s">
        <v>20714</v>
      </c>
      <c r="F5141" s="2" t="s">
        <v>20715</v>
      </c>
      <c r="G5141" s="2" t="s">
        <v>30</v>
      </c>
      <c r="H5141" s="2" t="s">
        <v>30</v>
      </c>
      <c r="I5141" s="2" t="s">
        <v>30</v>
      </c>
      <c r="J5141" s="2" t="s">
        <v>146</v>
      </c>
      <c r="K5141" s="2"/>
      <c r="L5141" s="2">
        <v>36.4</v>
      </c>
      <c r="M5141" s="2">
        <v>0</v>
      </c>
      <c r="N5141" s="2" t="s">
        <v>417</v>
      </c>
      <c r="O5141" s="2" t="s">
        <v>20716</v>
      </c>
      <c r="P5141" s="2">
        <v>4.8150124385286199</v>
      </c>
      <c r="Q5141" s="2">
        <v>4.7214066757663504</v>
      </c>
      <c r="R5141" s="2">
        <v>4.4112753644180902</v>
      </c>
      <c r="S5141" s="2">
        <v>2.3435559462338702</v>
      </c>
      <c r="T5141" s="2">
        <v>1.1710351368019001</v>
      </c>
      <c r="U5141" s="2">
        <v>4.79239533750735</v>
      </c>
      <c r="V5141" s="2">
        <v>3.5714521612276302</v>
      </c>
      <c r="W5141" s="2">
        <v>4.7866343700226999</v>
      </c>
      <c r="X5141" s="2">
        <v>4.8969098594444596</v>
      </c>
      <c r="Y5141" s="2">
        <v>10.663816609383</v>
      </c>
      <c r="Z5141" s="2">
        <v>3.79830134814007</v>
      </c>
    </row>
    <row r="5142" spans="1:26">
      <c r="A5142" s="2" t="s">
        <v>20717</v>
      </c>
      <c r="B5142" s="2">
        <v>253.215920423005</v>
      </c>
      <c r="C5142" s="2">
        <v>9.1221166666666704</v>
      </c>
      <c r="D5142" s="2" t="s">
        <v>27</v>
      </c>
      <c r="E5142" s="2" t="s">
        <v>20718</v>
      </c>
      <c r="F5142" s="2" t="s">
        <v>20719</v>
      </c>
      <c r="G5142" s="2" t="s">
        <v>46</v>
      </c>
      <c r="H5142" s="2" t="s">
        <v>55</v>
      </c>
      <c r="I5142" s="2" t="s">
        <v>56</v>
      </c>
      <c r="J5142" s="2" t="s">
        <v>75</v>
      </c>
      <c r="K5142" s="2" t="s">
        <v>20720</v>
      </c>
      <c r="L5142" s="2">
        <v>36.4</v>
      </c>
      <c r="M5142" s="2">
        <v>0</v>
      </c>
      <c r="N5142" s="2" t="s">
        <v>41</v>
      </c>
      <c r="O5142" s="2" t="s">
        <v>3729</v>
      </c>
      <c r="P5142" s="2">
        <v>-1.1345596473784001</v>
      </c>
      <c r="Q5142" s="2">
        <v>1.7585251679740199</v>
      </c>
      <c r="R5142" s="2">
        <v>1.2122735470545001</v>
      </c>
      <c r="S5142" s="2">
        <v>0.479252711106747</v>
      </c>
      <c r="T5142" s="2">
        <v>1.3935328085835601</v>
      </c>
      <c r="U5142" s="2">
        <v>3.5238535090793701</v>
      </c>
      <c r="V5142" s="2">
        <v>1.56921938345204</v>
      </c>
      <c r="W5142" s="2">
        <v>1.08969724983654</v>
      </c>
      <c r="X5142" s="2">
        <v>2.4356458706197999</v>
      </c>
      <c r="Y5142" s="2">
        <v>6.0196389842612597</v>
      </c>
      <c r="Z5142" s="2">
        <v>4.6767580142076902E-2</v>
      </c>
    </row>
    <row r="5143" spans="1:26">
      <c r="A5143" s="2" t="s">
        <v>20721</v>
      </c>
      <c r="B5143" s="2">
        <v>230.15548054639399</v>
      </c>
      <c r="C5143" s="2">
        <v>9.4066333333333301</v>
      </c>
      <c r="D5143" s="2" t="s">
        <v>52</v>
      </c>
      <c r="E5143" s="2" t="s">
        <v>20722</v>
      </c>
      <c r="F5143" s="2" t="s">
        <v>20723</v>
      </c>
      <c r="G5143" s="2" t="s">
        <v>30</v>
      </c>
      <c r="H5143" s="2" t="s">
        <v>30</v>
      </c>
      <c r="I5143" s="2" t="s">
        <v>30</v>
      </c>
      <c r="J5143" s="2" t="s">
        <v>146</v>
      </c>
      <c r="K5143" s="2"/>
      <c r="L5143" s="2">
        <v>36.4</v>
      </c>
      <c r="M5143" s="2">
        <v>0</v>
      </c>
      <c r="N5143" s="2" t="s">
        <v>58</v>
      </c>
      <c r="O5143" s="2" t="s">
        <v>2038</v>
      </c>
      <c r="P5143" s="2">
        <v>1.9150204698425899</v>
      </c>
      <c r="Q5143" s="2">
        <v>6.6863252825591104</v>
      </c>
      <c r="R5143" s="2">
        <v>6.8267262595901599</v>
      </c>
      <c r="S5143" s="2">
        <v>4.26827237010116</v>
      </c>
      <c r="T5143" s="2">
        <v>6.1061754683079403</v>
      </c>
      <c r="U5143" s="2">
        <v>3.44882138318007</v>
      </c>
      <c r="V5143" s="2">
        <v>5.9326763444226804</v>
      </c>
      <c r="W5143" s="2">
        <v>4.5033849551209997</v>
      </c>
      <c r="X5143" s="2">
        <v>10.922430975728499</v>
      </c>
      <c r="Y5143" s="2">
        <v>7.9493816093114296</v>
      </c>
      <c r="Z5143" s="2">
        <v>7.3776301366583796</v>
      </c>
    </row>
    <row r="5144" spans="1:26">
      <c r="A5144" s="2" t="s">
        <v>20724</v>
      </c>
      <c r="B5144" s="2">
        <v>336.07462772456103</v>
      </c>
      <c r="C5144" s="2">
        <v>9.4985999999999997</v>
      </c>
      <c r="D5144" s="2" t="s">
        <v>27</v>
      </c>
      <c r="E5144" s="2" t="s">
        <v>20725</v>
      </c>
      <c r="F5144" s="2" t="s">
        <v>20726</v>
      </c>
      <c r="G5144" s="2" t="s">
        <v>30</v>
      </c>
      <c r="H5144" s="2" t="s">
        <v>30</v>
      </c>
      <c r="I5144" s="2" t="s">
        <v>30</v>
      </c>
      <c r="J5144" s="2" t="s">
        <v>146</v>
      </c>
      <c r="K5144" s="2"/>
      <c r="L5144" s="2">
        <v>36.4</v>
      </c>
      <c r="M5144" s="2">
        <v>0</v>
      </c>
      <c r="N5144" s="2" t="s">
        <v>417</v>
      </c>
      <c r="O5144" s="2" t="s">
        <v>20727</v>
      </c>
      <c r="P5144" s="2">
        <v>0.43179243856786098</v>
      </c>
      <c r="Q5144" s="2">
        <v>7.6907336874071499E-8</v>
      </c>
      <c r="R5144" s="2">
        <v>7.6907336874071499E-8</v>
      </c>
      <c r="S5144" s="2">
        <v>2.5232638511850398</v>
      </c>
      <c r="T5144" s="2">
        <v>2.3029903269487901</v>
      </c>
      <c r="U5144" s="2">
        <v>7.6907336874071499E-8</v>
      </c>
      <c r="V5144" s="2">
        <v>7.6907336874071499E-8</v>
      </c>
      <c r="W5144" s="2">
        <v>0.67188114442420299</v>
      </c>
      <c r="X5144" s="2">
        <v>1.5479125976546</v>
      </c>
      <c r="Y5144" s="2">
        <v>7.6907336874071499E-8</v>
      </c>
      <c r="Z5144" s="2">
        <v>7.6907336874071499E-8</v>
      </c>
    </row>
    <row r="5145" spans="1:26">
      <c r="A5145" s="2" t="s">
        <v>20728</v>
      </c>
      <c r="B5145" s="2">
        <v>304.11919128108599</v>
      </c>
      <c r="C5145" s="2">
        <v>9.7250833333333304</v>
      </c>
      <c r="D5145" s="2" t="s">
        <v>27</v>
      </c>
      <c r="E5145" s="2" t="s">
        <v>20729</v>
      </c>
      <c r="F5145" s="2" t="s">
        <v>20730</v>
      </c>
      <c r="G5145" s="2" t="s">
        <v>211</v>
      </c>
      <c r="H5145" s="2" t="s">
        <v>322</v>
      </c>
      <c r="I5145" s="2" t="s">
        <v>1979</v>
      </c>
      <c r="J5145" s="2" t="s">
        <v>31</v>
      </c>
      <c r="K5145" s="2" t="s">
        <v>20731</v>
      </c>
      <c r="L5145" s="2">
        <v>36.4</v>
      </c>
      <c r="M5145" s="2">
        <v>0</v>
      </c>
      <c r="N5145" s="2" t="s">
        <v>244</v>
      </c>
      <c r="O5145" s="2" t="s">
        <v>20732</v>
      </c>
      <c r="P5145" s="2">
        <v>4.34209452165004</v>
      </c>
      <c r="Q5145" s="2">
        <v>7.6907336874071499E-8</v>
      </c>
      <c r="R5145" s="2">
        <v>7.6907336874071499E-8</v>
      </c>
      <c r="S5145" s="2">
        <v>7.6907336874071499E-8</v>
      </c>
      <c r="T5145" s="2">
        <v>7.6907336874071499E-8</v>
      </c>
      <c r="U5145" s="2">
        <v>79.147922131851203</v>
      </c>
      <c r="V5145" s="2">
        <v>75.449363872105906</v>
      </c>
      <c r="W5145" s="2">
        <v>0.80915650796578398</v>
      </c>
      <c r="X5145" s="2">
        <v>7.6907336874071499E-8</v>
      </c>
      <c r="Y5145" s="2">
        <v>3.2580617953777802</v>
      </c>
      <c r="Z5145" s="2">
        <v>23.171516271112601</v>
      </c>
    </row>
    <row r="5146" spans="1:26">
      <c r="A5146" s="2" t="s">
        <v>20733</v>
      </c>
      <c r="B5146" s="2">
        <v>395.24381127587202</v>
      </c>
      <c r="C5146" s="2">
        <v>9.8451000000000004</v>
      </c>
      <c r="D5146" s="2" t="s">
        <v>52</v>
      </c>
      <c r="E5146" s="2" t="s">
        <v>20734</v>
      </c>
      <c r="F5146" s="2" t="s">
        <v>20735</v>
      </c>
      <c r="G5146" s="2" t="s">
        <v>46</v>
      </c>
      <c r="H5146" s="2" t="s">
        <v>1181</v>
      </c>
      <c r="I5146" s="2" t="s">
        <v>10768</v>
      </c>
      <c r="J5146" s="2" t="s">
        <v>146</v>
      </c>
      <c r="K5146" s="2" t="s">
        <v>20736</v>
      </c>
      <c r="L5146" s="2">
        <v>36.4</v>
      </c>
      <c r="M5146" s="2">
        <v>2.3199999999999998</v>
      </c>
      <c r="N5146" s="2" t="s">
        <v>388</v>
      </c>
      <c r="O5146" s="2" t="s">
        <v>20737</v>
      </c>
      <c r="P5146" s="2">
        <v>-0.28883365364162999</v>
      </c>
      <c r="Q5146" s="2">
        <v>21.413425902288001</v>
      </c>
      <c r="R5146" s="2">
        <v>24.340923581480101</v>
      </c>
      <c r="S5146" s="2">
        <v>20.0821837186779</v>
      </c>
      <c r="T5146" s="2">
        <v>16.695564192447598</v>
      </c>
      <c r="U5146" s="2">
        <v>11.3281285665597</v>
      </c>
      <c r="V5146" s="2">
        <v>10.593661692372301</v>
      </c>
      <c r="W5146" s="2">
        <v>26.471165960593101</v>
      </c>
      <c r="X5146" s="2">
        <v>23.280056302398901</v>
      </c>
      <c r="Y5146" s="2">
        <v>13.047696260982599</v>
      </c>
      <c r="Z5146" s="2">
        <v>12.7015815362686</v>
      </c>
    </row>
    <row r="5147" spans="1:26">
      <c r="A5147" s="2" t="s">
        <v>20738</v>
      </c>
      <c r="B5147" s="2">
        <v>292.19900244983</v>
      </c>
      <c r="C5147" s="2">
        <v>9.9637166666666701</v>
      </c>
      <c r="D5147" s="2" t="s">
        <v>27</v>
      </c>
      <c r="E5147" s="2" t="s">
        <v>20739</v>
      </c>
      <c r="F5147" s="2" t="s">
        <v>20740</v>
      </c>
      <c r="G5147" s="2" t="s">
        <v>30</v>
      </c>
      <c r="H5147" s="2" t="s">
        <v>30</v>
      </c>
      <c r="I5147" s="2" t="s">
        <v>30</v>
      </c>
      <c r="J5147" s="2" t="s">
        <v>146</v>
      </c>
      <c r="K5147" s="2"/>
      <c r="L5147" s="2">
        <v>36.4</v>
      </c>
      <c r="M5147" s="2">
        <v>0</v>
      </c>
      <c r="N5147" s="2" t="s">
        <v>244</v>
      </c>
      <c r="O5147" s="2" t="s">
        <v>20741</v>
      </c>
      <c r="P5147" s="2">
        <v>3.9090341514251299</v>
      </c>
      <c r="Q5147" s="2">
        <v>4.6693811661230296</v>
      </c>
      <c r="R5147" s="2">
        <v>5.3684979555815699</v>
      </c>
      <c r="S5147" s="2">
        <v>2.8104808719225298</v>
      </c>
      <c r="T5147" s="2">
        <v>1.25779190378342</v>
      </c>
      <c r="U5147" s="2">
        <v>7.6907336874071499E-8</v>
      </c>
      <c r="V5147" s="2">
        <v>7.6907336874071499E-8</v>
      </c>
      <c r="W5147" s="2">
        <v>4.3599087916177304</v>
      </c>
      <c r="X5147" s="2">
        <v>5.6306610405522104</v>
      </c>
      <c r="Y5147" s="2">
        <v>2.5559952147634601</v>
      </c>
      <c r="Z5147" s="2">
        <v>1.1217063750387299</v>
      </c>
    </row>
    <row r="5148" spans="1:26">
      <c r="A5148" s="2" t="s">
        <v>20742</v>
      </c>
      <c r="B5148" s="2">
        <v>403.03070639617698</v>
      </c>
      <c r="C5148" s="2">
        <v>0.63211666666666699</v>
      </c>
      <c r="D5148" s="2" t="s">
        <v>52</v>
      </c>
      <c r="E5148" s="2" t="s">
        <v>20743</v>
      </c>
      <c r="F5148" s="2" t="s">
        <v>20744</v>
      </c>
      <c r="G5148" s="2" t="s">
        <v>46</v>
      </c>
      <c r="H5148" s="2" t="s">
        <v>321</v>
      </c>
      <c r="I5148" s="2" t="s">
        <v>322</v>
      </c>
      <c r="J5148" s="2" t="s">
        <v>146</v>
      </c>
      <c r="K5148" s="2"/>
      <c r="L5148" s="2">
        <v>36.299999999999997</v>
      </c>
      <c r="M5148" s="2">
        <v>0</v>
      </c>
      <c r="N5148" s="2" t="s">
        <v>388</v>
      </c>
      <c r="O5148" s="2" t="s">
        <v>20745</v>
      </c>
      <c r="P5148" s="2">
        <v>6.0411940400914299E-2</v>
      </c>
      <c r="Q5148" s="2">
        <v>7.6907336874071499E-8</v>
      </c>
      <c r="R5148" s="2">
        <v>0.837869464229404</v>
      </c>
      <c r="S5148" s="2">
        <v>12.418823480597901</v>
      </c>
      <c r="T5148" s="2">
        <v>10.5059799504624</v>
      </c>
      <c r="U5148" s="2">
        <v>29.644346472474901</v>
      </c>
      <c r="V5148" s="2">
        <v>22.337294117077199</v>
      </c>
      <c r="W5148" s="2">
        <v>27.5272464658978</v>
      </c>
      <c r="X5148" s="2">
        <v>15.114239667060801</v>
      </c>
      <c r="Y5148" s="2">
        <v>17.5305794589915</v>
      </c>
      <c r="Z5148" s="2">
        <v>24.2392642805771</v>
      </c>
    </row>
    <row r="5149" spans="1:26">
      <c r="A5149" s="2" t="s">
        <v>20746</v>
      </c>
      <c r="B5149" s="2">
        <v>417.04699845521998</v>
      </c>
      <c r="C5149" s="2">
        <v>0.63211666666666699</v>
      </c>
      <c r="D5149" s="2" t="s">
        <v>52</v>
      </c>
      <c r="E5149" s="2" t="s">
        <v>20747</v>
      </c>
      <c r="F5149" s="2" t="s">
        <v>20748</v>
      </c>
      <c r="G5149" s="2" t="s">
        <v>30</v>
      </c>
      <c r="H5149" s="2" t="s">
        <v>30</v>
      </c>
      <c r="I5149" s="2" t="s">
        <v>30</v>
      </c>
      <c r="J5149" s="2" t="s">
        <v>146</v>
      </c>
      <c r="K5149" s="2"/>
      <c r="L5149" s="2">
        <v>36.299999999999997</v>
      </c>
      <c r="M5149" s="2">
        <v>0</v>
      </c>
      <c r="N5149" s="2" t="s">
        <v>388</v>
      </c>
      <c r="O5149" s="2" t="s">
        <v>20749</v>
      </c>
      <c r="P5149" s="2">
        <v>1.7837056084951299</v>
      </c>
      <c r="Q5149" s="2">
        <v>30.997749993937699</v>
      </c>
      <c r="R5149" s="2">
        <v>39.090059349224902</v>
      </c>
      <c r="S5149" s="2">
        <v>30.689233409498598</v>
      </c>
      <c r="T5149" s="2">
        <v>17.225764579830301</v>
      </c>
      <c r="U5149" s="2">
        <v>62.565020809552102</v>
      </c>
      <c r="V5149" s="2">
        <v>63.300059538849503</v>
      </c>
      <c r="W5149" s="2">
        <v>69.654960451759393</v>
      </c>
      <c r="X5149" s="2">
        <v>30.2734205470395</v>
      </c>
      <c r="Y5149" s="2">
        <v>78.847232653142598</v>
      </c>
      <c r="Z5149" s="2">
        <v>106.761256711334</v>
      </c>
    </row>
    <row r="5150" spans="1:26">
      <c r="A5150" s="2" t="s">
        <v>20750</v>
      </c>
      <c r="B5150" s="2">
        <v>581.31033337840995</v>
      </c>
      <c r="C5150" s="2">
        <v>0.67059999999999997</v>
      </c>
      <c r="D5150" s="2" t="s">
        <v>52</v>
      </c>
      <c r="E5150" s="2" t="s">
        <v>20751</v>
      </c>
      <c r="F5150" s="2" t="s">
        <v>20752</v>
      </c>
      <c r="G5150" s="2" t="s">
        <v>30</v>
      </c>
      <c r="H5150" s="2" t="s">
        <v>30</v>
      </c>
      <c r="I5150" s="2" t="s">
        <v>30</v>
      </c>
      <c r="J5150" s="2" t="s">
        <v>146</v>
      </c>
      <c r="K5150" s="2"/>
      <c r="L5150" s="2">
        <v>36.299999999999997</v>
      </c>
      <c r="M5150" s="2">
        <v>0</v>
      </c>
      <c r="N5150" s="2" t="s">
        <v>454</v>
      </c>
      <c r="O5150" s="2" t="s">
        <v>20753</v>
      </c>
      <c r="P5150" s="2">
        <v>1.7631600059013099</v>
      </c>
      <c r="Q5150" s="2">
        <v>7.6907336874071499E-8</v>
      </c>
      <c r="R5150" s="2">
        <v>7.6907336874071499E-8</v>
      </c>
      <c r="S5150" s="2">
        <v>6.0394385803839299</v>
      </c>
      <c r="T5150" s="2">
        <v>4.5190959713498398</v>
      </c>
      <c r="U5150" s="2">
        <v>2.5308463359457898</v>
      </c>
      <c r="V5150" s="2">
        <v>3.8827204144474199</v>
      </c>
      <c r="W5150" s="2">
        <v>5.0535202421062904</v>
      </c>
      <c r="X5150" s="2">
        <v>4.1202930234173003</v>
      </c>
      <c r="Y5150" s="2">
        <v>3.12724592664871</v>
      </c>
      <c r="Z5150" s="2">
        <v>3.6366510615945802</v>
      </c>
    </row>
    <row r="5151" spans="1:26">
      <c r="A5151" s="2" t="s">
        <v>20754</v>
      </c>
      <c r="B5151" s="2">
        <v>462.97766713116602</v>
      </c>
      <c r="C5151" s="2">
        <v>0.75976666666666703</v>
      </c>
      <c r="D5151" s="2" t="s">
        <v>52</v>
      </c>
      <c r="E5151" s="2" t="s">
        <v>20755</v>
      </c>
      <c r="F5151" s="2" t="s">
        <v>20756</v>
      </c>
      <c r="G5151" s="2" t="s">
        <v>30</v>
      </c>
      <c r="H5151" s="2" t="s">
        <v>30</v>
      </c>
      <c r="I5151" s="2" t="s">
        <v>30</v>
      </c>
      <c r="J5151" s="2" t="s">
        <v>146</v>
      </c>
      <c r="K5151" s="2"/>
      <c r="L5151" s="2">
        <v>36.299999999999997</v>
      </c>
      <c r="M5151" s="2">
        <v>0</v>
      </c>
      <c r="N5151" s="2" t="s">
        <v>259</v>
      </c>
      <c r="O5151" s="2" t="s">
        <v>20757</v>
      </c>
      <c r="P5151" s="2">
        <v>0.97232192721578203</v>
      </c>
      <c r="Q5151" s="2">
        <v>114.671983187442</v>
      </c>
      <c r="R5151" s="2">
        <v>172.24980709360099</v>
      </c>
      <c r="S5151" s="2">
        <v>240.66119645425599</v>
      </c>
      <c r="T5151" s="2">
        <v>303.13689105090799</v>
      </c>
      <c r="U5151" s="2">
        <v>35.461239669489999</v>
      </c>
      <c r="V5151" s="2">
        <v>140.31190090003301</v>
      </c>
      <c r="W5151" s="2">
        <v>309.607411554507</v>
      </c>
      <c r="X5151" s="2">
        <v>219.018710611057</v>
      </c>
      <c r="Y5151" s="2">
        <v>126.808650366807</v>
      </c>
      <c r="Z5151" s="2">
        <v>101.759984824661</v>
      </c>
    </row>
    <row r="5152" spans="1:26">
      <c r="A5152" s="2" t="s">
        <v>20758</v>
      </c>
      <c r="B5152" s="2">
        <v>296.19812889320298</v>
      </c>
      <c r="C5152" s="2">
        <v>0.783233333333333</v>
      </c>
      <c r="D5152" s="2" t="s">
        <v>27</v>
      </c>
      <c r="E5152" s="2" t="s">
        <v>20759</v>
      </c>
      <c r="F5152" s="2" t="s">
        <v>20760</v>
      </c>
      <c r="G5152" s="2" t="s">
        <v>30</v>
      </c>
      <c r="H5152" s="2" t="s">
        <v>30</v>
      </c>
      <c r="I5152" s="2" t="s">
        <v>30</v>
      </c>
      <c r="J5152" s="2" t="s">
        <v>146</v>
      </c>
      <c r="K5152" s="2"/>
      <c r="L5152" s="2">
        <v>36.299999999999997</v>
      </c>
      <c r="M5152" s="2">
        <v>0</v>
      </c>
      <c r="N5152" s="2" t="s">
        <v>417</v>
      </c>
      <c r="O5152" s="2" t="s">
        <v>20761</v>
      </c>
      <c r="P5152" s="2">
        <v>-1.97649596441439</v>
      </c>
      <c r="Q5152" s="2">
        <v>7.6907336874071499E-8</v>
      </c>
      <c r="R5152" s="2">
        <v>7.6907336874071499E-8</v>
      </c>
      <c r="S5152" s="2">
        <v>13.690897868915901</v>
      </c>
      <c r="T5152" s="2">
        <v>11.4756772550245</v>
      </c>
      <c r="U5152" s="2">
        <v>7.6907336874071499E-8</v>
      </c>
      <c r="V5152" s="2">
        <v>7.6907336874071499E-8</v>
      </c>
      <c r="W5152" s="2">
        <v>7.6907336874071499E-8</v>
      </c>
      <c r="X5152" s="2">
        <v>15.685843142711301</v>
      </c>
      <c r="Y5152" s="2">
        <v>7.6907336874071499E-8</v>
      </c>
      <c r="Z5152" s="2">
        <v>7.6907336874071499E-8</v>
      </c>
    </row>
    <row r="5153" spans="1:26">
      <c r="A5153" s="2" t="s">
        <v>20762</v>
      </c>
      <c r="B5153" s="2">
        <v>827.16061058525497</v>
      </c>
      <c r="C5153" s="2">
        <v>0.81340000000000001</v>
      </c>
      <c r="D5153" s="2" t="s">
        <v>27</v>
      </c>
      <c r="E5153" s="2" t="s">
        <v>20763</v>
      </c>
      <c r="F5153" s="2" t="s">
        <v>20764</v>
      </c>
      <c r="G5153" s="2" t="s">
        <v>30</v>
      </c>
      <c r="H5153" s="2" t="s">
        <v>30</v>
      </c>
      <c r="I5153" s="2" t="s">
        <v>30</v>
      </c>
      <c r="J5153" s="2" t="s">
        <v>146</v>
      </c>
      <c r="K5153" s="2"/>
      <c r="L5153" s="2">
        <v>36.299999999999997</v>
      </c>
      <c r="M5153" s="2">
        <v>0</v>
      </c>
      <c r="N5153" s="2" t="s">
        <v>417</v>
      </c>
      <c r="O5153" s="2" t="s">
        <v>20765</v>
      </c>
      <c r="P5153" s="2">
        <v>-4.6566894640993199</v>
      </c>
      <c r="Q5153" s="2">
        <v>77.177188524767303</v>
      </c>
      <c r="R5153" s="2">
        <v>72.774627336702807</v>
      </c>
      <c r="S5153" s="2">
        <v>7.6907336874071499E-8</v>
      </c>
      <c r="T5153" s="2">
        <v>7.6907336874071499E-8</v>
      </c>
      <c r="U5153" s="2">
        <v>7.6907336874071499E-8</v>
      </c>
      <c r="V5153" s="2">
        <v>7.6907336874071499E-8</v>
      </c>
      <c r="W5153" s="2">
        <v>7.6907336874071499E-8</v>
      </c>
      <c r="X5153" s="2">
        <v>7.6907336874071499E-8</v>
      </c>
      <c r="Y5153" s="2">
        <v>7.6907336874071499E-8</v>
      </c>
      <c r="Z5153" s="2">
        <v>2.2088858322794902</v>
      </c>
    </row>
    <row r="5154" spans="1:26">
      <c r="A5154" s="2" t="s">
        <v>20766</v>
      </c>
      <c r="B5154" s="2">
        <v>297.06997688726801</v>
      </c>
      <c r="C5154" s="2">
        <v>0.87443333333333295</v>
      </c>
      <c r="D5154" s="2" t="s">
        <v>52</v>
      </c>
      <c r="E5154" s="2" t="s">
        <v>20767</v>
      </c>
      <c r="F5154" s="2" t="s">
        <v>20768</v>
      </c>
      <c r="G5154" s="2" t="s">
        <v>30</v>
      </c>
      <c r="H5154" s="2" t="s">
        <v>30</v>
      </c>
      <c r="I5154" s="2" t="s">
        <v>30</v>
      </c>
      <c r="J5154" s="2" t="s">
        <v>146</v>
      </c>
      <c r="K5154" s="2"/>
      <c r="L5154" s="2">
        <v>36.299999999999997</v>
      </c>
      <c r="M5154" s="2">
        <v>0</v>
      </c>
      <c r="N5154" s="2" t="s">
        <v>58</v>
      </c>
      <c r="O5154" s="2" t="s">
        <v>20769</v>
      </c>
      <c r="P5154" s="2">
        <v>-1.1586863075570299</v>
      </c>
      <c r="Q5154" s="2">
        <v>66.956381392031702</v>
      </c>
      <c r="R5154" s="2">
        <v>90.098819322868493</v>
      </c>
      <c r="S5154" s="2">
        <v>9.5409866806223693</v>
      </c>
      <c r="T5154" s="2">
        <v>6.5820700722930603</v>
      </c>
      <c r="U5154" s="2">
        <v>7.6907336874071499E-8</v>
      </c>
      <c r="V5154" s="2">
        <v>1.3806240781754999</v>
      </c>
      <c r="W5154" s="2">
        <v>10.477804517069901</v>
      </c>
      <c r="X5154" s="2">
        <v>1.4104319711856701</v>
      </c>
      <c r="Y5154" s="2">
        <v>11.115552206759</v>
      </c>
      <c r="Z5154" s="2">
        <v>22.541696073223498</v>
      </c>
    </row>
    <row r="5155" spans="1:26">
      <c r="A5155" s="2" t="s">
        <v>20770</v>
      </c>
      <c r="B5155" s="2">
        <v>689.13152004511801</v>
      </c>
      <c r="C5155" s="2">
        <v>0.87388333333333301</v>
      </c>
      <c r="D5155" s="2" t="s">
        <v>27</v>
      </c>
      <c r="E5155" s="2" t="s">
        <v>20771</v>
      </c>
      <c r="F5155" s="2" t="s">
        <v>20772</v>
      </c>
      <c r="G5155" s="2" t="s">
        <v>30</v>
      </c>
      <c r="H5155" s="2" t="s">
        <v>30</v>
      </c>
      <c r="I5155" s="2" t="s">
        <v>30</v>
      </c>
      <c r="J5155" s="2" t="s">
        <v>146</v>
      </c>
      <c r="K5155" s="2"/>
      <c r="L5155" s="2">
        <v>36.299999999999997</v>
      </c>
      <c r="M5155" s="2">
        <v>0</v>
      </c>
      <c r="N5155" s="2" t="s">
        <v>485</v>
      </c>
      <c r="O5155" s="2" t="s">
        <v>20773</v>
      </c>
      <c r="P5155" s="2">
        <v>-1.3732018012436</v>
      </c>
      <c r="Q5155" s="2">
        <v>7.6907336874071499E-8</v>
      </c>
      <c r="R5155" s="2">
        <v>7.6907336874071499E-8</v>
      </c>
      <c r="S5155" s="2">
        <v>7.6907336874071499E-8</v>
      </c>
      <c r="T5155" s="2">
        <v>7.6907336874071499E-8</v>
      </c>
      <c r="U5155" s="2">
        <v>18.121257793037699</v>
      </c>
      <c r="V5155" s="2">
        <v>22.739557221560599</v>
      </c>
      <c r="W5155" s="2">
        <v>7.6907336874071499E-8</v>
      </c>
      <c r="X5155" s="2">
        <v>7.6907336874071499E-8</v>
      </c>
      <c r="Y5155" s="2">
        <v>2.1252289024589799</v>
      </c>
      <c r="Z5155" s="2">
        <v>37.762033093602099</v>
      </c>
    </row>
    <row r="5156" spans="1:26">
      <c r="A5156" s="2" t="s">
        <v>20774</v>
      </c>
      <c r="B5156" s="2">
        <v>378.11418283602001</v>
      </c>
      <c r="C5156" s="2">
        <v>1.0830500000000001</v>
      </c>
      <c r="D5156" s="2" t="s">
        <v>27</v>
      </c>
      <c r="E5156" s="2" t="s">
        <v>20775</v>
      </c>
      <c r="F5156" s="2" t="s">
        <v>20776</v>
      </c>
      <c r="G5156" s="2" t="s">
        <v>30</v>
      </c>
      <c r="H5156" s="2" t="s">
        <v>30</v>
      </c>
      <c r="I5156" s="2" t="s">
        <v>30</v>
      </c>
      <c r="J5156" s="2" t="s">
        <v>146</v>
      </c>
      <c r="K5156" s="2"/>
      <c r="L5156" s="2">
        <v>36.299999999999997</v>
      </c>
      <c r="M5156" s="2">
        <v>0</v>
      </c>
      <c r="N5156" s="2" t="s">
        <v>485</v>
      </c>
      <c r="O5156" s="2" t="s">
        <v>20777</v>
      </c>
      <c r="P5156" s="2">
        <v>2.10523259099861</v>
      </c>
      <c r="Q5156" s="2">
        <v>47.6107770894059</v>
      </c>
      <c r="R5156" s="2">
        <v>65.929919052883506</v>
      </c>
      <c r="S5156" s="2">
        <v>7.6907336874071499E-8</v>
      </c>
      <c r="T5156" s="2">
        <v>7.6907336874071499E-8</v>
      </c>
      <c r="U5156" s="2">
        <v>7.6907336874071499E-8</v>
      </c>
      <c r="V5156" s="2">
        <v>7.6907336874071499E-8</v>
      </c>
      <c r="W5156" s="2">
        <v>7.6907336874071499E-8</v>
      </c>
      <c r="X5156" s="2">
        <v>7.6907336874071499E-8</v>
      </c>
      <c r="Y5156" s="2">
        <v>7.6907336874071499E-8</v>
      </c>
      <c r="Z5156" s="2">
        <v>7.6907336874071499E-8</v>
      </c>
    </row>
    <row r="5157" spans="1:26">
      <c r="A5157" s="2" t="s">
        <v>20778</v>
      </c>
      <c r="B5157" s="2">
        <v>325.086596915732</v>
      </c>
      <c r="C5157" s="2">
        <v>1.0978666666666701</v>
      </c>
      <c r="D5157" s="2" t="s">
        <v>27</v>
      </c>
      <c r="E5157" s="2" t="s">
        <v>20779</v>
      </c>
      <c r="F5157" s="2" t="s">
        <v>20780</v>
      </c>
      <c r="G5157" s="2" t="s">
        <v>30</v>
      </c>
      <c r="H5157" s="2" t="s">
        <v>30</v>
      </c>
      <c r="I5157" s="2" t="s">
        <v>30</v>
      </c>
      <c r="J5157" s="2" t="s">
        <v>146</v>
      </c>
      <c r="K5157" s="2"/>
      <c r="L5157" s="2">
        <v>36.299999999999997</v>
      </c>
      <c r="M5157" s="2">
        <v>0</v>
      </c>
      <c r="N5157" s="2" t="s">
        <v>417</v>
      </c>
      <c r="O5157" s="2" t="s">
        <v>20781</v>
      </c>
      <c r="P5157" s="2">
        <v>1.5709884869758799</v>
      </c>
      <c r="Q5157" s="2">
        <v>7.6907336874071499E-8</v>
      </c>
      <c r="R5157" s="2">
        <v>6.2775388829690498E-2</v>
      </c>
      <c r="S5157" s="2">
        <v>8.7315726930361794</v>
      </c>
      <c r="T5157" s="2">
        <v>7.6210758480308698</v>
      </c>
      <c r="U5157" s="2">
        <v>8.6825356583260394E-3</v>
      </c>
      <c r="V5157" s="2">
        <v>1.16874514930237E-2</v>
      </c>
      <c r="W5157" s="2">
        <v>2.7791060098138298</v>
      </c>
      <c r="X5157" s="2">
        <v>21.555806051646499</v>
      </c>
      <c r="Y5157" s="2">
        <v>2.2316422186508598E-3</v>
      </c>
      <c r="Z5157" s="2">
        <v>7.6907336874071499E-8</v>
      </c>
    </row>
    <row r="5158" spans="1:26">
      <c r="A5158" s="2" t="s">
        <v>20782</v>
      </c>
      <c r="B5158" s="2">
        <v>366.22407500507097</v>
      </c>
      <c r="C5158" s="2">
        <v>1.1280333333333299</v>
      </c>
      <c r="D5158" s="2" t="s">
        <v>27</v>
      </c>
      <c r="E5158" s="2" t="s">
        <v>20783</v>
      </c>
      <c r="F5158" s="2" t="s">
        <v>20784</v>
      </c>
      <c r="G5158" s="2" t="s">
        <v>30</v>
      </c>
      <c r="H5158" s="2" t="s">
        <v>30</v>
      </c>
      <c r="I5158" s="2" t="s">
        <v>30</v>
      </c>
      <c r="J5158" s="2" t="s">
        <v>146</v>
      </c>
      <c r="K5158" s="2"/>
      <c r="L5158" s="2">
        <v>36.299999999999997</v>
      </c>
      <c r="M5158" s="2">
        <v>0</v>
      </c>
      <c r="N5158" s="2" t="s">
        <v>244</v>
      </c>
      <c r="O5158" s="2" t="s">
        <v>20785</v>
      </c>
      <c r="P5158" s="2">
        <v>4.7009838111328097</v>
      </c>
      <c r="Q5158" s="2">
        <v>7.6907336874071499E-8</v>
      </c>
      <c r="R5158" s="2">
        <v>7.6907336874071499E-8</v>
      </c>
      <c r="S5158" s="2">
        <v>326.436951428957</v>
      </c>
      <c r="T5158" s="2">
        <v>194.41723313181899</v>
      </c>
      <c r="U5158" s="2">
        <v>7.14286150565116</v>
      </c>
      <c r="V5158" s="2">
        <v>15.6122988559292</v>
      </c>
      <c r="W5158" s="2">
        <v>59.483708932827597</v>
      </c>
      <c r="X5158" s="2">
        <v>670.08762049583197</v>
      </c>
      <c r="Y5158" s="2">
        <v>20.223205262406601</v>
      </c>
      <c r="Z5158" s="2">
        <v>20.344607275723</v>
      </c>
    </row>
    <row r="5159" spans="1:26">
      <c r="A5159" s="2" t="s">
        <v>20786</v>
      </c>
      <c r="B5159" s="2">
        <v>372.07938953584602</v>
      </c>
      <c r="C5159" s="2">
        <v>1.2010666666666701</v>
      </c>
      <c r="D5159" s="2" t="s">
        <v>52</v>
      </c>
      <c r="E5159" s="2" t="s">
        <v>20787</v>
      </c>
      <c r="F5159" s="2" t="s">
        <v>20788</v>
      </c>
      <c r="G5159" s="2" t="s">
        <v>30</v>
      </c>
      <c r="H5159" s="2" t="s">
        <v>30</v>
      </c>
      <c r="I5159" s="2" t="s">
        <v>30</v>
      </c>
      <c r="J5159" s="2" t="s">
        <v>146</v>
      </c>
      <c r="K5159" s="2"/>
      <c r="L5159" s="2">
        <v>36.299999999999997</v>
      </c>
      <c r="M5159" s="2">
        <v>0</v>
      </c>
      <c r="N5159" s="2" t="s">
        <v>388</v>
      </c>
      <c r="O5159" s="2" t="s">
        <v>20789</v>
      </c>
      <c r="P5159" s="2">
        <v>0.480829524629519</v>
      </c>
      <c r="Q5159" s="2">
        <v>7.6907336874071499E-8</v>
      </c>
      <c r="R5159" s="2">
        <v>7.6907336874071499E-8</v>
      </c>
      <c r="S5159" s="2">
        <v>7.6907336874071499E-8</v>
      </c>
      <c r="T5159" s="2">
        <v>7.6907336874071499E-8</v>
      </c>
      <c r="U5159" s="2">
        <v>7.6907336874071499E-8</v>
      </c>
      <c r="V5159" s="2">
        <v>7.6907336874071499E-8</v>
      </c>
      <c r="W5159" s="2">
        <v>7.6907336874071499E-8</v>
      </c>
      <c r="X5159" s="2">
        <v>7.6907336874071499E-8</v>
      </c>
      <c r="Y5159" s="2">
        <v>7.6907336874071499E-8</v>
      </c>
      <c r="Z5159" s="2">
        <v>78.592179387463005</v>
      </c>
    </row>
    <row r="5160" spans="1:26">
      <c r="A5160" s="2" t="s">
        <v>20790</v>
      </c>
      <c r="B5160" s="2">
        <v>649.21651826597099</v>
      </c>
      <c r="C5160" s="2">
        <v>1.87998333333333</v>
      </c>
      <c r="D5160" s="2" t="s">
        <v>27</v>
      </c>
      <c r="E5160" s="2" t="s">
        <v>20791</v>
      </c>
      <c r="F5160" s="2" t="s">
        <v>20792</v>
      </c>
      <c r="G5160" s="2" t="s">
        <v>30</v>
      </c>
      <c r="H5160" s="2" t="s">
        <v>30</v>
      </c>
      <c r="I5160" s="2" t="s">
        <v>30</v>
      </c>
      <c r="J5160" s="2" t="s">
        <v>31</v>
      </c>
      <c r="K5160" s="2"/>
      <c r="L5160" s="2">
        <v>36.299999999999997</v>
      </c>
      <c r="M5160" s="2">
        <v>0</v>
      </c>
      <c r="N5160" s="2" t="s">
        <v>338</v>
      </c>
      <c r="O5160" s="2" t="s">
        <v>7950</v>
      </c>
      <c r="P5160" s="2">
        <v>-3.0798174860893401</v>
      </c>
      <c r="Q5160" s="2">
        <v>7.6907336874071499E-8</v>
      </c>
      <c r="R5160" s="2">
        <v>7.6907336874071499E-8</v>
      </c>
      <c r="S5160" s="2">
        <v>7.6907336874071499E-8</v>
      </c>
      <c r="T5160" s="2">
        <v>0.19825833303100901</v>
      </c>
      <c r="U5160" s="2">
        <v>5.4396041133030097</v>
      </c>
      <c r="V5160" s="2">
        <v>7.6907336874071499E-8</v>
      </c>
      <c r="W5160" s="2">
        <v>7.6907336874071499E-8</v>
      </c>
      <c r="X5160" s="2">
        <v>30.281616210935098</v>
      </c>
      <c r="Y5160" s="2">
        <v>7.6907336874071499E-8</v>
      </c>
      <c r="Z5160" s="2">
        <v>7.6907336874071499E-8</v>
      </c>
    </row>
    <row r="5161" spans="1:26">
      <c r="A5161" s="2" t="s">
        <v>20793</v>
      </c>
      <c r="B5161" s="2">
        <v>633.28480607677</v>
      </c>
      <c r="C5161" s="2">
        <v>1.89201666666667</v>
      </c>
      <c r="D5161" s="2" t="s">
        <v>52</v>
      </c>
      <c r="E5161" s="2" t="s">
        <v>20794</v>
      </c>
      <c r="F5161" s="2" t="s">
        <v>20795</v>
      </c>
      <c r="G5161" s="2" t="s">
        <v>510</v>
      </c>
      <c r="H5161" s="2" t="s">
        <v>9274</v>
      </c>
      <c r="I5161" s="2" t="s">
        <v>30</v>
      </c>
      <c r="J5161" s="2" t="s">
        <v>146</v>
      </c>
      <c r="K5161" s="2" t="s">
        <v>20796</v>
      </c>
      <c r="L5161" s="2">
        <v>36.299999999999997</v>
      </c>
      <c r="M5161" s="2">
        <v>0</v>
      </c>
      <c r="N5161" s="2" t="s">
        <v>58</v>
      </c>
      <c r="O5161" s="2" t="s">
        <v>20797</v>
      </c>
      <c r="P5161" s="2">
        <v>4.81101838683926</v>
      </c>
      <c r="Q5161" s="2">
        <v>7.6907336874071499E-8</v>
      </c>
      <c r="R5161" s="2">
        <v>7.6907336874071499E-8</v>
      </c>
      <c r="S5161" s="2">
        <v>7.6907336874071499E-8</v>
      </c>
      <c r="T5161" s="2">
        <v>26.874725206365699</v>
      </c>
      <c r="U5161" s="2">
        <v>7.6907336874071499E-8</v>
      </c>
      <c r="V5161" s="2">
        <v>3.5758618579827499</v>
      </c>
      <c r="W5161" s="2">
        <v>7.6907336874071499E-8</v>
      </c>
      <c r="X5161" s="2">
        <v>1.12957912267788</v>
      </c>
      <c r="Y5161" s="2">
        <v>7.6907336874071499E-8</v>
      </c>
      <c r="Z5161" s="2">
        <v>7.6907336874071499E-8</v>
      </c>
    </row>
    <row r="5162" spans="1:26">
      <c r="A5162" s="2" t="s">
        <v>20798</v>
      </c>
      <c r="B5162" s="2">
        <v>456.35230394952799</v>
      </c>
      <c r="C5162" s="2">
        <v>10.3190333333333</v>
      </c>
      <c r="D5162" s="2" t="s">
        <v>27</v>
      </c>
      <c r="E5162" s="2" t="s">
        <v>20799</v>
      </c>
      <c r="F5162" s="2" t="s">
        <v>20800</v>
      </c>
      <c r="G5162" s="2" t="s">
        <v>46</v>
      </c>
      <c r="H5162" s="2" t="s">
        <v>55</v>
      </c>
      <c r="I5162" s="2" t="s">
        <v>337</v>
      </c>
      <c r="J5162" s="2" t="s">
        <v>146</v>
      </c>
      <c r="K5162" s="2"/>
      <c r="L5162" s="2">
        <v>36.299999999999997</v>
      </c>
      <c r="M5162" s="2">
        <v>10.4</v>
      </c>
      <c r="N5162" s="2" t="s">
        <v>338</v>
      </c>
      <c r="O5162" s="2" t="s">
        <v>20801</v>
      </c>
      <c r="P5162" s="2">
        <v>3.6169153563074299</v>
      </c>
      <c r="Q5162" s="2">
        <v>17.859087708459501</v>
      </c>
      <c r="R5162" s="2">
        <v>31.354514334822099</v>
      </c>
      <c r="S5162" s="2">
        <v>12.465133198869299</v>
      </c>
      <c r="T5162" s="2">
        <v>3.64171497476022</v>
      </c>
      <c r="U5162" s="2">
        <v>14.1578941409389</v>
      </c>
      <c r="V5162" s="2">
        <v>6.5358744160503104</v>
      </c>
      <c r="W5162" s="2">
        <v>16.516423299799801</v>
      </c>
      <c r="X5162" s="2">
        <v>14.723317587074201</v>
      </c>
      <c r="Y5162" s="2">
        <v>11.755283504437701</v>
      </c>
      <c r="Z5162" s="2">
        <v>13.3895611490425</v>
      </c>
    </row>
    <row r="5163" spans="1:26">
      <c r="A5163" s="2" t="s">
        <v>20802</v>
      </c>
      <c r="B5163" s="2">
        <v>919.57302030244796</v>
      </c>
      <c r="C5163" s="2">
        <v>10.57235</v>
      </c>
      <c r="D5163" s="2" t="s">
        <v>27</v>
      </c>
      <c r="E5163" s="2" t="s">
        <v>20803</v>
      </c>
      <c r="F5163" s="2" t="s">
        <v>20804</v>
      </c>
      <c r="G5163" s="2" t="s">
        <v>46</v>
      </c>
      <c r="H5163" s="2" t="s">
        <v>47</v>
      </c>
      <c r="I5163" s="2" t="s">
        <v>69</v>
      </c>
      <c r="J5163" s="2" t="s">
        <v>146</v>
      </c>
      <c r="K5163" s="2"/>
      <c r="L5163" s="2">
        <v>36.299999999999997</v>
      </c>
      <c r="M5163" s="2">
        <v>1.31E-3</v>
      </c>
      <c r="N5163" s="2" t="s">
        <v>417</v>
      </c>
      <c r="O5163" s="2" t="s">
        <v>20805</v>
      </c>
      <c r="P5163" s="2">
        <v>3.5232547608727298</v>
      </c>
      <c r="Q5163" s="2">
        <v>7.6907336874071499E-8</v>
      </c>
      <c r="R5163" s="2">
        <v>7.6907336874071499E-8</v>
      </c>
      <c r="S5163" s="2">
        <v>7.6907336874071499E-8</v>
      </c>
      <c r="T5163" s="2">
        <v>7.6907336874071499E-8</v>
      </c>
      <c r="U5163" s="2">
        <v>85.294567872450102</v>
      </c>
      <c r="V5163" s="2">
        <v>7.6907336874071499E-8</v>
      </c>
      <c r="W5163" s="2">
        <v>3.6013560416510901</v>
      </c>
      <c r="X5163" s="2">
        <v>7.6907336874071499E-8</v>
      </c>
      <c r="Y5163" s="2">
        <v>7.6907336874071499E-8</v>
      </c>
      <c r="Z5163" s="2">
        <v>33.148386543239603</v>
      </c>
    </row>
    <row r="5164" spans="1:26">
      <c r="A5164" s="2" t="s">
        <v>20806</v>
      </c>
      <c r="B5164" s="2">
        <v>456.20393737633401</v>
      </c>
      <c r="C5164" s="2">
        <v>10.6763333333333</v>
      </c>
      <c r="D5164" s="2" t="s">
        <v>27</v>
      </c>
      <c r="E5164" s="2" t="s">
        <v>20807</v>
      </c>
      <c r="F5164" s="2" t="s">
        <v>20808</v>
      </c>
      <c r="G5164" s="2" t="s">
        <v>30</v>
      </c>
      <c r="H5164" s="2" t="s">
        <v>30</v>
      </c>
      <c r="I5164" s="2" t="s">
        <v>30</v>
      </c>
      <c r="J5164" s="2" t="s">
        <v>146</v>
      </c>
      <c r="K5164" s="2"/>
      <c r="L5164" s="2">
        <v>36.299999999999997</v>
      </c>
      <c r="M5164" s="2">
        <v>0</v>
      </c>
      <c r="N5164" s="2" t="s">
        <v>338</v>
      </c>
      <c r="O5164" s="2" t="s">
        <v>20809</v>
      </c>
      <c r="P5164" s="2">
        <v>4.7731343542425302</v>
      </c>
      <c r="Q5164" s="2">
        <v>7.6907336874071499E-8</v>
      </c>
      <c r="R5164" s="2">
        <v>7.6907336874071499E-8</v>
      </c>
      <c r="S5164" s="2">
        <v>1.3049346853353401</v>
      </c>
      <c r="T5164" s="2">
        <v>0.46613069729857398</v>
      </c>
      <c r="U5164" s="2">
        <v>7.6907336874071499E-8</v>
      </c>
      <c r="V5164" s="2">
        <v>7.6907336874071499E-8</v>
      </c>
      <c r="W5164" s="2">
        <v>18.790625084985798</v>
      </c>
      <c r="X5164" s="2">
        <v>3.39118922982238</v>
      </c>
      <c r="Y5164" s="2">
        <v>7.6907336874071499E-8</v>
      </c>
      <c r="Z5164" s="2">
        <v>7.6907336874071499E-8</v>
      </c>
    </row>
    <row r="5165" spans="1:26">
      <c r="A5165" s="2" t="s">
        <v>20810</v>
      </c>
      <c r="B5165" s="2">
        <v>768.48342303702896</v>
      </c>
      <c r="C5165" s="2">
        <v>11.0105166666667</v>
      </c>
      <c r="D5165" s="2" t="s">
        <v>52</v>
      </c>
      <c r="E5165" s="2" t="s">
        <v>20811</v>
      </c>
      <c r="F5165" s="2" t="s">
        <v>20812</v>
      </c>
      <c r="G5165" s="2" t="s">
        <v>46</v>
      </c>
      <c r="H5165" s="2" t="s">
        <v>47</v>
      </c>
      <c r="I5165" s="2" t="s">
        <v>48</v>
      </c>
      <c r="J5165" s="2" t="s">
        <v>146</v>
      </c>
      <c r="K5165" s="2"/>
      <c r="L5165" s="2">
        <v>36.299999999999997</v>
      </c>
      <c r="M5165" s="2">
        <v>1.85</v>
      </c>
      <c r="N5165" s="2" t="s">
        <v>388</v>
      </c>
      <c r="O5165" s="2" t="s">
        <v>17886</v>
      </c>
      <c r="P5165" s="2">
        <v>1.8180512938291</v>
      </c>
      <c r="Q5165" s="2">
        <v>618.31921839124698</v>
      </c>
      <c r="R5165" s="2">
        <v>7664.2016150018399</v>
      </c>
      <c r="S5165" s="2">
        <v>7.6907336874071499E-8</v>
      </c>
      <c r="T5165" s="2">
        <v>2072.0737288034702</v>
      </c>
      <c r="U5165" s="2">
        <v>7.6907336874071499E-8</v>
      </c>
      <c r="V5165" s="2">
        <v>538.97759067623394</v>
      </c>
      <c r="W5165" s="2">
        <v>487.51839655757198</v>
      </c>
      <c r="X5165" s="2">
        <v>7.6907336874071499E-8</v>
      </c>
      <c r="Y5165" s="2">
        <v>4245.1079583320898</v>
      </c>
      <c r="Z5165" s="2">
        <v>7.6907336874071499E-8</v>
      </c>
    </row>
    <row r="5166" spans="1:26">
      <c r="A5166" s="2" t="s">
        <v>20813</v>
      </c>
      <c r="B5166" s="2">
        <v>219.17602849261999</v>
      </c>
      <c r="C5166" s="2">
        <v>11.1131666666667</v>
      </c>
      <c r="D5166" s="2" t="s">
        <v>52</v>
      </c>
      <c r="E5166" s="2" t="s">
        <v>20814</v>
      </c>
      <c r="F5166" s="2" t="s">
        <v>20815</v>
      </c>
      <c r="G5166" s="2" t="s">
        <v>30</v>
      </c>
      <c r="H5166" s="2" t="s">
        <v>30</v>
      </c>
      <c r="I5166" s="2" t="s">
        <v>30</v>
      </c>
      <c r="J5166" s="2" t="s">
        <v>146</v>
      </c>
      <c r="K5166" s="2"/>
      <c r="L5166" s="2">
        <v>36.299999999999997</v>
      </c>
      <c r="M5166" s="2">
        <v>0</v>
      </c>
      <c r="N5166" s="2" t="s">
        <v>58</v>
      </c>
      <c r="O5166" s="2" t="s">
        <v>8892</v>
      </c>
      <c r="P5166" s="2">
        <v>2.6774825569120999</v>
      </c>
      <c r="Q5166" s="2">
        <v>7.6907336874071499E-8</v>
      </c>
      <c r="R5166" s="2">
        <v>7.6907336874071499E-8</v>
      </c>
      <c r="S5166" s="2">
        <v>7.6907336874071499E-8</v>
      </c>
      <c r="T5166" s="2">
        <v>7.6907336874071499E-8</v>
      </c>
      <c r="U5166" s="2">
        <v>7.6907336874071499E-8</v>
      </c>
      <c r="V5166" s="2">
        <v>7.6907336874071499E-8</v>
      </c>
      <c r="W5166" s="2">
        <v>7.6907336874071499E-8</v>
      </c>
      <c r="X5166" s="2">
        <v>18.717601195789001</v>
      </c>
      <c r="Y5166" s="2">
        <v>7.6907336874071499E-8</v>
      </c>
      <c r="Z5166" s="2">
        <v>7.6907336874071499E-8</v>
      </c>
    </row>
    <row r="5167" spans="1:26">
      <c r="A5167" s="2" t="s">
        <v>20816</v>
      </c>
      <c r="B5167" s="2">
        <v>431.23017928046198</v>
      </c>
      <c r="C5167" s="2">
        <v>11.313133333333299</v>
      </c>
      <c r="D5167" s="2" t="s">
        <v>27</v>
      </c>
      <c r="E5167" s="2" t="s">
        <v>20817</v>
      </c>
      <c r="F5167" s="2" t="s">
        <v>20818</v>
      </c>
      <c r="G5167" s="2" t="s">
        <v>30</v>
      </c>
      <c r="H5167" s="2" t="s">
        <v>30</v>
      </c>
      <c r="I5167" s="2" t="s">
        <v>30</v>
      </c>
      <c r="J5167" s="2" t="s">
        <v>146</v>
      </c>
      <c r="K5167" s="2"/>
      <c r="L5167" s="2">
        <v>36.299999999999997</v>
      </c>
      <c r="M5167" s="2">
        <v>0</v>
      </c>
      <c r="N5167" s="2" t="s">
        <v>485</v>
      </c>
      <c r="O5167" s="2" t="s">
        <v>20819</v>
      </c>
      <c r="P5167" s="2">
        <v>-0.81886390215541105</v>
      </c>
      <c r="Q5167" s="2">
        <v>11.7292460349327</v>
      </c>
      <c r="R5167" s="2">
        <v>14.915003080481901</v>
      </c>
      <c r="S5167" s="2">
        <v>7.6907336874071499E-8</v>
      </c>
      <c r="T5167" s="2">
        <v>3.1667710069076702</v>
      </c>
      <c r="U5167" s="2">
        <v>22.416374014015599</v>
      </c>
      <c r="V5167" s="2">
        <v>7.6907336874071499E-8</v>
      </c>
      <c r="W5167" s="2">
        <v>7.6907336874071499E-8</v>
      </c>
      <c r="X5167" s="2">
        <v>75.419087778907993</v>
      </c>
      <c r="Y5167" s="2">
        <v>0.85916099530635304</v>
      </c>
      <c r="Z5167" s="2">
        <v>7.6907336874071499E-8</v>
      </c>
    </row>
    <row r="5168" spans="1:26">
      <c r="A5168" s="2" t="s">
        <v>20820</v>
      </c>
      <c r="B5168" s="2">
        <v>297.24418390001699</v>
      </c>
      <c r="C5168" s="2">
        <v>11.396316666666699</v>
      </c>
      <c r="D5168" s="2" t="s">
        <v>52</v>
      </c>
      <c r="E5168" s="2" t="s">
        <v>20821</v>
      </c>
      <c r="F5168" s="2" t="s">
        <v>20822</v>
      </c>
      <c r="G5168" s="2" t="s">
        <v>46</v>
      </c>
      <c r="H5168" s="2" t="s">
        <v>55</v>
      </c>
      <c r="I5168" s="2" t="s">
        <v>56</v>
      </c>
      <c r="J5168" s="2" t="s">
        <v>146</v>
      </c>
      <c r="K5168" s="2"/>
      <c r="L5168" s="2">
        <v>36.299999999999997</v>
      </c>
      <c r="M5168" s="2">
        <v>2.6</v>
      </c>
      <c r="N5168" s="2" t="s">
        <v>58</v>
      </c>
      <c r="O5168" s="2" t="s">
        <v>918</v>
      </c>
      <c r="P5168" s="2">
        <v>2.2309511602537802</v>
      </c>
      <c r="Q5168" s="2">
        <v>7.6907336874071499E-8</v>
      </c>
      <c r="R5168" s="2">
        <v>1.7739732833869299</v>
      </c>
      <c r="S5168" s="2">
        <v>7.6907336874071499E-8</v>
      </c>
      <c r="T5168" s="2">
        <v>10.616738431627001</v>
      </c>
      <c r="U5168" s="2">
        <v>7.6907336874071499E-8</v>
      </c>
      <c r="V5168" s="2">
        <v>8.0929786308045095</v>
      </c>
      <c r="W5168" s="2">
        <v>1.8668410648018601</v>
      </c>
      <c r="X5168" s="2">
        <v>3.8978248738074299</v>
      </c>
      <c r="Y5168" s="2">
        <v>7.6907336874071499E-8</v>
      </c>
      <c r="Z5168" s="2">
        <v>7.6907336874071499E-8</v>
      </c>
    </row>
    <row r="5169" spans="1:26">
      <c r="A5169" s="2" t="s">
        <v>20823</v>
      </c>
      <c r="B5169" s="2">
        <v>337.20027906235299</v>
      </c>
      <c r="C5169" s="2">
        <v>11.396316666666699</v>
      </c>
      <c r="D5169" s="2" t="s">
        <v>52</v>
      </c>
      <c r="E5169" s="2" t="s">
        <v>20824</v>
      </c>
      <c r="F5169" s="2" t="s">
        <v>20825</v>
      </c>
      <c r="G5169" s="2" t="s">
        <v>46</v>
      </c>
      <c r="H5169" s="2" t="s">
        <v>55</v>
      </c>
      <c r="I5169" s="2" t="s">
        <v>660</v>
      </c>
      <c r="J5169" s="2" t="s">
        <v>146</v>
      </c>
      <c r="K5169" s="2"/>
      <c r="L5169" s="2">
        <v>36.299999999999997</v>
      </c>
      <c r="M5169" s="2">
        <v>0.13300000000000001</v>
      </c>
      <c r="N5169" s="2" t="s">
        <v>259</v>
      </c>
      <c r="O5169" s="2" t="s">
        <v>20826</v>
      </c>
      <c r="P5169" s="2">
        <v>-4.9648020880668797</v>
      </c>
      <c r="Q5169" s="2">
        <v>7.6907336874071499E-8</v>
      </c>
      <c r="R5169" s="2">
        <v>7.6907336874071499E-8</v>
      </c>
      <c r="S5169" s="2">
        <v>60.506835422786601</v>
      </c>
      <c r="T5169" s="2">
        <v>58.248487251321301</v>
      </c>
      <c r="U5169" s="2">
        <v>7.6907336874071499E-8</v>
      </c>
      <c r="V5169" s="2">
        <v>7.6907336874071499E-8</v>
      </c>
      <c r="W5169" s="2">
        <v>96.270378296557894</v>
      </c>
      <c r="X5169" s="2">
        <v>61.534636261183799</v>
      </c>
      <c r="Y5169" s="2">
        <v>7.6907336874071499E-8</v>
      </c>
      <c r="Z5169" s="2">
        <v>7.6907336874071499E-8</v>
      </c>
    </row>
    <row r="5170" spans="1:26">
      <c r="A5170" s="2" t="s">
        <v>20827</v>
      </c>
      <c r="B5170" s="2">
        <v>323.21946058167299</v>
      </c>
      <c r="C5170" s="2">
        <v>11.533616666666701</v>
      </c>
      <c r="D5170" s="2" t="s">
        <v>27</v>
      </c>
      <c r="E5170" s="2" t="s">
        <v>20828</v>
      </c>
      <c r="F5170" s="2" t="s">
        <v>20829</v>
      </c>
      <c r="G5170" s="2" t="s">
        <v>30</v>
      </c>
      <c r="H5170" s="2" t="s">
        <v>30</v>
      </c>
      <c r="I5170" s="2" t="s">
        <v>30</v>
      </c>
      <c r="J5170" s="2" t="s">
        <v>146</v>
      </c>
      <c r="K5170" s="2"/>
      <c r="L5170" s="2">
        <v>36.299999999999997</v>
      </c>
      <c r="M5170" s="2">
        <v>0</v>
      </c>
      <c r="N5170" s="2" t="s">
        <v>485</v>
      </c>
      <c r="O5170" s="2" t="s">
        <v>10107</v>
      </c>
      <c r="P5170" s="2">
        <v>0.60086319605406402</v>
      </c>
      <c r="Q5170" s="2">
        <v>7.6907336874071499E-8</v>
      </c>
      <c r="R5170" s="2">
        <v>7.6907336874071499E-8</v>
      </c>
      <c r="S5170" s="2">
        <v>13.414377019605</v>
      </c>
      <c r="T5170" s="2">
        <v>1.4535384960823201</v>
      </c>
      <c r="U5170" s="2">
        <v>7.6907336874071499E-8</v>
      </c>
      <c r="V5170" s="2">
        <v>7.6907336874071499E-8</v>
      </c>
      <c r="W5170" s="2">
        <v>7.6907336874071499E-8</v>
      </c>
      <c r="X5170" s="2">
        <v>4.0217742919894803</v>
      </c>
      <c r="Y5170" s="2">
        <v>7.6907336874071499E-8</v>
      </c>
      <c r="Z5170" s="2">
        <v>7.6907336874071499E-8</v>
      </c>
    </row>
    <row r="5171" spans="1:26">
      <c r="A5171" s="2" t="s">
        <v>20830</v>
      </c>
      <c r="B5171" s="2">
        <v>285.24311923241203</v>
      </c>
      <c r="C5171" s="2">
        <v>11.747949999999999</v>
      </c>
      <c r="D5171" s="2" t="s">
        <v>52</v>
      </c>
      <c r="E5171" s="2" t="s">
        <v>20831</v>
      </c>
      <c r="F5171" s="2" t="s">
        <v>20832</v>
      </c>
      <c r="G5171" s="2" t="s">
        <v>30</v>
      </c>
      <c r="H5171" s="2" t="s">
        <v>30</v>
      </c>
      <c r="I5171" s="2" t="s">
        <v>30</v>
      </c>
      <c r="J5171" s="2" t="s">
        <v>146</v>
      </c>
      <c r="K5171" s="2"/>
      <c r="L5171" s="2">
        <v>36.299999999999997</v>
      </c>
      <c r="M5171" s="2">
        <v>0</v>
      </c>
      <c r="N5171" s="2" t="s">
        <v>388</v>
      </c>
      <c r="O5171" s="2" t="s">
        <v>4188</v>
      </c>
      <c r="P5171" s="2">
        <v>-1.66198199180727</v>
      </c>
      <c r="Q5171" s="2">
        <v>7.6907336874071499E-8</v>
      </c>
      <c r="R5171" s="2">
        <v>7.6907336874071499E-8</v>
      </c>
      <c r="S5171" s="2">
        <v>49.9876602574478</v>
      </c>
      <c r="T5171" s="2">
        <v>54.730451254975797</v>
      </c>
      <c r="U5171" s="2">
        <v>7.6907336874071499E-8</v>
      </c>
      <c r="V5171" s="2">
        <v>1.2016708782001799</v>
      </c>
      <c r="W5171" s="2">
        <v>58.473845264325902</v>
      </c>
      <c r="X5171" s="2">
        <v>41.404150457789697</v>
      </c>
      <c r="Y5171" s="2">
        <v>7.6907336874071499E-8</v>
      </c>
      <c r="Z5171" s="2">
        <v>7.6907336874071499E-8</v>
      </c>
    </row>
    <row r="5172" spans="1:26">
      <c r="A5172" s="2" t="s">
        <v>20833</v>
      </c>
      <c r="B5172" s="2">
        <v>293.176291280805</v>
      </c>
      <c r="C5172" s="2">
        <v>11.8126333333333</v>
      </c>
      <c r="D5172" s="2" t="s">
        <v>52</v>
      </c>
      <c r="E5172" s="2" t="s">
        <v>20834</v>
      </c>
      <c r="F5172" s="2" t="s">
        <v>20835</v>
      </c>
      <c r="G5172" s="2" t="s">
        <v>30</v>
      </c>
      <c r="H5172" s="2" t="s">
        <v>30</v>
      </c>
      <c r="I5172" s="2" t="s">
        <v>30</v>
      </c>
      <c r="J5172" s="2" t="s">
        <v>146</v>
      </c>
      <c r="K5172" s="2"/>
      <c r="L5172" s="2">
        <v>36.299999999999997</v>
      </c>
      <c r="M5172" s="2">
        <v>0</v>
      </c>
      <c r="N5172" s="2" t="s">
        <v>388</v>
      </c>
      <c r="O5172" s="2" t="s">
        <v>786</v>
      </c>
      <c r="P5172" s="2">
        <v>1.84707221566101</v>
      </c>
      <c r="Q5172" s="2">
        <v>9.5088493683731397</v>
      </c>
      <c r="R5172" s="2">
        <v>1.81226724740715</v>
      </c>
      <c r="S5172" s="2">
        <v>12.930038392537901</v>
      </c>
      <c r="T5172" s="2">
        <v>7.4035424723530703</v>
      </c>
      <c r="U5172" s="2">
        <v>3.0138068890201701</v>
      </c>
      <c r="V5172" s="2">
        <v>7.6907336874071499E-8</v>
      </c>
      <c r="W5172" s="2">
        <v>23.013396366693598</v>
      </c>
      <c r="X5172" s="2">
        <v>10.153134058611201</v>
      </c>
      <c r="Y5172" s="2">
        <v>7.6907336874071499E-8</v>
      </c>
      <c r="Z5172" s="2">
        <v>1.6464077776304999</v>
      </c>
    </row>
    <row r="5173" spans="1:26">
      <c r="A5173" s="2" t="s">
        <v>20836</v>
      </c>
      <c r="B5173" s="2">
        <v>268.10753585927301</v>
      </c>
      <c r="C5173" s="2">
        <v>11.9310833333333</v>
      </c>
      <c r="D5173" s="2" t="s">
        <v>27</v>
      </c>
      <c r="E5173" s="2" t="s">
        <v>20837</v>
      </c>
      <c r="F5173" s="2" t="s">
        <v>20838</v>
      </c>
      <c r="G5173" s="2" t="s">
        <v>30</v>
      </c>
      <c r="H5173" s="2" t="s">
        <v>30</v>
      </c>
      <c r="I5173" s="2" t="s">
        <v>30</v>
      </c>
      <c r="J5173" s="2" t="s">
        <v>146</v>
      </c>
      <c r="K5173" s="2"/>
      <c r="L5173" s="2">
        <v>36.299999999999997</v>
      </c>
      <c r="M5173" s="2">
        <v>0</v>
      </c>
      <c r="N5173" s="2" t="s">
        <v>41</v>
      </c>
      <c r="O5173" s="2" t="s">
        <v>20839</v>
      </c>
      <c r="P5173" s="2">
        <v>-1.9365093713061601</v>
      </c>
      <c r="Q5173" s="2">
        <v>7.6907336874071499E-8</v>
      </c>
      <c r="R5173" s="2">
        <v>7.6907336874071499E-8</v>
      </c>
      <c r="S5173" s="2">
        <v>7.6907336874071499E-8</v>
      </c>
      <c r="T5173" s="2">
        <v>7.6907336874071499E-8</v>
      </c>
      <c r="U5173" s="2">
        <v>21.593386937554399</v>
      </c>
      <c r="V5173" s="2">
        <v>11.478030474283401</v>
      </c>
      <c r="W5173" s="2">
        <v>7.6907336874071499E-8</v>
      </c>
      <c r="X5173" s="2">
        <v>7.6907336874071499E-8</v>
      </c>
      <c r="Y5173" s="2">
        <v>7.6907336874071499E-8</v>
      </c>
      <c r="Z5173" s="2">
        <v>7.6907336874071499E-8</v>
      </c>
    </row>
    <row r="5174" spans="1:26">
      <c r="A5174" s="2" t="s">
        <v>20840</v>
      </c>
      <c r="B5174" s="2">
        <v>325.27217975869303</v>
      </c>
      <c r="C5174" s="2">
        <v>12.0630666666667</v>
      </c>
      <c r="D5174" s="2" t="s">
        <v>27</v>
      </c>
      <c r="E5174" s="2" t="s">
        <v>20841</v>
      </c>
      <c r="F5174" s="2" t="s">
        <v>20842</v>
      </c>
      <c r="G5174" s="2" t="s">
        <v>30</v>
      </c>
      <c r="H5174" s="2" t="s">
        <v>30</v>
      </c>
      <c r="I5174" s="2" t="s">
        <v>30</v>
      </c>
      <c r="J5174" s="2" t="s">
        <v>146</v>
      </c>
      <c r="K5174" s="2"/>
      <c r="L5174" s="2">
        <v>36.299999999999997</v>
      </c>
      <c r="M5174" s="2">
        <v>0</v>
      </c>
      <c r="N5174" s="2" t="s">
        <v>338</v>
      </c>
      <c r="O5174" s="2" t="s">
        <v>3801</v>
      </c>
      <c r="P5174" s="2">
        <v>-4.5042119773766904</v>
      </c>
      <c r="Q5174" s="2">
        <v>26.0833069225651</v>
      </c>
      <c r="R5174" s="2">
        <v>76.470447584504996</v>
      </c>
      <c r="S5174" s="2">
        <v>6.1395770705779498</v>
      </c>
      <c r="T5174" s="2">
        <v>7.2959295497606096</v>
      </c>
      <c r="U5174" s="2">
        <v>6.30846245047218</v>
      </c>
      <c r="V5174" s="2">
        <v>24.471532455548601</v>
      </c>
      <c r="W5174" s="2">
        <v>7.6907336874071499E-8</v>
      </c>
      <c r="X5174" s="2">
        <v>7.6907336874071499E-8</v>
      </c>
      <c r="Y5174" s="2">
        <v>74.436476797124499</v>
      </c>
      <c r="Z5174" s="2">
        <v>8.3245139722464003</v>
      </c>
    </row>
    <row r="5175" spans="1:26">
      <c r="A5175" s="2" t="s">
        <v>20843</v>
      </c>
      <c r="B5175" s="2">
        <v>535.28904379269295</v>
      </c>
      <c r="C5175" s="2">
        <v>12.2533833333333</v>
      </c>
      <c r="D5175" s="2" t="s">
        <v>27</v>
      </c>
      <c r="E5175" s="2" t="s">
        <v>20844</v>
      </c>
      <c r="F5175" s="2" t="s">
        <v>20845</v>
      </c>
      <c r="G5175" s="2" t="s">
        <v>46</v>
      </c>
      <c r="H5175" s="2" t="s">
        <v>2250</v>
      </c>
      <c r="I5175" s="2" t="s">
        <v>2251</v>
      </c>
      <c r="J5175" s="2" t="s">
        <v>146</v>
      </c>
      <c r="K5175" s="2"/>
      <c r="L5175" s="2">
        <v>36.299999999999997</v>
      </c>
      <c r="M5175" s="2">
        <v>0</v>
      </c>
      <c r="N5175" s="2" t="s">
        <v>485</v>
      </c>
      <c r="O5175" s="2" t="s">
        <v>11807</v>
      </c>
      <c r="P5175" s="2">
        <v>2.5183081547566499</v>
      </c>
      <c r="Q5175" s="2">
        <v>7.6907336874071499E-8</v>
      </c>
      <c r="R5175" s="2">
        <v>7.6907336874071499E-8</v>
      </c>
      <c r="S5175" s="2">
        <v>49.535882877818104</v>
      </c>
      <c r="T5175" s="2">
        <v>63.271819380743899</v>
      </c>
      <c r="U5175" s="2">
        <v>7.6907336874071499E-8</v>
      </c>
      <c r="V5175" s="2">
        <v>7.6907336874071499E-8</v>
      </c>
      <c r="W5175" s="2">
        <v>12.9839528899375</v>
      </c>
      <c r="X5175" s="2">
        <v>20.133453488352998</v>
      </c>
      <c r="Y5175" s="2">
        <v>7.6907336874071499E-8</v>
      </c>
      <c r="Z5175" s="2">
        <v>7.6907336874071499E-8</v>
      </c>
    </row>
    <row r="5176" spans="1:26">
      <c r="A5176" s="2" t="s">
        <v>20846</v>
      </c>
      <c r="B5176" s="2">
        <v>339.21625491740798</v>
      </c>
      <c r="C5176" s="2">
        <v>12.387233333333301</v>
      </c>
      <c r="D5176" s="2" t="s">
        <v>52</v>
      </c>
      <c r="E5176" s="2" t="s">
        <v>20847</v>
      </c>
      <c r="F5176" s="2" t="s">
        <v>20848</v>
      </c>
      <c r="G5176" s="2" t="s">
        <v>46</v>
      </c>
      <c r="H5176" s="2" t="s">
        <v>55</v>
      </c>
      <c r="I5176" s="2" t="s">
        <v>975</v>
      </c>
      <c r="J5176" s="2" t="s">
        <v>146</v>
      </c>
      <c r="K5176" s="2"/>
      <c r="L5176" s="2">
        <v>36.299999999999997</v>
      </c>
      <c r="M5176" s="2">
        <v>3.16</v>
      </c>
      <c r="N5176" s="2" t="s">
        <v>388</v>
      </c>
      <c r="O5176" s="2" t="s">
        <v>10473</v>
      </c>
      <c r="P5176" s="2">
        <v>-4.9037313889418703</v>
      </c>
      <c r="Q5176" s="2">
        <v>40.5091891300968</v>
      </c>
      <c r="R5176" s="2">
        <v>23.087201820523099</v>
      </c>
      <c r="S5176" s="2">
        <v>31.904768905163198</v>
      </c>
      <c r="T5176" s="2">
        <v>25.210165795506999</v>
      </c>
      <c r="U5176" s="2">
        <v>11.737834039706</v>
      </c>
      <c r="V5176" s="2">
        <v>7.8064622967386699</v>
      </c>
      <c r="W5176" s="2">
        <v>14.2565932633362</v>
      </c>
      <c r="X5176" s="2">
        <v>32.177272695354098</v>
      </c>
      <c r="Y5176" s="2">
        <v>1.08389688642894</v>
      </c>
      <c r="Z5176" s="2">
        <v>4.4294962455126301</v>
      </c>
    </row>
    <row r="5177" spans="1:26">
      <c r="A5177" s="2" t="s">
        <v>20849</v>
      </c>
      <c r="B5177" s="2">
        <v>269.21278169052601</v>
      </c>
      <c r="C5177" s="2">
        <v>13.1372</v>
      </c>
      <c r="D5177" s="2" t="s">
        <v>52</v>
      </c>
      <c r="E5177" s="2" t="s">
        <v>20850</v>
      </c>
      <c r="F5177" s="2" t="s">
        <v>20851</v>
      </c>
      <c r="G5177" s="2" t="s">
        <v>46</v>
      </c>
      <c r="H5177" s="2" t="s">
        <v>55</v>
      </c>
      <c r="I5177" s="2" t="s">
        <v>563</v>
      </c>
      <c r="J5177" s="2" t="s">
        <v>146</v>
      </c>
      <c r="K5177" s="2"/>
      <c r="L5177" s="2">
        <v>36.299999999999997</v>
      </c>
      <c r="M5177" s="2">
        <v>0</v>
      </c>
      <c r="N5177" s="2" t="s">
        <v>388</v>
      </c>
      <c r="O5177" s="2" t="s">
        <v>3741</v>
      </c>
      <c r="P5177" s="2">
        <v>2.5123452029365101</v>
      </c>
      <c r="Q5177" s="2">
        <v>7.6907336874071499E-8</v>
      </c>
      <c r="R5177" s="2">
        <v>7.6907336874071499E-8</v>
      </c>
      <c r="S5177" s="2">
        <v>5.7031089574606399</v>
      </c>
      <c r="T5177" s="2">
        <v>5.4556551723051099</v>
      </c>
      <c r="U5177" s="2">
        <v>7.6907336874071499E-8</v>
      </c>
      <c r="V5177" s="2">
        <v>7.6907336874071499E-8</v>
      </c>
      <c r="W5177" s="2">
        <v>4.76585641924102</v>
      </c>
      <c r="X5177" s="2">
        <v>4.0928289663372901</v>
      </c>
      <c r="Y5177" s="2">
        <v>7.6907336874071499E-8</v>
      </c>
      <c r="Z5177" s="2">
        <v>7.6907336874071499E-8</v>
      </c>
    </row>
    <row r="5178" spans="1:26">
      <c r="A5178" s="2" t="s">
        <v>20852</v>
      </c>
      <c r="B5178" s="2">
        <v>367.15916771187102</v>
      </c>
      <c r="C5178" s="2">
        <v>13.363516666666699</v>
      </c>
      <c r="D5178" s="2" t="s">
        <v>52</v>
      </c>
      <c r="E5178" s="2" t="s">
        <v>20853</v>
      </c>
      <c r="F5178" s="2" t="s">
        <v>20854</v>
      </c>
      <c r="G5178" s="2" t="s">
        <v>46</v>
      </c>
      <c r="H5178" s="2" t="s">
        <v>1181</v>
      </c>
      <c r="I5178" s="2" t="s">
        <v>4911</v>
      </c>
      <c r="J5178" s="2" t="s">
        <v>146</v>
      </c>
      <c r="K5178" s="2"/>
      <c r="L5178" s="2">
        <v>36.299999999999997</v>
      </c>
      <c r="M5178" s="2">
        <v>2.2599999999999998</v>
      </c>
      <c r="N5178" s="2" t="s">
        <v>58</v>
      </c>
      <c r="O5178" s="2" t="s">
        <v>4913</v>
      </c>
      <c r="P5178" s="2">
        <v>1.89900369780663</v>
      </c>
      <c r="Q5178" s="2">
        <v>7.6907336874071499E-8</v>
      </c>
      <c r="R5178" s="2">
        <v>7.6907336874071499E-8</v>
      </c>
      <c r="S5178" s="2">
        <v>17.3820217641745</v>
      </c>
      <c r="T5178" s="2">
        <v>17.171622585130901</v>
      </c>
      <c r="U5178" s="2">
        <v>7.6907336874071499E-8</v>
      </c>
      <c r="V5178" s="2">
        <v>7.6907336874071499E-8</v>
      </c>
      <c r="W5178" s="2">
        <v>13.8899384299072</v>
      </c>
      <c r="X5178" s="2">
        <v>10.5891654000285</v>
      </c>
      <c r="Y5178" s="2">
        <v>7.6907336874071499E-8</v>
      </c>
      <c r="Z5178" s="2">
        <v>7.6907336874071499E-8</v>
      </c>
    </row>
    <row r="5179" spans="1:26">
      <c r="A5179" s="2" t="s">
        <v>20855</v>
      </c>
      <c r="B5179" s="2">
        <v>674.480699371529</v>
      </c>
      <c r="C5179" s="2">
        <v>13.4021666666667</v>
      </c>
      <c r="D5179" s="2" t="s">
        <v>52</v>
      </c>
      <c r="E5179" s="2" t="s">
        <v>22407</v>
      </c>
      <c r="F5179" s="2" t="s">
        <v>20856</v>
      </c>
      <c r="G5179" s="2" t="s">
        <v>102</v>
      </c>
      <c r="H5179" s="2" t="s">
        <v>103</v>
      </c>
      <c r="I5179" s="2" t="s">
        <v>104</v>
      </c>
      <c r="J5179" s="2" t="s">
        <v>146</v>
      </c>
      <c r="K5179" s="2"/>
      <c r="L5179" s="2">
        <v>36.299999999999997</v>
      </c>
      <c r="M5179" s="2">
        <v>0.32800000000000001</v>
      </c>
      <c r="N5179" s="2" t="s">
        <v>58</v>
      </c>
      <c r="O5179" s="2" t="s">
        <v>20857</v>
      </c>
      <c r="P5179" s="2">
        <v>2.5190983805138298</v>
      </c>
      <c r="Q5179" s="2">
        <v>154910.27518554099</v>
      </c>
      <c r="R5179" s="2">
        <v>112114.894879956</v>
      </c>
      <c r="S5179" s="2">
        <v>54146.047676478302</v>
      </c>
      <c r="T5179" s="2">
        <v>58228.4269890875</v>
      </c>
      <c r="U5179" s="2">
        <v>51992.646446538201</v>
      </c>
      <c r="V5179" s="2">
        <v>73558.780680281605</v>
      </c>
      <c r="W5179" s="2">
        <v>840.57055484486898</v>
      </c>
      <c r="X5179" s="2">
        <v>26.135747042442301</v>
      </c>
      <c r="Y5179" s="2">
        <v>22552.586788369801</v>
      </c>
      <c r="Z5179" s="2">
        <v>26978.199055658799</v>
      </c>
    </row>
    <row r="5180" spans="1:26">
      <c r="A5180" s="2" t="s">
        <v>20858</v>
      </c>
      <c r="B5180" s="2">
        <v>517.23555656139195</v>
      </c>
      <c r="C5180" s="2">
        <v>13.6329833333333</v>
      </c>
      <c r="D5180" s="2" t="s">
        <v>52</v>
      </c>
      <c r="E5180" s="2" t="s">
        <v>20859</v>
      </c>
      <c r="F5180" s="2" t="s">
        <v>20860</v>
      </c>
      <c r="G5180" s="2" t="s">
        <v>30</v>
      </c>
      <c r="H5180" s="2" t="s">
        <v>30</v>
      </c>
      <c r="I5180" s="2" t="s">
        <v>30</v>
      </c>
      <c r="J5180" s="2" t="s">
        <v>146</v>
      </c>
      <c r="K5180" s="2"/>
      <c r="L5180" s="2">
        <v>36.299999999999997</v>
      </c>
      <c r="M5180" s="2">
        <v>0</v>
      </c>
      <c r="N5180" s="2" t="s">
        <v>454</v>
      </c>
      <c r="O5180" s="2" t="s">
        <v>15164</v>
      </c>
      <c r="P5180" s="2">
        <v>2.2116631697204601</v>
      </c>
      <c r="Q5180" s="2">
        <v>7.6907336874071499E-8</v>
      </c>
      <c r="R5180" s="2">
        <v>7.6907336874071499E-8</v>
      </c>
      <c r="S5180" s="2">
        <v>6.6568755911501496</v>
      </c>
      <c r="T5180" s="2">
        <v>5.00764290602031</v>
      </c>
      <c r="U5180" s="2">
        <v>7.6907336874071499E-8</v>
      </c>
      <c r="V5180" s="2">
        <v>7.6907336874071499E-8</v>
      </c>
      <c r="W5180" s="2">
        <v>6.3656976765393303</v>
      </c>
      <c r="X5180" s="2">
        <v>7.9080204934276699</v>
      </c>
      <c r="Y5180" s="2">
        <v>7.6907336874071499E-8</v>
      </c>
      <c r="Z5180" s="2">
        <v>7.6907336874071499E-8</v>
      </c>
    </row>
    <row r="5181" spans="1:26">
      <c r="A5181" s="2" t="s">
        <v>20861</v>
      </c>
      <c r="B5181" s="2">
        <v>457.18750304442301</v>
      </c>
      <c r="C5181" s="2">
        <v>13.825483333333301</v>
      </c>
      <c r="D5181" s="2" t="s">
        <v>52</v>
      </c>
      <c r="E5181" s="2" t="s">
        <v>20862</v>
      </c>
      <c r="F5181" s="2" t="s">
        <v>20863</v>
      </c>
      <c r="G5181" s="2" t="s">
        <v>30</v>
      </c>
      <c r="H5181" s="2" t="s">
        <v>30</v>
      </c>
      <c r="I5181" s="2" t="s">
        <v>30</v>
      </c>
      <c r="J5181" s="2" t="s">
        <v>146</v>
      </c>
      <c r="K5181" s="2"/>
      <c r="L5181" s="2">
        <v>36.299999999999997</v>
      </c>
      <c r="M5181" s="2">
        <v>0</v>
      </c>
      <c r="N5181" s="2" t="s">
        <v>388</v>
      </c>
      <c r="O5181" s="2" t="s">
        <v>20864</v>
      </c>
      <c r="P5181" s="2">
        <v>-1.51836213769206</v>
      </c>
      <c r="Q5181" s="2">
        <v>7.6907336874071499E-8</v>
      </c>
      <c r="R5181" s="2">
        <v>7.6907336874071499E-8</v>
      </c>
      <c r="S5181" s="2">
        <v>24.467290693422498</v>
      </c>
      <c r="T5181" s="2">
        <v>29.451845181466101</v>
      </c>
      <c r="U5181" s="2">
        <v>7.6907336874071499E-8</v>
      </c>
      <c r="V5181" s="2">
        <v>7.6907336874071499E-8</v>
      </c>
      <c r="W5181" s="2">
        <v>44.918652731271898</v>
      </c>
      <c r="X5181" s="2">
        <v>41.186648952301198</v>
      </c>
      <c r="Y5181" s="2">
        <v>7.6907336874071499E-8</v>
      </c>
      <c r="Z5181" s="2">
        <v>7.6907336874071499E-8</v>
      </c>
    </row>
    <row r="5182" spans="1:26">
      <c r="A5182" s="2" t="s">
        <v>20865</v>
      </c>
      <c r="B5182" s="2">
        <v>818.43733013980295</v>
      </c>
      <c r="C5182" s="2">
        <v>14.024433333333301</v>
      </c>
      <c r="D5182" s="2" t="s">
        <v>27</v>
      </c>
      <c r="E5182" s="2" t="s">
        <v>20866</v>
      </c>
      <c r="F5182" s="2" t="s">
        <v>20867</v>
      </c>
      <c r="G5182" s="2" t="s">
        <v>46</v>
      </c>
      <c r="H5182" s="2" t="s">
        <v>47</v>
      </c>
      <c r="I5182" s="2" t="s">
        <v>2858</v>
      </c>
      <c r="J5182" s="2" t="s">
        <v>146</v>
      </c>
      <c r="K5182" s="2"/>
      <c r="L5182" s="2">
        <v>36.299999999999997</v>
      </c>
      <c r="M5182" s="2">
        <v>0</v>
      </c>
      <c r="N5182" s="2" t="s">
        <v>417</v>
      </c>
      <c r="O5182" s="2" t="s">
        <v>18319</v>
      </c>
      <c r="P5182" s="2">
        <v>0.56189770596529598</v>
      </c>
      <c r="Q5182" s="2">
        <v>7.6907336874071499E-8</v>
      </c>
      <c r="R5182" s="2">
        <v>7.6907336874071499E-8</v>
      </c>
      <c r="S5182" s="2">
        <v>63.109526711545797</v>
      </c>
      <c r="T5182" s="2">
        <v>37.079843011418802</v>
      </c>
      <c r="U5182" s="2">
        <v>60.1607210034716</v>
      </c>
      <c r="V5182" s="2">
        <v>23.091471571178701</v>
      </c>
      <c r="W5182" s="2">
        <v>3.2020388401650401</v>
      </c>
      <c r="X5182" s="2">
        <v>69.932891690834296</v>
      </c>
      <c r="Y5182" s="2">
        <v>7.6907336874071499E-8</v>
      </c>
      <c r="Z5182" s="2">
        <v>7.9423562264272398</v>
      </c>
    </row>
    <row r="5183" spans="1:26">
      <c r="A5183" s="2" t="s">
        <v>20868</v>
      </c>
      <c r="B5183" s="2">
        <v>623.953766835598</v>
      </c>
      <c r="C5183" s="2">
        <v>14.200416666666699</v>
      </c>
      <c r="D5183" s="2" t="s">
        <v>27</v>
      </c>
      <c r="E5183" s="2" t="s">
        <v>20869</v>
      </c>
      <c r="F5183" s="2" t="s">
        <v>20870</v>
      </c>
      <c r="G5183" s="2" t="s">
        <v>8488</v>
      </c>
      <c r="H5183" s="2" t="s">
        <v>13051</v>
      </c>
      <c r="I5183" s="2" t="s">
        <v>13052</v>
      </c>
      <c r="J5183" s="2" t="s">
        <v>146</v>
      </c>
      <c r="K5183" s="2"/>
      <c r="L5183" s="2">
        <v>36.299999999999997</v>
      </c>
      <c r="M5183" s="2">
        <v>0</v>
      </c>
      <c r="N5183" s="2" t="s">
        <v>417</v>
      </c>
      <c r="O5183" s="2" t="s">
        <v>20871</v>
      </c>
      <c r="P5183" s="2">
        <v>0.59877236082627106</v>
      </c>
      <c r="Q5183" s="2">
        <v>7.6907336874071499E-8</v>
      </c>
      <c r="R5183" s="2">
        <v>7.6907336874071499E-8</v>
      </c>
      <c r="S5183" s="2">
        <v>46.061201254204697</v>
      </c>
      <c r="T5183" s="2">
        <v>7.6907336874071499E-8</v>
      </c>
      <c r="U5183" s="2">
        <v>7.6907336874071499E-8</v>
      </c>
      <c r="V5183" s="2">
        <v>7.6907336874071499E-8</v>
      </c>
      <c r="W5183" s="2">
        <v>7.6907336874071499E-8</v>
      </c>
      <c r="X5183" s="2">
        <v>7.6907336874071499E-8</v>
      </c>
      <c r="Y5183" s="2">
        <v>7.6907336874071499E-8</v>
      </c>
      <c r="Z5183" s="2">
        <v>7.6907336874071499E-8</v>
      </c>
    </row>
    <row r="5184" spans="1:26">
      <c r="A5184" s="2" t="s">
        <v>20872</v>
      </c>
      <c r="B5184" s="2">
        <v>351.25269835768597</v>
      </c>
      <c r="C5184" s="2">
        <v>14.8067333333333</v>
      </c>
      <c r="D5184" s="2" t="s">
        <v>52</v>
      </c>
      <c r="E5184" s="2" t="s">
        <v>20873</v>
      </c>
      <c r="F5184" s="2" t="s">
        <v>20874</v>
      </c>
      <c r="G5184" s="2" t="s">
        <v>30</v>
      </c>
      <c r="H5184" s="2" t="s">
        <v>30</v>
      </c>
      <c r="I5184" s="2" t="s">
        <v>30</v>
      </c>
      <c r="J5184" s="2" t="s">
        <v>146</v>
      </c>
      <c r="K5184" s="2"/>
      <c r="L5184" s="2">
        <v>36.299999999999997</v>
      </c>
      <c r="M5184" s="2">
        <v>7.22</v>
      </c>
      <c r="N5184" s="2" t="s">
        <v>58</v>
      </c>
      <c r="O5184" s="2" t="s">
        <v>11708</v>
      </c>
      <c r="P5184" s="2">
        <v>-3.9312942966360001</v>
      </c>
      <c r="Q5184" s="2">
        <v>7.6907336874071499E-8</v>
      </c>
      <c r="R5184" s="2">
        <v>7.6907336874071499E-8</v>
      </c>
      <c r="S5184" s="2">
        <v>17.123138033398298</v>
      </c>
      <c r="T5184" s="2">
        <v>7.6907336874071499E-8</v>
      </c>
      <c r="U5184" s="2">
        <v>1.1295454261257201</v>
      </c>
      <c r="V5184" s="2">
        <v>7.6907336874071499E-8</v>
      </c>
      <c r="W5184" s="2">
        <v>5.3466707668331699</v>
      </c>
      <c r="X5184" s="2">
        <v>8.4724456574303808</v>
      </c>
      <c r="Y5184" s="2">
        <v>7.6907336874071499E-8</v>
      </c>
      <c r="Z5184" s="2">
        <v>0.98201349322891496</v>
      </c>
    </row>
    <row r="5185" spans="1:26">
      <c r="A5185" s="2" t="s">
        <v>20875</v>
      </c>
      <c r="B5185" s="2">
        <v>371.101242371821</v>
      </c>
      <c r="C5185" s="2">
        <v>15.920116666666701</v>
      </c>
      <c r="D5185" s="2" t="s">
        <v>27</v>
      </c>
      <c r="E5185" s="2" t="s">
        <v>20876</v>
      </c>
      <c r="F5185" s="2" t="s">
        <v>20877</v>
      </c>
      <c r="G5185" s="2" t="s">
        <v>30</v>
      </c>
      <c r="H5185" s="2" t="s">
        <v>30</v>
      </c>
      <c r="I5185" s="2" t="s">
        <v>30</v>
      </c>
      <c r="J5185" s="2" t="s">
        <v>146</v>
      </c>
      <c r="K5185" s="2"/>
      <c r="L5185" s="2">
        <v>36.299999999999997</v>
      </c>
      <c r="M5185" s="2">
        <v>0</v>
      </c>
      <c r="N5185" s="2" t="s">
        <v>485</v>
      </c>
      <c r="O5185" s="2" t="s">
        <v>20878</v>
      </c>
      <c r="P5185" s="2">
        <v>2.9148485423280799</v>
      </c>
      <c r="Q5185" s="2">
        <v>34074.693379679702</v>
      </c>
      <c r="R5185" s="2">
        <v>33118.610466251703</v>
      </c>
      <c r="S5185" s="2">
        <v>26557.804435202201</v>
      </c>
      <c r="T5185" s="2">
        <v>14092.705416705699</v>
      </c>
      <c r="U5185" s="2">
        <v>32665.7558019145</v>
      </c>
      <c r="V5185" s="2">
        <v>30212.226540778502</v>
      </c>
      <c r="W5185" s="2">
        <v>21945.849789115699</v>
      </c>
      <c r="X5185" s="2">
        <v>23940.565267833099</v>
      </c>
      <c r="Y5185" s="2">
        <v>99307.546727122201</v>
      </c>
      <c r="Z5185" s="2">
        <v>40301.331894729301</v>
      </c>
    </row>
    <row r="5186" spans="1:26">
      <c r="A5186" s="2" t="s">
        <v>20879</v>
      </c>
      <c r="B5186" s="2">
        <v>223.06285307417599</v>
      </c>
      <c r="C5186" s="2">
        <v>15.9787833333333</v>
      </c>
      <c r="D5186" s="2" t="s">
        <v>27</v>
      </c>
      <c r="E5186" s="2" t="s">
        <v>20880</v>
      </c>
      <c r="F5186" s="2" t="s">
        <v>20881</v>
      </c>
      <c r="G5186" s="2" t="s">
        <v>30</v>
      </c>
      <c r="H5186" s="2" t="s">
        <v>30</v>
      </c>
      <c r="I5186" s="2" t="s">
        <v>30</v>
      </c>
      <c r="J5186" s="2" t="s">
        <v>146</v>
      </c>
      <c r="K5186" s="2"/>
      <c r="L5186" s="2">
        <v>36.299999999999997</v>
      </c>
      <c r="M5186" s="2">
        <v>0</v>
      </c>
      <c r="N5186" s="2" t="s">
        <v>417</v>
      </c>
      <c r="O5186" s="2" t="s">
        <v>20882</v>
      </c>
      <c r="P5186" s="2">
        <v>-1.9196098400873001</v>
      </c>
      <c r="Q5186" s="2">
        <v>9713.2809688085108</v>
      </c>
      <c r="R5186" s="2">
        <v>9955.6696541955807</v>
      </c>
      <c r="S5186" s="2">
        <v>5275.7117717524397</v>
      </c>
      <c r="T5186" s="2">
        <v>3283.4060069533998</v>
      </c>
      <c r="U5186" s="2">
        <v>8610.3682643244301</v>
      </c>
      <c r="V5186" s="2">
        <v>8014.0273127420896</v>
      </c>
      <c r="W5186" s="2">
        <v>6248.7577537735297</v>
      </c>
      <c r="X5186" s="2">
        <v>5815.9906395506196</v>
      </c>
      <c r="Y5186" s="2">
        <v>15049.540039978599</v>
      </c>
      <c r="Z5186" s="2">
        <v>6574.5819070706802</v>
      </c>
    </row>
    <row r="5187" spans="1:26">
      <c r="A5187" s="2" t="s">
        <v>20883</v>
      </c>
      <c r="B5187" s="2">
        <v>811.26711747783895</v>
      </c>
      <c r="C5187" s="2">
        <v>1.99881666666667</v>
      </c>
      <c r="D5187" s="2" t="s">
        <v>27</v>
      </c>
      <c r="E5187" s="2" t="s">
        <v>20884</v>
      </c>
      <c r="F5187" s="2" t="s">
        <v>20885</v>
      </c>
      <c r="G5187" s="2" t="s">
        <v>158</v>
      </c>
      <c r="H5187" s="2" t="s">
        <v>159</v>
      </c>
      <c r="I5187" s="2" t="s">
        <v>160</v>
      </c>
      <c r="J5187" s="2" t="s">
        <v>31</v>
      </c>
      <c r="K5187" s="2"/>
      <c r="L5187" s="2">
        <v>36.299999999999997</v>
      </c>
      <c r="M5187" s="2">
        <v>0</v>
      </c>
      <c r="N5187" s="2" t="s">
        <v>338</v>
      </c>
      <c r="O5187" s="2" t="s">
        <v>20886</v>
      </c>
      <c r="P5187" s="2">
        <v>-5.1625969675696002</v>
      </c>
      <c r="Q5187" s="2">
        <v>7.6907336874071499E-8</v>
      </c>
      <c r="R5187" s="2">
        <v>7.6907336874071499E-8</v>
      </c>
      <c r="S5187" s="2">
        <v>4.9426550432866101</v>
      </c>
      <c r="T5187" s="2">
        <v>5.4004067477008304</v>
      </c>
      <c r="U5187" s="2">
        <v>5.5212930423358602</v>
      </c>
      <c r="V5187" s="2">
        <v>5.2189404207464296</v>
      </c>
      <c r="W5187" s="2">
        <v>26.699658838994701</v>
      </c>
      <c r="X5187" s="2">
        <v>7.6907336874071499E-8</v>
      </c>
      <c r="Y5187" s="2">
        <v>7.6907336874071499E-8</v>
      </c>
      <c r="Z5187" s="2">
        <v>3.3525423616590699</v>
      </c>
    </row>
    <row r="5188" spans="1:26">
      <c r="A5188" s="2" t="s">
        <v>20887</v>
      </c>
      <c r="B5188" s="2">
        <v>656.37089007085399</v>
      </c>
      <c r="C5188" s="2">
        <v>2.02898333333333</v>
      </c>
      <c r="D5188" s="2" t="s">
        <v>27</v>
      </c>
      <c r="E5188" s="2" t="s">
        <v>20888</v>
      </c>
      <c r="F5188" s="2" t="s">
        <v>20889</v>
      </c>
      <c r="G5188" s="2" t="s">
        <v>37</v>
      </c>
      <c r="H5188" s="2" t="s">
        <v>38</v>
      </c>
      <c r="I5188" s="2" t="s">
        <v>6697</v>
      </c>
      <c r="J5188" s="2" t="s">
        <v>146</v>
      </c>
      <c r="K5188" s="2"/>
      <c r="L5188" s="2">
        <v>36.299999999999997</v>
      </c>
      <c r="M5188" s="2">
        <v>0</v>
      </c>
      <c r="N5188" s="2" t="s">
        <v>41</v>
      </c>
      <c r="O5188" s="2" t="s">
        <v>20890</v>
      </c>
      <c r="P5188" s="2">
        <v>-4.6587983041247902</v>
      </c>
      <c r="Q5188" s="2">
        <v>7.6907336874071499E-8</v>
      </c>
      <c r="R5188" s="2">
        <v>7.6907336874071499E-8</v>
      </c>
      <c r="S5188" s="2">
        <v>4.16644332536295</v>
      </c>
      <c r="T5188" s="2">
        <v>13.7293832342452</v>
      </c>
      <c r="U5188" s="2">
        <v>13.3950409975272</v>
      </c>
      <c r="V5188" s="2">
        <v>23.715896525782899</v>
      </c>
      <c r="W5188" s="2">
        <v>6.3318267326728899</v>
      </c>
      <c r="X5188" s="2">
        <v>7.6907336874071499E-8</v>
      </c>
      <c r="Y5188" s="2">
        <v>58.793718425161998</v>
      </c>
      <c r="Z5188" s="2">
        <v>88.219256684338305</v>
      </c>
    </row>
    <row r="5189" spans="1:26">
      <c r="A5189" s="2" t="s">
        <v>20891</v>
      </c>
      <c r="B5189" s="2">
        <v>334.07113577498399</v>
      </c>
      <c r="C5189" s="2">
        <v>2.0591333333333299</v>
      </c>
      <c r="D5189" s="2" t="s">
        <v>27</v>
      </c>
      <c r="E5189" s="2" t="s">
        <v>20892</v>
      </c>
      <c r="F5189" s="2" t="s">
        <v>20893</v>
      </c>
      <c r="G5189" s="2" t="s">
        <v>30</v>
      </c>
      <c r="H5189" s="2" t="s">
        <v>30</v>
      </c>
      <c r="I5189" s="2" t="s">
        <v>30</v>
      </c>
      <c r="J5189" s="2" t="s">
        <v>146</v>
      </c>
      <c r="K5189" s="2"/>
      <c r="L5189" s="2">
        <v>36.299999999999997</v>
      </c>
      <c r="M5189" s="2">
        <v>0</v>
      </c>
      <c r="N5189" s="2" t="s">
        <v>338</v>
      </c>
      <c r="O5189" s="2" t="s">
        <v>20894</v>
      </c>
      <c r="P5189" s="2">
        <v>0.38990583796990702</v>
      </c>
      <c r="Q5189" s="2">
        <v>0.26377016213200999</v>
      </c>
      <c r="R5189" s="2">
        <v>7.2300326860636703</v>
      </c>
      <c r="S5189" s="2">
        <v>9.1936147509539108</v>
      </c>
      <c r="T5189" s="2">
        <v>3.4355516588026398</v>
      </c>
      <c r="U5189" s="2">
        <v>375.99674630150702</v>
      </c>
      <c r="V5189" s="2">
        <v>563.98374926856297</v>
      </c>
      <c r="W5189" s="2">
        <v>8.2060197589641106</v>
      </c>
      <c r="X5189" s="2">
        <v>2.3888360927234</v>
      </c>
      <c r="Y5189" s="2">
        <v>348.59129880424399</v>
      </c>
      <c r="Z5189" s="2">
        <v>280.444037228713</v>
      </c>
    </row>
    <row r="5190" spans="1:26">
      <c r="A5190" s="2" t="s">
        <v>20895</v>
      </c>
      <c r="B5190" s="2">
        <v>291.118308952299</v>
      </c>
      <c r="C5190" s="2">
        <v>2.0894666666666701</v>
      </c>
      <c r="D5190" s="2" t="s">
        <v>27</v>
      </c>
      <c r="E5190" s="2" t="s">
        <v>20896</v>
      </c>
      <c r="F5190" s="2" t="s">
        <v>20897</v>
      </c>
      <c r="G5190" s="2" t="s">
        <v>30</v>
      </c>
      <c r="H5190" s="2" t="s">
        <v>30</v>
      </c>
      <c r="I5190" s="2" t="s">
        <v>30</v>
      </c>
      <c r="J5190" s="2" t="s">
        <v>146</v>
      </c>
      <c r="K5190" s="2"/>
      <c r="L5190" s="2">
        <v>36.299999999999997</v>
      </c>
      <c r="M5190" s="2">
        <v>0</v>
      </c>
      <c r="N5190" s="2" t="s">
        <v>244</v>
      </c>
      <c r="O5190" s="2" t="s">
        <v>20898</v>
      </c>
      <c r="P5190" s="2">
        <v>-4.53129129810464</v>
      </c>
      <c r="Q5190" s="2">
        <v>51.722621113839502</v>
      </c>
      <c r="R5190" s="2">
        <v>84.513481531406796</v>
      </c>
      <c r="S5190" s="2">
        <v>2.1398771339733802</v>
      </c>
      <c r="T5190" s="2">
        <v>5.7183298798092297</v>
      </c>
      <c r="U5190" s="2">
        <v>28.533940508930499</v>
      </c>
      <c r="V5190" s="2">
        <v>57.892318435519798</v>
      </c>
      <c r="W5190" s="2">
        <v>34.003584185680403</v>
      </c>
      <c r="X5190" s="2">
        <v>3.6619940333145</v>
      </c>
      <c r="Y5190" s="2">
        <v>16.551326329385599</v>
      </c>
      <c r="Z5190" s="2">
        <v>18.015567686469801</v>
      </c>
    </row>
    <row r="5191" spans="1:26">
      <c r="A5191" s="2" t="s">
        <v>20899</v>
      </c>
      <c r="B5191" s="2">
        <v>650.33431415453094</v>
      </c>
      <c r="C5191" s="2">
        <v>2.2236333333333298</v>
      </c>
      <c r="D5191" s="2" t="s">
        <v>27</v>
      </c>
      <c r="E5191" s="2" t="s">
        <v>20900</v>
      </c>
      <c r="F5191" s="2" t="s">
        <v>20901</v>
      </c>
      <c r="G5191" s="2" t="s">
        <v>30</v>
      </c>
      <c r="H5191" s="2" t="s">
        <v>30</v>
      </c>
      <c r="I5191" s="2" t="s">
        <v>30</v>
      </c>
      <c r="J5191" s="2" t="s">
        <v>146</v>
      </c>
      <c r="K5191" s="2"/>
      <c r="L5191" s="2">
        <v>36.299999999999997</v>
      </c>
      <c r="M5191" s="2">
        <v>0</v>
      </c>
      <c r="N5191" s="2" t="s">
        <v>417</v>
      </c>
      <c r="O5191" s="2" t="s">
        <v>20902</v>
      </c>
      <c r="P5191" s="2">
        <v>4.6972697395621701</v>
      </c>
      <c r="Q5191" s="2">
        <v>7.6907336874071499E-8</v>
      </c>
      <c r="R5191" s="2">
        <v>7.6907336874071499E-8</v>
      </c>
      <c r="S5191" s="2">
        <v>34.897126491854898</v>
      </c>
      <c r="T5191" s="2">
        <v>17.803114554219</v>
      </c>
      <c r="U5191" s="2">
        <v>7.6907336874071499E-8</v>
      </c>
      <c r="V5191" s="2">
        <v>1.55217669352737</v>
      </c>
      <c r="W5191" s="2">
        <v>15.1018355015474</v>
      </c>
      <c r="X5191" s="2">
        <v>72.156958049339707</v>
      </c>
      <c r="Y5191" s="2">
        <v>7.6907336874071499E-8</v>
      </c>
      <c r="Z5191" s="2">
        <v>0.88310956216955605</v>
      </c>
    </row>
    <row r="5192" spans="1:26">
      <c r="A5192" s="2" t="s">
        <v>20903</v>
      </c>
      <c r="B5192" s="2">
        <v>321.085666660306</v>
      </c>
      <c r="C5192" s="2">
        <v>2.25531666666667</v>
      </c>
      <c r="D5192" s="2" t="s">
        <v>52</v>
      </c>
      <c r="E5192" s="2" t="s">
        <v>20904</v>
      </c>
      <c r="F5192" s="2" t="s">
        <v>20905</v>
      </c>
      <c r="G5192" s="2" t="s">
        <v>94</v>
      </c>
      <c r="H5192" s="2" t="s">
        <v>547</v>
      </c>
      <c r="I5192" s="2" t="s">
        <v>20906</v>
      </c>
      <c r="J5192" s="2" t="s">
        <v>31</v>
      </c>
      <c r="K5192" s="2" t="s">
        <v>20907</v>
      </c>
      <c r="L5192" s="2">
        <v>36.299999999999997</v>
      </c>
      <c r="M5192" s="2">
        <v>0</v>
      </c>
      <c r="N5192" s="2" t="s">
        <v>454</v>
      </c>
      <c r="O5192" s="2" t="s">
        <v>20908</v>
      </c>
      <c r="P5192" s="2">
        <v>-7.4941922064286199</v>
      </c>
      <c r="Q5192" s="2">
        <v>7.6907336874071499E-8</v>
      </c>
      <c r="R5192" s="2">
        <v>7.6907336874071499E-8</v>
      </c>
      <c r="S5192" s="2">
        <v>7.6907336874071499E-8</v>
      </c>
      <c r="T5192" s="2">
        <v>7.6907336874071499E-8</v>
      </c>
      <c r="U5192" s="2">
        <v>19.950868021051502</v>
      </c>
      <c r="V5192" s="2">
        <v>26.8475597697675</v>
      </c>
      <c r="W5192" s="2">
        <v>7.6907336874071499E-8</v>
      </c>
      <c r="X5192" s="2">
        <v>7.6907336874071499E-8</v>
      </c>
      <c r="Y5192" s="2">
        <v>39.237950828812899</v>
      </c>
      <c r="Z5192" s="2">
        <v>32.847534115611303</v>
      </c>
    </row>
    <row r="5193" spans="1:26">
      <c r="A5193" s="2" t="s">
        <v>20909</v>
      </c>
      <c r="B5193" s="2">
        <v>376.09881136761902</v>
      </c>
      <c r="C5193" s="2">
        <v>2.26813333333333</v>
      </c>
      <c r="D5193" s="2" t="s">
        <v>27</v>
      </c>
      <c r="E5193" s="2" t="s">
        <v>20910</v>
      </c>
      <c r="F5193" s="2" t="s">
        <v>20911</v>
      </c>
      <c r="G5193" s="2" t="s">
        <v>158</v>
      </c>
      <c r="H5193" s="2" t="s">
        <v>159</v>
      </c>
      <c r="I5193" s="2" t="s">
        <v>160</v>
      </c>
      <c r="J5193" s="2" t="s">
        <v>146</v>
      </c>
      <c r="K5193" s="2"/>
      <c r="L5193" s="2">
        <v>36.299999999999997</v>
      </c>
      <c r="M5193" s="2">
        <v>2.54</v>
      </c>
      <c r="N5193" s="2" t="s">
        <v>417</v>
      </c>
      <c r="O5193" s="2" t="s">
        <v>16164</v>
      </c>
      <c r="P5193" s="2">
        <v>-4.8289848706819196</v>
      </c>
      <c r="Q5193" s="2">
        <v>6.6635812717000196</v>
      </c>
      <c r="R5193" s="2">
        <v>1.40255321327586</v>
      </c>
      <c r="S5193" s="2">
        <v>5.2752391248689099</v>
      </c>
      <c r="T5193" s="2">
        <v>0.60542448511694003</v>
      </c>
      <c r="U5193" s="2">
        <v>0.61785995837326801</v>
      </c>
      <c r="V5193" s="2">
        <v>4.7072037890554999</v>
      </c>
      <c r="W5193" s="2">
        <v>46.2874918710692</v>
      </c>
      <c r="X5193" s="2">
        <v>0.815714092559641</v>
      </c>
      <c r="Y5193" s="2">
        <v>1.5526691796219001</v>
      </c>
      <c r="Z5193" s="2">
        <v>36.542083556325103</v>
      </c>
    </row>
    <row r="5194" spans="1:26">
      <c r="A5194" s="2" t="s">
        <v>20912</v>
      </c>
      <c r="B5194" s="2">
        <v>383.200815291335</v>
      </c>
      <c r="C5194" s="2">
        <v>2.3417833333333302</v>
      </c>
      <c r="D5194" s="2" t="s">
        <v>27</v>
      </c>
      <c r="E5194" s="2" t="s">
        <v>20913</v>
      </c>
      <c r="F5194" s="2" t="s">
        <v>20914</v>
      </c>
      <c r="G5194" s="2" t="s">
        <v>30</v>
      </c>
      <c r="H5194" s="2" t="s">
        <v>30</v>
      </c>
      <c r="I5194" s="2" t="s">
        <v>30</v>
      </c>
      <c r="J5194" s="2" t="s">
        <v>146</v>
      </c>
      <c r="K5194" s="2"/>
      <c r="L5194" s="2">
        <v>36.299999999999997</v>
      </c>
      <c r="M5194" s="2">
        <v>0</v>
      </c>
      <c r="N5194" s="2" t="s">
        <v>485</v>
      </c>
      <c r="O5194" s="2" t="s">
        <v>10822</v>
      </c>
      <c r="P5194" s="2">
        <v>4.2242089802757796</v>
      </c>
      <c r="Q5194" s="2">
        <v>25.574705964583401</v>
      </c>
      <c r="R5194" s="2">
        <v>22.234816796102798</v>
      </c>
      <c r="S5194" s="2">
        <v>1.53902323100807</v>
      </c>
      <c r="T5194" s="2">
        <v>9.0708398770446692</v>
      </c>
      <c r="U5194" s="2">
        <v>0.70053882647036003</v>
      </c>
      <c r="V5194" s="2">
        <v>0.28765370425203401</v>
      </c>
      <c r="W5194" s="2">
        <v>1.76680808609074E-2</v>
      </c>
      <c r="X5194" s="2">
        <v>2.4686693581716499</v>
      </c>
      <c r="Y5194" s="2">
        <v>2.4324648698626299</v>
      </c>
      <c r="Z5194" s="2">
        <v>8.2337068694672499</v>
      </c>
    </row>
    <row r="5195" spans="1:26">
      <c r="A5195" s="2" t="s">
        <v>20915</v>
      </c>
      <c r="B5195" s="2">
        <v>488.15900264157602</v>
      </c>
      <c r="C5195" s="2">
        <v>2.4442833333333298</v>
      </c>
      <c r="D5195" s="2" t="s">
        <v>27</v>
      </c>
      <c r="E5195" s="2" t="s">
        <v>20916</v>
      </c>
      <c r="F5195" s="2" t="s">
        <v>20917</v>
      </c>
      <c r="G5195" s="2" t="s">
        <v>30</v>
      </c>
      <c r="H5195" s="2" t="s">
        <v>30</v>
      </c>
      <c r="I5195" s="2" t="s">
        <v>30</v>
      </c>
      <c r="J5195" s="2" t="s">
        <v>146</v>
      </c>
      <c r="K5195" s="2"/>
      <c r="L5195" s="2">
        <v>36.299999999999997</v>
      </c>
      <c r="M5195" s="2">
        <v>0</v>
      </c>
      <c r="N5195" s="2" t="s">
        <v>485</v>
      </c>
      <c r="O5195" s="2" t="s">
        <v>20918</v>
      </c>
      <c r="P5195" s="2">
        <v>-1.6891994505586799E-3</v>
      </c>
      <c r="Q5195" s="2">
        <v>22.052673349056999</v>
      </c>
      <c r="R5195" s="2">
        <v>28.0991716185491</v>
      </c>
      <c r="S5195" s="2">
        <v>7.6907336874071499E-8</v>
      </c>
      <c r="T5195" s="2">
        <v>0.12929233163429901</v>
      </c>
      <c r="U5195" s="2">
        <v>7.6907336874071499E-8</v>
      </c>
      <c r="V5195" s="2">
        <v>7.6907336874071499E-8</v>
      </c>
      <c r="W5195" s="2">
        <v>7.6907336874071499E-8</v>
      </c>
      <c r="X5195" s="2">
        <v>1.6158388136973201</v>
      </c>
      <c r="Y5195" s="2">
        <v>7.6907336874071499E-8</v>
      </c>
      <c r="Z5195" s="2">
        <v>7.6907336874071499E-8</v>
      </c>
    </row>
    <row r="5196" spans="1:26">
      <c r="A5196" s="2" t="s">
        <v>20919</v>
      </c>
      <c r="B5196" s="2">
        <v>246.88724261348401</v>
      </c>
      <c r="C5196" s="2">
        <v>2.6211333333333302</v>
      </c>
      <c r="D5196" s="2" t="s">
        <v>52</v>
      </c>
      <c r="E5196" s="2" t="s">
        <v>20920</v>
      </c>
      <c r="F5196" s="2" t="s">
        <v>20921</v>
      </c>
      <c r="G5196" s="2" t="s">
        <v>94</v>
      </c>
      <c r="H5196" s="2" t="s">
        <v>20922</v>
      </c>
      <c r="I5196" s="2" t="s">
        <v>30</v>
      </c>
      <c r="J5196" s="2" t="s">
        <v>146</v>
      </c>
      <c r="K5196" s="2"/>
      <c r="L5196" s="2">
        <v>36.299999999999997</v>
      </c>
      <c r="M5196" s="2">
        <v>0</v>
      </c>
      <c r="N5196" s="2" t="s">
        <v>454</v>
      </c>
      <c r="O5196" s="2" t="s">
        <v>20923</v>
      </c>
      <c r="P5196" s="2">
        <v>-2.0460720149561702</v>
      </c>
      <c r="Q5196" s="2">
        <v>58.106508552075901</v>
      </c>
      <c r="R5196" s="2">
        <v>60.143180774861499</v>
      </c>
      <c r="S5196" s="2">
        <v>7.6907336874071499E-8</v>
      </c>
      <c r="T5196" s="2">
        <v>8.1226465135599906</v>
      </c>
      <c r="U5196" s="2">
        <v>7.6907336874071499E-8</v>
      </c>
      <c r="V5196" s="2">
        <v>7.6907336874071499E-8</v>
      </c>
      <c r="W5196" s="2">
        <v>7.6907336874071499E-8</v>
      </c>
      <c r="X5196" s="2">
        <v>7.6907336874071499E-8</v>
      </c>
      <c r="Y5196" s="2">
        <v>7.6907336874071499E-8</v>
      </c>
      <c r="Z5196" s="2">
        <v>7.6907336874071499E-8</v>
      </c>
    </row>
    <row r="5197" spans="1:26">
      <c r="A5197" s="2" t="s">
        <v>20924</v>
      </c>
      <c r="B5197" s="2">
        <v>647.29770191296598</v>
      </c>
      <c r="C5197" s="2">
        <v>2.8114166666666698</v>
      </c>
      <c r="D5197" s="2" t="s">
        <v>27</v>
      </c>
      <c r="E5197" s="2" t="s">
        <v>20925</v>
      </c>
      <c r="F5197" s="2" t="s">
        <v>20926</v>
      </c>
      <c r="G5197" s="2" t="s">
        <v>46</v>
      </c>
      <c r="H5197" s="2" t="s">
        <v>47</v>
      </c>
      <c r="I5197" s="2" t="s">
        <v>1109</v>
      </c>
      <c r="J5197" s="2" t="s">
        <v>146</v>
      </c>
      <c r="K5197" s="2"/>
      <c r="L5197" s="2">
        <v>36.299999999999997</v>
      </c>
      <c r="M5197" s="2">
        <v>6.41</v>
      </c>
      <c r="N5197" s="2" t="s">
        <v>417</v>
      </c>
      <c r="O5197" s="2" t="s">
        <v>20927</v>
      </c>
      <c r="P5197" s="2">
        <v>3.27894356219501</v>
      </c>
      <c r="Q5197" s="2">
        <v>7.6907336874071499E-8</v>
      </c>
      <c r="R5197" s="2">
        <v>7.6907336874071499E-8</v>
      </c>
      <c r="S5197" s="2">
        <v>6.2258705341895997</v>
      </c>
      <c r="T5197" s="2">
        <v>4.5881295731605398</v>
      </c>
      <c r="U5197" s="2">
        <v>7.6907336874071499E-8</v>
      </c>
      <c r="V5197" s="2">
        <v>7.6907336874071499E-8</v>
      </c>
      <c r="W5197" s="2">
        <v>34.201225619683299</v>
      </c>
      <c r="X5197" s="2">
        <v>7.6907336874071499E-8</v>
      </c>
      <c r="Y5197" s="2">
        <v>7.6907336874071499E-8</v>
      </c>
      <c r="Z5197" s="2">
        <v>7.6907336874071499E-8</v>
      </c>
    </row>
    <row r="5198" spans="1:26">
      <c r="A5198" s="2" t="s">
        <v>20928</v>
      </c>
      <c r="B5198" s="2">
        <v>138.06949861222699</v>
      </c>
      <c r="C5198" s="2">
        <v>3.5323833333333301</v>
      </c>
      <c r="D5198" s="2" t="s">
        <v>27</v>
      </c>
      <c r="E5198" s="2" t="s">
        <v>20929</v>
      </c>
      <c r="F5198" s="2" t="s">
        <v>20930</v>
      </c>
      <c r="G5198" s="2" t="s">
        <v>94</v>
      </c>
      <c r="H5198" s="2" t="s">
        <v>151</v>
      </c>
      <c r="I5198" s="2" t="s">
        <v>20931</v>
      </c>
      <c r="J5198" s="2" t="s">
        <v>146</v>
      </c>
      <c r="K5198" s="2" t="s">
        <v>20932</v>
      </c>
      <c r="L5198" s="2">
        <v>36.299999999999997</v>
      </c>
      <c r="M5198" s="2">
        <v>0</v>
      </c>
      <c r="N5198" s="2" t="s">
        <v>338</v>
      </c>
      <c r="O5198" s="2" t="s">
        <v>20933</v>
      </c>
      <c r="P5198" s="2">
        <v>-4.59415184423775</v>
      </c>
      <c r="Q5198" s="2">
        <v>12.226225501673801</v>
      </c>
      <c r="R5198" s="2">
        <v>13.2405900272168</v>
      </c>
      <c r="S5198" s="2">
        <v>6.5273313851429604</v>
      </c>
      <c r="T5198" s="2">
        <v>3.0296440631615802</v>
      </c>
      <c r="U5198" s="2">
        <v>12.839458726115801</v>
      </c>
      <c r="V5198" s="2">
        <v>13.630083091204099</v>
      </c>
      <c r="W5198" s="2">
        <v>5.78236172287661</v>
      </c>
      <c r="X5198" s="2">
        <v>4.86328126489909</v>
      </c>
      <c r="Y5198" s="2">
        <v>12.253401249980801</v>
      </c>
      <c r="Z5198" s="2">
        <v>9.7888973406098305</v>
      </c>
    </row>
    <row r="5199" spans="1:26">
      <c r="A5199" s="2" t="s">
        <v>20934</v>
      </c>
      <c r="B5199" s="2">
        <v>765.43360133776503</v>
      </c>
      <c r="C5199" s="2">
        <v>3.6248499999999999</v>
      </c>
      <c r="D5199" s="2" t="s">
        <v>27</v>
      </c>
      <c r="E5199" s="2" t="s">
        <v>20935</v>
      </c>
      <c r="F5199" s="2" t="s">
        <v>20936</v>
      </c>
      <c r="G5199" s="2" t="s">
        <v>46</v>
      </c>
      <c r="H5199" s="2" t="s">
        <v>675</v>
      </c>
      <c r="I5199" s="2" t="s">
        <v>2058</v>
      </c>
      <c r="J5199" s="2" t="s">
        <v>146</v>
      </c>
      <c r="K5199" s="2"/>
      <c r="L5199" s="2">
        <v>36.299999999999997</v>
      </c>
      <c r="M5199" s="2">
        <v>10</v>
      </c>
      <c r="N5199" s="2" t="s">
        <v>41</v>
      </c>
      <c r="O5199" s="2" t="s">
        <v>20937</v>
      </c>
      <c r="P5199" s="2">
        <v>-3.2625338717754002</v>
      </c>
      <c r="Q5199" s="2">
        <v>7.6907336874071499E-8</v>
      </c>
      <c r="R5199" s="2">
        <v>7.6907336874071499E-8</v>
      </c>
      <c r="S5199" s="2">
        <v>7.6907336874071499E-8</v>
      </c>
      <c r="T5199" s="2">
        <v>19.689688715860498</v>
      </c>
      <c r="U5199" s="2">
        <v>7.6907336874071499E-8</v>
      </c>
      <c r="V5199" s="2">
        <v>7.6907336874071499E-8</v>
      </c>
      <c r="W5199" s="2">
        <v>7.6907336874071499E-8</v>
      </c>
      <c r="X5199" s="2">
        <v>7.6907336874071499E-8</v>
      </c>
      <c r="Y5199" s="2">
        <v>7.6907336874071499E-8</v>
      </c>
      <c r="Z5199" s="2">
        <v>7.6907336874071499E-8</v>
      </c>
    </row>
    <row r="5200" spans="1:26">
      <c r="A5200" s="2" t="s">
        <v>20938</v>
      </c>
      <c r="B5200" s="2">
        <v>349.165627994197</v>
      </c>
      <c r="C5200" s="2">
        <v>3.7133500000000002</v>
      </c>
      <c r="D5200" s="2" t="s">
        <v>27</v>
      </c>
      <c r="E5200" s="2" t="s">
        <v>20939</v>
      </c>
      <c r="F5200" s="2" t="s">
        <v>20940</v>
      </c>
      <c r="G5200" s="2" t="s">
        <v>30</v>
      </c>
      <c r="H5200" s="2" t="s">
        <v>30</v>
      </c>
      <c r="I5200" s="2" t="s">
        <v>30</v>
      </c>
      <c r="J5200" s="2" t="s">
        <v>146</v>
      </c>
      <c r="K5200" s="2"/>
      <c r="L5200" s="2">
        <v>36.299999999999997</v>
      </c>
      <c r="M5200" s="2">
        <v>0</v>
      </c>
      <c r="N5200" s="2" t="s">
        <v>244</v>
      </c>
      <c r="O5200" s="2" t="s">
        <v>20941</v>
      </c>
      <c r="P5200" s="2">
        <v>1.13939196995625</v>
      </c>
      <c r="Q5200" s="2">
        <v>7.5867004213036396E-3</v>
      </c>
      <c r="R5200" s="2">
        <v>1.20369380065081E-2</v>
      </c>
      <c r="S5200" s="2">
        <v>51.902233029305002</v>
      </c>
      <c r="T5200" s="2">
        <v>69.044391392145599</v>
      </c>
      <c r="U5200" s="2">
        <v>7.6907336874071499E-8</v>
      </c>
      <c r="V5200" s="2">
        <v>7.6907336874071499E-8</v>
      </c>
      <c r="W5200" s="2">
        <v>44.5268285235787</v>
      </c>
      <c r="X5200" s="2">
        <v>28.714601979969402</v>
      </c>
      <c r="Y5200" s="2">
        <v>7.6907336874071499E-8</v>
      </c>
      <c r="Z5200" s="2">
        <v>0.92281823002099295</v>
      </c>
    </row>
    <row r="5201" spans="1:26">
      <c r="A5201" s="2" t="s">
        <v>20942</v>
      </c>
      <c r="B5201" s="2">
        <v>983.48513835955305</v>
      </c>
      <c r="C5201" s="2">
        <v>3.73055</v>
      </c>
      <c r="D5201" s="2" t="s">
        <v>52</v>
      </c>
      <c r="E5201" s="2" t="s">
        <v>20943</v>
      </c>
      <c r="F5201" s="2" t="s">
        <v>20944</v>
      </c>
      <c r="G5201" s="2" t="s">
        <v>46</v>
      </c>
      <c r="H5201" s="2" t="s">
        <v>675</v>
      </c>
      <c r="I5201" s="2" t="s">
        <v>676</v>
      </c>
      <c r="J5201" s="2" t="s">
        <v>146</v>
      </c>
      <c r="K5201" s="2"/>
      <c r="L5201" s="2">
        <v>36.299999999999997</v>
      </c>
      <c r="M5201" s="2">
        <v>12.5</v>
      </c>
      <c r="N5201" s="2" t="s">
        <v>388</v>
      </c>
      <c r="O5201" s="2" t="s">
        <v>20945</v>
      </c>
      <c r="P5201" s="2">
        <v>-0.61805372682400495</v>
      </c>
      <c r="Q5201" s="2">
        <v>7.6907336874071499E-8</v>
      </c>
      <c r="R5201" s="2">
        <v>7.6907336874071499E-8</v>
      </c>
      <c r="S5201" s="2">
        <v>7.6907336874071499E-8</v>
      </c>
      <c r="T5201" s="2">
        <v>7.6907336874071499E-8</v>
      </c>
      <c r="U5201" s="2">
        <v>36.512850836168397</v>
      </c>
      <c r="V5201" s="2">
        <v>84.693767684798601</v>
      </c>
      <c r="W5201" s="2">
        <v>7.6907336874071499E-8</v>
      </c>
      <c r="X5201" s="2">
        <v>7.6907336874071499E-8</v>
      </c>
      <c r="Y5201" s="2">
        <v>6.18983340114554</v>
      </c>
      <c r="Z5201" s="2">
        <v>52.128242392728602</v>
      </c>
    </row>
    <row r="5202" spans="1:26">
      <c r="A5202" s="2" t="s">
        <v>20946</v>
      </c>
      <c r="B5202" s="2">
        <v>531.348586063634</v>
      </c>
      <c r="C5202" s="2">
        <v>3.7435166666666699</v>
      </c>
      <c r="D5202" s="2" t="s">
        <v>27</v>
      </c>
      <c r="E5202" s="2" t="s">
        <v>20947</v>
      </c>
      <c r="F5202" s="2" t="s">
        <v>20948</v>
      </c>
      <c r="G5202" s="2" t="s">
        <v>46</v>
      </c>
      <c r="H5202" s="2" t="s">
        <v>321</v>
      </c>
      <c r="I5202" s="2" t="s">
        <v>322</v>
      </c>
      <c r="J5202" s="2" t="s">
        <v>146</v>
      </c>
      <c r="K5202" s="2"/>
      <c r="L5202" s="2">
        <v>36.299999999999997</v>
      </c>
      <c r="M5202" s="2">
        <v>7.1</v>
      </c>
      <c r="N5202" s="2" t="s">
        <v>41</v>
      </c>
      <c r="O5202" s="2" t="s">
        <v>20949</v>
      </c>
      <c r="P5202" s="2">
        <v>3.2048863446437701</v>
      </c>
      <c r="Q5202" s="2">
        <v>7.6907336874071499E-8</v>
      </c>
      <c r="R5202" s="2">
        <v>7.6907336874071499E-8</v>
      </c>
      <c r="S5202" s="2">
        <v>7.3502531563869598</v>
      </c>
      <c r="T5202" s="2">
        <v>27.263883527731998</v>
      </c>
      <c r="U5202" s="2">
        <v>7.6907336874071499E-8</v>
      </c>
      <c r="V5202" s="2">
        <v>1.10883356299563E-3</v>
      </c>
      <c r="W5202" s="2">
        <v>3.0883399111504901</v>
      </c>
      <c r="X5202" s="2">
        <v>17.891720856352102</v>
      </c>
      <c r="Y5202" s="2">
        <v>7.6907336874071499E-8</v>
      </c>
      <c r="Z5202" s="2">
        <v>2.77901169352389E-2</v>
      </c>
    </row>
    <row r="5203" spans="1:26">
      <c r="A5203" s="2" t="s">
        <v>20950</v>
      </c>
      <c r="B5203" s="2">
        <v>525.30799512663805</v>
      </c>
      <c r="C5203" s="2">
        <v>3.7736833333333299</v>
      </c>
      <c r="D5203" s="2" t="s">
        <v>27</v>
      </c>
      <c r="E5203" s="2" t="s">
        <v>20951</v>
      </c>
      <c r="F5203" s="2" t="s">
        <v>20952</v>
      </c>
      <c r="G5203" s="2" t="s">
        <v>30</v>
      </c>
      <c r="H5203" s="2" t="s">
        <v>30</v>
      </c>
      <c r="I5203" s="2" t="s">
        <v>30</v>
      </c>
      <c r="J5203" s="2" t="s">
        <v>146</v>
      </c>
      <c r="K5203" s="2"/>
      <c r="L5203" s="2">
        <v>36.299999999999997</v>
      </c>
      <c r="M5203" s="2">
        <v>0</v>
      </c>
      <c r="N5203" s="2" t="s">
        <v>244</v>
      </c>
      <c r="O5203" s="2" t="s">
        <v>20953</v>
      </c>
      <c r="P5203" s="2">
        <v>-1.58711251658941</v>
      </c>
      <c r="Q5203" s="2">
        <v>7.6907336874071499E-8</v>
      </c>
      <c r="R5203" s="2">
        <v>7.6907336874071499E-8</v>
      </c>
      <c r="S5203" s="2">
        <v>14.4898382922125</v>
      </c>
      <c r="T5203" s="2">
        <v>8.6093968049278793</v>
      </c>
      <c r="U5203" s="2">
        <v>7.6907336874071499E-8</v>
      </c>
      <c r="V5203" s="2">
        <v>7.6907336874071499E-8</v>
      </c>
      <c r="W5203" s="2">
        <v>4.4951570986987699</v>
      </c>
      <c r="X5203" s="2">
        <v>59.839484293423403</v>
      </c>
      <c r="Y5203" s="2">
        <v>7.6907336874071499E-8</v>
      </c>
      <c r="Z5203" s="2">
        <v>7.6907336874071499E-8</v>
      </c>
    </row>
    <row r="5204" spans="1:26">
      <c r="A5204" s="2" t="s">
        <v>20954</v>
      </c>
      <c r="B5204" s="2">
        <v>945.46283350262104</v>
      </c>
      <c r="C5204" s="2">
        <v>3.7736833333333299</v>
      </c>
      <c r="D5204" s="2" t="s">
        <v>27</v>
      </c>
      <c r="E5204" s="2" t="s">
        <v>20955</v>
      </c>
      <c r="F5204" s="2" t="s">
        <v>20956</v>
      </c>
      <c r="G5204" s="2" t="s">
        <v>46</v>
      </c>
      <c r="H5204" s="2" t="s">
        <v>675</v>
      </c>
      <c r="I5204" s="2" t="s">
        <v>676</v>
      </c>
      <c r="J5204" s="2" t="s">
        <v>146</v>
      </c>
      <c r="K5204" s="2"/>
      <c r="L5204" s="2">
        <v>36.299999999999997</v>
      </c>
      <c r="M5204" s="2">
        <v>5.19</v>
      </c>
      <c r="N5204" s="2" t="s">
        <v>485</v>
      </c>
      <c r="O5204" s="2" t="s">
        <v>20957</v>
      </c>
      <c r="P5204" s="2">
        <v>-4.0455646736775597</v>
      </c>
      <c r="Q5204" s="2">
        <v>7.6907336874071499E-8</v>
      </c>
      <c r="R5204" s="2">
        <v>7.6907336874071499E-8</v>
      </c>
      <c r="S5204" s="2">
        <v>7.6907336874071499E-8</v>
      </c>
      <c r="T5204" s="2">
        <v>7.6907336874071499E-8</v>
      </c>
      <c r="U5204" s="2">
        <v>7.6907336874071499E-8</v>
      </c>
      <c r="V5204" s="2">
        <v>1.1822218011172401</v>
      </c>
      <c r="W5204" s="2">
        <v>48.160122899054201</v>
      </c>
      <c r="X5204" s="2">
        <v>1.4478454291833001</v>
      </c>
      <c r="Y5204" s="2">
        <v>7.6907336874071499E-8</v>
      </c>
      <c r="Z5204" s="2">
        <v>7.6907336874071499E-8</v>
      </c>
    </row>
    <row r="5205" spans="1:26">
      <c r="A5205" s="2" t="s">
        <v>20958</v>
      </c>
      <c r="B5205" s="2">
        <v>256.17568876365902</v>
      </c>
      <c r="C5205" s="2">
        <v>3.8040166666666702</v>
      </c>
      <c r="D5205" s="2" t="s">
        <v>27</v>
      </c>
      <c r="E5205" s="2" t="s">
        <v>20959</v>
      </c>
      <c r="F5205" s="2" t="s">
        <v>20960</v>
      </c>
      <c r="G5205" s="2" t="s">
        <v>30</v>
      </c>
      <c r="H5205" s="2" t="s">
        <v>30</v>
      </c>
      <c r="I5205" s="2" t="s">
        <v>30</v>
      </c>
      <c r="J5205" s="2" t="s">
        <v>146</v>
      </c>
      <c r="K5205" s="2"/>
      <c r="L5205" s="2">
        <v>36.299999999999997</v>
      </c>
      <c r="M5205" s="2">
        <v>0</v>
      </c>
      <c r="N5205" s="2" t="s">
        <v>244</v>
      </c>
      <c r="O5205" s="2" t="s">
        <v>20961</v>
      </c>
      <c r="P5205" s="2">
        <v>-4.6719913419487202</v>
      </c>
      <c r="Q5205" s="2">
        <v>7.6907336874071499E-8</v>
      </c>
      <c r="R5205" s="2">
        <v>7.6907336874071499E-8</v>
      </c>
      <c r="S5205" s="2">
        <v>10.4029015951714</v>
      </c>
      <c r="T5205" s="2">
        <v>9.4363644250993399</v>
      </c>
      <c r="U5205" s="2">
        <v>7.6907336874071499E-8</v>
      </c>
      <c r="V5205" s="2">
        <v>7.6907336874071499E-8</v>
      </c>
      <c r="W5205" s="2">
        <v>0.15284483919057101</v>
      </c>
      <c r="X5205" s="2">
        <v>6.5189254272209398</v>
      </c>
      <c r="Y5205" s="2">
        <v>7.6907336874071499E-8</v>
      </c>
      <c r="Z5205" s="2">
        <v>2.2133835883377802</v>
      </c>
    </row>
    <row r="5206" spans="1:26">
      <c r="A5206" s="2" t="s">
        <v>20962</v>
      </c>
      <c r="B5206" s="2">
        <v>682.30536584665197</v>
      </c>
      <c r="C5206" s="2">
        <v>3.8040166666666702</v>
      </c>
      <c r="D5206" s="2" t="s">
        <v>27</v>
      </c>
      <c r="E5206" s="2" t="s">
        <v>20963</v>
      </c>
      <c r="F5206" s="2" t="s">
        <v>20964</v>
      </c>
      <c r="G5206" s="2" t="s">
        <v>211</v>
      </c>
      <c r="H5206" s="2" t="s">
        <v>322</v>
      </c>
      <c r="I5206" s="2" t="s">
        <v>928</v>
      </c>
      <c r="J5206" s="2" t="s">
        <v>146</v>
      </c>
      <c r="K5206" s="2"/>
      <c r="L5206" s="2">
        <v>36.299999999999997</v>
      </c>
      <c r="M5206" s="2">
        <v>0</v>
      </c>
      <c r="N5206" s="2" t="s">
        <v>244</v>
      </c>
      <c r="O5206" s="2" t="s">
        <v>20965</v>
      </c>
      <c r="P5206" s="2">
        <v>-2.3571152486132698</v>
      </c>
      <c r="Q5206" s="2">
        <v>7.6907336874071499E-8</v>
      </c>
      <c r="R5206" s="2">
        <v>7.6907336874071499E-8</v>
      </c>
      <c r="S5206" s="2">
        <v>7.6907336874071499E-8</v>
      </c>
      <c r="T5206" s="2">
        <v>22.3124356673273</v>
      </c>
      <c r="U5206" s="2">
        <v>0.29267203562571997</v>
      </c>
      <c r="V5206" s="2">
        <v>1.4863558966447199</v>
      </c>
      <c r="W5206" s="2">
        <v>0.53007887010749599</v>
      </c>
      <c r="X5206" s="2">
        <v>7.6907336874071499E-8</v>
      </c>
      <c r="Y5206" s="2">
        <v>7.6907336874071499E-8</v>
      </c>
      <c r="Z5206" s="2">
        <v>0.36399631193389798</v>
      </c>
    </row>
    <row r="5207" spans="1:26">
      <c r="A5207" s="2" t="s">
        <v>20966</v>
      </c>
      <c r="B5207" s="2">
        <v>481.23457536228602</v>
      </c>
      <c r="C5207" s="2">
        <v>3.8341666666666701</v>
      </c>
      <c r="D5207" s="2" t="s">
        <v>27</v>
      </c>
      <c r="E5207" s="2" t="s">
        <v>20967</v>
      </c>
      <c r="F5207" s="2" t="s">
        <v>20968</v>
      </c>
      <c r="G5207" s="2" t="s">
        <v>46</v>
      </c>
      <c r="H5207" s="2" t="s">
        <v>321</v>
      </c>
      <c r="I5207" s="2" t="s">
        <v>322</v>
      </c>
      <c r="J5207" s="2" t="s">
        <v>146</v>
      </c>
      <c r="K5207" s="2"/>
      <c r="L5207" s="2">
        <v>36.299999999999997</v>
      </c>
      <c r="M5207" s="2">
        <v>8.67</v>
      </c>
      <c r="N5207" s="2" t="s">
        <v>485</v>
      </c>
      <c r="O5207" s="2" t="s">
        <v>20969</v>
      </c>
      <c r="P5207" s="2">
        <v>-0.77444551451516297</v>
      </c>
      <c r="Q5207" s="2">
        <v>3.2772261117603998</v>
      </c>
      <c r="R5207" s="2">
        <v>2.28888514557269</v>
      </c>
      <c r="S5207" s="2">
        <v>159.401348640891</v>
      </c>
      <c r="T5207" s="2">
        <v>369.486243661505</v>
      </c>
      <c r="U5207" s="2">
        <v>64.837129463935796</v>
      </c>
      <c r="V5207" s="2">
        <v>130.453713747363</v>
      </c>
      <c r="W5207" s="2">
        <v>189.80929608923699</v>
      </c>
      <c r="X5207" s="2">
        <v>107.813247625964</v>
      </c>
      <c r="Y5207" s="2">
        <v>66.598330723434898</v>
      </c>
      <c r="Z5207" s="2">
        <v>190.20073993760101</v>
      </c>
    </row>
    <row r="5208" spans="1:26">
      <c r="A5208" s="2" t="s">
        <v>20970</v>
      </c>
      <c r="B5208" s="2">
        <v>857.47070404767896</v>
      </c>
      <c r="C5208" s="2">
        <v>3.8651666666666702</v>
      </c>
      <c r="D5208" s="2" t="s">
        <v>27</v>
      </c>
      <c r="E5208" s="2" t="s">
        <v>20971</v>
      </c>
      <c r="F5208" s="2" t="s">
        <v>20972</v>
      </c>
      <c r="G5208" s="2" t="s">
        <v>46</v>
      </c>
      <c r="H5208" s="2" t="s">
        <v>47</v>
      </c>
      <c r="I5208" s="2" t="s">
        <v>9688</v>
      </c>
      <c r="J5208" s="2" t="s">
        <v>146</v>
      </c>
      <c r="K5208" s="2"/>
      <c r="L5208" s="2">
        <v>36.299999999999997</v>
      </c>
      <c r="M5208" s="2">
        <v>0</v>
      </c>
      <c r="N5208" s="2" t="s">
        <v>338</v>
      </c>
      <c r="O5208" s="2" t="s">
        <v>20973</v>
      </c>
      <c r="P5208" s="2">
        <v>-2.4282583387924799</v>
      </c>
      <c r="Q5208" s="2">
        <v>7.6907336874071499E-8</v>
      </c>
      <c r="R5208" s="2">
        <v>7.6907336874071499E-8</v>
      </c>
      <c r="S5208" s="2">
        <v>7.6907336874071499E-8</v>
      </c>
      <c r="T5208" s="2">
        <v>7.6907336874071499E-8</v>
      </c>
      <c r="U5208" s="2">
        <v>7.6907336874071499E-8</v>
      </c>
      <c r="V5208" s="2">
        <v>7.6907336874071499E-8</v>
      </c>
      <c r="W5208" s="2">
        <v>7.6907336874071499E-8</v>
      </c>
      <c r="X5208" s="2">
        <v>7.6907336874071499E-8</v>
      </c>
      <c r="Y5208" s="2">
        <v>10.4587644953279</v>
      </c>
      <c r="Z5208" s="2">
        <v>60.190013823473599</v>
      </c>
    </row>
    <row r="5209" spans="1:26">
      <c r="A5209" s="2" t="s">
        <v>20974</v>
      </c>
      <c r="B5209" s="2">
        <v>781.40061736044902</v>
      </c>
      <c r="C5209" s="2">
        <v>4.0011666666666699</v>
      </c>
      <c r="D5209" s="2" t="s">
        <v>27</v>
      </c>
      <c r="E5209" s="2" t="s">
        <v>20975</v>
      </c>
      <c r="F5209" s="2" t="s">
        <v>20976</v>
      </c>
      <c r="G5209" s="2" t="s">
        <v>46</v>
      </c>
      <c r="H5209" s="2" t="s">
        <v>1181</v>
      </c>
      <c r="I5209" s="2" t="s">
        <v>3245</v>
      </c>
      <c r="J5209" s="2" t="s">
        <v>146</v>
      </c>
      <c r="K5209" s="2"/>
      <c r="L5209" s="2">
        <v>36.299999999999997</v>
      </c>
      <c r="M5209" s="2">
        <v>0</v>
      </c>
      <c r="N5209" s="2" t="s">
        <v>485</v>
      </c>
      <c r="O5209" s="2" t="s">
        <v>20977</v>
      </c>
      <c r="P5209" s="2">
        <v>3.32986441030411</v>
      </c>
      <c r="Q5209" s="2">
        <v>7.6907336874071499E-8</v>
      </c>
      <c r="R5209" s="2">
        <v>7.6907336874071499E-8</v>
      </c>
      <c r="S5209" s="2">
        <v>37.685370138588297</v>
      </c>
      <c r="T5209" s="2">
        <v>13.5751858204054</v>
      </c>
      <c r="U5209" s="2">
        <v>0.87062914469007102</v>
      </c>
      <c r="V5209" s="2">
        <v>3.9964803205186898</v>
      </c>
      <c r="W5209" s="2">
        <v>9.4597769764080208</v>
      </c>
      <c r="X5209" s="2">
        <v>34.174977556661403</v>
      </c>
      <c r="Y5209" s="2">
        <v>7.6907336874071499E-8</v>
      </c>
      <c r="Z5209" s="2">
        <v>1.7133236968629699</v>
      </c>
    </row>
    <row r="5210" spans="1:26">
      <c r="A5210" s="2" t="s">
        <v>20978</v>
      </c>
      <c r="B5210" s="2">
        <v>827.39240202825101</v>
      </c>
      <c r="C5210" s="2">
        <v>4.0558666666666703</v>
      </c>
      <c r="D5210" s="2" t="s">
        <v>52</v>
      </c>
      <c r="E5210" s="2" t="s">
        <v>20979</v>
      </c>
      <c r="F5210" s="2" t="s">
        <v>20980</v>
      </c>
      <c r="G5210" s="2" t="s">
        <v>30</v>
      </c>
      <c r="H5210" s="2" t="s">
        <v>30</v>
      </c>
      <c r="I5210" s="2" t="s">
        <v>30</v>
      </c>
      <c r="J5210" s="2" t="s">
        <v>146</v>
      </c>
      <c r="K5210" s="2"/>
      <c r="L5210" s="2">
        <v>36.299999999999997</v>
      </c>
      <c r="M5210" s="2">
        <v>0</v>
      </c>
      <c r="N5210" s="2" t="s">
        <v>388</v>
      </c>
      <c r="O5210" s="2" t="s">
        <v>20981</v>
      </c>
      <c r="P5210" s="2">
        <v>-2.6723126831561501</v>
      </c>
      <c r="Q5210" s="2">
        <v>7.6907336874071499E-8</v>
      </c>
      <c r="R5210" s="2">
        <v>7.6907336874071499E-8</v>
      </c>
      <c r="S5210" s="2">
        <v>1.4344482421873299</v>
      </c>
      <c r="T5210" s="2">
        <v>59.9163267946929</v>
      </c>
      <c r="U5210" s="2">
        <v>77.884906509761194</v>
      </c>
      <c r="V5210" s="2">
        <v>231.010349063051</v>
      </c>
      <c r="W5210" s="2">
        <v>67.073796538001105</v>
      </c>
      <c r="X5210" s="2">
        <v>3.54505216232221</v>
      </c>
      <c r="Y5210" s="2">
        <v>28.6235515868348</v>
      </c>
      <c r="Z5210" s="2">
        <v>52.774084465373598</v>
      </c>
    </row>
    <row r="5211" spans="1:26">
      <c r="A5211" s="2" t="s">
        <v>20982</v>
      </c>
      <c r="B5211" s="2">
        <v>503.22868554790898</v>
      </c>
      <c r="C5211" s="2">
        <v>4.0774833333333298</v>
      </c>
      <c r="D5211" s="2" t="s">
        <v>27</v>
      </c>
      <c r="E5211" s="2" t="s">
        <v>20983</v>
      </c>
      <c r="F5211" s="2" t="s">
        <v>20984</v>
      </c>
      <c r="G5211" s="2" t="s">
        <v>30</v>
      </c>
      <c r="H5211" s="2" t="s">
        <v>30</v>
      </c>
      <c r="I5211" s="2" t="s">
        <v>30</v>
      </c>
      <c r="J5211" s="2" t="s">
        <v>146</v>
      </c>
      <c r="K5211" s="2"/>
      <c r="L5211" s="2">
        <v>36.299999999999997</v>
      </c>
      <c r="M5211" s="2">
        <v>0</v>
      </c>
      <c r="N5211" s="2" t="s">
        <v>41</v>
      </c>
      <c r="O5211" s="2" t="s">
        <v>20985</v>
      </c>
      <c r="P5211" s="2">
        <v>2.2429390604366199</v>
      </c>
      <c r="Q5211" s="2">
        <v>7.6907336874071499E-8</v>
      </c>
      <c r="R5211" s="2">
        <v>1.26785306542003</v>
      </c>
      <c r="S5211" s="2">
        <v>0.79922786679275404</v>
      </c>
      <c r="T5211" s="2">
        <v>3.1396817213306401E-2</v>
      </c>
      <c r="U5211" s="2">
        <v>7.6907336874071499E-8</v>
      </c>
      <c r="V5211" s="2">
        <v>2.2955032379254701</v>
      </c>
      <c r="W5211" s="2">
        <v>54.507304980949797</v>
      </c>
      <c r="X5211" s="2">
        <v>0.56641708786279799</v>
      </c>
      <c r="Y5211" s="2">
        <v>2.8058417318319702</v>
      </c>
      <c r="Z5211" s="2">
        <v>5.7552244679371003E-3</v>
      </c>
    </row>
    <row r="5212" spans="1:26">
      <c r="A5212" s="2" t="s">
        <v>20986</v>
      </c>
      <c r="B5212" s="2">
        <v>432.02561807223202</v>
      </c>
      <c r="C5212" s="2">
        <v>4.0928166666666703</v>
      </c>
      <c r="D5212" s="2" t="s">
        <v>27</v>
      </c>
      <c r="E5212" s="2" t="s">
        <v>20987</v>
      </c>
      <c r="F5212" s="2" t="s">
        <v>20988</v>
      </c>
      <c r="G5212" s="2" t="s">
        <v>30</v>
      </c>
      <c r="H5212" s="2" t="s">
        <v>30</v>
      </c>
      <c r="I5212" s="2" t="s">
        <v>30</v>
      </c>
      <c r="J5212" s="2" t="s">
        <v>146</v>
      </c>
      <c r="K5212" s="2"/>
      <c r="L5212" s="2">
        <v>36.299999999999997</v>
      </c>
      <c r="M5212" s="2">
        <v>0</v>
      </c>
      <c r="N5212" s="2" t="s">
        <v>417</v>
      </c>
      <c r="O5212" s="2" t="s">
        <v>20989</v>
      </c>
      <c r="P5212" s="2">
        <v>-1.5540512024889399</v>
      </c>
      <c r="Q5212" s="2">
        <v>45.737184406573398</v>
      </c>
      <c r="R5212" s="2">
        <v>30.6061932994591</v>
      </c>
      <c r="S5212" s="2">
        <v>94.667788645738099</v>
      </c>
      <c r="T5212" s="2">
        <v>49.7692346147237</v>
      </c>
      <c r="U5212" s="2">
        <v>414.26893804173</v>
      </c>
      <c r="V5212" s="2">
        <v>514.18947733261598</v>
      </c>
      <c r="W5212" s="2">
        <v>88.523117687636002</v>
      </c>
      <c r="X5212" s="2">
        <v>65.955554102157905</v>
      </c>
      <c r="Y5212" s="2">
        <v>248.29072014854199</v>
      </c>
      <c r="Z5212" s="2">
        <v>256.643221438632</v>
      </c>
    </row>
    <row r="5213" spans="1:26">
      <c r="A5213" s="2" t="s">
        <v>20990</v>
      </c>
      <c r="B5213" s="2">
        <v>677.25350773109903</v>
      </c>
      <c r="C5213" s="2">
        <v>4.1313500000000003</v>
      </c>
      <c r="D5213" s="2" t="s">
        <v>52</v>
      </c>
      <c r="E5213" s="2" t="s">
        <v>20991</v>
      </c>
      <c r="F5213" s="2" t="s">
        <v>20992</v>
      </c>
      <c r="G5213" s="2" t="s">
        <v>30</v>
      </c>
      <c r="H5213" s="2" t="s">
        <v>30</v>
      </c>
      <c r="I5213" s="2" t="s">
        <v>30</v>
      </c>
      <c r="J5213" s="2" t="s">
        <v>146</v>
      </c>
      <c r="K5213" s="2"/>
      <c r="L5213" s="2">
        <v>36.299999999999997</v>
      </c>
      <c r="M5213" s="2">
        <v>4.08</v>
      </c>
      <c r="N5213" s="2" t="s">
        <v>259</v>
      </c>
      <c r="O5213" s="2" t="s">
        <v>20993</v>
      </c>
      <c r="P5213" s="2">
        <v>-1.39225437336847</v>
      </c>
      <c r="Q5213" s="2">
        <v>7.6907336874071499E-8</v>
      </c>
      <c r="R5213" s="2">
        <v>7.6907336874071499E-8</v>
      </c>
      <c r="S5213" s="2">
        <v>80.795718398135406</v>
      </c>
      <c r="T5213" s="2">
        <v>98.764234408411099</v>
      </c>
      <c r="U5213" s="2">
        <v>273.20454072695401</v>
      </c>
      <c r="V5213" s="2">
        <v>758.31809842831103</v>
      </c>
      <c r="W5213" s="2">
        <v>133.63750281606599</v>
      </c>
      <c r="X5213" s="2">
        <v>99.260738287483704</v>
      </c>
      <c r="Y5213" s="2">
        <v>444.660873271627</v>
      </c>
      <c r="Z5213" s="2">
        <v>772.84530628820596</v>
      </c>
    </row>
    <row r="5214" spans="1:26">
      <c r="A5214" s="2" t="s">
        <v>20994</v>
      </c>
      <c r="B5214" s="2">
        <v>286.16972952102401</v>
      </c>
      <c r="C5214" s="2">
        <v>4.1541499999999996</v>
      </c>
      <c r="D5214" s="2" t="s">
        <v>27</v>
      </c>
      <c r="E5214" s="2" t="s">
        <v>20995</v>
      </c>
      <c r="F5214" s="2" t="s">
        <v>20996</v>
      </c>
      <c r="G5214" s="2" t="s">
        <v>30</v>
      </c>
      <c r="H5214" s="2" t="s">
        <v>30</v>
      </c>
      <c r="I5214" s="2" t="s">
        <v>30</v>
      </c>
      <c r="J5214" s="2" t="s">
        <v>146</v>
      </c>
      <c r="K5214" s="2"/>
      <c r="L5214" s="2">
        <v>36.299999999999997</v>
      </c>
      <c r="M5214" s="2">
        <v>0</v>
      </c>
      <c r="N5214" s="2" t="s">
        <v>244</v>
      </c>
      <c r="O5214" s="2" t="s">
        <v>20997</v>
      </c>
      <c r="P5214" s="2">
        <v>0.45391503786295301</v>
      </c>
      <c r="Q5214" s="2">
        <v>7.6907336874071499E-8</v>
      </c>
      <c r="R5214" s="2">
        <v>1.25448044652837E-5</v>
      </c>
      <c r="S5214" s="2">
        <v>1.1615435259721E-3</v>
      </c>
      <c r="T5214" s="2">
        <v>0.76641004083652997</v>
      </c>
      <c r="U5214" s="2">
        <v>7.6907336874071499E-8</v>
      </c>
      <c r="V5214" s="2">
        <v>7.6907336874071499E-8</v>
      </c>
      <c r="W5214" s="2">
        <v>1.6890480345979999</v>
      </c>
      <c r="X5214" s="2">
        <v>7.6907336874071499E-8</v>
      </c>
      <c r="Y5214" s="2">
        <v>6.8914616288558896</v>
      </c>
      <c r="Z5214" s="2">
        <v>11.198121733196199</v>
      </c>
    </row>
    <row r="5215" spans="1:26">
      <c r="A5215" s="2" t="s">
        <v>20998</v>
      </c>
      <c r="B5215" s="2">
        <v>224.02574306089099</v>
      </c>
      <c r="C5215" s="2">
        <v>4.17031666666667</v>
      </c>
      <c r="D5215" s="2" t="s">
        <v>27</v>
      </c>
      <c r="E5215" s="2" t="s">
        <v>20999</v>
      </c>
      <c r="F5215" s="2" t="s">
        <v>21000</v>
      </c>
      <c r="G5215" s="2" t="s">
        <v>94</v>
      </c>
      <c r="H5215" s="2" t="s">
        <v>2851</v>
      </c>
      <c r="I5215" s="2" t="s">
        <v>30</v>
      </c>
      <c r="J5215" s="2" t="s">
        <v>146</v>
      </c>
      <c r="K5215" s="2" t="s">
        <v>21001</v>
      </c>
      <c r="L5215" s="2">
        <v>36.299999999999997</v>
      </c>
      <c r="M5215" s="2">
        <v>0</v>
      </c>
      <c r="N5215" s="2" t="s">
        <v>485</v>
      </c>
      <c r="O5215" s="2" t="s">
        <v>21002</v>
      </c>
      <c r="P5215" s="2">
        <v>2.2590075741028102</v>
      </c>
      <c r="Q5215" s="2">
        <v>297.67106973919499</v>
      </c>
      <c r="R5215" s="2">
        <v>32.1144698656027</v>
      </c>
      <c r="S5215" s="2">
        <v>11.5851172157946</v>
      </c>
      <c r="T5215" s="2">
        <v>5.1618494757719704</v>
      </c>
      <c r="U5215" s="2">
        <v>19.418445283930399</v>
      </c>
      <c r="V5215" s="2">
        <v>9.8596482909847207</v>
      </c>
      <c r="W5215" s="2">
        <v>13.207666808612201</v>
      </c>
      <c r="X5215" s="2">
        <v>8.3074722290021707</v>
      </c>
      <c r="Y5215" s="2">
        <v>99.134993260985397</v>
      </c>
      <c r="Z5215" s="2">
        <v>8.0459440190984903</v>
      </c>
    </row>
    <row r="5216" spans="1:26">
      <c r="A5216" s="2" t="s">
        <v>21003</v>
      </c>
      <c r="B5216" s="2">
        <v>784.44839359597904</v>
      </c>
      <c r="C5216" s="2">
        <v>4.17031666666667</v>
      </c>
      <c r="D5216" s="2" t="s">
        <v>27</v>
      </c>
      <c r="E5216" s="2" t="s">
        <v>21004</v>
      </c>
      <c r="F5216" s="2" t="s">
        <v>21005</v>
      </c>
      <c r="G5216" s="2" t="s">
        <v>46</v>
      </c>
      <c r="H5216" s="2" t="s">
        <v>1181</v>
      </c>
      <c r="I5216" s="2" t="s">
        <v>3245</v>
      </c>
      <c r="J5216" s="2" t="s">
        <v>146</v>
      </c>
      <c r="K5216" s="2"/>
      <c r="L5216" s="2">
        <v>36.299999999999997</v>
      </c>
      <c r="M5216" s="2">
        <v>0</v>
      </c>
      <c r="N5216" s="2" t="s">
        <v>244</v>
      </c>
      <c r="O5216" s="2" t="s">
        <v>21006</v>
      </c>
      <c r="P5216" s="2">
        <v>0.797746171145019</v>
      </c>
      <c r="Q5216" s="2">
        <v>7.6907336874071499E-8</v>
      </c>
      <c r="R5216" s="2">
        <v>7.6907336874071499E-8</v>
      </c>
      <c r="S5216" s="2">
        <v>1.59748162152175</v>
      </c>
      <c r="T5216" s="2">
        <v>29.864634543685501</v>
      </c>
      <c r="U5216" s="2">
        <v>4.2270588587365499</v>
      </c>
      <c r="V5216" s="2">
        <v>2.9719888014356601</v>
      </c>
      <c r="W5216" s="2">
        <v>0.21685139836997899</v>
      </c>
      <c r="X5216" s="2">
        <v>3.6075094776485899</v>
      </c>
      <c r="Y5216" s="2">
        <v>1.5294532308390201</v>
      </c>
      <c r="Z5216" s="2">
        <v>4.2777084446356604</v>
      </c>
    </row>
    <row r="5217" spans="1:26">
      <c r="A5217" s="2" t="s">
        <v>21007</v>
      </c>
      <c r="B5217" s="2">
        <v>539.25424199822305</v>
      </c>
      <c r="C5217" s="2">
        <v>4.1851500000000001</v>
      </c>
      <c r="D5217" s="2" t="s">
        <v>27</v>
      </c>
      <c r="E5217" s="2" t="s">
        <v>21008</v>
      </c>
      <c r="F5217" s="2" t="s">
        <v>21009</v>
      </c>
      <c r="G5217" s="2" t="s">
        <v>94</v>
      </c>
      <c r="H5217" s="2" t="s">
        <v>7178</v>
      </c>
      <c r="I5217" s="2" t="s">
        <v>30</v>
      </c>
      <c r="J5217" s="2" t="s">
        <v>146</v>
      </c>
      <c r="K5217" s="2"/>
      <c r="L5217" s="2">
        <v>36.299999999999997</v>
      </c>
      <c r="M5217" s="2">
        <v>0</v>
      </c>
      <c r="N5217" s="2" t="s">
        <v>338</v>
      </c>
      <c r="O5217" s="2" t="s">
        <v>21010</v>
      </c>
      <c r="P5217" s="2">
        <v>0.34762102115939197</v>
      </c>
      <c r="Q5217" s="2">
        <v>7.6907336874071499E-8</v>
      </c>
      <c r="R5217" s="2">
        <v>7.6907336874071499E-8</v>
      </c>
      <c r="S5217" s="2">
        <v>7.6907336874071499E-8</v>
      </c>
      <c r="T5217" s="2">
        <v>15.189991946298999</v>
      </c>
      <c r="U5217" s="2">
        <v>7.6907336874071499E-8</v>
      </c>
      <c r="V5217" s="2">
        <v>7.6907336874071499E-8</v>
      </c>
      <c r="W5217" s="2">
        <v>2.4591761728210302</v>
      </c>
      <c r="X5217" s="2">
        <v>0.56941983794320605</v>
      </c>
      <c r="Y5217" s="2">
        <v>7.6907336874071499E-8</v>
      </c>
      <c r="Z5217" s="2">
        <v>7.6907336874071499E-8</v>
      </c>
    </row>
    <row r="5218" spans="1:26">
      <c r="A5218" s="2" t="s">
        <v>21011</v>
      </c>
      <c r="B5218" s="2">
        <v>660.31441914458003</v>
      </c>
      <c r="C5218" s="2">
        <v>4.2196833333333297</v>
      </c>
      <c r="D5218" s="2" t="s">
        <v>52</v>
      </c>
      <c r="E5218" s="2" t="s">
        <v>21012</v>
      </c>
      <c r="F5218" s="2" t="s">
        <v>21013</v>
      </c>
      <c r="G5218" s="2" t="s">
        <v>46</v>
      </c>
      <c r="H5218" s="2" t="s">
        <v>47</v>
      </c>
      <c r="I5218" s="2" t="s">
        <v>1109</v>
      </c>
      <c r="J5218" s="2" t="s">
        <v>146</v>
      </c>
      <c r="K5218" s="2"/>
      <c r="L5218" s="2">
        <v>36.299999999999997</v>
      </c>
      <c r="M5218" s="2">
        <v>0</v>
      </c>
      <c r="N5218" s="2" t="s">
        <v>58</v>
      </c>
      <c r="O5218" s="2" t="s">
        <v>21014</v>
      </c>
      <c r="P5218" s="2">
        <v>-1.53806993242476</v>
      </c>
      <c r="Q5218" s="2">
        <v>7.6907336874071499E-8</v>
      </c>
      <c r="R5218" s="2">
        <v>7.6907336874071499E-8</v>
      </c>
      <c r="S5218" s="2">
        <v>5.3399684923452702</v>
      </c>
      <c r="T5218" s="2">
        <v>40.615111305168</v>
      </c>
      <c r="U5218" s="2">
        <v>7.6907336874071499E-8</v>
      </c>
      <c r="V5218" s="2">
        <v>7.6907336874071499E-8</v>
      </c>
      <c r="W5218" s="2">
        <v>3.7531756505169098</v>
      </c>
      <c r="X5218" s="2">
        <v>11.545217783538501</v>
      </c>
      <c r="Y5218" s="2">
        <v>7.6907336874071499E-8</v>
      </c>
      <c r="Z5218" s="2">
        <v>7.6907336874071499E-8</v>
      </c>
    </row>
    <row r="5219" spans="1:26">
      <c r="A5219" s="2" t="s">
        <v>21015</v>
      </c>
      <c r="B5219" s="2">
        <v>413.060735960344</v>
      </c>
      <c r="C5219" s="2">
        <v>4.2586500000000003</v>
      </c>
      <c r="D5219" s="2" t="s">
        <v>27</v>
      </c>
      <c r="E5219" s="2" t="s">
        <v>21016</v>
      </c>
      <c r="F5219" s="2" t="s">
        <v>21017</v>
      </c>
      <c r="G5219" s="2" t="s">
        <v>158</v>
      </c>
      <c r="H5219" s="2" t="s">
        <v>159</v>
      </c>
      <c r="I5219" s="2" t="s">
        <v>160</v>
      </c>
      <c r="J5219" s="2" t="s">
        <v>75</v>
      </c>
      <c r="K5219" s="2" t="s">
        <v>21018</v>
      </c>
      <c r="L5219" s="2">
        <v>36.299999999999997</v>
      </c>
      <c r="M5219" s="2">
        <v>0</v>
      </c>
      <c r="N5219" s="2" t="s">
        <v>338</v>
      </c>
      <c r="O5219" s="2" t="s">
        <v>21019</v>
      </c>
      <c r="P5219" s="2">
        <v>-3.3527589853580202</v>
      </c>
      <c r="Q5219" s="2">
        <v>2.5450251269572099</v>
      </c>
      <c r="R5219" s="2">
        <v>6.1197497905298199</v>
      </c>
      <c r="S5219" s="2">
        <v>2.9064244917392301</v>
      </c>
      <c r="T5219" s="2">
        <v>7.6907336874071499E-8</v>
      </c>
      <c r="U5219" s="2">
        <v>16.9013653076011</v>
      </c>
      <c r="V5219" s="2">
        <v>22.597413017051601</v>
      </c>
      <c r="W5219" s="2">
        <v>7.6907336874071499E-8</v>
      </c>
      <c r="X5219" s="2">
        <v>7.6907336874071499E-8</v>
      </c>
      <c r="Y5219" s="2">
        <v>3.55027868840937</v>
      </c>
      <c r="Z5219" s="2">
        <v>11.4968042039943</v>
      </c>
    </row>
    <row r="5220" spans="1:26">
      <c r="A5220" s="2" t="s">
        <v>21020</v>
      </c>
      <c r="B5220" s="2">
        <v>453.08112625628399</v>
      </c>
      <c r="C5220" s="2">
        <v>4.4716666666666702</v>
      </c>
      <c r="D5220" s="2" t="s">
        <v>52</v>
      </c>
      <c r="E5220" s="2" t="s">
        <v>21021</v>
      </c>
      <c r="F5220" s="2" t="s">
        <v>21022</v>
      </c>
      <c r="G5220" s="2" t="s">
        <v>30</v>
      </c>
      <c r="H5220" s="2" t="s">
        <v>30</v>
      </c>
      <c r="I5220" s="2" t="s">
        <v>30</v>
      </c>
      <c r="J5220" s="2" t="s">
        <v>146</v>
      </c>
      <c r="K5220" s="2"/>
      <c r="L5220" s="2">
        <v>36.299999999999997</v>
      </c>
      <c r="M5220" s="2">
        <v>0</v>
      </c>
      <c r="N5220" s="2" t="s">
        <v>388</v>
      </c>
      <c r="O5220" s="2" t="s">
        <v>20364</v>
      </c>
      <c r="P5220" s="2">
        <v>-3.9062577669116898</v>
      </c>
      <c r="Q5220" s="2">
        <v>15.512720119859299</v>
      </c>
      <c r="R5220" s="2">
        <v>12.4678018811407</v>
      </c>
      <c r="S5220" s="2">
        <v>4.4950562119495601</v>
      </c>
      <c r="T5220" s="2">
        <v>2.6001405083025402</v>
      </c>
      <c r="U5220" s="2">
        <v>32.932307926342702</v>
      </c>
      <c r="V5220" s="2">
        <v>43.590650184399102</v>
      </c>
      <c r="W5220" s="2">
        <v>7.9655648088353601</v>
      </c>
      <c r="X5220" s="2">
        <v>6.64937829805283</v>
      </c>
      <c r="Y5220" s="2">
        <v>24.716070139156901</v>
      </c>
      <c r="Z5220" s="2">
        <v>30.931567470029002</v>
      </c>
    </row>
    <row r="5221" spans="1:26">
      <c r="A5221" s="2" t="s">
        <v>21023</v>
      </c>
      <c r="B5221" s="2">
        <v>972.47643575749896</v>
      </c>
      <c r="C5221" s="2">
        <v>4.5342833333333301</v>
      </c>
      <c r="D5221" s="2" t="s">
        <v>27</v>
      </c>
      <c r="E5221" s="2" t="s">
        <v>21024</v>
      </c>
      <c r="F5221" s="2" t="s">
        <v>21025</v>
      </c>
      <c r="G5221" s="2" t="s">
        <v>46</v>
      </c>
      <c r="H5221" s="2" t="s">
        <v>47</v>
      </c>
      <c r="I5221" s="2" t="s">
        <v>6210</v>
      </c>
      <c r="J5221" s="2" t="s">
        <v>146</v>
      </c>
      <c r="K5221" s="2"/>
      <c r="L5221" s="2">
        <v>36.299999999999997</v>
      </c>
      <c r="M5221" s="2">
        <v>0</v>
      </c>
      <c r="N5221" s="2" t="s">
        <v>32</v>
      </c>
      <c r="O5221" s="2" t="s">
        <v>21026</v>
      </c>
      <c r="P5221" s="2">
        <v>2.2763023893067902</v>
      </c>
      <c r="Q5221" s="2">
        <v>7.6907336874071499E-8</v>
      </c>
      <c r="R5221" s="2">
        <v>7.6907336874071499E-8</v>
      </c>
      <c r="S5221" s="2">
        <v>45.996504662852303</v>
      </c>
      <c r="T5221" s="2">
        <v>48.2402472950195</v>
      </c>
      <c r="U5221" s="2">
        <v>3.1698871982952102</v>
      </c>
      <c r="V5221" s="2">
        <v>3.1192381203318602</v>
      </c>
      <c r="W5221" s="2">
        <v>15.16432817195</v>
      </c>
      <c r="X5221" s="2">
        <v>24.746640953693198</v>
      </c>
      <c r="Y5221" s="2">
        <v>3.0604984442540402</v>
      </c>
      <c r="Z5221" s="2">
        <v>13.5139190748276</v>
      </c>
    </row>
    <row r="5222" spans="1:26">
      <c r="A5222" s="2" t="s">
        <v>21027</v>
      </c>
      <c r="B5222" s="2">
        <v>630.37673091025295</v>
      </c>
      <c r="C5222" s="2">
        <v>4.5972833333333298</v>
      </c>
      <c r="D5222" s="2" t="s">
        <v>27</v>
      </c>
      <c r="E5222" s="2" t="s">
        <v>21028</v>
      </c>
      <c r="F5222" s="2" t="s">
        <v>21029</v>
      </c>
      <c r="G5222" s="2" t="s">
        <v>46</v>
      </c>
      <c r="H5222" s="2" t="s">
        <v>47</v>
      </c>
      <c r="I5222" s="2" t="s">
        <v>1109</v>
      </c>
      <c r="J5222" s="2" t="s">
        <v>146</v>
      </c>
      <c r="K5222" s="2"/>
      <c r="L5222" s="2">
        <v>36.299999999999997</v>
      </c>
      <c r="M5222" s="2">
        <v>2.7</v>
      </c>
      <c r="N5222" s="2" t="s">
        <v>338</v>
      </c>
      <c r="O5222" s="2" t="s">
        <v>21030</v>
      </c>
      <c r="P5222" s="2">
        <v>0.28649300355623902</v>
      </c>
      <c r="Q5222" s="2">
        <v>7.6907336874071499E-8</v>
      </c>
      <c r="R5222" s="2">
        <v>7.6907336874071499E-8</v>
      </c>
      <c r="S5222" s="2">
        <v>44.878483649208697</v>
      </c>
      <c r="T5222" s="2">
        <v>47.185183425578302</v>
      </c>
      <c r="U5222" s="2">
        <v>6.7371859038153996</v>
      </c>
      <c r="V5222" s="2">
        <v>8.5249117829132892</v>
      </c>
      <c r="W5222" s="2">
        <v>33.634704951302801</v>
      </c>
      <c r="X5222" s="2">
        <v>93.734691950045999</v>
      </c>
      <c r="Y5222" s="2">
        <v>0.55482987072778001</v>
      </c>
      <c r="Z5222" s="2">
        <v>21.6651190323932</v>
      </c>
    </row>
    <row r="5223" spans="1:26">
      <c r="A5223" s="2" t="s">
        <v>21031</v>
      </c>
      <c r="B5223" s="2">
        <v>997.51744010107097</v>
      </c>
      <c r="C5223" s="2">
        <v>4.5972833333333298</v>
      </c>
      <c r="D5223" s="2" t="s">
        <v>27</v>
      </c>
      <c r="E5223" s="2" t="s">
        <v>21032</v>
      </c>
      <c r="F5223" s="2" t="s">
        <v>21033</v>
      </c>
      <c r="G5223" s="2" t="s">
        <v>46</v>
      </c>
      <c r="H5223" s="2" t="s">
        <v>47</v>
      </c>
      <c r="I5223" s="2" t="s">
        <v>2998</v>
      </c>
      <c r="J5223" s="2" t="s">
        <v>146</v>
      </c>
      <c r="K5223" s="2"/>
      <c r="L5223" s="2">
        <v>36.299999999999997</v>
      </c>
      <c r="M5223" s="2">
        <v>4.29</v>
      </c>
      <c r="N5223" s="2" t="s">
        <v>417</v>
      </c>
      <c r="O5223" s="2" t="s">
        <v>21034</v>
      </c>
      <c r="P5223" s="2">
        <v>-2.9704280850533902</v>
      </c>
      <c r="Q5223" s="2">
        <v>7.6907336874071499E-8</v>
      </c>
      <c r="R5223" s="2">
        <v>7.6907336874071499E-8</v>
      </c>
      <c r="S5223" s="2">
        <v>3.54330376716478</v>
      </c>
      <c r="T5223" s="2">
        <v>7.6907336874071499E-8</v>
      </c>
      <c r="U5223" s="2">
        <v>33.841270679537097</v>
      </c>
      <c r="V5223" s="2">
        <v>30.214624959268001</v>
      </c>
      <c r="W5223" s="2">
        <v>7.6907336874071499E-8</v>
      </c>
      <c r="X5223" s="2">
        <v>7.6907336874071499E-8</v>
      </c>
      <c r="Y5223" s="2">
        <v>15.353283496740699</v>
      </c>
      <c r="Z5223" s="2">
        <v>46.264650993282899</v>
      </c>
    </row>
    <row r="5224" spans="1:26">
      <c r="A5224" s="2" t="s">
        <v>21035</v>
      </c>
      <c r="B5224" s="2">
        <v>440.243025595897</v>
      </c>
      <c r="C5224" s="2">
        <v>4.6126166666666704</v>
      </c>
      <c r="D5224" s="2" t="s">
        <v>27</v>
      </c>
      <c r="E5224" s="2" t="s">
        <v>21036</v>
      </c>
      <c r="F5224" s="2" t="s">
        <v>21037</v>
      </c>
      <c r="G5224" s="2" t="s">
        <v>46</v>
      </c>
      <c r="H5224" s="2" t="s">
        <v>321</v>
      </c>
      <c r="I5224" s="2" t="s">
        <v>322</v>
      </c>
      <c r="J5224" s="2" t="s">
        <v>146</v>
      </c>
      <c r="K5224" s="2"/>
      <c r="L5224" s="2">
        <v>36.299999999999997</v>
      </c>
      <c r="M5224" s="2">
        <v>2.23</v>
      </c>
      <c r="N5224" s="2" t="s">
        <v>244</v>
      </c>
      <c r="O5224" s="2" t="s">
        <v>12824</v>
      </c>
      <c r="P5224" s="2">
        <v>-0.293678978739354</v>
      </c>
      <c r="Q5224" s="2">
        <v>1943.7735063703999</v>
      </c>
      <c r="R5224" s="2">
        <v>2130.1154168294302</v>
      </c>
      <c r="S5224" s="2">
        <v>1236.5484327279401</v>
      </c>
      <c r="T5224" s="2">
        <v>3214.34558764242</v>
      </c>
      <c r="U5224" s="2">
        <v>295.76475777821298</v>
      </c>
      <c r="V5224" s="2">
        <v>322.16086950299598</v>
      </c>
      <c r="W5224" s="2">
        <v>1203.2039719996101</v>
      </c>
      <c r="X5224" s="2">
        <v>1479.1643513849899</v>
      </c>
      <c r="Y5224" s="2">
        <v>195.520875328138</v>
      </c>
      <c r="Z5224" s="2">
        <v>489.42758167533202</v>
      </c>
    </row>
    <row r="5225" spans="1:26">
      <c r="A5225" s="2" t="s">
        <v>21038</v>
      </c>
      <c r="B5225" s="2">
        <v>246.111033956336</v>
      </c>
      <c r="C5225" s="2">
        <v>4.7362833333333301</v>
      </c>
      <c r="D5225" s="2" t="s">
        <v>27</v>
      </c>
      <c r="E5225" s="2" t="s">
        <v>21039</v>
      </c>
      <c r="F5225" s="2" t="s">
        <v>21040</v>
      </c>
      <c r="G5225" s="2" t="s">
        <v>30</v>
      </c>
      <c r="H5225" s="2" t="s">
        <v>30</v>
      </c>
      <c r="I5225" s="2" t="s">
        <v>30</v>
      </c>
      <c r="J5225" s="2" t="s">
        <v>146</v>
      </c>
      <c r="K5225" s="2"/>
      <c r="L5225" s="2">
        <v>36.299999999999997</v>
      </c>
      <c r="M5225" s="2">
        <v>0</v>
      </c>
      <c r="N5225" s="2" t="s">
        <v>485</v>
      </c>
      <c r="O5225" s="2" t="s">
        <v>3910</v>
      </c>
      <c r="P5225" s="2">
        <v>4.3468268184004097</v>
      </c>
      <c r="Q5225" s="2">
        <v>10.4653792605731</v>
      </c>
      <c r="R5225" s="2">
        <v>10.513262648267499</v>
      </c>
      <c r="S5225" s="2">
        <v>5.3716311202076996</v>
      </c>
      <c r="T5225" s="2">
        <v>3.5200708744483902</v>
      </c>
      <c r="U5225" s="2">
        <v>7.6907336874071499E-8</v>
      </c>
      <c r="V5225" s="2">
        <v>7.6907336874071499E-8</v>
      </c>
      <c r="W5225" s="2">
        <v>10.039508222726999</v>
      </c>
      <c r="X5225" s="2">
        <v>10.8210623375565</v>
      </c>
      <c r="Y5225" s="2">
        <v>7.6907336874071499E-8</v>
      </c>
      <c r="Z5225" s="2">
        <v>7.6907336874071499E-8</v>
      </c>
    </row>
    <row r="5226" spans="1:26">
      <c r="A5226" s="2" t="s">
        <v>21041</v>
      </c>
      <c r="B5226" s="2">
        <v>460.24722744034898</v>
      </c>
      <c r="C5226" s="2">
        <v>4.7362833333333301</v>
      </c>
      <c r="D5226" s="2" t="s">
        <v>27</v>
      </c>
      <c r="E5226" s="2" t="s">
        <v>21042</v>
      </c>
      <c r="F5226" s="2" t="s">
        <v>21043</v>
      </c>
      <c r="G5226" s="2" t="s">
        <v>30</v>
      </c>
      <c r="H5226" s="2" t="s">
        <v>30</v>
      </c>
      <c r="I5226" s="2" t="s">
        <v>30</v>
      </c>
      <c r="J5226" s="2" t="s">
        <v>146</v>
      </c>
      <c r="K5226" s="2"/>
      <c r="L5226" s="2">
        <v>36.299999999999997</v>
      </c>
      <c r="M5226" s="2">
        <v>0</v>
      </c>
      <c r="N5226" s="2" t="s">
        <v>417</v>
      </c>
      <c r="O5226" s="2" t="s">
        <v>21044</v>
      </c>
      <c r="P5226" s="2">
        <v>2.9576497059386901</v>
      </c>
      <c r="Q5226" s="2">
        <v>28.043352774711199</v>
      </c>
      <c r="R5226" s="2">
        <v>30.425995241131002</v>
      </c>
      <c r="S5226" s="2">
        <v>580.75855467332997</v>
      </c>
      <c r="T5226" s="2">
        <v>1688.5849181067199</v>
      </c>
      <c r="U5226" s="2">
        <v>25.598314688594801</v>
      </c>
      <c r="V5226" s="2">
        <v>41.532133163091203</v>
      </c>
      <c r="W5226" s="2">
        <v>215.071712576485</v>
      </c>
      <c r="X5226" s="2">
        <v>468.20044903515799</v>
      </c>
      <c r="Y5226" s="2">
        <v>77.670912494796198</v>
      </c>
      <c r="Z5226" s="2">
        <v>134.15740484509899</v>
      </c>
    </row>
    <row r="5227" spans="1:26">
      <c r="A5227" s="2" t="s">
        <v>21045</v>
      </c>
      <c r="B5227" s="2">
        <v>720.00843407927505</v>
      </c>
      <c r="C5227" s="2">
        <v>4.7977666666666696</v>
      </c>
      <c r="D5227" s="2" t="s">
        <v>27</v>
      </c>
      <c r="E5227" s="2" t="s">
        <v>21046</v>
      </c>
      <c r="F5227" s="2" t="s">
        <v>21047</v>
      </c>
      <c r="G5227" s="2" t="s">
        <v>81</v>
      </c>
      <c r="H5227" s="2" t="s">
        <v>110</v>
      </c>
      <c r="I5227" s="2" t="s">
        <v>111</v>
      </c>
      <c r="J5227" s="2" t="s">
        <v>75</v>
      </c>
      <c r="K5227" s="2" t="s">
        <v>21048</v>
      </c>
      <c r="L5227" s="2">
        <v>36.299999999999997</v>
      </c>
      <c r="M5227" s="2">
        <v>0</v>
      </c>
      <c r="N5227" s="2" t="s">
        <v>41</v>
      </c>
      <c r="O5227" s="2" t="s">
        <v>21049</v>
      </c>
      <c r="P5227" s="2">
        <v>-4.4187350776213501</v>
      </c>
      <c r="Q5227" s="2">
        <v>0.92110488577163796</v>
      </c>
      <c r="R5227" s="2">
        <v>7.6907336874071499E-8</v>
      </c>
      <c r="S5227" s="2">
        <v>6.3398509196881401</v>
      </c>
      <c r="T5227" s="2">
        <v>12.325004828295301</v>
      </c>
      <c r="U5227" s="2">
        <v>0.99183127626206302</v>
      </c>
      <c r="V5227" s="2">
        <v>7.6907336874071499E-8</v>
      </c>
      <c r="W5227" s="2">
        <v>108.82591639378499</v>
      </c>
      <c r="X5227" s="2">
        <v>7.6907336874071499E-8</v>
      </c>
      <c r="Y5227" s="2">
        <v>7.6907336874071499E-8</v>
      </c>
      <c r="Z5227" s="2">
        <v>7.6907336874071499E-8</v>
      </c>
    </row>
    <row r="5228" spans="1:26">
      <c r="A5228" s="2" t="s">
        <v>21050</v>
      </c>
      <c r="B5228" s="2">
        <v>897.46994648343502</v>
      </c>
      <c r="C5228" s="2">
        <v>4.8113000000000001</v>
      </c>
      <c r="D5228" s="2" t="s">
        <v>52</v>
      </c>
      <c r="E5228" s="2" t="s">
        <v>21051</v>
      </c>
      <c r="F5228" s="2" t="s">
        <v>21052</v>
      </c>
      <c r="G5228" s="2" t="s">
        <v>46</v>
      </c>
      <c r="H5228" s="2" t="s">
        <v>47</v>
      </c>
      <c r="I5228" s="2" t="s">
        <v>9688</v>
      </c>
      <c r="J5228" s="2" t="s">
        <v>146</v>
      </c>
      <c r="K5228" s="2"/>
      <c r="L5228" s="2">
        <v>36.299999999999997</v>
      </c>
      <c r="M5228" s="2">
        <v>5.26</v>
      </c>
      <c r="N5228" s="2" t="s">
        <v>58</v>
      </c>
      <c r="O5228" s="2" t="s">
        <v>21053</v>
      </c>
      <c r="P5228" s="2">
        <v>1.2322685219585501</v>
      </c>
      <c r="Q5228" s="2">
        <v>7.6907336874071499E-8</v>
      </c>
      <c r="R5228" s="2">
        <v>7.6907336874071499E-8</v>
      </c>
      <c r="S5228" s="2">
        <v>5.0084406415090301</v>
      </c>
      <c r="T5228" s="2">
        <v>15.7284439312863</v>
      </c>
      <c r="U5228" s="2">
        <v>7.6907336874071499E-8</v>
      </c>
      <c r="V5228" s="2">
        <v>7.6907336874071499E-8</v>
      </c>
      <c r="W5228" s="2">
        <v>5.8959226667923996</v>
      </c>
      <c r="X5228" s="2">
        <v>2.0867241526654001</v>
      </c>
      <c r="Y5228" s="2">
        <v>37.526617039805203</v>
      </c>
      <c r="Z5228" s="2">
        <v>8.7254282892192503</v>
      </c>
    </row>
    <row r="5229" spans="1:26">
      <c r="A5229" s="2" t="s">
        <v>21054</v>
      </c>
      <c r="B5229" s="2">
        <v>399.14185920615199</v>
      </c>
      <c r="C5229" s="2">
        <v>5.0874499999999996</v>
      </c>
      <c r="D5229" s="2" t="s">
        <v>52</v>
      </c>
      <c r="E5229" s="2" t="s">
        <v>21055</v>
      </c>
      <c r="F5229" s="2" t="s">
        <v>21056</v>
      </c>
      <c r="G5229" s="2" t="s">
        <v>30</v>
      </c>
      <c r="H5229" s="2" t="s">
        <v>30</v>
      </c>
      <c r="I5229" s="2" t="s">
        <v>30</v>
      </c>
      <c r="J5229" s="2" t="s">
        <v>146</v>
      </c>
      <c r="K5229" s="2"/>
      <c r="L5229" s="2">
        <v>36.299999999999997</v>
      </c>
      <c r="M5229" s="2">
        <v>0</v>
      </c>
      <c r="N5229" s="2" t="s">
        <v>454</v>
      </c>
      <c r="O5229" s="2" t="s">
        <v>21057</v>
      </c>
      <c r="P5229" s="2">
        <v>-4.5944050783815298</v>
      </c>
      <c r="Q5229" s="2">
        <v>7.6907336874071499E-8</v>
      </c>
      <c r="R5229" s="2">
        <v>7.6907336874071499E-8</v>
      </c>
      <c r="S5229" s="2">
        <v>2.92974847555422</v>
      </c>
      <c r="T5229" s="2">
        <v>5.7939294358350599</v>
      </c>
      <c r="U5229" s="2">
        <v>1.9518889714583401</v>
      </c>
      <c r="V5229" s="2">
        <v>21.331994383862799</v>
      </c>
      <c r="W5229" s="2">
        <v>13.502428619249899</v>
      </c>
      <c r="X5229" s="2">
        <v>11.4791369188123</v>
      </c>
      <c r="Y5229" s="2">
        <v>11.678485107890801</v>
      </c>
      <c r="Z5229" s="2">
        <v>3.4871879921443498</v>
      </c>
    </row>
    <row r="5230" spans="1:26">
      <c r="A5230" s="2" t="s">
        <v>21058</v>
      </c>
      <c r="B5230" s="2">
        <v>649.37375649148498</v>
      </c>
      <c r="C5230" s="2">
        <v>5.1072499999999996</v>
      </c>
      <c r="D5230" s="2" t="s">
        <v>27</v>
      </c>
      <c r="E5230" s="2" t="s">
        <v>21059</v>
      </c>
      <c r="F5230" s="2" t="s">
        <v>21060</v>
      </c>
      <c r="G5230" s="2" t="s">
        <v>46</v>
      </c>
      <c r="H5230" s="2" t="s">
        <v>2250</v>
      </c>
      <c r="I5230" s="2" t="s">
        <v>2251</v>
      </c>
      <c r="J5230" s="2" t="s">
        <v>146</v>
      </c>
      <c r="K5230" s="2"/>
      <c r="L5230" s="2">
        <v>36.299999999999997</v>
      </c>
      <c r="M5230" s="2">
        <v>0</v>
      </c>
      <c r="N5230" s="2" t="s">
        <v>417</v>
      </c>
      <c r="O5230" s="2" t="s">
        <v>21061</v>
      </c>
      <c r="P5230" s="2">
        <v>4.1201541278729801</v>
      </c>
      <c r="Q5230" s="2">
        <v>7.6907336874071499E-8</v>
      </c>
      <c r="R5230" s="2">
        <v>7.6907336874071499E-8</v>
      </c>
      <c r="S5230" s="2">
        <v>7.3760385077852</v>
      </c>
      <c r="T5230" s="2">
        <v>25.554461835560499</v>
      </c>
      <c r="U5230" s="2">
        <v>16.4782264078015</v>
      </c>
      <c r="V5230" s="2">
        <v>33.895721240758398</v>
      </c>
      <c r="W5230" s="2">
        <v>11.817828672234199</v>
      </c>
      <c r="X5230" s="2">
        <v>4.5546871564182103</v>
      </c>
      <c r="Y5230" s="2">
        <v>26.255933492483098</v>
      </c>
      <c r="Z5230" s="2">
        <v>72.892166056558807</v>
      </c>
    </row>
    <row r="5231" spans="1:26">
      <c r="A5231" s="2" t="s">
        <v>21062</v>
      </c>
      <c r="B5231" s="2">
        <v>512.28078974980599</v>
      </c>
      <c r="C5231" s="2">
        <v>5.2464000000000004</v>
      </c>
      <c r="D5231" s="2" t="s">
        <v>27</v>
      </c>
      <c r="E5231" s="2" t="s">
        <v>21063</v>
      </c>
      <c r="F5231" s="2" t="s">
        <v>21064</v>
      </c>
      <c r="G5231" s="2" t="s">
        <v>46</v>
      </c>
      <c r="H5231" s="2" t="s">
        <v>1181</v>
      </c>
      <c r="I5231" s="2" t="s">
        <v>2688</v>
      </c>
      <c r="J5231" s="2" t="s">
        <v>146</v>
      </c>
      <c r="K5231" s="2"/>
      <c r="L5231" s="2">
        <v>36.299999999999997</v>
      </c>
      <c r="M5231" s="2">
        <v>0</v>
      </c>
      <c r="N5231" s="2" t="s">
        <v>244</v>
      </c>
      <c r="O5231" s="2" t="s">
        <v>21065</v>
      </c>
      <c r="P5231" s="2">
        <v>-2.08618362457673</v>
      </c>
      <c r="Q5231" s="2">
        <v>2.3200066737545799</v>
      </c>
      <c r="R5231" s="2">
        <v>7.6907336874071499E-8</v>
      </c>
      <c r="S5231" s="2">
        <v>21.244891424006301</v>
      </c>
      <c r="T5231" s="2">
        <v>60.6913439906468</v>
      </c>
      <c r="U5231" s="2">
        <v>408.86056600762203</v>
      </c>
      <c r="V5231" s="2">
        <v>820.79819883924904</v>
      </c>
      <c r="W5231" s="2">
        <v>36.180022504947203</v>
      </c>
      <c r="X5231" s="2">
        <v>13.0880998879973</v>
      </c>
      <c r="Y5231" s="2">
        <v>203.11676019318199</v>
      </c>
      <c r="Z5231" s="2">
        <v>351.37489458234501</v>
      </c>
    </row>
    <row r="5232" spans="1:26">
      <c r="A5232" s="2" t="s">
        <v>21066</v>
      </c>
      <c r="B5232" s="2">
        <v>480.25979889431102</v>
      </c>
      <c r="C5232" s="2">
        <v>5.2922333333333302</v>
      </c>
      <c r="D5232" s="2" t="s">
        <v>27</v>
      </c>
      <c r="E5232" s="2" t="s">
        <v>21067</v>
      </c>
      <c r="F5232" s="2" t="s">
        <v>21068</v>
      </c>
      <c r="G5232" s="2" t="s">
        <v>94</v>
      </c>
      <c r="H5232" s="2" t="s">
        <v>700</v>
      </c>
      <c r="I5232" s="2" t="s">
        <v>701</v>
      </c>
      <c r="J5232" s="2" t="s">
        <v>75</v>
      </c>
      <c r="K5232" s="2" t="s">
        <v>21069</v>
      </c>
      <c r="L5232" s="2">
        <v>36.299999999999997</v>
      </c>
      <c r="M5232" s="2">
        <v>0</v>
      </c>
      <c r="N5232" s="2" t="s">
        <v>244</v>
      </c>
      <c r="O5232" s="2" t="s">
        <v>21070</v>
      </c>
      <c r="P5232" s="2">
        <v>1.30957211090614</v>
      </c>
      <c r="Q5232" s="2">
        <v>14.3243859489393</v>
      </c>
      <c r="R5232" s="2">
        <v>14.181167589096299</v>
      </c>
      <c r="S5232" s="2">
        <v>4.4016079944055297</v>
      </c>
      <c r="T5232" s="2">
        <v>12.2230017258074</v>
      </c>
      <c r="U5232" s="2">
        <v>3.18775973400688</v>
      </c>
      <c r="V5232" s="2">
        <v>7.2246201794399996</v>
      </c>
      <c r="W5232" s="2">
        <v>7.7256327190573497</v>
      </c>
      <c r="X5232" s="2">
        <v>2.2814788818374998</v>
      </c>
      <c r="Y5232" s="2">
        <v>7.6907336874071499E-8</v>
      </c>
      <c r="Z5232" s="2">
        <v>4.0775101057415304</v>
      </c>
    </row>
    <row r="5233" spans="1:26">
      <c r="A5233" s="2" t="s">
        <v>21071</v>
      </c>
      <c r="B5233" s="2">
        <v>643.40447552537603</v>
      </c>
      <c r="C5233" s="2">
        <v>5.5384166666666701</v>
      </c>
      <c r="D5233" s="2" t="s">
        <v>52</v>
      </c>
      <c r="E5233" s="2" t="s">
        <v>21072</v>
      </c>
      <c r="F5233" s="2" t="s">
        <v>21073</v>
      </c>
      <c r="G5233" s="2" t="s">
        <v>30</v>
      </c>
      <c r="H5233" s="2" t="s">
        <v>30</v>
      </c>
      <c r="I5233" s="2" t="s">
        <v>30</v>
      </c>
      <c r="J5233" s="2" t="s">
        <v>146</v>
      </c>
      <c r="K5233" s="2"/>
      <c r="L5233" s="2">
        <v>36.299999999999997</v>
      </c>
      <c r="M5233" s="2">
        <v>0</v>
      </c>
      <c r="N5233" s="2" t="s">
        <v>454</v>
      </c>
      <c r="O5233" s="2" t="s">
        <v>21074</v>
      </c>
      <c r="P5233" s="2">
        <v>4.2287294288670001</v>
      </c>
      <c r="Q5233" s="2">
        <v>7.6907336874071499E-8</v>
      </c>
      <c r="R5233" s="2">
        <v>7.6907336874071499E-8</v>
      </c>
      <c r="S5233" s="2">
        <v>7.6907336874071499E-8</v>
      </c>
      <c r="T5233" s="2">
        <v>19.971262985172299</v>
      </c>
      <c r="U5233" s="2">
        <v>7.6907336874071499E-8</v>
      </c>
      <c r="V5233" s="2">
        <v>7.6907336874071499E-8</v>
      </c>
      <c r="W5233" s="2">
        <v>7.6907336874071499E-8</v>
      </c>
      <c r="X5233" s="2">
        <v>7.6907336874071499E-8</v>
      </c>
      <c r="Y5233" s="2">
        <v>7.6907336874071499E-8</v>
      </c>
      <c r="Z5233" s="2">
        <v>7.6907336874071499E-8</v>
      </c>
    </row>
    <row r="5234" spans="1:26">
      <c r="A5234" s="2" t="s">
        <v>21075</v>
      </c>
      <c r="B5234" s="2">
        <v>683.34156217782004</v>
      </c>
      <c r="C5234" s="2">
        <v>5.5542166666666697</v>
      </c>
      <c r="D5234" s="2" t="s">
        <v>27</v>
      </c>
      <c r="E5234" s="2" t="s">
        <v>21076</v>
      </c>
      <c r="F5234" s="2" t="s">
        <v>21077</v>
      </c>
      <c r="G5234" s="2" t="s">
        <v>46</v>
      </c>
      <c r="H5234" s="2" t="s">
        <v>47</v>
      </c>
      <c r="I5234" s="2" t="s">
        <v>1109</v>
      </c>
      <c r="J5234" s="2" t="s">
        <v>146</v>
      </c>
      <c r="K5234" s="2"/>
      <c r="L5234" s="2">
        <v>36.299999999999997</v>
      </c>
      <c r="M5234" s="2">
        <v>0</v>
      </c>
      <c r="N5234" s="2" t="s">
        <v>41</v>
      </c>
      <c r="O5234" s="2" t="s">
        <v>21078</v>
      </c>
      <c r="P5234" s="2">
        <v>1.9677756201385099</v>
      </c>
      <c r="Q5234" s="2">
        <v>3.85186250052501</v>
      </c>
      <c r="R5234" s="2">
        <v>0.79445935759609598</v>
      </c>
      <c r="S5234" s="2">
        <v>4.5347882630592897</v>
      </c>
      <c r="T5234" s="2">
        <v>8.1075544279565399</v>
      </c>
      <c r="U5234" s="2">
        <v>7.6907336874071499E-8</v>
      </c>
      <c r="V5234" s="2">
        <v>1.8843275217411</v>
      </c>
      <c r="W5234" s="2">
        <v>14.679494990929699</v>
      </c>
      <c r="X5234" s="2">
        <v>1.31204019476026</v>
      </c>
      <c r="Y5234" s="2">
        <v>2.80406096090785</v>
      </c>
      <c r="Z5234" s="2">
        <v>30.128420543636601</v>
      </c>
    </row>
    <row r="5235" spans="1:26">
      <c r="A5235" s="2" t="s">
        <v>21079</v>
      </c>
      <c r="B5235" s="2">
        <v>257.00438425760098</v>
      </c>
      <c r="C5235" s="2">
        <v>5.6667333333333296</v>
      </c>
      <c r="D5235" s="2" t="s">
        <v>52</v>
      </c>
      <c r="E5235" s="2" t="s">
        <v>21080</v>
      </c>
      <c r="F5235" s="2" t="s">
        <v>21081</v>
      </c>
      <c r="G5235" s="2" t="s">
        <v>158</v>
      </c>
      <c r="H5235" s="2" t="s">
        <v>159</v>
      </c>
      <c r="I5235" s="2" t="s">
        <v>160</v>
      </c>
      <c r="J5235" s="2" t="s">
        <v>31</v>
      </c>
      <c r="K5235" s="2" t="s">
        <v>21082</v>
      </c>
      <c r="L5235" s="2">
        <v>36.299999999999997</v>
      </c>
      <c r="M5235" s="2">
        <v>0</v>
      </c>
      <c r="N5235" s="2" t="s">
        <v>259</v>
      </c>
      <c r="O5235" s="2" t="s">
        <v>21083</v>
      </c>
      <c r="P5235" s="2">
        <v>-8.72336965241273</v>
      </c>
      <c r="Q5235" s="2">
        <v>13.069787393158199</v>
      </c>
      <c r="R5235" s="2">
        <v>19.737689610167902</v>
      </c>
      <c r="S5235" s="2">
        <v>34.188118400925298</v>
      </c>
      <c r="T5235" s="2">
        <v>29.964320986312899</v>
      </c>
      <c r="U5235" s="2">
        <v>24.3266284883799</v>
      </c>
      <c r="V5235" s="2">
        <v>29.512515400306</v>
      </c>
      <c r="W5235" s="2">
        <v>34.471423351787102</v>
      </c>
      <c r="X5235" s="2">
        <v>43.279887535842398</v>
      </c>
      <c r="Y5235" s="2">
        <v>23.847026433089098</v>
      </c>
      <c r="Z5235" s="2">
        <v>21.500982301230799</v>
      </c>
    </row>
    <row r="5236" spans="1:26">
      <c r="A5236" s="2" t="s">
        <v>21084</v>
      </c>
      <c r="B5236" s="2">
        <v>485.22934293091203</v>
      </c>
      <c r="C5236" s="2">
        <v>5.7653666666666696</v>
      </c>
      <c r="D5236" s="2" t="s">
        <v>27</v>
      </c>
      <c r="E5236" s="2" t="s">
        <v>21085</v>
      </c>
      <c r="F5236" s="2" t="s">
        <v>21086</v>
      </c>
      <c r="G5236" s="2" t="s">
        <v>30</v>
      </c>
      <c r="H5236" s="2" t="s">
        <v>30</v>
      </c>
      <c r="I5236" s="2" t="s">
        <v>30</v>
      </c>
      <c r="J5236" s="2" t="s">
        <v>146</v>
      </c>
      <c r="K5236" s="2"/>
      <c r="L5236" s="2">
        <v>36.299999999999997</v>
      </c>
      <c r="M5236" s="2">
        <v>0</v>
      </c>
      <c r="N5236" s="2" t="s">
        <v>417</v>
      </c>
      <c r="O5236" s="2" t="s">
        <v>21087</v>
      </c>
      <c r="P5236" s="2">
        <v>-1.4656816309965299</v>
      </c>
      <c r="Q5236" s="2">
        <v>7.6907336874071499E-8</v>
      </c>
      <c r="R5236" s="2">
        <v>7.6907336874071499E-8</v>
      </c>
      <c r="S5236" s="2">
        <v>15.0713387126379</v>
      </c>
      <c r="T5236" s="2">
        <v>7.4991077723935602</v>
      </c>
      <c r="U5236" s="2">
        <v>1.11921651108927</v>
      </c>
      <c r="V5236" s="2">
        <v>0.35758746178096701</v>
      </c>
      <c r="W5236" s="2">
        <v>2.8342722729081</v>
      </c>
      <c r="X5236" s="2">
        <v>7.6907336874071499E-8</v>
      </c>
      <c r="Y5236" s="2">
        <v>7.6907336874071499E-8</v>
      </c>
      <c r="Z5236" s="2">
        <v>7.6907336874071499E-8</v>
      </c>
    </row>
    <row r="5237" spans="1:26">
      <c r="A5237" s="2" t="s">
        <v>21088</v>
      </c>
      <c r="B5237" s="2">
        <v>700.07677081686199</v>
      </c>
      <c r="C5237" s="2">
        <v>5.8113666666666699</v>
      </c>
      <c r="D5237" s="2" t="s">
        <v>27</v>
      </c>
      <c r="E5237" s="2" t="s">
        <v>21089</v>
      </c>
      <c r="F5237" s="2" t="s">
        <v>21090</v>
      </c>
      <c r="G5237" s="2" t="s">
        <v>30</v>
      </c>
      <c r="H5237" s="2" t="s">
        <v>30</v>
      </c>
      <c r="I5237" s="2" t="s">
        <v>30</v>
      </c>
      <c r="J5237" s="2" t="s">
        <v>146</v>
      </c>
      <c r="K5237" s="2"/>
      <c r="L5237" s="2">
        <v>36.299999999999997</v>
      </c>
      <c r="M5237" s="2">
        <v>0</v>
      </c>
      <c r="N5237" s="2" t="s">
        <v>485</v>
      </c>
      <c r="O5237" s="2" t="s">
        <v>21091</v>
      </c>
      <c r="P5237" s="2">
        <v>0.74017187701239595</v>
      </c>
      <c r="Q5237" s="2">
        <v>7.6907336874071499E-8</v>
      </c>
      <c r="R5237" s="2">
        <v>7.6907336874071499E-8</v>
      </c>
      <c r="S5237" s="2">
        <v>21.081739152600601</v>
      </c>
      <c r="T5237" s="2">
        <v>30.085965114229001</v>
      </c>
      <c r="U5237" s="2">
        <v>7.6907336874071499E-8</v>
      </c>
      <c r="V5237" s="2">
        <v>24.652993548908299</v>
      </c>
      <c r="W5237" s="2">
        <v>7.6907336874071499E-8</v>
      </c>
      <c r="X5237" s="2">
        <v>4.6723937690221096</v>
      </c>
      <c r="Y5237" s="2">
        <v>233.23913991379001</v>
      </c>
      <c r="Z5237" s="2">
        <v>351.25703165161502</v>
      </c>
    </row>
    <row r="5238" spans="1:26">
      <c r="A5238" s="2" t="s">
        <v>21092</v>
      </c>
      <c r="B5238" s="2">
        <v>713.37289943007295</v>
      </c>
      <c r="C5238" s="2">
        <v>5.8265333333333302</v>
      </c>
      <c r="D5238" s="2" t="s">
        <v>27</v>
      </c>
      <c r="E5238" s="2" t="s">
        <v>21093</v>
      </c>
      <c r="F5238" s="2" t="s">
        <v>21094</v>
      </c>
      <c r="G5238" s="2" t="s">
        <v>46</v>
      </c>
      <c r="H5238" s="2" t="s">
        <v>2250</v>
      </c>
      <c r="I5238" s="2" t="s">
        <v>2251</v>
      </c>
      <c r="J5238" s="2" t="s">
        <v>146</v>
      </c>
      <c r="K5238" s="2" t="s">
        <v>21095</v>
      </c>
      <c r="L5238" s="2">
        <v>36.299999999999997</v>
      </c>
      <c r="M5238" s="2">
        <v>0</v>
      </c>
      <c r="N5238" s="2" t="s">
        <v>41</v>
      </c>
      <c r="O5238" s="2" t="s">
        <v>21096</v>
      </c>
      <c r="P5238" s="2">
        <v>-1.9420771508263901</v>
      </c>
      <c r="Q5238" s="2">
        <v>7.6907336874071499E-8</v>
      </c>
      <c r="R5238" s="2">
        <v>7.6907336874071499E-8</v>
      </c>
      <c r="S5238" s="2">
        <v>6.2506048141742196</v>
      </c>
      <c r="T5238" s="2">
        <v>37.0426332006992</v>
      </c>
      <c r="U5238" s="2">
        <v>7.6907336874071499E-8</v>
      </c>
      <c r="V5238" s="2">
        <v>2.0671628640663502</v>
      </c>
      <c r="W5238" s="2">
        <v>23.8467210639228</v>
      </c>
      <c r="X5238" s="2">
        <v>8.4031027199595094</v>
      </c>
      <c r="Y5238" s="2">
        <v>1.16861696869924</v>
      </c>
      <c r="Z5238" s="2">
        <v>10.4085606814262</v>
      </c>
    </row>
    <row r="5239" spans="1:26">
      <c r="A5239" s="2" t="s">
        <v>21097</v>
      </c>
      <c r="B5239" s="2">
        <v>326.06065373250499</v>
      </c>
      <c r="C5239" s="2">
        <v>5.96688333333333</v>
      </c>
      <c r="D5239" s="2" t="s">
        <v>52</v>
      </c>
      <c r="E5239" s="2" t="s">
        <v>21098</v>
      </c>
      <c r="F5239" s="2" t="s">
        <v>21099</v>
      </c>
      <c r="G5239" s="2" t="s">
        <v>30</v>
      </c>
      <c r="H5239" s="2" t="s">
        <v>30</v>
      </c>
      <c r="I5239" s="2" t="s">
        <v>30</v>
      </c>
      <c r="J5239" s="2" t="s">
        <v>146</v>
      </c>
      <c r="K5239" s="2"/>
      <c r="L5239" s="2">
        <v>36.299999999999997</v>
      </c>
      <c r="M5239" s="2">
        <v>0</v>
      </c>
      <c r="N5239" s="2" t="s">
        <v>259</v>
      </c>
      <c r="O5239" s="2" t="s">
        <v>21100</v>
      </c>
      <c r="P5239" s="2">
        <v>0.48649480910388798</v>
      </c>
      <c r="Q5239" s="2">
        <v>7.6907336874071499E-8</v>
      </c>
      <c r="R5239" s="2">
        <v>7.6907336874071499E-8</v>
      </c>
      <c r="S5239" s="2">
        <v>34.007901989903203</v>
      </c>
      <c r="T5239" s="2">
        <v>16.303411952104099</v>
      </c>
      <c r="U5239" s="2">
        <v>7.6907336874071499E-8</v>
      </c>
      <c r="V5239" s="2">
        <v>7.6907336874071499E-8</v>
      </c>
      <c r="W5239" s="2">
        <v>75.240629309853304</v>
      </c>
      <c r="X5239" s="2">
        <v>22.3083364569042</v>
      </c>
      <c r="Y5239" s="2">
        <v>7.6907336874071499E-8</v>
      </c>
      <c r="Z5239" s="2">
        <v>7.6907336874071499E-8</v>
      </c>
    </row>
    <row r="5240" spans="1:26">
      <c r="A5240" s="2" t="s">
        <v>21101</v>
      </c>
      <c r="B5240" s="2">
        <v>795.20718846546697</v>
      </c>
      <c r="C5240" s="2">
        <v>6.16766666666667</v>
      </c>
      <c r="D5240" s="2" t="s">
        <v>27</v>
      </c>
      <c r="E5240" s="2" t="s">
        <v>21102</v>
      </c>
      <c r="F5240" s="2" t="s">
        <v>21103</v>
      </c>
      <c r="G5240" s="2" t="s">
        <v>30</v>
      </c>
      <c r="H5240" s="2" t="s">
        <v>30</v>
      </c>
      <c r="I5240" s="2" t="s">
        <v>30</v>
      </c>
      <c r="J5240" s="2" t="s">
        <v>146</v>
      </c>
      <c r="K5240" s="2"/>
      <c r="L5240" s="2">
        <v>36.299999999999997</v>
      </c>
      <c r="M5240" s="2">
        <v>0</v>
      </c>
      <c r="N5240" s="2" t="s">
        <v>417</v>
      </c>
      <c r="O5240" s="2" t="s">
        <v>21104</v>
      </c>
      <c r="P5240" s="2">
        <v>-4.82487067875224</v>
      </c>
      <c r="Q5240" s="2">
        <v>7.6907336874071499E-8</v>
      </c>
      <c r="R5240" s="2">
        <v>7.6907336874071499E-8</v>
      </c>
      <c r="S5240" s="2">
        <v>7.6907336874071499E-8</v>
      </c>
      <c r="T5240" s="2">
        <v>7.6907336874071499E-8</v>
      </c>
      <c r="U5240" s="2">
        <v>7.6907336874071499E-8</v>
      </c>
      <c r="V5240" s="2">
        <v>7.6907336874071499E-8</v>
      </c>
      <c r="W5240" s="2">
        <v>7.6907336874071499E-8</v>
      </c>
      <c r="X5240" s="2">
        <v>7.6907336874071499E-8</v>
      </c>
      <c r="Y5240" s="2">
        <v>194.73031624738701</v>
      </c>
      <c r="Z5240" s="2">
        <v>44.6284636114463</v>
      </c>
    </row>
    <row r="5241" spans="1:26">
      <c r="A5241" s="2" t="s">
        <v>21105</v>
      </c>
      <c r="B5241" s="2">
        <v>197.15194210318199</v>
      </c>
      <c r="C5241" s="2">
        <v>6.2748333333333299</v>
      </c>
      <c r="D5241" s="2" t="s">
        <v>27</v>
      </c>
      <c r="E5241" s="2" t="s">
        <v>21106</v>
      </c>
      <c r="F5241" s="2" t="s">
        <v>21107</v>
      </c>
      <c r="G5241" s="2" t="s">
        <v>46</v>
      </c>
      <c r="H5241" s="2" t="s">
        <v>55</v>
      </c>
      <c r="I5241" s="2" t="s">
        <v>382</v>
      </c>
      <c r="J5241" s="2" t="s">
        <v>146</v>
      </c>
      <c r="K5241" s="2"/>
      <c r="L5241" s="2">
        <v>36.299999999999997</v>
      </c>
      <c r="M5241" s="2">
        <v>0</v>
      </c>
      <c r="N5241" s="2" t="s">
        <v>485</v>
      </c>
      <c r="O5241" s="2" t="s">
        <v>7200</v>
      </c>
      <c r="P5241" s="2">
        <v>4.2574075124707402</v>
      </c>
      <c r="Q5241" s="2">
        <v>20.066839969593499</v>
      </c>
      <c r="R5241" s="2">
        <v>35.301237544290601</v>
      </c>
      <c r="S5241" s="2">
        <v>6.7613255784937296</v>
      </c>
      <c r="T5241" s="2">
        <v>4.0482723227444204</v>
      </c>
      <c r="U5241" s="2">
        <v>19.0138446114217</v>
      </c>
      <c r="V5241" s="2">
        <v>14.3816370740085</v>
      </c>
      <c r="W5241" s="2">
        <v>7.8515367315152096</v>
      </c>
      <c r="X5241" s="2">
        <v>7.2804732722758203</v>
      </c>
      <c r="Y5241" s="2">
        <v>37.848652994476097</v>
      </c>
      <c r="Z5241" s="2">
        <v>13.907032247821499</v>
      </c>
    </row>
    <row r="5242" spans="1:26">
      <c r="A5242" s="2" t="s">
        <v>21108</v>
      </c>
      <c r="B5242" s="2">
        <v>294.08651989150297</v>
      </c>
      <c r="C5242" s="2">
        <v>6.3205</v>
      </c>
      <c r="D5242" s="2" t="s">
        <v>27</v>
      </c>
      <c r="E5242" s="2" t="s">
        <v>21109</v>
      </c>
      <c r="F5242" s="2" t="s">
        <v>21110</v>
      </c>
      <c r="G5242" s="2" t="s">
        <v>30</v>
      </c>
      <c r="H5242" s="2" t="s">
        <v>30</v>
      </c>
      <c r="I5242" s="2" t="s">
        <v>30</v>
      </c>
      <c r="J5242" s="2" t="s">
        <v>146</v>
      </c>
      <c r="K5242" s="2"/>
      <c r="L5242" s="2">
        <v>36.299999999999997</v>
      </c>
      <c r="M5242" s="2">
        <v>0</v>
      </c>
      <c r="N5242" s="2" t="s">
        <v>338</v>
      </c>
      <c r="O5242" s="2" t="s">
        <v>21111</v>
      </c>
      <c r="P5242" s="2">
        <v>-2.5644234571941298</v>
      </c>
      <c r="Q5242" s="2">
        <v>2.7157085770511502</v>
      </c>
      <c r="R5242" s="2">
        <v>16.5300072173332</v>
      </c>
      <c r="S5242" s="2">
        <v>26.046747312030401</v>
      </c>
      <c r="T5242" s="2">
        <v>28.302085325654101</v>
      </c>
      <c r="U5242" s="2">
        <v>1.0943440133424001</v>
      </c>
      <c r="V5242" s="2">
        <v>1.63051141585057</v>
      </c>
      <c r="W5242" s="2">
        <v>27.837661641933199</v>
      </c>
      <c r="X5242" s="2">
        <v>37.329063034624902</v>
      </c>
      <c r="Y5242" s="2">
        <v>12.7350714656052</v>
      </c>
      <c r="Z5242" s="2">
        <v>1.7928245494442301</v>
      </c>
    </row>
    <row r="5243" spans="1:26">
      <c r="A5243" s="2" t="s">
        <v>21112</v>
      </c>
      <c r="B5243" s="2">
        <v>313.11900170886798</v>
      </c>
      <c r="C5243" s="2">
        <v>6.77633333333333</v>
      </c>
      <c r="D5243" s="2" t="s">
        <v>52</v>
      </c>
      <c r="E5243" s="2" t="s">
        <v>21113</v>
      </c>
      <c r="F5243" s="2" t="s">
        <v>21114</v>
      </c>
      <c r="G5243" s="2" t="s">
        <v>30</v>
      </c>
      <c r="H5243" s="2" t="s">
        <v>30</v>
      </c>
      <c r="I5243" s="2" t="s">
        <v>30</v>
      </c>
      <c r="J5243" s="2" t="s">
        <v>146</v>
      </c>
      <c r="K5243" s="2"/>
      <c r="L5243" s="2">
        <v>36.299999999999997</v>
      </c>
      <c r="M5243" s="2">
        <v>0</v>
      </c>
      <c r="N5243" s="2" t="s">
        <v>388</v>
      </c>
      <c r="O5243" s="2" t="s">
        <v>10096</v>
      </c>
      <c r="P5243" s="2">
        <v>-1.41325267657303</v>
      </c>
      <c r="Q5243" s="2">
        <v>7.6907336874071499E-8</v>
      </c>
      <c r="R5243" s="2">
        <v>7.6907336874071499E-8</v>
      </c>
      <c r="S5243" s="2">
        <v>7.6907336874071499E-8</v>
      </c>
      <c r="T5243" s="2">
        <v>7.6907336874071499E-8</v>
      </c>
      <c r="U5243" s="2">
        <v>5.8084381580534297</v>
      </c>
      <c r="V5243" s="2">
        <v>15.027745098421599</v>
      </c>
      <c r="W5243" s="2">
        <v>7.6907336874071499E-8</v>
      </c>
      <c r="X5243" s="2">
        <v>0.74821633380713903</v>
      </c>
      <c r="Y5243" s="2">
        <v>7.2202408811844698</v>
      </c>
      <c r="Z5243" s="2">
        <v>10.133133554302001</v>
      </c>
    </row>
    <row r="5244" spans="1:26">
      <c r="A5244" s="2" t="s">
        <v>21115</v>
      </c>
      <c r="B5244" s="2">
        <v>981.52865039101403</v>
      </c>
      <c r="C5244" s="2">
        <v>6.7759666666666698</v>
      </c>
      <c r="D5244" s="2" t="s">
        <v>27</v>
      </c>
      <c r="E5244" s="2" t="s">
        <v>21116</v>
      </c>
      <c r="F5244" s="2" t="s">
        <v>21117</v>
      </c>
      <c r="G5244" s="2" t="s">
        <v>46</v>
      </c>
      <c r="H5244" s="2" t="s">
        <v>47</v>
      </c>
      <c r="I5244" s="2" t="s">
        <v>6210</v>
      </c>
      <c r="J5244" s="2" t="s">
        <v>146</v>
      </c>
      <c r="K5244" s="2"/>
      <c r="L5244" s="2">
        <v>36.299999999999997</v>
      </c>
      <c r="M5244" s="2">
        <v>0</v>
      </c>
      <c r="N5244" s="2" t="s">
        <v>244</v>
      </c>
      <c r="O5244" s="2" t="s">
        <v>11114</v>
      </c>
      <c r="P5244" s="2">
        <v>-3.9618533422581801</v>
      </c>
      <c r="Q5244" s="2">
        <v>7.6907336874071499E-8</v>
      </c>
      <c r="R5244" s="2">
        <v>7.6907336874071499E-8</v>
      </c>
      <c r="S5244" s="2">
        <v>2.0636439952576699</v>
      </c>
      <c r="T5244" s="2">
        <v>4.7226378808908898</v>
      </c>
      <c r="U5244" s="2">
        <v>7.6907336874071499E-8</v>
      </c>
      <c r="V5244" s="2">
        <v>7.6907336874071499E-8</v>
      </c>
      <c r="W5244" s="2">
        <v>9.16675294714614</v>
      </c>
      <c r="X5244" s="2">
        <v>5.1687011718695404</v>
      </c>
      <c r="Y5244" s="2">
        <v>121.17473344148399</v>
      </c>
      <c r="Z5244" s="2">
        <v>340.76638931572597</v>
      </c>
    </row>
    <row r="5245" spans="1:26">
      <c r="A5245" s="2" t="s">
        <v>21118</v>
      </c>
      <c r="B5245" s="2">
        <v>275.06550076305399</v>
      </c>
      <c r="C5245" s="2">
        <v>7.0159333333333302</v>
      </c>
      <c r="D5245" s="2" t="s">
        <v>27</v>
      </c>
      <c r="E5245" s="2" t="s">
        <v>21119</v>
      </c>
      <c r="F5245" s="2" t="s">
        <v>21120</v>
      </c>
      <c r="G5245" s="2" t="s">
        <v>30</v>
      </c>
      <c r="H5245" s="2" t="s">
        <v>30</v>
      </c>
      <c r="I5245" s="2" t="s">
        <v>30</v>
      </c>
      <c r="J5245" s="2" t="s">
        <v>31</v>
      </c>
      <c r="K5245" s="2"/>
      <c r="L5245" s="2">
        <v>36.299999999999997</v>
      </c>
      <c r="M5245" s="2">
        <v>0</v>
      </c>
      <c r="N5245" s="2" t="s">
        <v>485</v>
      </c>
      <c r="O5245" s="2" t="s">
        <v>21121</v>
      </c>
      <c r="P5245" s="2">
        <v>-9.3786622540415401</v>
      </c>
      <c r="Q5245" s="2">
        <v>7.6907336874071499E-8</v>
      </c>
      <c r="R5245" s="2">
        <v>7.6907336874071499E-8</v>
      </c>
      <c r="S5245" s="2">
        <v>10.1466234642091</v>
      </c>
      <c r="T5245" s="2">
        <v>15.472701613797501</v>
      </c>
      <c r="U5245" s="2">
        <v>7.6907336874071499E-8</v>
      </c>
      <c r="V5245" s="2">
        <v>7.6907336874071499E-8</v>
      </c>
      <c r="W5245" s="2">
        <v>11.603608409365</v>
      </c>
      <c r="X5245" s="2">
        <v>37.784869989262098</v>
      </c>
      <c r="Y5245" s="2">
        <v>7.6907336874071499E-8</v>
      </c>
      <c r="Z5245" s="2">
        <v>7.6907336874071499E-8</v>
      </c>
    </row>
    <row r="5246" spans="1:26">
      <c r="A5246" s="2" t="s">
        <v>21122</v>
      </c>
      <c r="B5246" s="2">
        <v>277.057375373426</v>
      </c>
      <c r="C5246" s="2">
        <v>7.0159333333333302</v>
      </c>
      <c r="D5246" s="2" t="s">
        <v>27</v>
      </c>
      <c r="E5246" s="2" t="s">
        <v>21123</v>
      </c>
      <c r="F5246" s="2" t="s">
        <v>21124</v>
      </c>
      <c r="G5246" s="2" t="s">
        <v>102</v>
      </c>
      <c r="H5246" s="2" t="s">
        <v>103</v>
      </c>
      <c r="I5246" s="2" t="s">
        <v>30</v>
      </c>
      <c r="J5246" s="2" t="s">
        <v>146</v>
      </c>
      <c r="K5246" s="2" t="s">
        <v>21125</v>
      </c>
      <c r="L5246" s="2">
        <v>36.299999999999997</v>
      </c>
      <c r="M5246" s="2">
        <v>0</v>
      </c>
      <c r="N5246" s="2" t="s">
        <v>417</v>
      </c>
      <c r="O5246" s="2" t="s">
        <v>4845</v>
      </c>
      <c r="P5246" s="2">
        <v>-4.78649986508624</v>
      </c>
      <c r="Q5246" s="2">
        <v>7.6907336874071499E-8</v>
      </c>
      <c r="R5246" s="2">
        <v>7.6907336874071499E-8</v>
      </c>
      <c r="S5246" s="2">
        <v>6.3322573554893502</v>
      </c>
      <c r="T5246" s="2">
        <v>6.1308993260064097</v>
      </c>
      <c r="U5246" s="2">
        <v>7.6907336874071499E-8</v>
      </c>
      <c r="V5246" s="2">
        <v>7.6907336874071499E-8</v>
      </c>
      <c r="W5246" s="2">
        <v>5.8720538604010404</v>
      </c>
      <c r="X5246" s="2">
        <v>4.2070922851533501</v>
      </c>
      <c r="Y5246" s="2">
        <v>7.6907336874071499E-8</v>
      </c>
      <c r="Z5246" s="2">
        <v>7.6907336874071499E-8</v>
      </c>
    </row>
    <row r="5247" spans="1:26">
      <c r="A5247" s="2" t="s">
        <v>21126</v>
      </c>
      <c r="B5247" s="2">
        <v>607.31962365530603</v>
      </c>
      <c r="C5247" s="2">
        <v>7.3939166666666702</v>
      </c>
      <c r="D5247" s="2" t="s">
        <v>27</v>
      </c>
      <c r="E5247" s="2" t="s">
        <v>21127</v>
      </c>
      <c r="F5247" s="2" t="s">
        <v>21128</v>
      </c>
      <c r="G5247" s="2" t="s">
        <v>46</v>
      </c>
      <c r="H5247" s="2" t="s">
        <v>47</v>
      </c>
      <c r="I5247" s="2" t="s">
        <v>2998</v>
      </c>
      <c r="J5247" s="2" t="s">
        <v>146</v>
      </c>
      <c r="K5247" s="2"/>
      <c r="L5247" s="2">
        <v>36.299999999999997</v>
      </c>
      <c r="M5247" s="2">
        <v>0</v>
      </c>
      <c r="N5247" s="2" t="s">
        <v>485</v>
      </c>
      <c r="O5247" s="2" t="s">
        <v>21129</v>
      </c>
      <c r="P5247" s="2">
        <v>-3.6728564363079799</v>
      </c>
      <c r="Q5247" s="2">
        <v>7.6907336874071499E-8</v>
      </c>
      <c r="R5247" s="2">
        <v>7.6907336874071499E-8</v>
      </c>
      <c r="S5247" s="2">
        <v>0.70110701564447198</v>
      </c>
      <c r="T5247" s="2">
        <v>7.6907336874071499E-8</v>
      </c>
      <c r="U5247" s="2">
        <v>37.961627413631099</v>
      </c>
      <c r="V5247" s="2">
        <v>23.802797548413501</v>
      </c>
      <c r="W5247" s="2">
        <v>7.6907336874071499E-8</v>
      </c>
      <c r="X5247" s="2">
        <v>0.35831586086448403</v>
      </c>
      <c r="Y5247" s="2">
        <v>35.244462195439297</v>
      </c>
      <c r="Z5247" s="2">
        <v>18.3964553475572</v>
      </c>
    </row>
    <row r="5248" spans="1:26">
      <c r="A5248" s="2" t="s">
        <v>21130</v>
      </c>
      <c r="B5248" s="2">
        <v>311.09006990642001</v>
      </c>
      <c r="C5248" s="2">
        <v>7.5645666666666704</v>
      </c>
      <c r="D5248" s="2" t="s">
        <v>27</v>
      </c>
      <c r="E5248" s="2" t="s">
        <v>21131</v>
      </c>
      <c r="F5248" s="2" t="s">
        <v>21132</v>
      </c>
      <c r="G5248" s="2" t="s">
        <v>30</v>
      </c>
      <c r="H5248" s="2" t="s">
        <v>30</v>
      </c>
      <c r="I5248" s="2" t="s">
        <v>30</v>
      </c>
      <c r="J5248" s="2" t="s">
        <v>146</v>
      </c>
      <c r="K5248" s="2"/>
      <c r="L5248" s="2">
        <v>36.299999999999997</v>
      </c>
      <c r="M5248" s="2">
        <v>0</v>
      </c>
      <c r="N5248" s="2" t="s">
        <v>485</v>
      </c>
      <c r="O5248" s="2" t="s">
        <v>21133</v>
      </c>
      <c r="P5248" s="2">
        <v>3.7334826280743298</v>
      </c>
      <c r="Q5248" s="2">
        <v>7.6907336874071499E-8</v>
      </c>
      <c r="R5248" s="2">
        <v>7.6907336874071499E-8</v>
      </c>
      <c r="S5248" s="2">
        <v>38.302177353180099</v>
      </c>
      <c r="T5248" s="2">
        <v>40.094807852508097</v>
      </c>
      <c r="U5248" s="2">
        <v>7.6907336874071499E-8</v>
      </c>
      <c r="V5248" s="2">
        <v>7.6907336874071499E-8</v>
      </c>
      <c r="W5248" s="2">
        <v>25.669597179339501</v>
      </c>
      <c r="X5248" s="2">
        <v>27.5217451903093</v>
      </c>
      <c r="Y5248" s="2">
        <v>7.6907336874071499E-8</v>
      </c>
      <c r="Z5248" s="2">
        <v>7.6907336874071499E-8</v>
      </c>
    </row>
    <row r="5249" spans="1:26">
      <c r="A5249" s="2" t="s">
        <v>21134</v>
      </c>
      <c r="B5249" s="2">
        <v>463.26102832690299</v>
      </c>
      <c r="C5249" s="2">
        <v>7.7430500000000002</v>
      </c>
      <c r="D5249" s="2" t="s">
        <v>27</v>
      </c>
      <c r="E5249" s="2" t="s">
        <v>21135</v>
      </c>
      <c r="F5249" s="2" t="s">
        <v>21136</v>
      </c>
      <c r="G5249" s="2" t="s">
        <v>30</v>
      </c>
      <c r="H5249" s="2" t="s">
        <v>30</v>
      </c>
      <c r="I5249" s="2" t="s">
        <v>30</v>
      </c>
      <c r="J5249" s="2" t="s">
        <v>146</v>
      </c>
      <c r="K5249" s="2"/>
      <c r="L5249" s="2">
        <v>36.299999999999997</v>
      </c>
      <c r="M5249" s="2">
        <v>0</v>
      </c>
      <c r="N5249" s="2" t="s">
        <v>417</v>
      </c>
      <c r="O5249" s="2" t="s">
        <v>21137</v>
      </c>
      <c r="P5249" s="2">
        <v>-2.3987010948304501</v>
      </c>
      <c r="Q5249" s="2">
        <v>886.31893654545695</v>
      </c>
      <c r="R5249" s="2">
        <v>868.54299306030998</v>
      </c>
      <c r="S5249" s="2">
        <v>11.2447258356476</v>
      </c>
      <c r="T5249" s="2">
        <v>20.5296086300661</v>
      </c>
      <c r="U5249" s="2">
        <v>7.6907336874071499E-8</v>
      </c>
      <c r="V5249" s="2">
        <v>1.0762404592931301</v>
      </c>
      <c r="W5249" s="2">
        <v>7.6907336874071499E-8</v>
      </c>
      <c r="X5249" s="2">
        <v>2.2260344907708398</v>
      </c>
      <c r="Y5249" s="2">
        <v>7.6907336874071499E-8</v>
      </c>
      <c r="Z5249" s="2">
        <v>7.6907336874071499E-8</v>
      </c>
    </row>
    <row r="5250" spans="1:26">
      <c r="A5250" s="2" t="s">
        <v>21138</v>
      </c>
      <c r="B5250" s="2">
        <v>361.283748443023</v>
      </c>
      <c r="C5250" s="2">
        <v>7.8758833333333298</v>
      </c>
      <c r="D5250" s="2" t="s">
        <v>27</v>
      </c>
      <c r="E5250" s="2" t="s">
        <v>21139</v>
      </c>
      <c r="F5250" s="2" t="s">
        <v>21140</v>
      </c>
      <c r="G5250" s="2" t="s">
        <v>30</v>
      </c>
      <c r="H5250" s="2" t="s">
        <v>30</v>
      </c>
      <c r="I5250" s="2" t="s">
        <v>30</v>
      </c>
      <c r="J5250" s="2" t="s">
        <v>146</v>
      </c>
      <c r="K5250" s="2"/>
      <c r="L5250" s="2">
        <v>36.299999999999997</v>
      </c>
      <c r="M5250" s="2">
        <v>0</v>
      </c>
      <c r="N5250" s="2" t="s">
        <v>244</v>
      </c>
      <c r="O5250" s="2" t="s">
        <v>21141</v>
      </c>
      <c r="P5250" s="2">
        <v>-3.5145964681761601</v>
      </c>
      <c r="Q5250" s="2">
        <v>7.6907336874071499E-8</v>
      </c>
      <c r="R5250" s="2">
        <v>7.6907336874071499E-8</v>
      </c>
      <c r="S5250" s="2">
        <v>4.6042543533274003</v>
      </c>
      <c r="T5250" s="2">
        <v>6.1155705755408896</v>
      </c>
      <c r="U5250" s="2">
        <v>0.37510742465406199</v>
      </c>
      <c r="V5250" s="2">
        <v>0.48068191992084403</v>
      </c>
      <c r="W5250" s="2">
        <v>2.5694140691320899</v>
      </c>
      <c r="X5250" s="2">
        <v>4.1316680982721401</v>
      </c>
      <c r="Y5250" s="2">
        <v>7.6907336874071499E-8</v>
      </c>
      <c r="Z5250" s="2">
        <v>7.6907336874071499E-8</v>
      </c>
    </row>
    <row r="5251" spans="1:26">
      <c r="A5251" s="2" t="s">
        <v>21142</v>
      </c>
      <c r="B5251" s="2">
        <v>265.057324595718</v>
      </c>
      <c r="C5251" s="2">
        <v>8.0680333333333305</v>
      </c>
      <c r="D5251" s="2" t="s">
        <v>27</v>
      </c>
      <c r="E5251" s="2" t="s">
        <v>21143</v>
      </c>
      <c r="F5251" s="2" t="s">
        <v>21144</v>
      </c>
      <c r="G5251" s="2" t="s">
        <v>102</v>
      </c>
      <c r="H5251" s="2" t="s">
        <v>103</v>
      </c>
      <c r="I5251" s="2" t="s">
        <v>3570</v>
      </c>
      <c r="J5251" s="2" t="s">
        <v>146</v>
      </c>
      <c r="K5251" s="2" t="s">
        <v>21145</v>
      </c>
      <c r="L5251" s="2">
        <v>36.299999999999997</v>
      </c>
      <c r="M5251" s="2">
        <v>0</v>
      </c>
      <c r="N5251" s="2" t="s">
        <v>338</v>
      </c>
      <c r="O5251" s="2" t="s">
        <v>21146</v>
      </c>
      <c r="P5251" s="2">
        <v>-3.54302602284403</v>
      </c>
      <c r="Q5251" s="2">
        <v>7.6907336874071499E-8</v>
      </c>
      <c r="R5251" s="2">
        <v>7.6907336874071499E-8</v>
      </c>
      <c r="S5251" s="2">
        <v>6.1797254289532102</v>
      </c>
      <c r="T5251" s="2">
        <v>17.072174909480399</v>
      </c>
      <c r="U5251" s="2">
        <v>7.6907336874071499E-8</v>
      </c>
      <c r="V5251" s="2">
        <v>7.6907336874071499E-8</v>
      </c>
      <c r="W5251" s="2">
        <v>17.639774322248101</v>
      </c>
      <c r="X5251" s="2">
        <v>6.1889038086059998</v>
      </c>
      <c r="Y5251" s="2">
        <v>7.6907336874071499E-8</v>
      </c>
      <c r="Z5251" s="2">
        <v>7.6907336874071499E-8</v>
      </c>
    </row>
    <row r="5252" spans="1:26">
      <c r="A5252" s="2" t="s">
        <v>21147</v>
      </c>
      <c r="B5252" s="2">
        <v>451.00323484854903</v>
      </c>
      <c r="C5252" s="2">
        <v>8.0669000000000004</v>
      </c>
      <c r="D5252" s="2" t="s">
        <v>52</v>
      </c>
      <c r="E5252" s="2" t="s">
        <v>21148</v>
      </c>
      <c r="F5252" s="2" t="s">
        <v>21149</v>
      </c>
      <c r="G5252" s="2" t="s">
        <v>30</v>
      </c>
      <c r="H5252" s="2" t="s">
        <v>30</v>
      </c>
      <c r="I5252" s="2" t="s">
        <v>30</v>
      </c>
      <c r="J5252" s="2" t="s">
        <v>146</v>
      </c>
      <c r="K5252" s="2"/>
      <c r="L5252" s="2">
        <v>36.299999999999997</v>
      </c>
      <c r="M5252" s="2">
        <v>0</v>
      </c>
      <c r="N5252" s="2" t="s">
        <v>259</v>
      </c>
      <c r="O5252" s="2" t="s">
        <v>21150</v>
      </c>
      <c r="P5252" s="2">
        <v>-3.3654671420725002</v>
      </c>
      <c r="Q5252" s="2">
        <v>122.609789250921</v>
      </c>
      <c r="R5252" s="2">
        <v>139.73994751536901</v>
      </c>
      <c r="S5252" s="2">
        <v>114.63885266525899</v>
      </c>
      <c r="T5252" s="2">
        <v>115.65435643573301</v>
      </c>
      <c r="U5252" s="2">
        <v>171.026008100947</v>
      </c>
      <c r="V5252" s="2">
        <v>159.80179977405501</v>
      </c>
      <c r="W5252" s="2">
        <v>109.58101838581</v>
      </c>
      <c r="X5252" s="2">
        <v>133.202016087011</v>
      </c>
      <c r="Y5252" s="2">
        <v>146.199190444072</v>
      </c>
      <c r="Z5252" s="2">
        <v>166.415063957733</v>
      </c>
    </row>
    <row r="5253" spans="1:26">
      <c r="A5253" s="2" t="s">
        <v>21151</v>
      </c>
      <c r="B5253" s="2">
        <v>343.04627933838799</v>
      </c>
      <c r="C5253" s="2">
        <v>8.1049000000000007</v>
      </c>
      <c r="D5253" s="2" t="s">
        <v>52</v>
      </c>
      <c r="E5253" s="2" t="s">
        <v>21152</v>
      </c>
      <c r="F5253" s="2" t="s">
        <v>21153</v>
      </c>
      <c r="G5253" s="2" t="s">
        <v>30</v>
      </c>
      <c r="H5253" s="2" t="s">
        <v>30</v>
      </c>
      <c r="I5253" s="2" t="s">
        <v>30</v>
      </c>
      <c r="J5253" s="2" t="s">
        <v>146</v>
      </c>
      <c r="K5253" s="2"/>
      <c r="L5253" s="2">
        <v>36.299999999999997</v>
      </c>
      <c r="M5253" s="2">
        <v>0</v>
      </c>
      <c r="N5253" s="2" t="s">
        <v>388</v>
      </c>
      <c r="O5253" s="2" t="s">
        <v>21154</v>
      </c>
      <c r="P5253" s="2">
        <v>1.13549034253424</v>
      </c>
      <c r="Q5253" s="2">
        <v>1.0550192306094199</v>
      </c>
      <c r="R5253" s="2">
        <v>7.6907336874071499E-8</v>
      </c>
      <c r="S5253" s="2">
        <v>21.1241539311862</v>
      </c>
      <c r="T5253" s="2">
        <v>7.6907336874071499E-8</v>
      </c>
      <c r="U5253" s="2">
        <v>6.69266155000241</v>
      </c>
      <c r="V5253" s="2">
        <v>2.6924705188072</v>
      </c>
      <c r="W5253" s="2">
        <v>20.588229305378899</v>
      </c>
      <c r="X5253" s="2">
        <v>7.3249577639423897</v>
      </c>
      <c r="Y5253" s="2">
        <v>10.882607065041601</v>
      </c>
      <c r="Z5253" s="2">
        <v>15.752276715522299</v>
      </c>
    </row>
    <row r="5254" spans="1:26">
      <c r="A5254" s="2" t="s">
        <v>21155</v>
      </c>
      <c r="B5254" s="2">
        <v>573.28004177256503</v>
      </c>
      <c r="C5254" s="2">
        <v>8.66198333333333</v>
      </c>
      <c r="D5254" s="2" t="s">
        <v>27</v>
      </c>
      <c r="E5254" s="2" t="s">
        <v>21156</v>
      </c>
      <c r="F5254" s="2" t="s">
        <v>21157</v>
      </c>
      <c r="G5254" s="2" t="s">
        <v>46</v>
      </c>
      <c r="H5254" s="2" t="s">
        <v>47</v>
      </c>
      <c r="I5254" s="2" t="s">
        <v>1109</v>
      </c>
      <c r="J5254" s="2" t="s">
        <v>146</v>
      </c>
      <c r="K5254" s="2"/>
      <c r="L5254" s="2">
        <v>36.299999999999997</v>
      </c>
      <c r="M5254" s="2">
        <v>0</v>
      </c>
      <c r="N5254" s="2" t="s">
        <v>49</v>
      </c>
      <c r="O5254" s="2" t="s">
        <v>21158</v>
      </c>
      <c r="P5254" s="2">
        <v>-3.8437832279650701</v>
      </c>
      <c r="Q5254" s="2">
        <v>7.6907336874071499E-8</v>
      </c>
      <c r="R5254" s="2">
        <v>7.6907336874071499E-8</v>
      </c>
      <c r="S5254" s="2">
        <v>7.6907336874071499E-8</v>
      </c>
      <c r="T5254" s="2">
        <v>7.6907336874071499E-8</v>
      </c>
      <c r="U5254" s="2">
        <v>31.778159709127099</v>
      </c>
      <c r="V5254" s="2">
        <v>86.677413072953001</v>
      </c>
      <c r="W5254" s="2">
        <v>7.6907336874071499E-8</v>
      </c>
      <c r="X5254" s="2">
        <v>7.6907336874071499E-8</v>
      </c>
      <c r="Y5254" s="2">
        <v>7.6907336874071499E-8</v>
      </c>
      <c r="Z5254" s="2">
        <v>3.42548291113583</v>
      </c>
    </row>
    <row r="5255" spans="1:26">
      <c r="A5255" s="2" t="s">
        <v>21159</v>
      </c>
      <c r="B5255" s="2">
        <v>490.05939095499099</v>
      </c>
      <c r="C5255" s="2">
        <v>8.8971333333333291</v>
      </c>
      <c r="D5255" s="2" t="s">
        <v>27</v>
      </c>
      <c r="E5255" s="2" t="s">
        <v>21160</v>
      </c>
      <c r="F5255" s="2" t="s">
        <v>21161</v>
      </c>
      <c r="G5255" s="2" t="s">
        <v>158</v>
      </c>
      <c r="H5255" s="2" t="s">
        <v>159</v>
      </c>
      <c r="I5255" s="2" t="s">
        <v>160</v>
      </c>
      <c r="J5255" s="2" t="s">
        <v>146</v>
      </c>
      <c r="K5255" s="2"/>
      <c r="L5255" s="2">
        <v>36.299999999999997</v>
      </c>
      <c r="M5255" s="2">
        <v>0</v>
      </c>
      <c r="N5255" s="2" t="s">
        <v>417</v>
      </c>
      <c r="O5255" s="2" t="s">
        <v>21162</v>
      </c>
      <c r="P5255" s="2">
        <v>-1.86325216595651</v>
      </c>
      <c r="Q5255" s="2">
        <v>7.6907336874071499E-8</v>
      </c>
      <c r="R5255" s="2">
        <v>7.6907336874071499E-8</v>
      </c>
      <c r="S5255" s="2">
        <v>13.641997674114901</v>
      </c>
      <c r="T5255" s="2">
        <v>9.4228121856609004</v>
      </c>
      <c r="U5255" s="2">
        <v>7.6907336874071499E-8</v>
      </c>
      <c r="V5255" s="2">
        <v>7.6907336874071499E-8</v>
      </c>
      <c r="W5255" s="2">
        <v>7.6907336874071499E-8</v>
      </c>
      <c r="X5255" s="2">
        <v>0.616333007812358</v>
      </c>
      <c r="Y5255" s="2">
        <v>7.6907336874071499E-8</v>
      </c>
      <c r="Z5255" s="2">
        <v>7.6907336874071499E-8</v>
      </c>
    </row>
    <row r="5256" spans="1:26">
      <c r="A5256" s="2" t="s">
        <v>21163</v>
      </c>
      <c r="B5256" s="2">
        <v>757.44736280558902</v>
      </c>
      <c r="C5256" s="2">
        <v>9.25728333333333</v>
      </c>
      <c r="D5256" s="2" t="s">
        <v>27</v>
      </c>
      <c r="E5256" s="2" t="s">
        <v>21164</v>
      </c>
      <c r="F5256" s="2" t="s">
        <v>21165</v>
      </c>
      <c r="G5256" s="2" t="s">
        <v>46</v>
      </c>
      <c r="H5256" s="2" t="s">
        <v>675</v>
      </c>
      <c r="I5256" s="2" t="s">
        <v>2177</v>
      </c>
      <c r="J5256" s="2" t="s">
        <v>146</v>
      </c>
      <c r="K5256" s="2"/>
      <c r="L5256" s="2">
        <v>36.299999999999997</v>
      </c>
      <c r="M5256" s="2">
        <v>0</v>
      </c>
      <c r="N5256" s="2" t="s">
        <v>485</v>
      </c>
      <c r="O5256" s="2" t="s">
        <v>21166</v>
      </c>
      <c r="P5256" s="2">
        <v>-3.2279559608094401</v>
      </c>
      <c r="Q5256" s="2">
        <v>7.6907336874071499E-8</v>
      </c>
      <c r="R5256" s="2">
        <v>7.6907336874071499E-8</v>
      </c>
      <c r="S5256" s="2">
        <v>376.840006469907</v>
      </c>
      <c r="T5256" s="2">
        <v>171.88842029707101</v>
      </c>
      <c r="U5256" s="2">
        <v>7.6907336874071499E-8</v>
      </c>
      <c r="V5256" s="2">
        <v>7.6907336874071499E-8</v>
      </c>
      <c r="W5256" s="2">
        <v>409.41818152466499</v>
      </c>
      <c r="X5256" s="2">
        <v>221.95997833789099</v>
      </c>
      <c r="Y5256" s="2">
        <v>49.591649162206501</v>
      </c>
      <c r="Z5256" s="2">
        <v>138.46889134960301</v>
      </c>
    </row>
    <row r="5257" spans="1:26">
      <c r="A5257" s="2" t="s">
        <v>21167</v>
      </c>
      <c r="B5257" s="2">
        <v>264.19258715585897</v>
      </c>
      <c r="C5257" s="2">
        <v>9.4985999999999997</v>
      </c>
      <c r="D5257" s="2" t="s">
        <v>27</v>
      </c>
      <c r="E5257" s="2" t="s">
        <v>21168</v>
      </c>
      <c r="F5257" s="2" t="s">
        <v>21169</v>
      </c>
      <c r="G5257" s="2" t="s">
        <v>46</v>
      </c>
      <c r="H5257" s="2" t="s">
        <v>468</v>
      </c>
      <c r="I5257" s="2" t="s">
        <v>469</v>
      </c>
      <c r="J5257" s="2" t="s">
        <v>146</v>
      </c>
      <c r="K5257" s="2"/>
      <c r="L5257" s="2">
        <v>36.299999999999997</v>
      </c>
      <c r="M5257" s="2">
        <v>0.45400000000000001</v>
      </c>
      <c r="N5257" s="2" t="s">
        <v>485</v>
      </c>
      <c r="O5257" s="2" t="s">
        <v>21170</v>
      </c>
      <c r="P5257" s="2">
        <v>-3.3690707785854102</v>
      </c>
      <c r="Q5257" s="2">
        <v>27.816448959810899</v>
      </c>
      <c r="R5257" s="2">
        <v>32.308680390084596</v>
      </c>
      <c r="S5257" s="2">
        <v>17.629122380256501</v>
      </c>
      <c r="T5257" s="2">
        <v>7.6881750765693404</v>
      </c>
      <c r="U5257" s="2">
        <v>25.518321721886501</v>
      </c>
      <c r="V5257" s="2">
        <v>24.066856495332701</v>
      </c>
      <c r="W5257" s="2">
        <v>16.082368184824102</v>
      </c>
      <c r="X5257" s="2">
        <v>16.498763389697199</v>
      </c>
      <c r="Y5257" s="2">
        <v>44.714752713240799</v>
      </c>
      <c r="Z5257" s="2">
        <v>22.062709623744801</v>
      </c>
    </row>
    <row r="5258" spans="1:26">
      <c r="A5258" s="2" t="s">
        <v>21171</v>
      </c>
      <c r="B5258" s="2">
        <v>271.22621226973803</v>
      </c>
      <c r="C5258" s="2">
        <v>9.6345833333333299</v>
      </c>
      <c r="D5258" s="2" t="s">
        <v>27</v>
      </c>
      <c r="E5258" s="2" t="s">
        <v>21172</v>
      </c>
      <c r="F5258" s="2" t="s">
        <v>21173</v>
      </c>
      <c r="G5258" s="2" t="s">
        <v>46</v>
      </c>
      <c r="H5258" s="2" t="s">
        <v>55</v>
      </c>
      <c r="I5258" s="2" t="s">
        <v>494</v>
      </c>
      <c r="J5258" s="2" t="s">
        <v>146</v>
      </c>
      <c r="K5258" s="2"/>
      <c r="L5258" s="2">
        <v>36.299999999999997</v>
      </c>
      <c r="M5258" s="2">
        <v>0.79800000000000004</v>
      </c>
      <c r="N5258" s="2" t="s">
        <v>41</v>
      </c>
      <c r="O5258" s="2" t="s">
        <v>1119</v>
      </c>
      <c r="P5258" s="2">
        <v>-2.0686258881942301</v>
      </c>
      <c r="Q5258" s="2">
        <v>27.651171907760698</v>
      </c>
      <c r="R5258" s="2">
        <v>23.904552488454499</v>
      </c>
      <c r="S5258" s="2">
        <v>1.1816458756728001</v>
      </c>
      <c r="T5258" s="2">
        <v>0.34611417250538501</v>
      </c>
      <c r="U5258" s="2">
        <v>7.6907336874071499E-8</v>
      </c>
      <c r="V5258" s="2">
        <v>0.88086761352981002</v>
      </c>
      <c r="W5258" s="2">
        <v>2.4941849131799101</v>
      </c>
      <c r="X5258" s="2">
        <v>1.1735536091098899</v>
      </c>
      <c r="Y5258" s="2">
        <v>2.2340494578822701</v>
      </c>
      <c r="Z5258" s="2">
        <v>0.45278239063011999</v>
      </c>
    </row>
    <row r="5259" spans="1:26">
      <c r="A5259" s="2" t="s">
        <v>21174</v>
      </c>
      <c r="B5259" s="2">
        <v>569.23972305065695</v>
      </c>
      <c r="C5259" s="2">
        <v>9.8579333333333299</v>
      </c>
      <c r="D5259" s="2" t="s">
        <v>52</v>
      </c>
      <c r="E5259" s="2" t="s">
        <v>21175</v>
      </c>
      <c r="F5259" s="2" t="s">
        <v>21176</v>
      </c>
      <c r="G5259" s="2" t="s">
        <v>37</v>
      </c>
      <c r="H5259" s="2" t="s">
        <v>38</v>
      </c>
      <c r="I5259" s="2" t="s">
        <v>21177</v>
      </c>
      <c r="J5259" s="2" t="s">
        <v>146</v>
      </c>
      <c r="K5259" s="2"/>
      <c r="L5259" s="2">
        <v>36.299999999999997</v>
      </c>
      <c r="M5259" s="2">
        <v>0</v>
      </c>
      <c r="N5259" s="2" t="s">
        <v>259</v>
      </c>
      <c r="O5259" s="2" t="s">
        <v>21178</v>
      </c>
      <c r="P5259" s="2">
        <v>0.85349200041875495</v>
      </c>
      <c r="Q5259" s="2">
        <v>5.0078612303360801</v>
      </c>
      <c r="R5259" s="2">
        <v>7.6907336874071499E-8</v>
      </c>
      <c r="S5259" s="2">
        <v>7.6907336874071499E-8</v>
      </c>
      <c r="T5259" s="2">
        <v>7.6907336874071499E-8</v>
      </c>
      <c r="U5259" s="2">
        <v>73.339451002913606</v>
      </c>
      <c r="V5259" s="2">
        <v>67.701208702028296</v>
      </c>
      <c r="W5259" s="2">
        <v>7.6907336874071499E-8</v>
      </c>
      <c r="X5259" s="2">
        <v>0.75695464502847398</v>
      </c>
      <c r="Y5259" s="2">
        <v>97.415360515932804</v>
      </c>
      <c r="Z5259" s="2">
        <v>138.31838530563999</v>
      </c>
    </row>
    <row r="5260" spans="1:26">
      <c r="A5260" s="2" t="s">
        <v>21179</v>
      </c>
      <c r="B5260" s="2">
        <v>567.22523767567498</v>
      </c>
      <c r="C5260" s="2">
        <v>9.9607666666666699</v>
      </c>
      <c r="D5260" s="2" t="s">
        <v>52</v>
      </c>
      <c r="E5260" s="2" t="s">
        <v>21180</v>
      </c>
      <c r="F5260" s="2" t="s">
        <v>21181</v>
      </c>
      <c r="G5260" s="2" t="s">
        <v>46</v>
      </c>
      <c r="H5260" s="2" t="s">
        <v>321</v>
      </c>
      <c r="I5260" s="2" t="s">
        <v>322</v>
      </c>
      <c r="J5260" s="2" t="s">
        <v>146</v>
      </c>
      <c r="K5260" s="2"/>
      <c r="L5260" s="2">
        <v>36.299999999999997</v>
      </c>
      <c r="M5260" s="2">
        <v>0</v>
      </c>
      <c r="N5260" s="2" t="s">
        <v>388</v>
      </c>
      <c r="O5260" s="2" t="s">
        <v>21182</v>
      </c>
      <c r="P5260" s="2">
        <v>3.1916465885759799</v>
      </c>
      <c r="Q5260" s="2">
        <v>39.708584016695397</v>
      </c>
      <c r="R5260" s="2">
        <v>7.6907336874071499E-8</v>
      </c>
      <c r="S5260" s="2">
        <v>7.1931762695531898</v>
      </c>
      <c r="T5260" s="2">
        <v>7.6907336874071499E-8</v>
      </c>
      <c r="U5260" s="2">
        <v>24.762777598745199</v>
      </c>
      <c r="V5260" s="2">
        <v>23.181580652200601</v>
      </c>
      <c r="W5260" s="2">
        <v>7.6907336874071499E-8</v>
      </c>
      <c r="X5260" s="2">
        <v>7.6907336874071499E-8</v>
      </c>
      <c r="Y5260" s="2">
        <v>40.089910467109902</v>
      </c>
      <c r="Z5260" s="2">
        <v>40.7099415741557</v>
      </c>
    </row>
    <row r="5261" spans="1:26">
      <c r="A5261" s="2" t="s">
        <v>21183</v>
      </c>
      <c r="B5261" s="2">
        <v>439.14095351086701</v>
      </c>
      <c r="C5261" s="2">
        <v>0.82840000000000003</v>
      </c>
      <c r="D5261" s="2" t="s">
        <v>27</v>
      </c>
      <c r="E5261" s="2" t="s">
        <v>21184</v>
      </c>
      <c r="F5261" s="2" t="s">
        <v>21185</v>
      </c>
      <c r="G5261" s="2" t="s">
        <v>30</v>
      </c>
      <c r="H5261" s="2" t="s">
        <v>30</v>
      </c>
      <c r="I5261" s="2" t="s">
        <v>30</v>
      </c>
      <c r="J5261" s="2" t="s">
        <v>146</v>
      </c>
      <c r="K5261" s="2"/>
      <c r="L5261" s="2">
        <v>36.200000000000003</v>
      </c>
      <c r="M5261" s="2">
        <v>0</v>
      </c>
      <c r="N5261" s="2" t="s">
        <v>417</v>
      </c>
      <c r="O5261" s="2" t="s">
        <v>21186</v>
      </c>
      <c r="P5261" s="2">
        <v>-2.2420161536979202</v>
      </c>
      <c r="Q5261" s="2">
        <v>7.1769908552058599</v>
      </c>
      <c r="R5261" s="2">
        <v>7.4277472534316704</v>
      </c>
      <c r="S5261" s="2">
        <v>30.0978610117422</v>
      </c>
      <c r="T5261" s="2">
        <v>2.0507977667344002</v>
      </c>
      <c r="U5261" s="2">
        <v>18.413942365504301</v>
      </c>
      <c r="V5261" s="2">
        <v>34.751620463809097</v>
      </c>
      <c r="W5261" s="2">
        <v>12.246890012861501</v>
      </c>
      <c r="X5261" s="2">
        <v>4.7114066432713297</v>
      </c>
      <c r="Y5261" s="2">
        <v>5.6714396483210798</v>
      </c>
      <c r="Z5261" s="2">
        <v>13.477493879684801</v>
      </c>
    </row>
    <row r="5262" spans="1:26">
      <c r="A5262" s="2" t="s">
        <v>21187</v>
      </c>
      <c r="B5262" s="2">
        <v>486.37947356888998</v>
      </c>
      <c r="C5262" s="2">
        <v>0.82840000000000003</v>
      </c>
      <c r="D5262" s="2" t="s">
        <v>27</v>
      </c>
      <c r="E5262" s="2" t="s">
        <v>21188</v>
      </c>
      <c r="F5262" s="2" t="s">
        <v>21189</v>
      </c>
      <c r="G5262" s="2" t="s">
        <v>30</v>
      </c>
      <c r="H5262" s="2" t="s">
        <v>30</v>
      </c>
      <c r="I5262" s="2" t="s">
        <v>30</v>
      </c>
      <c r="J5262" s="2" t="s">
        <v>146</v>
      </c>
      <c r="K5262" s="2"/>
      <c r="L5262" s="2">
        <v>36.200000000000003</v>
      </c>
      <c r="M5262" s="2">
        <v>0</v>
      </c>
      <c r="N5262" s="2" t="s">
        <v>244</v>
      </c>
      <c r="O5262" s="2" t="s">
        <v>21190</v>
      </c>
      <c r="P5262" s="2">
        <v>1.1930992388080399</v>
      </c>
      <c r="Q5262" s="2">
        <v>2.4058717621688799</v>
      </c>
      <c r="R5262" s="2">
        <v>4.5735427202374499</v>
      </c>
      <c r="S5262" s="2">
        <v>2.0915461719305002</v>
      </c>
      <c r="T5262" s="2">
        <v>0.47799898889519199</v>
      </c>
      <c r="U5262" s="2">
        <v>3.3073447627336399</v>
      </c>
      <c r="V5262" s="2">
        <v>1.1969169072922601</v>
      </c>
      <c r="W5262" s="2">
        <v>27.845117435479001</v>
      </c>
      <c r="X5262" s="2">
        <v>0.87730407714769898</v>
      </c>
      <c r="Y5262" s="2">
        <v>9.4013639793541195</v>
      </c>
      <c r="Z5262" s="2">
        <v>16.944926465666299</v>
      </c>
    </row>
    <row r="5263" spans="1:26">
      <c r="A5263" s="2" t="s">
        <v>21191</v>
      </c>
      <c r="B5263" s="2">
        <v>357.132055959735</v>
      </c>
      <c r="C5263" s="2">
        <v>0.8589</v>
      </c>
      <c r="D5263" s="2" t="s">
        <v>27</v>
      </c>
      <c r="E5263" s="2" t="s">
        <v>21192</v>
      </c>
      <c r="F5263" s="2" t="s">
        <v>21193</v>
      </c>
      <c r="G5263" s="2" t="s">
        <v>30</v>
      </c>
      <c r="H5263" s="2" t="s">
        <v>30</v>
      </c>
      <c r="I5263" s="2" t="s">
        <v>30</v>
      </c>
      <c r="J5263" s="2" t="s">
        <v>146</v>
      </c>
      <c r="K5263" s="2"/>
      <c r="L5263" s="2">
        <v>36.200000000000003</v>
      </c>
      <c r="M5263" s="2">
        <v>0</v>
      </c>
      <c r="N5263" s="2" t="s">
        <v>417</v>
      </c>
      <c r="O5263" s="2" t="s">
        <v>21194</v>
      </c>
      <c r="P5263" s="2">
        <v>-0.91996237701866301</v>
      </c>
      <c r="Q5263" s="2">
        <v>29.241364833740001</v>
      </c>
      <c r="R5263" s="2">
        <v>4.4487218871498202</v>
      </c>
      <c r="S5263" s="2">
        <v>7.6907336874071499E-8</v>
      </c>
      <c r="T5263" s="2">
        <v>7.6907336874071499E-8</v>
      </c>
      <c r="U5263" s="2">
        <v>7.6907336874071499E-8</v>
      </c>
      <c r="V5263" s="2">
        <v>1.60586476657371</v>
      </c>
      <c r="W5263" s="2">
        <v>7.6907336874071499E-8</v>
      </c>
      <c r="X5263" s="2">
        <v>7.6907336874071499E-8</v>
      </c>
      <c r="Y5263" s="2">
        <v>7.6907336874071499E-8</v>
      </c>
      <c r="Z5263" s="2">
        <v>7.6907336874071499E-8</v>
      </c>
    </row>
    <row r="5264" spans="1:26">
      <c r="A5264" s="2" t="s">
        <v>21195</v>
      </c>
      <c r="B5264" s="2">
        <v>534.28523520371095</v>
      </c>
      <c r="C5264" s="2">
        <v>0.87388333333333301</v>
      </c>
      <c r="D5264" s="2" t="s">
        <v>27</v>
      </c>
      <c r="E5264" s="2" t="s">
        <v>21196</v>
      </c>
      <c r="F5264" s="2" t="s">
        <v>21197</v>
      </c>
      <c r="G5264" s="2" t="s">
        <v>102</v>
      </c>
      <c r="H5264" s="2" t="s">
        <v>103</v>
      </c>
      <c r="I5264" s="2" t="s">
        <v>7981</v>
      </c>
      <c r="J5264" s="2" t="s">
        <v>146</v>
      </c>
      <c r="K5264" s="2"/>
      <c r="L5264" s="2">
        <v>36.200000000000003</v>
      </c>
      <c r="M5264" s="2">
        <v>0</v>
      </c>
      <c r="N5264" s="2" t="s">
        <v>244</v>
      </c>
      <c r="O5264" s="2" t="s">
        <v>21198</v>
      </c>
      <c r="P5264" s="2">
        <v>-0.90069958426998398</v>
      </c>
      <c r="Q5264" s="2">
        <v>7.6907336874071499E-8</v>
      </c>
      <c r="R5264" s="2">
        <v>0.102247317543625</v>
      </c>
      <c r="S5264" s="2">
        <v>9.84836726377711</v>
      </c>
      <c r="T5264" s="2">
        <v>11.627666326561201</v>
      </c>
      <c r="U5264" s="2">
        <v>7.6907336874071499E-8</v>
      </c>
      <c r="V5264" s="2">
        <v>10.791704797979</v>
      </c>
      <c r="W5264" s="2">
        <v>13.978843124385</v>
      </c>
      <c r="X5264" s="2">
        <v>12.781341791160299</v>
      </c>
      <c r="Y5264" s="2">
        <v>7.0499614614233304</v>
      </c>
      <c r="Z5264" s="2">
        <v>10.3536386564103</v>
      </c>
    </row>
    <row r="5265" spans="1:26">
      <c r="A5265" s="2" t="s">
        <v>21199</v>
      </c>
      <c r="B5265" s="2">
        <v>443.19031939520198</v>
      </c>
      <c r="C5265" s="2">
        <v>0.88741666666666696</v>
      </c>
      <c r="D5265" s="2" t="s">
        <v>52</v>
      </c>
      <c r="E5265" s="2" t="s">
        <v>21200</v>
      </c>
      <c r="F5265" s="2" t="s">
        <v>21201</v>
      </c>
      <c r="G5265" s="2" t="s">
        <v>30</v>
      </c>
      <c r="H5265" s="2" t="s">
        <v>30</v>
      </c>
      <c r="I5265" s="2" t="s">
        <v>30</v>
      </c>
      <c r="J5265" s="2" t="s">
        <v>146</v>
      </c>
      <c r="K5265" s="2"/>
      <c r="L5265" s="2">
        <v>36.200000000000003</v>
      </c>
      <c r="M5265" s="2">
        <v>0</v>
      </c>
      <c r="N5265" s="2" t="s">
        <v>388</v>
      </c>
      <c r="O5265" s="2" t="s">
        <v>21202</v>
      </c>
      <c r="P5265" s="2">
        <v>-4.9006088621028896</v>
      </c>
      <c r="Q5265" s="2">
        <v>7.6907336874071499E-8</v>
      </c>
      <c r="R5265" s="2">
        <v>7.6907336874071499E-8</v>
      </c>
      <c r="S5265" s="2">
        <v>8.1475752902266994</v>
      </c>
      <c r="T5265" s="2">
        <v>9.0283312567206195</v>
      </c>
      <c r="U5265" s="2">
        <v>7.6907336874071499E-8</v>
      </c>
      <c r="V5265" s="2">
        <v>7.6907336874071499E-8</v>
      </c>
      <c r="W5265" s="2">
        <v>7.6907336874071499E-8</v>
      </c>
      <c r="X5265" s="2">
        <v>22.9476368505692</v>
      </c>
      <c r="Y5265" s="2">
        <v>7.6907336874071499E-8</v>
      </c>
      <c r="Z5265" s="2">
        <v>7.6907336874071499E-8</v>
      </c>
    </row>
    <row r="5266" spans="1:26">
      <c r="A5266" s="2" t="s">
        <v>21203</v>
      </c>
      <c r="B5266" s="2">
        <v>350.11899728479602</v>
      </c>
      <c r="C5266" s="2">
        <v>1.0385500000000001</v>
      </c>
      <c r="D5266" s="2" t="s">
        <v>27</v>
      </c>
      <c r="E5266" s="2" t="s">
        <v>21204</v>
      </c>
      <c r="F5266" s="2" t="s">
        <v>21205</v>
      </c>
      <c r="G5266" s="2" t="s">
        <v>37</v>
      </c>
      <c r="H5266" s="2" t="s">
        <v>38</v>
      </c>
      <c r="I5266" s="2" t="s">
        <v>39</v>
      </c>
      <c r="J5266" s="2" t="s">
        <v>31</v>
      </c>
      <c r="K5266" s="2"/>
      <c r="L5266" s="2">
        <v>36.200000000000003</v>
      </c>
      <c r="M5266" s="2">
        <v>0</v>
      </c>
      <c r="N5266" s="2" t="s">
        <v>485</v>
      </c>
      <c r="O5266" s="2" t="s">
        <v>21206</v>
      </c>
      <c r="P5266" s="2">
        <v>-6.1914200391006204</v>
      </c>
      <c r="Q5266" s="2">
        <v>35.5942469842687</v>
      </c>
      <c r="R5266" s="2">
        <v>38.895518389847602</v>
      </c>
      <c r="S5266" s="2">
        <v>7.6907336874071499E-8</v>
      </c>
      <c r="T5266" s="2">
        <v>7.6907336874071499E-8</v>
      </c>
      <c r="U5266" s="2">
        <v>7.6907336874071499E-8</v>
      </c>
      <c r="V5266" s="2">
        <v>7.6907336874071499E-8</v>
      </c>
      <c r="W5266" s="2">
        <v>1.0532278227065901</v>
      </c>
      <c r="X5266" s="2">
        <v>7.6907336874071499E-8</v>
      </c>
      <c r="Y5266" s="2">
        <v>7.6907336874071499E-8</v>
      </c>
      <c r="Z5266" s="2">
        <v>7.6907336874071499E-8</v>
      </c>
    </row>
    <row r="5267" spans="1:26">
      <c r="A5267" s="2" t="s">
        <v>21207</v>
      </c>
      <c r="B5267" s="2">
        <v>201.16303595968299</v>
      </c>
      <c r="C5267" s="2">
        <v>1.2328666666666701</v>
      </c>
      <c r="D5267" s="2" t="s">
        <v>27</v>
      </c>
      <c r="E5267" s="2" t="s">
        <v>21208</v>
      </c>
      <c r="F5267" s="2" t="s">
        <v>21209</v>
      </c>
      <c r="G5267" s="2" t="s">
        <v>30</v>
      </c>
      <c r="H5267" s="2" t="s">
        <v>30</v>
      </c>
      <c r="I5267" s="2" t="s">
        <v>30</v>
      </c>
      <c r="J5267" s="2" t="s">
        <v>146</v>
      </c>
      <c r="K5267" s="2"/>
      <c r="L5267" s="2">
        <v>36.200000000000003</v>
      </c>
      <c r="M5267" s="2">
        <v>0</v>
      </c>
      <c r="N5267" s="2" t="s">
        <v>338</v>
      </c>
      <c r="O5267" s="2" t="s">
        <v>8814</v>
      </c>
      <c r="P5267" s="2">
        <v>-3.39700868885381</v>
      </c>
      <c r="Q5267" s="2">
        <v>7.6907336874071499E-8</v>
      </c>
      <c r="R5267" s="2">
        <v>1.8366538457313601E-3</v>
      </c>
      <c r="S5267" s="2">
        <v>2.23342232359514</v>
      </c>
      <c r="T5267" s="2">
        <v>0.36005951182945301</v>
      </c>
      <c r="U5267" s="2">
        <v>0.22981051208477299</v>
      </c>
      <c r="V5267" s="2">
        <v>2.88277440523554E-2</v>
      </c>
      <c r="W5267" s="2">
        <v>0.758605906759383</v>
      </c>
      <c r="X5267" s="2">
        <v>1.42365303573927</v>
      </c>
      <c r="Y5267" s="2">
        <v>6.0216290481344599</v>
      </c>
      <c r="Z5267" s="2">
        <v>0.827333722808686</v>
      </c>
    </row>
    <row r="5268" spans="1:26">
      <c r="A5268" s="2" t="s">
        <v>21210</v>
      </c>
      <c r="B5268" s="2">
        <v>266.98707812206601</v>
      </c>
      <c r="C5268" s="2">
        <v>1.2508999999999999</v>
      </c>
      <c r="D5268" s="2" t="s">
        <v>52</v>
      </c>
      <c r="E5268" s="2" t="s">
        <v>21211</v>
      </c>
      <c r="F5268" s="2" t="s">
        <v>21212</v>
      </c>
      <c r="G5268" s="2" t="s">
        <v>94</v>
      </c>
      <c r="H5268" s="2" t="s">
        <v>2186</v>
      </c>
      <c r="I5268" s="2" t="s">
        <v>21213</v>
      </c>
      <c r="J5268" s="2" t="s">
        <v>146</v>
      </c>
      <c r="K5268" s="2" t="s">
        <v>21214</v>
      </c>
      <c r="L5268" s="2">
        <v>36.200000000000003</v>
      </c>
      <c r="M5268" s="2">
        <v>0.48399999999999999</v>
      </c>
      <c r="N5268" s="2" t="s">
        <v>388</v>
      </c>
      <c r="O5268" s="2" t="s">
        <v>21215</v>
      </c>
      <c r="P5268" s="2">
        <v>3.34784458492806</v>
      </c>
      <c r="Q5268" s="2">
        <v>17.513599700512401</v>
      </c>
      <c r="R5268" s="2">
        <v>19.921349400085798</v>
      </c>
      <c r="S5268" s="2">
        <v>7.6907336874071499E-8</v>
      </c>
      <c r="T5268" s="2">
        <v>7.6907336874071499E-8</v>
      </c>
      <c r="U5268" s="2">
        <v>7.6907336874071499E-8</v>
      </c>
      <c r="V5268" s="2">
        <v>7.6907336874071499E-8</v>
      </c>
      <c r="W5268" s="2">
        <v>7.6907336874071499E-8</v>
      </c>
      <c r="X5268" s="2">
        <v>7.6907336874071499E-8</v>
      </c>
      <c r="Y5268" s="2">
        <v>7.6907336874071499E-8</v>
      </c>
      <c r="Z5268" s="2">
        <v>7.6907336874071499E-8</v>
      </c>
    </row>
    <row r="5269" spans="1:26">
      <c r="A5269" s="2" t="s">
        <v>21216</v>
      </c>
      <c r="B5269" s="2">
        <v>355.09041282224302</v>
      </c>
      <c r="C5269" s="2">
        <v>1.7280500000000001</v>
      </c>
      <c r="D5269" s="2" t="s">
        <v>27</v>
      </c>
      <c r="E5269" s="2" t="s">
        <v>21217</v>
      </c>
      <c r="F5269" s="2" t="s">
        <v>21218</v>
      </c>
      <c r="G5269" s="2" t="s">
        <v>30</v>
      </c>
      <c r="H5269" s="2" t="s">
        <v>30</v>
      </c>
      <c r="I5269" s="2" t="s">
        <v>30</v>
      </c>
      <c r="J5269" s="2" t="s">
        <v>146</v>
      </c>
      <c r="K5269" s="2"/>
      <c r="L5269" s="2">
        <v>36.200000000000003</v>
      </c>
      <c r="M5269" s="2">
        <v>0</v>
      </c>
      <c r="N5269" s="2" t="s">
        <v>485</v>
      </c>
      <c r="O5269" s="2" t="s">
        <v>21219</v>
      </c>
      <c r="P5269" s="2">
        <v>1.07166897670124</v>
      </c>
      <c r="Q5269" s="2">
        <v>3.2886746961810198</v>
      </c>
      <c r="R5269" s="2">
        <v>5.7127719845267402</v>
      </c>
      <c r="S5269" s="2">
        <v>4.0192616354803503</v>
      </c>
      <c r="T5269" s="2">
        <v>0.66469903756015003</v>
      </c>
      <c r="U5269" s="2">
        <v>8.4086922580089301</v>
      </c>
      <c r="V5269" s="2">
        <v>1.95503391615453</v>
      </c>
      <c r="W5269" s="2">
        <v>2.9658796675755199</v>
      </c>
      <c r="X5269" s="2">
        <v>7.6907336874071499E-8</v>
      </c>
      <c r="Y5269" s="2">
        <v>14.8888806081517</v>
      </c>
      <c r="Z5269" s="2">
        <v>8.6300905227279294</v>
      </c>
    </row>
    <row r="5270" spans="1:26">
      <c r="A5270" s="2" t="s">
        <v>21220</v>
      </c>
      <c r="B5270" s="2">
        <v>549.20923053671402</v>
      </c>
      <c r="C5270" s="2">
        <v>1.92431666666667</v>
      </c>
      <c r="D5270" s="2" t="s">
        <v>27</v>
      </c>
      <c r="E5270" s="2" t="s">
        <v>21221</v>
      </c>
      <c r="F5270" s="2" t="s">
        <v>21222</v>
      </c>
      <c r="G5270" s="2" t="s">
        <v>510</v>
      </c>
      <c r="H5270" s="2" t="s">
        <v>511</v>
      </c>
      <c r="I5270" s="2" t="s">
        <v>30</v>
      </c>
      <c r="J5270" s="2" t="s">
        <v>146</v>
      </c>
      <c r="K5270" s="2"/>
      <c r="L5270" s="2">
        <v>36.200000000000003</v>
      </c>
      <c r="M5270" s="2">
        <v>0.26900000000000002</v>
      </c>
      <c r="N5270" s="2" t="s">
        <v>244</v>
      </c>
      <c r="O5270" s="2" t="s">
        <v>21223</v>
      </c>
      <c r="P5270" s="2">
        <v>2.5307273522342899</v>
      </c>
      <c r="Q5270" s="2">
        <v>59.849708052867697</v>
      </c>
      <c r="R5270" s="2">
        <v>57.714969650982802</v>
      </c>
      <c r="S5270" s="2">
        <v>1.53436261299174</v>
      </c>
      <c r="T5270" s="2">
        <v>0.39945994360626402</v>
      </c>
      <c r="U5270" s="2">
        <v>1.7214365541363399</v>
      </c>
      <c r="V5270" s="2">
        <v>7.6907336874071499E-8</v>
      </c>
      <c r="W5270" s="2">
        <v>1.9004169017424299</v>
      </c>
      <c r="X5270" s="2">
        <v>7.6907336874071499E-8</v>
      </c>
      <c r="Y5270" s="2">
        <v>7.6907336874071499E-8</v>
      </c>
      <c r="Z5270" s="2">
        <v>2.5023425322017201</v>
      </c>
    </row>
    <row r="5271" spans="1:26">
      <c r="A5271" s="2" t="s">
        <v>21224</v>
      </c>
      <c r="B5271" s="2">
        <v>585.13909561499099</v>
      </c>
      <c r="C5271" s="2">
        <v>10.141216666666701</v>
      </c>
      <c r="D5271" s="2" t="s">
        <v>27</v>
      </c>
      <c r="E5271" s="2" t="s">
        <v>21225</v>
      </c>
      <c r="F5271" s="2" t="s">
        <v>21226</v>
      </c>
      <c r="G5271" s="2" t="s">
        <v>30</v>
      </c>
      <c r="H5271" s="2" t="s">
        <v>30</v>
      </c>
      <c r="I5271" s="2" t="s">
        <v>30</v>
      </c>
      <c r="J5271" s="2" t="s">
        <v>146</v>
      </c>
      <c r="K5271" s="2"/>
      <c r="L5271" s="2">
        <v>36.200000000000003</v>
      </c>
      <c r="M5271" s="2">
        <v>0</v>
      </c>
      <c r="N5271" s="2" t="s">
        <v>417</v>
      </c>
      <c r="O5271" s="2" t="s">
        <v>14977</v>
      </c>
      <c r="P5271" s="2">
        <v>4.0484154843785696</v>
      </c>
      <c r="Q5271" s="2">
        <v>7.6907336874071499E-8</v>
      </c>
      <c r="R5271" s="2">
        <v>7.6907336874071499E-8</v>
      </c>
      <c r="S5271" s="2">
        <v>1.2080139977906701</v>
      </c>
      <c r="T5271" s="2">
        <v>1.6428801507198101</v>
      </c>
      <c r="U5271" s="2">
        <v>7.6907336874071499E-8</v>
      </c>
      <c r="V5271" s="2">
        <v>7.6907336874071499E-8</v>
      </c>
      <c r="W5271" s="2">
        <v>16.161005310823601</v>
      </c>
      <c r="X5271" s="2">
        <v>12.082833597139301</v>
      </c>
      <c r="Y5271" s="2">
        <v>7.6907336874071499E-8</v>
      </c>
      <c r="Z5271" s="2">
        <v>7.6907336874071499E-8</v>
      </c>
    </row>
    <row r="5272" spans="1:26">
      <c r="A5272" s="2" t="s">
        <v>21227</v>
      </c>
      <c r="B5272" s="2">
        <v>286.27349826378099</v>
      </c>
      <c r="C5272" s="2">
        <v>10.214033333333299</v>
      </c>
      <c r="D5272" s="2" t="s">
        <v>27</v>
      </c>
      <c r="E5272" s="2" t="s">
        <v>21228</v>
      </c>
      <c r="F5272" s="2" t="s">
        <v>21229</v>
      </c>
      <c r="G5272" s="2" t="s">
        <v>30</v>
      </c>
      <c r="H5272" s="2" t="s">
        <v>30</v>
      </c>
      <c r="I5272" s="2" t="s">
        <v>30</v>
      </c>
      <c r="J5272" s="2" t="s">
        <v>146</v>
      </c>
      <c r="K5272" s="2"/>
      <c r="L5272" s="2">
        <v>36.200000000000003</v>
      </c>
      <c r="M5272" s="2">
        <v>0.68300000000000005</v>
      </c>
      <c r="N5272" s="2" t="s">
        <v>244</v>
      </c>
      <c r="O5272" s="2" t="s">
        <v>1500</v>
      </c>
      <c r="P5272" s="2">
        <v>-2.0784786043472301</v>
      </c>
      <c r="Q5272" s="2">
        <v>7.6907336874071499E-8</v>
      </c>
      <c r="R5272" s="2">
        <v>7.6907336874071499E-8</v>
      </c>
      <c r="S5272" s="2">
        <v>7.1477336641798699</v>
      </c>
      <c r="T5272" s="2">
        <v>3.5063338502527501</v>
      </c>
      <c r="U5272" s="2">
        <v>7.6907336874071499E-8</v>
      </c>
      <c r="V5272" s="2">
        <v>7.6907336874071499E-8</v>
      </c>
      <c r="W5272" s="2">
        <v>9.0836508519380601</v>
      </c>
      <c r="X5272" s="2">
        <v>9.20757974536434</v>
      </c>
      <c r="Y5272" s="2">
        <v>7.6907336874071499E-8</v>
      </c>
      <c r="Z5272" s="2">
        <v>7.6907336874071499E-8</v>
      </c>
    </row>
    <row r="5273" spans="1:26">
      <c r="A5273" s="2" t="s">
        <v>21230</v>
      </c>
      <c r="B5273" s="2">
        <v>268.22616826723402</v>
      </c>
      <c r="C5273" s="2">
        <v>10.2290333333333</v>
      </c>
      <c r="D5273" s="2" t="s">
        <v>27</v>
      </c>
      <c r="E5273" s="2" t="s">
        <v>21231</v>
      </c>
      <c r="F5273" s="2" t="s">
        <v>21232</v>
      </c>
      <c r="G5273" s="2" t="s">
        <v>30</v>
      </c>
      <c r="H5273" s="2" t="s">
        <v>30</v>
      </c>
      <c r="I5273" s="2" t="s">
        <v>30</v>
      </c>
      <c r="J5273" s="2" t="s">
        <v>146</v>
      </c>
      <c r="K5273" s="2"/>
      <c r="L5273" s="2">
        <v>36.200000000000003</v>
      </c>
      <c r="M5273" s="2">
        <v>4.71</v>
      </c>
      <c r="N5273" s="2" t="s">
        <v>32</v>
      </c>
      <c r="O5273" s="2" t="s">
        <v>21233</v>
      </c>
      <c r="P5273" s="2">
        <v>-3.5077438638535701</v>
      </c>
      <c r="Q5273" s="2">
        <v>86.494527748154496</v>
      </c>
      <c r="R5273" s="2">
        <v>93.665938091348195</v>
      </c>
      <c r="S5273" s="2">
        <v>46.2549664821546</v>
      </c>
      <c r="T5273" s="2">
        <v>24.574868466981101</v>
      </c>
      <c r="U5273" s="2">
        <v>79.152098240115606</v>
      </c>
      <c r="V5273" s="2">
        <v>66.581516344061598</v>
      </c>
      <c r="W5273" s="2">
        <v>51.423791912797803</v>
      </c>
      <c r="X5273" s="2">
        <v>53.144222424310399</v>
      </c>
      <c r="Y5273" s="2">
        <v>124.258854017673</v>
      </c>
      <c r="Z5273" s="2">
        <v>56.095647538397699</v>
      </c>
    </row>
    <row r="5274" spans="1:26">
      <c r="A5274" s="2" t="s">
        <v>21234</v>
      </c>
      <c r="B5274" s="2">
        <v>322.20276708457999</v>
      </c>
      <c r="C5274" s="2">
        <v>10.3365666666667</v>
      </c>
      <c r="D5274" s="2" t="s">
        <v>52</v>
      </c>
      <c r="E5274" s="2" t="s">
        <v>21235</v>
      </c>
      <c r="F5274" s="2" t="s">
        <v>21236</v>
      </c>
      <c r="G5274" s="2" t="s">
        <v>102</v>
      </c>
      <c r="H5274" s="2" t="s">
        <v>3713</v>
      </c>
      <c r="I5274" s="2" t="s">
        <v>3714</v>
      </c>
      <c r="J5274" s="2" t="s">
        <v>146</v>
      </c>
      <c r="K5274" s="2" t="s">
        <v>21237</v>
      </c>
      <c r="L5274" s="2">
        <v>36.200000000000003</v>
      </c>
      <c r="M5274" s="2">
        <v>0.124</v>
      </c>
      <c r="N5274" s="2" t="s">
        <v>388</v>
      </c>
      <c r="O5274" s="2" t="s">
        <v>20448</v>
      </c>
      <c r="P5274" s="2">
        <v>1.38924590267354</v>
      </c>
      <c r="Q5274" s="2">
        <v>7.6907336874071499E-8</v>
      </c>
      <c r="R5274" s="2">
        <v>7.6907336874071499E-8</v>
      </c>
      <c r="S5274" s="2">
        <v>9.2202732547688608</v>
      </c>
      <c r="T5274" s="2">
        <v>9.5123268181527294</v>
      </c>
      <c r="U5274" s="2">
        <v>7.6907336874071499E-8</v>
      </c>
      <c r="V5274" s="2">
        <v>7.6907336874071499E-8</v>
      </c>
      <c r="W5274" s="2">
        <v>1.70315843697155</v>
      </c>
      <c r="X5274" s="2">
        <v>3.93475673041609</v>
      </c>
      <c r="Y5274" s="2">
        <v>7.6907336874071499E-8</v>
      </c>
      <c r="Z5274" s="2">
        <v>7.6907336874071499E-8</v>
      </c>
    </row>
    <row r="5275" spans="1:26">
      <c r="A5275" s="2" t="s">
        <v>21238</v>
      </c>
      <c r="B5275" s="2">
        <v>422.32813973412999</v>
      </c>
      <c r="C5275" s="2">
        <v>10.65105</v>
      </c>
      <c r="D5275" s="2" t="s">
        <v>52</v>
      </c>
      <c r="E5275" s="2" t="s">
        <v>21239</v>
      </c>
      <c r="F5275" s="2" t="s">
        <v>21240</v>
      </c>
      <c r="G5275" s="2" t="s">
        <v>46</v>
      </c>
      <c r="H5275" s="2" t="s">
        <v>55</v>
      </c>
      <c r="I5275" s="2" t="s">
        <v>2070</v>
      </c>
      <c r="J5275" s="2" t="s">
        <v>146</v>
      </c>
      <c r="K5275" s="2"/>
      <c r="L5275" s="2">
        <v>36.200000000000003</v>
      </c>
      <c r="M5275" s="2">
        <v>0</v>
      </c>
      <c r="N5275" s="2" t="s">
        <v>58</v>
      </c>
      <c r="O5275" s="2" t="s">
        <v>21241</v>
      </c>
      <c r="P5275" s="2">
        <v>1.3163100760530999</v>
      </c>
      <c r="Q5275" s="2">
        <v>7.6907336874071499E-8</v>
      </c>
      <c r="R5275" s="2">
        <v>7.6907336874071499E-8</v>
      </c>
      <c r="S5275" s="2">
        <v>49.288910596069897</v>
      </c>
      <c r="T5275" s="2">
        <v>40.137927737845303</v>
      </c>
      <c r="U5275" s="2">
        <v>7.6907336874071499E-8</v>
      </c>
      <c r="V5275" s="2">
        <v>7.6907336874071499E-8</v>
      </c>
      <c r="W5275" s="2">
        <v>3.5775975878420301</v>
      </c>
      <c r="X5275" s="2">
        <v>7.6907336874071499E-8</v>
      </c>
      <c r="Y5275" s="2">
        <v>7.6907336874071499E-8</v>
      </c>
      <c r="Z5275" s="2">
        <v>7.6907336874071499E-8</v>
      </c>
    </row>
    <row r="5276" spans="1:26">
      <c r="A5276" s="2" t="s">
        <v>21242</v>
      </c>
      <c r="B5276" s="2">
        <v>919.57397362882205</v>
      </c>
      <c r="C5276" s="2">
        <v>10.690849999999999</v>
      </c>
      <c r="D5276" s="2" t="s">
        <v>27</v>
      </c>
      <c r="E5276" s="2" t="s">
        <v>21243</v>
      </c>
      <c r="F5276" s="2" t="s">
        <v>21244</v>
      </c>
      <c r="G5276" s="2" t="s">
        <v>46</v>
      </c>
      <c r="H5276" s="2" t="s">
        <v>47</v>
      </c>
      <c r="I5276" s="2" t="s">
        <v>69</v>
      </c>
      <c r="J5276" s="2" t="s">
        <v>146</v>
      </c>
      <c r="K5276" s="2"/>
      <c r="L5276" s="2">
        <v>36.200000000000003</v>
      </c>
      <c r="M5276" s="2">
        <v>0</v>
      </c>
      <c r="N5276" s="2" t="s">
        <v>417</v>
      </c>
      <c r="O5276" s="2" t="s">
        <v>20805</v>
      </c>
      <c r="P5276" s="2">
        <v>4.6058337483566199</v>
      </c>
      <c r="Q5276" s="2">
        <v>7.6907336874071499E-8</v>
      </c>
      <c r="R5276" s="2">
        <v>2.2524874140127</v>
      </c>
      <c r="S5276" s="2">
        <v>7.6907336874071499E-8</v>
      </c>
      <c r="T5276" s="2">
        <v>7.6907336874071499E-8</v>
      </c>
      <c r="U5276" s="2">
        <v>78.521274171576195</v>
      </c>
      <c r="V5276" s="2">
        <v>7.6907336874071499E-8</v>
      </c>
      <c r="W5276" s="2">
        <v>2.6988530170975098</v>
      </c>
      <c r="X5276" s="2">
        <v>7.6907336874071499E-8</v>
      </c>
      <c r="Y5276" s="2">
        <v>7.6907336874071499E-8</v>
      </c>
      <c r="Z5276" s="2">
        <v>4.50325673042407</v>
      </c>
    </row>
    <row r="5277" spans="1:26">
      <c r="A5277" s="2" t="s">
        <v>21245</v>
      </c>
      <c r="B5277" s="2">
        <v>700.49613821506398</v>
      </c>
      <c r="C5277" s="2">
        <v>11.0105166666667</v>
      </c>
      <c r="D5277" s="2" t="s">
        <v>52</v>
      </c>
      <c r="E5277" s="2" t="s">
        <v>21246</v>
      </c>
      <c r="F5277" s="2" t="s">
        <v>21247</v>
      </c>
      <c r="G5277" s="2" t="s">
        <v>30</v>
      </c>
      <c r="H5277" s="2" t="s">
        <v>30</v>
      </c>
      <c r="I5277" s="2" t="s">
        <v>30</v>
      </c>
      <c r="J5277" s="2" t="s">
        <v>146</v>
      </c>
      <c r="K5277" s="2"/>
      <c r="L5277" s="2">
        <v>36.200000000000003</v>
      </c>
      <c r="M5277" s="2">
        <v>0</v>
      </c>
      <c r="N5277" s="2" t="s">
        <v>388</v>
      </c>
      <c r="O5277" s="2" t="s">
        <v>21248</v>
      </c>
      <c r="P5277" s="2">
        <v>2.2736920170817601</v>
      </c>
      <c r="Q5277" s="2">
        <v>10608.55698295</v>
      </c>
      <c r="R5277" s="2">
        <v>64740.545912103698</v>
      </c>
      <c r="S5277" s="2">
        <v>328.09635047578598</v>
      </c>
      <c r="T5277" s="2">
        <v>20320.8932755325</v>
      </c>
      <c r="U5277" s="2">
        <v>7.6907336874071499E-8</v>
      </c>
      <c r="V5277" s="2">
        <v>9775.1257401349194</v>
      </c>
      <c r="W5277" s="2">
        <v>10085.9964910043</v>
      </c>
      <c r="X5277" s="2">
        <v>7.6907336874071499E-8</v>
      </c>
      <c r="Y5277" s="2">
        <v>44356.803884377201</v>
      </c>
      <c r="Z5277" s="2">
        <v>282.341133132761</v>
      </c>
    </row>
    <row r="5278" spans="1:26">
      <c r="A5278" s="2" t="s">
        <v>21249</v>
      </c>
      <c r="B5278" s="2">
        <v>281.21062009136898</v>
      </c>
      <c r="C5278" s="2">
        <v>11.2538</v>
      </c>
      <c r="D5278" s="2" t="s">
        <v>27</v>
      </c>
      <c r="E5278" s="2" t="s">
        <v>21250</v>
      </c>
      <c r="F5278" s="2" t="s">
        <v>21251</v>
      </c>
      <c r="G5278" s="2" t="s">
        <v>46</v>
      </c>
      <c r="H5278" s="2" t="s">
        <v>675</v>
      </c>
      <c r="I5278" s="2" t="s">
        <v>1366</v>
      </c>
      <c r="J5278" s="2" t="s">
        <v>146</v>
      </c>
      <c r="K5278" s="2"/>
      <c r="L5278" s="2">
        <v>36.200000000000003</v>
      </c>
      <c r="M5278" s="2">
        <v>0.55800000000000005</v>
      </c>
      <c r="N5278" s="2" t="s">
        <v>41</v>
      </c>
      <c r="O5278" s="2" t="s">
        <v>8970</v>
      </c>
      <c r="P5278" s="2">
        <v>-1.7883311752829401</v>
      </c>
      <c r="Q5278" s="2">
        <v>7.6907336874071499E-8</v>
      </c>
      <c r="R5278" s="2">
        <v>1.29026212374265E-2</v>
      </c>
      <c r="S5278" s="2">
        <v>18.630750947619799</v>
      </c>
      <c r="T5278" s="2">
        <v>22.6364630316099</v>
      </c>
      <c r="U5278" s="2">
        <v>7.6907336874071499E-8</v>
      </c>
      <c r="V5278" s="2">
        <v>7.6907336874071499E-8</v>
      </c>
      <c r="W5278" s="2">
        <v>26.770665624483101</v>
      </c>
      <c r="X5278" s="2">
        <v>24.2732698914797</v>
      </c>
      <c r="Y5278" s="2">
        <v>7.6907336874071499E-8</v>
      </c>
      <c r="Z5278" s="2">
        <v>7.6907336874071499E-8</v>
      </c>
    </row>
    <row r="5279" spans="1:26">
      <c r="A5279" s="2" t="s">
        <v>21252</v>
      </c>
      <c r="B5279" s="2">
        <v>283.22838445620499</v>
      </c>
      <c r="C5279" s="2">
        <v>11.3835</v>
      </c>
      <c r="D5279" s="2" t="s">
        <v>52</v>
      </c>
      <c r="E5279" s="2" t="s">
        <v>21253</v>
      </c>
      <c r="F5279" s="2" t="s">
        <v>21254</v>
      </c>
      <c r="G5279" s="2" t="s">
        <v>30</v>
      </c>
      <c r="H5279" s="2" t="s">
        <v>30</v>
      </c>
      <c r="I5279" s="2" t="s">
        <v>30</v>
      </c>
      <c r="J5279" s="2" t="s">
        <v>146</v>
      </c>
      <c r="K5279" s="2"/>
      <c r="L5279" s="2">
        <v>36.200000000000003</v>
      </c>
      <c r="M5279" s="2">
        <v>0</v>
      </c>
      <c r="N5279" s="2" t="s">
        <v>388</v>
      </c>
      <c r="O5279" s="2" t="s">
        <v>2460</v>
      </c>
      <c r="P5279" s="2">
        <v>2.1659961788832298</v>
      </c>
      <c r="Q5279" s="2">
        <v>7.6907336874071499E-8</v>
      </c>
      <c r="R5279" s="2">
        <v>7.6907336874071499E-8</v>
      </c>
      <c r="S5279" s="2">
        <v>9.1093139648452297</v>
      </c>
      <c r="T5279" s="2">
        <v>13.030811751189599</v>
      </c>
      <c r="U5279" s="2">
        <v>7.6907336874071499E-8</v>
      </c>
      <c r="V5279" s="2">
        <v>7.6907336874071499E-8</v>
      </c>
      <c r="W5279" s="2">
        <v>26.028093928160398</v>
      </c>
      <c r="X5279" s="2">
        <v>8.42924986057211</v>
      </c>
      <c r="Y5279" s="2">
        <v>7.6907336874071499E-8</v>
      </c>
      <c r="Z5279" s="2">
        <v>7.6907336874071499E-8</v>
      </c>
    </row>
    <row r="5280" spans="1:26">
      <c r="A5280" s="2" t="s">
        <v>21255</v>
      </c>
      <c r="B5280" s="2">
        <v>506.32792060150803</v>
      </c>
      <c r="C5280" s="2">
        <v>11.707466666666701</v>
      </c>
      <c r="D5280" s="2" t="s">
        <v>52</v>
      </c>
      <c r="E5280" s="2" t="s">
        <v>21256</v>
      </c>
      <c r="F5280" s="2" t="s">
        <v>21257</v>
      </c>
      <c r="G5280" s="2" t="s">
        <v>94</v>
      </c>
      <c r="H5280" s="2" t="s">
        <v>151</v>
      </c>
      <c r="I5280" s="2" t="s">
        <v>2087</v>
      </c>
      <c r="J5280" s="2" t="s">
        <v>146</v>
      </c>
      <c r="K5280" s="2"/>
      <c r="L5280" s="2">
        <v>36.200000000000003</v>
      </c>
      <c r="M5280" s="2">
        <v>1.1399999999999999</v>
      </c>
      <c r="N5280" s="2" t="s">
        <v>58</v>
      </c>
      <c r="O5280" s="2" t="s">
        <v>21258</v>
      </c>
      <c r="P5280" s="2">
        <v>0.66643817585382104</v>
      </c>
      <c r="Q5280" s="2">
        <v>7.6907336874071499E-8</v>
      </c>
      <c r="R5280" s="2">
        <v>7.6907336874071499E-8</v>
      </c>
      <c r="S5280" s="2">
        <v>7.6907336874071499E-8</v>
      </c>
      <c r="T5280" s="2">
        <v>7.6907336874071499E-8</v>
      </c>
      <c r="U5280" s="2">
        <v>114.792834903981</v>
      </c>
      <c r="V5280" s="2">
        <v>7.6907336874071499E-8</v>
      </c>
      <c r="W5280" s="2">
        <v>7.6907336874071499E-8</v>
      </c>
      <c r="X5280" s="2">
        <v>7.6907336874071499E-8</v>
      </c>
      <c r="Y5280" s="2">
        <v>7.6907336874071499E-8</v>
      </c>
      <c r="Z5280" s="2">
        <v>33.397100583311499</v>
      </c>
    </row>
    <row r="5281" spans="1:26">
      <c r="A5281" s="2" t="s">
        <v>21259</v>
      </c>
      <c r="B5281" s="2">
        <v>276.16172840512297</v>
      </c>
      <c r="C5281" s="2">
        <v>11.7738</v>
      </c>
      <c r="D5281" s="2" t="s">
        <v>52</v>
      </c>
      <c r="E5281" s="2" t="s">
        <v>21260</v>
      </c>
      <c r="F5281" s="2" t="s">
        <v>21261</v>
      </c>
      <c r="G5281" s="2" t="s">
        <v>30</v>
      </c>
      <c r="H5281" s="2" t="s">
        <v>30</v>
      </c>
      <c r="I5281" s="2" t="s">
        <v>30</v>
      </c>
      <c r="J5281" s="2" t="s">
        <v>146</v>
      </c>
      <c r="K5281" s="2"/>
      <c r="L5281" s="2">
        <v>36.200000000000003</v>
      </c>
      <c r="M5281" s="2">
        <v>0</v>
      </c>
      <c r="N5281" s="2" t="s">
        <v>259</v>
      </c>
      <c r="O5281" s="2" t="s">
        <v>7505</v>
      </c>
      <c r="P5281" s="2">
        <v>4.1034184887007399</v>
      </c>
      <c r="Q5281" s="2">
        <v>41.836797323495901</v>
      </c>
      <c r="R5281" s="2">
        <v>70.730691603007003</v>
      </c>
      <c r="S5281" s="2">
        <v>49.593054026180297</v>
      </c>
      <c r="T5281" s="2">
        <v>62.469505430636403</v>
      </c>
      <c r="U5281" s="2">
        <v>72.956139966321999</v>
      </c>
      <c r="V5281" s="2">
        <v>72.464291960280804</v>
      </c>
      <c r="W5281" s="2">
        <v>68.947308153278897</v>
      </c>
      <c r="X5281" s="2">
        <v>107.862605198078</v>
      </c>
      <c r="Y5281" s="2">
        <v>65.987947046689698</v>
      </c>
      <c r="Z5281" s="2">
        <v>71.626769231555102</v>
      </c>
    </row>
    <row r="5282" spans="1:26">
      <c r="A5282" s="2" t="s">
        <v>21262</v>
      </c>
      <c r="B5282" s="2">
        <v>301.21827361157102</v>
      </c>
      <c r="C5282" s="2">
        <v>12.3044166666667</v>
      </c>
      <c r="D5282" s="2" t="s">
        <v>52</v>
      </c>
      <c r="E5282" s="2" t="s">
        <v>21263</v>
      </c>
      <c r="F5282" s="2" t="s">
        <v>21264</v>
      </c>
      <c r="G5282" s="2" t="s">
        <v>46</v>
      </c>
      <c r="H5282" s="2" t="s">
        <v>55</v>
      </c>
      <c r="I5282" s="2" t="s">
        <v>56</v>
      </c>
      <c r="J5282" s="2" t="s">
        <v>31</v>
      </c>
      <c r="K5282" s="2" t="s">
        <v>21265</v>
      </c>
      <c r="L5282" s="2">
        <v>36.200000000000003</v>
      </c>
      <c r="M5282" s="2">
        <v>4.75</v>
      </c>
      <c r="N5282" s="2" t="s">
        <v>58</v>
      </c>
      <c r="O5282" s="2" t="s">
        <v>21266</v>
      </c>
      <c r="P5282" s="2">
        <v>3.2090121546841699</v>
      </c>
      <c r="Q5282" s="2">
        <v>7.6907336874071499E-8</v>
      </c>
      <c r="R5282" s="2">
        <v>7.6907336874071499E-8</v>
      </c>
      <c r="S5282" s="2">
        <v>7.6907336874071499E-8</v>
      </c>
      <c r="T5282" s="2">
        <v>7.6907336874071499E-8</v>
      </c>
      <c r="U5282" s="2">
        <v>7.6907336874071499E-8</v>
      </c>
      <c r="V5282" s="2">
        <v>7.6907336874071499E-8</v>
      </c>
      <c r="W5282" s="2">
        <v>10.2728413457414</v>
      </c>
      <c r="X5282" s="2">
        <v>7.6907336874071499E-8</v>
      </c>
      <c r="Y5282" s="2">
        <v>7.6907336874071499E-8</v>
      </c>
      <c r="Z5282" s="2">
        <v>7.6907336874071499E-8</v>
      </c>
    </row>
    <row r="5283" spans="1:26">
      <c r="A5283" s="2" t="s">
        <v>21267</v>
      </c>
      <c r="B5283" s="2">
        <v>284.02994839423002</v>
      </c>
      <c r="C5283" s="2">
        <v>12.561033333333301</v>
      </c>
      <c r="D5283" s="2" t="s">
        <v>27</v>
      </c>
      <c r="E5283" s="2" t="s">
        <v>21268</v>
      </c>
      <c r="F5283" s="2" t="s">
        <v>21269</v>
      </c>
      <c r="G5283" s="2" t="s">
        <v>37</v>
      </c>
      <c r="H5283" s="2" t="s">
        <v>38</v>
      </c>
      <c r="I5283" s="2" t="s">
        <v>39</v>
      </c>
      <c r="J5283" s="2" t="s">
        <v>146</v>
      </c>
      <c r="K5283" s="2" t="s">
        <v>21270</v>
      </c>
      <c r="L5283" s="2">
        <v>36.200000000000003</v>
      </c>
      <c r="M5283" s="2">
        <v>0</v>
      </c>
      <c r="N5283" s="2" t="s">
        <v>485</v>
      </c>
      <c r="O5283" s="2" t="s">
        <v>11644</v>
      </c>
      <c r="P5283" s="2">
        <v>1.9306496997653</v>
      </c>
      <c r="Q5283" s="2">
        <v>7.6907336874071499E-8</v>
      </c>
      <c r="R5283" s="2">
        <v>7.6907336874071499E-8</v>
      </c>
      <c r="S5283" s="2">
        <v>18.1234947486092</v>
      </c>
      <c r="T5283" s="2">
        <v>12.6900341403787</v>
      </c>
      <c r="U5283" s="2">
        <v>9.4275388107264302</v>
      </c>
      <c r="V5283" s="2">
        <v>7.6907336874071499E-8</v>
      </c>
      <c r="W5283" s="2">
        <v>12.784392409000899</v>
      </c>
      <c r="X5283" s="2">
        <v>3.0043334960933201</v>
      </c>
      <c r="Y5283" s="2">
        <v>4.36063587206091</v>
      </c>
      <c r="Z5283" s="2">
        <v>8.5531679197558006</v>
      </c>
    </row>
    <row r="5284" spans="1:26">
      <c r="A5284" s="2" t="s">
        <v>21271</v>
      </c>
      <c r="B5284" s="2">
        <v>800.66476744119302</v>
      </c>
      <c r="C5284" s="2">
        <v>12.561033333333301</v>
      </c>
      <c r="D5284" s="2" t="s">
        <v>27</v>
      </c>
      <c r="E5284" s="2" t="s">
        <v>21272</v>
      </c>
      <c r="F5284" s="2" t="s">
        <v>21273</v>
      </c>
      <c r="G5284" s="2" t="s">
        <v>46</v>
      </c>
      <c r="H5284" s="2" t="s">
        <v>468</v>
      </c>
      <c r="I5284" s="2" t="s">
        <v>2348</v>
      </c>
      <c r="J5284" s="2" t="s">
        <v>146</v>
      </c>
      <c r="K5284" s="2"/>
      <c r="L5284" s="2">
        <v>36.200000000000003</v>
      </c>
      <c r="M5284" s="2">
        <v>0</v>
      </c>
      <c r="N5284" s="2" t="s">
        <v>41</v>
      </c>
      <c r="O5284" s="2" t="s">
        <v>21274</v>
      </c>
      <c r="P5284" s="2">
        <v>4.6990015374025598</v>
      </c>
      <c r="Q5284" s="2">
        <v>205.678229900812</v>
      </c>
      <c r="R5284" s="2">
        <v>397.13546404751202</v>
      </c>
      <c r="S5284" s="2">
        <v>75.872566107477695</v>
      </c>
      <c r="T5284" s="2">
        <v>60.293262529653099</v>
      </c>
      <c r="U5284" s="2">
        <v>64.295862763098498</v>
      </c>
      <c r="V5284" s="2">
        <v>57.549427271235402</v>
      </c>
      <c r="W5284" s="2">
        <v>6.0248750751772304</v>
      </c>
      <c r="X5284" s="2">
        <v>67.070164779116297</v>
      </c>
      <c r="Y5284" s="2">
        <v>347.086866376491</v>
      </c>
      <c r="Z5284" s="2">
        <v>55.581303608848799</v>
      </c>
    </row>
    <row r="5285" spans="1:26">
      <c r="A5285" s="2" t="s">
        <v>21275</v>
      </c>
      <c r="B5285" s="2">
        <v>561.41811413056996</v>
      </c>
      <c r="C5285" s="2">
        <v>12.7687166666667</v>
      </c>
      <c r="D5285" s="2" t="s">
        <v>52</v>
      </c>
      <c r="E5285" s="2" t="s">
        <v>21276</v>
      </c>
      <c r="F5285" s="2" t="s">
        <v>21277</v>
      </c>
      <c r="G5285" s="2" t="s">
        <v>46</v>
      </c>
      <c r="H5285" s="2" t="s">
        <v>2250</v>
      </c>
      <c r="I5285" s="2" t="s">
        <v>2251</v>
      </c>
      <c r="J5285" s="2" t="s">
        <v>146</v>
      </c>
      <c r="K5285" s="2"/>
      <c r="L5285" s="2">
        <v>36.200000000000003</v>
      </c>
      <c r="M5285" s="2">
        <v>0</v>
      </c>
      <c r="N5285" s="2" t="s">
        <v>58</v>
      </c>
      <c r="O5285" s="2" t="s">
        <v>21278</v>
      </c>
      <c r="P5285" s="2">
        <v>3.64669281194689</v>
      </c>
      <c r="Q5285" s="2">
        <v>7.6907336874071499E-8</v>
      </c>
      <c r="R5285" s="2">
        <v>7.6907336874071499E-8</v>
      </c>
      <c r="S5285" s="2">
        <v>40.745981565495804</v>
      </c>
      <c r="T5285" s="2">
        <v>56.400715085079703</v>
      </c>
      <c r="U5285" s="2">
        <v>7.6907336874071499E-8</v>
      </c>
      <c r="V5285" s="2">
        <v>7.6907336874071499E-8</v>
      </c>
      <c r="W5285" s="2">
        <v>38.3251813684494</v>
      </c>
      <c r="X5285" s="2">
        <v>27.773943682135101</v>
      </c>
      <c r="Y5285" s="2">
        <v>7.6907336874071499E-8</v>
      </c>
      <c r="Z5285" s="2">
        <v>7.6907336874071499E-8</v>
      </c>
    </row>
    <row r="5286" spans="1:26">
      <c r="A5286" s="2" t="s">
        <v>21279</v>
      </c>
      <c r="B5286" s="2">
        <v>323.18676053373503</v>
      </c>
      <c r="C5286" s="2">
        <v>12.7817166666667</v>
      </c>
      <c r="D5286" s="2" t="s">
        <v>52</v>
      </c>
      <c r="E5286" s="2" t="s">
        <v>21280</v>
      </c>
      <c r="F5286" s="2" t="s">
        <v>21281</v>
      </c>
      <c r="G5286" s="2" t="s">
        <v>30</v>
      </c>
      <c r="H5286" s="2" t="s">
        <v>30</v>
      </c>
      <c r="I5286" s="2" t="s">
        <v>30</v>
      </c>
      <c r="J5286" s="2" t="s">
        <v>146</v>
      </c>
      <c r="K5286" s="2"/>
      <c r="L5286" s="2">
        <v>36.200000000000003</v>
      </c>
      <c r="M5286" s="2">
        <v>0</v>
      </c>
      <c r="N5286" s="2" t="s">
        <v>388</v>
      </c>
      <c r="O5286" s="2" t="s">
        <v>18303</v>
      </c>
      <c r="P5286" s="2">
        <v>1.3047686497908999</v>
      </c>
      <c r="Q5286" s="2">
        <v>7.6907336874071499E-8</v>
      </c>
      <c r="R5286" s="2">
        <v>7.6907336874071499E-8</v>
      </c>
      <c r="S5286" s="2">
        <v>5.6512023106246803</v>
      </c>
      <c r="T5286" s="2">
        <v>6.6237144431103401</v>
      </c>
      <c r="U5286" s="2">
        <v>7.6907336874071499E-8</v>
      </c>
      <c r="V5286" s="2">
        <v>7.6907336874071499E-8</v>
      </c>
      <c r="W5286" s="2">
        <v>4.5745315280306098</v>
      </c>
      <c r="X5286" s="2">
        <v>3.6137417290366001</v>
      </c>
      <c r="Y5286" s="2">
        <v>7.6907336874071499E-8</v>
      </c>
      <c r="Z5286" s="2">
        <v>7.6907336874071499E-8</v>
      </c>
    </row>
    <row r="5287" spans="1:26">
      <c r="A5287" s="2" t="s">
        <v>21282</v>
      </c>
      <c r="B5287" s="2">
        <v>282.13645214106901</v>
      </c>
      <c r="C5287" s="2">
        <v>12.867516666666701</v>
      </c>
      <c r="D5287" s="2" t="s">
        <v>27</v>
      </c>
      <c r="E5287" s="2" t="s">
        <v>21283</v>
      </c>
      <c r="F5287" s="2" t="s">
        <v>21284</v>
      </c>
      <c r="G5287" s="2" t="s">
        <v>30</v>
      </c>
      <c r="H5287" s="2" t="s">
        <v>30</v>
      </c>
      <c r="I5287" s="2" t="s">
        <v>30</v>
      </c>
      <c r="J5287" s="2" t="s">
        <v>146</v>
      </c>
      <c r="K5287" s="2"/>
      <c r="L5287" s="2">
        <v>36.200000000000003</v>
      </c>
      <c r="M5287" s="2">
        <v>0</v>
      </c>
      <c r="N5287" s="2" t="s">
        <v>244</v>
      </c>
      <c r="O5287" s="2" t="s">
        <v>21285</v>
      </c>
      <c r="P5287" s="2">
        <v>-1.9618400677771299</v>
      </c>
      <c r="Q5287" s="2">
        <v>7.6907336874071499E-8</v>
      </c>
      <c r="R5287" s="2">
        <v>7.6907336874071499E-8</v>
      </c>
      <c r="S5287" s="2">
        <v>39.161548815115502</v>
      </c>
      <c r="T5287" s="2">
        <v>38.480736647722999</v>
      </c>
      <c r="U5287" s="2">
        <v>19.355082137931099</v>
      </c>
      <c r="V5287" s="2">
        <v>0.13712164736341301</v>
      </c>
      <c r="W5287" s="2">
        <v>19.963202836788501</v>
      </c>
      <c r="X5287" s="2">
        <v>38.028129699527597</v>
      </c>
      <c r="Y5287" s="2">
        <v>7.6907336874071499E-8</v>
      </c>
      <c r="Z5287" s="2">
        <v>7.6907336874071499E-8</v>
      </c>
    </row>
    <row r="5288" spans="1:26">
      <c r="A5288" s="2" t="s">
        <v>21286</v>
      </c>
      <c r="B5288" s="2">
        <v>281.24681944332002</v>
      </c>
      <c r="C5288" s="2">
        <v>12.9553333333333</v>
      </c>
      <c r="D5288" s="2" t="s">
        <v>27</v>
      </c>
      <c r="E5288" s="2" t="s">
        <v>21287</v>
      </c>
      <c r="F5288" s="2" t="s">
        <v>21288</v>
      </c>
      <c r="G5288" s="2" t="s">
        <v>46</v>
      </c>
      <c r="H5288" s="2" t="s">
        <v>55</v>
      </c>
      <c r="I5288" s="2" t="s">
        <v>975</v>
      </c>
      <c r="J5288" s="2" t="s">
        <v>146</v>
      </c>
      <c r="K5288" s="2"/>
      <c r="L5288" s="2">
        <v>36.200000000000003</v>
      </c>
      <c r="M5288" s="2">
        <v>2.15</v>
      </c>
      <c r="N5288" s="2" t="s">
        <v>338</v>
      </c>
      <c r="O5288" s="2" t="s">
        <v>918</v>
      </c>
      <c r="P5288" s="2">
        <v>-2.3042880395663499</v>
      </c>
      <c r="Q5288" s="2">
        <v>15.827512305991799</v>
      </c>
      <c r="R5288" s="2">
        <v>7.6907336874071499E-8</v>
      </c>
      <c r="S5288" s="2">
        <v>23.3486655351971</v>
      </c>
      <c r="T5288" s="2">
        <v>21.886453595144101</v>
      </c>
      <c r="U5288" s="2">
        <v>7.6907336874071499E-8</v>
      </c>
      <c r="V5288" s="2">
        <v>7.6907336874071499E-8</v>
      </c>
      <c r="W5288" s="2">
        <v>17.359764689569399</v>
      </c>
      <c r="X5288" s="2">
        <v>31.3725908293485</v>
      </c>
      <c r="Y5288" s="2">
        <v>7.6907336874071499E-8</v>
      </c>
      <c r="Z5288" s="2">
        <v>2.9924539318418502</v>
      </c>
    </row>
    <row r="5289" spans="1:26">
      <c r="A5289" s="2" t="s">
        <v>21289</v>
      </c>
      <c r="B5289" s="2">
        <v>211.16823590869399</v>
      </c>
      <c r="C5289" s="2">
        <v>13.64345</v>
      </c>
      <c r="D5289" s="2" t="s">
        <v>27</v>
      </c>
      <c r="E5289" s="2" t="s">
        <v>21290</v>
      </c>
      <c r="F5289" s="2" t="s">
        <v>21291</v>
      </c>
      <c r="G5289" s="2" t="s">
        <v>46</v>
      </c>
      <c r="H5289" s="2" t="s">
        <v>675</v>
      </c>
      <c r="I5289" s="2" t="s">
        <v>3111</v>
      </c>
      <c r="J5289" s="2" t="s">
        <v>146</v>
      </c>
      <c r="K5289" s="2"/>
      <c r="L5289" s="2">
        <v>36.200000000000003</v>
      </c>
      <c r="M5289" s="2">
        <v>0</v>
      </c>
      <c r="N5289" s="2" t="s">
        <v>41</v>
      </c>
      <c r="O5289" s="2" t="s">
        <v>1388</v>
      </c>
      <c r="P5289" s="2">
        <v>-4.8556259611821799</v>
      </c>
      <c r="Q5289" s="2">
        <v>3.3005716645711098</v>
      </c>
      <c r="R5289" s="2">
        <v>7.6907336874071499E-8</v>
      </c>
      <c r="S5289" s="2">
        <v>4.9008119622136102</v>
      </c>
      <c r="T5289" s="2">
        <v>1.65555086129757</v>
      </c>
      <c r="U5289" s="2">
        <v>3.20860746032848</v>
      </c>
      <c r="V5289" s="2">
        <v>1.3186919812162301</v>
      </c>
      <c r="W5289" s="2">
        <v>0.618595346232796</v>
      </c>
      <c r="X5289" s="2">
        <v>5.4561130707045002</v>
      </c>
      <c r="Y5289" s="2">
        <v>7.6907336874071499E-8</v>
      </c>
      <c r="Z5289" s="2">
        <v>28.048032248634701</v>
      </c>
    </row>
    <row r="5290" spans="1:26">
      <c r="A5290" s="2" t="s">
        <v>21292</v>
      </c>
      <c r="B5290" s="2">
        <v>223.02863302584299</v>
      </c>
      <c r="C5290" s="2">
        <v>14.036300000000001</v>
      </c>
      <c r="D5290" s="2" t="s">
        <v>52</v>
      </c>
      <c r="E5290" s="2" t="s">
        <v>21293</v>
      </c>
      <c r="F5290" s="2" t="s">
        <v>21294</v>
      </c>
      <c r="G5290" s="2" t="s">
        <v>30</v>
      </c>
      <c r="H5290" s="2" t="s">
        <v>30</v>
      </c>
      <c r="I5290" s="2" t="s">
        <v>30</v>
      </c>
      <c r="J5290" s="2" t="s">
        <v>146</v>
      </c>
      <c r="K5290" s="2"/>
      <c r="L5290" s="2">
        <v>36.200000000000003</v>
      </c>
      <c r="M5290" s="2">
        <v>0</v>
      </c>
      <c r="N5290" s="2" t="s">
        <v>388</v>
      </c>
      <c r="O5290" s="2" t="s">
        <v>21295</v>
      </c>
      <c r="P5290" s="2">
        <v>-4.9825827874067103</v>
      </c>
      <c r="Q5290" s="2">
        <v>16.731766069241498</v>
      </c>
      <c r="R5290" s="2">
        <v>19.519412271954099</v>
      </c>
      <c r="S5290" s="2">
        <v>29.430987867112002</v>
      </c>
      <c r="T5290" s="2">
        <v>16.028497903665901</v>
      </c>
      <c r="U5290" s="2">
        <v>26.494447584770001</v>
      </c>
      <c r="V5290" s="2">
        <v>48.001466176918598</v>
      </c>
      <c r="W5290" s="2">
        <v>26.281782252962699</v>
      </c>
      <c r="X5290" s="2">
        <v>26.010661610682199</v>
      </c>
      <c r="Y5290" s="2">
        <v>47.802740898870198</v>
      </c>
      <c r="Z5290" s="2">
        <v>31.1740559746709</v>
      </c>
    </row>
    <row r="5291" spans="1:26">
      <c r="A5291" s="2" t="s">
        <v>21296</v>
      </c>
      <c r="B5291" s="2">
        <v>291.22905543394802</v>
      </c>
      <c r="C5291" s="2">
        <v>14.5972166666667</v>
      </c>
      <c r="D5291" s="2" t="s">
        <v>27</v>
      </c>
      <c r="E5291" s="2" t="s">
        <v>21297</v>
      </c>
      <c r="F5291" s="2" t="s">
        <v>21298</v>
      </c>
      <c r="G5291" s="2" t="s">
        <v>30</v>
      </c>
      <c r="H5291" s="2" t="s">
        <v>30</v>
      </c>
      <c r="I5291" s="2" t="s">
        <v>30</v>
      </c>
      <c r="J5291" s="2" t="s">
        <v>146</v>
      </c>
      <c r="K5291" s="2"/>
      <c r="L5291" s="2">
        <v>36.200000000000003</v>
      </c>
      <c r="M5291" s="2">
        <v>0</v>
      </c>
      <c r="N5291" s="2" t="s">
        <v>485</v>
      </c>
      <c r="O5291" s="2" t="s">
        <v>1500</v>
      </c>
      <c r="P5291" s="2">
        <v>-1.47446716540241</v>
      </c>
      <c r="Q5291" s="2">
        <v>7.6907336874071499E-8</v>
      </c>
      <c r="R5291" s="2">
        <v>7.6907336874071499E-8</v>
      </c>
      <c r="S5291" s="2">
        <v>7.5051675200428001</v>
      </c>
      <c r="T5291" s="2">
        <v>8.7101621328830703</v>
      </c>
      <c r="U5291" s="2">
        <v>2.7504593608908401</v>
      </c>
      <c r="V5291" s="2">
        <v>3.3553401398566698</v>
      </c>
      <c r="W5291" s="2">
        <v>6.0215968528072299</v>
      </c>
      <c r="X5291" s="2">
        <v>7.1398631682792804</v>
      </c>
      <c r="Y5291" s="2">
        <v>7.6907336874071499E-8</v>
      </c>
      <c r="Z5291" s="2">
        <v>2.88171188457732</v>
      </c>
    </row>
    <row r="5292" spans="1:26">
      <c r="A5292" s="2" t="s">
        <v>21299</v>
      </c>
      <c r="B5292" s="2">
        <v>901.49472999480395</v>
      </c>
      <c r="C5292" s="2">
        <v>14.626383333333299</v>
      </c>
      <c r="D5292" s="2" t="s">
        <v>27</v>
      </c>
      <c r="E5292" s="2" t="s">
        <v>21300</v>
      </c>
      <c r="F5292" s="2" t="s">
        <v>21301</v>
      </c>
      <c r="G5292" s="2" t="s">
        <v>46</v>
      </c>
      <c r="H5292" s="2" t="s">
        <v>47</v>
      </c>
      <c r="I5292" s="2" t="s">
        <v>9688</v>
      </c>
      <c r="J5292" s="2" t="s">
        <v>146</v>
      </c>
      <c r="K5292" s="2"/>
      <c r="L5292" s="2">
        <v>36.200000000000003</v>
      </c>
      <c r="M5292" s="2">
        <v>0</v>
      </c>
      <c r="N5292" s="2" t="s">
        <v>485</v>
      </c>
      <c r="O5292" s="2" t="s">
        <v>21302</v>
      </c>
      <c r="P5292" s="2">
        <v>-2.1702321931255901</v>
      </c>
      <c r="Q5292" s="2">
        <v>7.6907336874071499E-8</v>
      </c>
      <c r="R5292" s="2">
        <v>9.0000968911995294</v>
      </c>
      <c r="S5292" s="2">
        <v>2.8949385081785701E-2</v>
      </c>
      <c r="T5292" s="2">
        <v>7.6907336874071499E-8</v>
      </c>
      <c r="U5292" s="2">
        <v>356.69214744666698</v>
      </c>
      <c r="V5292" s="2">
        <v>349.00267377904203</v>
      </c>
      <c r="W5292" s="2">
        <v>7.6907336874071499E-8</v>
      </c>
      <c r="X5292" s="2">
        <v>7.6907336874071499E-8</v>
      </c>
      <c r="Y5292" s="2">
        <v>1.4158010599747699</v>
      </c>
      <c r="Z5292" s="2">
        <v>57.565926818278903</v>
      </c>
    </row>
    <row r="5293" spans="1:26">
      <c r="A5293" s="2" t="s">
        <v>21303</v>
      </c>
      <c r="B5293" s="2">
        <v>177.16287951637901</v>
      </c>
      <c r="C5293" s="2">
        <v>15.263016666666701</v>
      </c>
      <c r="D5293" s="2" t="s">
        <v>27</v>
      </c>
      <c r="E5293" s="2" t="s">
        <v>21304</v>
      </c>
      <c r="F5293" s="2" t="s">
        <v>21305</v>
      </c>
      <c r="G5293" s="2" t="s">
        <v>46</v>
      </c>
      <c r="H5293" s="2" t="s">
        <v>675</v>
      </c>
      <c r="I5293" s="2" t="s">
        <v>3111</v>
      </c>
      <c r="J5293" s="2" t="s">
        <v>146</v>
      </c>
      <c r="K5293" s="2" t="s">
        <v>21306</v>
      </c>
      <c r="L5293" s="2">
        <v>36.200000000000003</v>
      </c>
      <c r="M5293" s="2">
        <v>0</v>
      </c>
      <c r="N5293" s="2" t="s">
        <v>338</v>
      </c>
      <c r="O5293" s="2" t="s">
        <v>16442</v>
      </c>
      <c r="P5293" s="2">
        <v>-4.62261053066171</v>
      </c>
      <c r="Q5293" s="2">
        <v>19.981093837749999</v>
      </c>
      <c r="R5293" s="2">
        <v>30.5471080978323</v>
      </c>
      <c r="S5293" s="2">
        <v>14.104079486536101</v>
      </c>
      <c r="T5293" s="2">
        <v>8.1468046313810003</v>
      </c>
      <c r="U5293" s="2">
        <v>25.4681310555568</v>
      </c>
      <c r="V5293" s="2">
        <v>23.184116672552101</v>
      </c>
      <c r="W5293" s="2">
        <v>17.512920580303501</v>
      </c>
      <c r="X5293" s="2">
        <v>16.8914441239741</v>
      </c>
      <c r="Y5293" s="2">
        <v>26.202620658409899</v>
      </c>
      <c r="Z5293" s="2">
        <v>22.808680185512699</v>
      </c>
    </row>
    <row r="5294" spans="1:26">
      <c r="A5294" s="2" t="s">
        <v>21307</v>
      </c>
      <c r="B5294" s="2">
        <v>381.23334317748902</v>
      </c>
      <c r="C5294" s="2">
        <v>15.6435166666667</v>
      </c>
      <c r="D5294" s="2" t="s">
        <v>52</v>
      </c>
      <c r="E5294" s="2" t="s">
        <v>21308</v>
      </c>
      <c r="F5294" s="2" t="s">
        <v>21309</v>
      </c>
      <c r="G5294" s="2" t="s">
        <v>30</v>
      </c>
      <c r="H5294" s="2" t="s">
        <v>30</v>
      </c>
      <c r="I5294" s="2" t="s">
        <v>30</v>
      </c>
      <c r="J5294" s="2" t="s">
        <v>146</v>
      </c>
      <c r="K5294" s="2"/>
      <c r="L5294" s="2">
        <v>36.200000000000003</v>
      </c>
      <c r="M5294" s="2">
        <v>3.18</v>
      </c>
      <c r="N5294" s="2" t="s">
        <v>58</v>
      </c>
      <c r="O5294" s="2" t="s">
        <v>21310</v>
      </c>
      <c r="P5294" s="2">
        <v>-3.7207676957645099</v>
      </c>
      <c r="Q5294" s="2">
        <v>462.19379524766202</v>
      </c>
      <c r="R5294" s="2">
        <v>115.02128036961599</v>
      </c>
      <c r="S5294" s="2">
        <v>33.215350768911698</v>
      </c>
      <c r="T5294" s="2">
        <v>14.0436108719078</v>
      </c>
      <c r="U5294" s="2">
        <v>387.18857804863597</v>
      </c>
      <c r="V5294" s="2">
        <v>455.46374046639301</v>
      </c>
      <c r="W5294" s="2">
        <v>39.192131736977501</v>
      </c>
      <c r="X5294" s="2">
        <v>28.407162827977501</v>
      </c>
      <c r="Y5294" s="2">
        <v>6.5825384167400696</v>
      </c>
      <c r="Z5294" s="2">
        <v>16.922917606779102</v>
      </c>
    </row>
    <row r="5295" spans="1:26">
      <c r="A5295" s="2" t="s">
        <v>21311</v>
      </c>
      <c r="B5295" s="2">
        <v>746.24725171915895</v>
      </c>
      <c r="C5295" s="2">
        <v>2.0139833333333299</v>
      </c>
      <c r="D5295" s="2" t="s">
        <v>27</v>
      </c>
      <c r="E5295" s="2" t="s">
        <v>21312</v>
      </c>
      <c r="F5295" s="2" t="s">
        <v>21313</v>
      </c>
      <c r="G5295" s="2" t="s">
        <v>30</v>
      </c>
      <c r="H5295" s="2" t="s">
        <v>30</v>
      </c>
      <c r="I5295" s="2" t="s">
        <v>30</v>
      </c>
      <c r="J5295" s="2" t="s">
        <v>146</v>
      </c>
      <c r="K5295" s="2"/>
      <c r="L5295" s="2">
        <v>36.200000000000003</v>
      </c>
      <c r="M5295" s="2">
        <v>0</v>
      </c>
      <c r="N5295" s="2" t="s">
        <v>244</v>
      </c>
      <c r="O5295" s="2" t="s">
        <v>21314</v>
      </c>
      <c r="P5295" s="2">
        <v>-4.0549284049109096</v>
      </c>
      <c r="Q5295" s="2">
        <v>7.6907336874071499E-8</v>
      </c>
      <c r="R5295" s="2">
        <v>1.5717721934842399</v>
      </c>
      <c r="S5295" s="2">
        <v>73.884836086140396</v>
      </c>
      <c r="T5295" s="2">
        <v>37.574806923690403</v>
      </c>
      <c r="U5295" s="2">
        <v>2.0404325521889102</v>
      </c>
      <c r="V5295" s="2">
        <v>5.44065738801328</v>
      </c>
      <c r="W5295" s="2">
        <v>8.9629677298548103</v>
      </c>
      <c r="X5295" s="2">
        <v>16.137334874149701</v>
      </c>
      <c r="Y5295" s="2">
        <v>7.6907336874071499E-8</v>
      </c>
      <c r="Z5295" s="2">
        <v>24.805701636780999</v>
      </c>
    </row>
    <row r="5296" spans="1:26">
      <c r="A5296" s="2" t="s">
        <v>21315</v>
      </c>
      <c r="B5296" s="2">
        <v>715.07704869865802</v>
      </c>
      <c r="C5296" s="2">
        <v>2.0591333333333299</v>
      </c>
      <c r="D5296" s="2" t="s">
        <v>27</v>
      </c>
      <c r="E5296" s="2" t="s">
        <v>21316</v>
      </c>
      <c r="F5296" s="2" t="s">
        <v>21317</v>
      </c>
      <c r="G5296" s="2" t="s">
        <v>81</v>
      </c>
      <c r="H5296" s="2" t="s">
        <v>21318</v>
      </c>
      <c r="I5296" s="2" t="s">
        <v>21319</v>
      </c>
      <c r="J5296" s="2" t="s">
        <v>146</v>
      </c>
      <c r="K5296" s="2"/>
      <c r="L5296" s="2">
        <v>36.200000000000003</v>
      </c>
      <c r="M5296" s="2">
        <v>0</v>
      </c>
      <c r="N5296" s="2" t="s">
        <v>417</v>
      </c>
      <c r="O5296" s="2" t="s">
        <v>21320</v>
      </c>
      <c r="P5296" s="2">
        <v>-2.5344444519520501</v>
      </c>
      <c r="Q5296" s="2">
        <v>225.426968353707</v>
      </c>
      <c r="R5296" s="2">
        <v>267.96101890613198</v>
      </c>
      <c r="S5296" s="2">
        <v>7.6907336874071499E-8</v>
      </c>
      <c r="T5296" s="2">
        <v>7.6907336874071499E-8</v>
      </c>
      <c r="U5296" s="2">
        <v>7.6907336874071499E-8</v>
      </c>
      <c r="V5296" s="2">
        <v>7.6907336874071499E-8</v>
      </c>
      <c r="W5296" s="2">
        <v>7.6907336874071499E-8</v>
      </c>
      <c r="X5296" s="2">
        <v>7.6907336874071499E-8</v>
      </c>
      <c r="Y5296" s="2">
        <v>7.6907336874071499E-8</v>
      </c>
      <c r="Z5296" s="2">
        <v>7.6907336874071499E-8</v>
      </c>
    </row>
    <row r="5297" spans="1:26">
      <c r="A5297" s="2" t="s">
        <v>21321</v>
      </c>
      <c r="B5297" s="2">
        <v>561.25868903776802</v>
      </c>
      <c r="C5297" s="2">
        <v>2.0743</v>
      </c>
      <c r="D5297" s="2" t="s">
        <v>27</v>
      </c>
      <c r="E5297" s="2" t="s">
        <v>21322</v>
      </c>
      <c r="F5297" s="2" t="s">
        <v>21323</v>
      </c>
      <c r="G5297" s="2" t="s">
        <v>46</v>
      </c>
      <c r="H5297" s="2" t="s">
        <v>55</v>
      </c>
      <c r="I5297" s="2" t="s">
        <v>337</v>
      </c>
      <c r="J5297" s="2" t="s">
        <v>146</v>
      </c>
      <c r="K5297" s="2"/>
      <c r="L5297" s="2">
        <v>36.200000000000003</v>
      </c>
      <c r="M5297" s="2">
        <v>0</v>
      </c>
      <c r="N5297" s="2" t="s">
        <v>485</v>
      </c>
      <c r="O5297" s="2" t="s">
        <v>21324</v>
      </c>
      <c r="P5297" s="2">
        <v>2.9108044212811301</v>
      </c>
      <c r="Q5297" s="2">
        <v>10.8749723632863</v>
      </c>
      <c r="R5297" s="2">
        <v>19.7841402315197</v>
      </c>
      <c r="S5297" s="2">
        <v>37.039333745518</v>
      </c>
      <c r="T5297" s="2">
        <v>22.969570442075899</v>
      </c>
      <c r="U5297" s="2">
        <v>31.349679766683501</v>
      </c>
      <c r="V5297" s="2">
        <v>130.89738759529499</v>
      </c>
      <c r="W5297" s="2">
        <v>60.065740234073701</v>
      </c>
      <c r="X5297" s="2">
        <v>1.49264583977244</v>
      </c>
      <c r="Y5297" s="2">
        <v>58.508037373060297</v>
      </c>
      <c r="Z5297" s="2">
        <v>64.155844153457707</v>
      </c>
    </row>
    <row r="5298" spans="1:26">
      <c r="A5298" s="2" t="s">
        <v>21325</v>
      </c>
      <c r="B5298" s="2">
        <v>657.36006062907404</v>
      </c>
      <c r="C5298" s="2">
        <v>2.10516666666667</v>
      </c>
      <c r="D5298" s="2" t="s">
        <v>52</v>
      </c>
      <c r="E5298" s="2" t="s">
        <v>21326</v>
      </c>
      <c r="F5298" s="2" t="s">
        <v>21327</v>
      </c>
      <c r="G5298" s="2" t="s">
        <v>46</v>
      </c>
      <c r="H5298" s="2" t="s">
        <v>47</v>
      </c>
      <c r="I5298" s="2" t="s">
        <v>2998</v>
      </c>
      <c r="J5298" s="2" t="s">
        <v>146</v>
      </c>
      <c r="K5298" s="2"/>
      <c r="L5298" s="2">
        <v>36.200000000000003</v>
      </c>
      <c r="M5298" s="2">
        <v>4.0999999999999996</v>
      </c>
      <c r="N5298" s="2" t="s">
        <v>388</v>
      </c>
      <c r="O5298" s="2" t="s">
        <v>21328</v>
      </c>
      <c r="P5298" s="2">
        <v>-3.2521744683382101</v>
      </c>
      <c r="Q5298" s="2">
        <v>7.6907336874071499E-8</v>
      </c>
      <c r="R5298" s="2">
        <v>7.6907336874071499E-8</v>
      </c>
      <c r="S5298" s="2">
        <v>7.6907336874071499E-8</v>
      </c>
      <c r="T5298" s="2">
        <v>20.6854042476897</v>
      </c>
      <c r="U5298" s="2">
        <v>7.6907336874071499E-8</v>
      </c>
      <c r="V5298" s="2">
        <v>2.6836300636736898</v>
      </c>
      <c r="W5298" s="2">
        <v>7.6907336874071499E-8</v>
      </c>
      <c r="X5298" s="2">
        <v>7.6907336874071499E-8</v>
      </c>
      <c r="Y5298" s="2">
        <v>4.4686378934816604</v>
      </c>
      <c r="Z5298" s="2">
        <v>7.53977164478085</v>
      </c>
    </row>
    <row r="5299" spans="1:26">
      <c r="A5299" s="2" t="s">
        <v>21329</v>
      </c>
      <c r="B5299" s="2">
        <v>290.16927303732501</v>
      </c>
      <c r="C5299" s="2">
        <v>2.1494666666666702</v>
      </c>
      <c r="D5299" s="2" t="s">
        <v>27</v>
      </c>
      <c r="E5299" s="2" t="s">
        <v>21330</v>
      </c>
      <c r="F5299" s="2" t="s">
        <v>21331</v>
      </c>
      <c r="G5299" s="2" t="s">
        <v>30</v>
      </c>
      <c r="H5299" s="2" t="s">
        <v>30</v>
      </c>
      <c r="I5299" s="2" t="s">
        <v>30</v>
      </c>
      <c r="J5299" s="2" t="s">
        <v>146</v>
      </c>
      <c r="K5299" s="2"/>
      <c r="L5299" s="2">
        <v>36.200000000000003</v>
      </c>
      <c r="M5299" s="2">
        <v>0</v>
      </c>
      <c r="N5299" s="2" t="s">
        <v>244</v>
      </c>
      <c r="O5299" s="2" t="s">
        <v>21332</v>
      </c>
      <c r="P5299" s="2">
        <v>2.6746176509019399</v>
      </c>
      <c r="Q5299" s="2">
        <v>284.95302643810697</v>
      </c>
      <c r="R5299" s="2">
        <v>352.39161637099801</v>
      </c>
      <c r="S5299" s="2">
        <v>18.015496090147501</v>
      </c>
      <c r="T5299" s="2">
        <v>17.358063338737399</v>
      </c>
      <c r="U5299" s="2">
        <v>20.144371823300801</v>
      </c>
      <c r="V5299" s="2">
        <v>39.597280425871702</v>
      </c>
      <c r="W5299" s="2">
        <v>25.650534794137801</v>
      </c>
      <c r="X5299" s="2">
        <v>9.6868033497307202</v>
      </c>
      <c r="Y5299" s="2">
        <v>71.832467072847905</v>
      </c>
      <c r="Z5299" s="2">
        <v>51.330717568644602</v>
      </c>
    </row>
    <row r="5300" spans="1:26">
      <c r="A5300" s="2" t="s">
        <v>21333</v>
      </c>
      <c r="B5300" s="2">
        <v>335.060510462293</v>
      </c>
      <c r="C5300" s="2">
        <v>2.1928333333333301</v>
      </c>
      <c r="D5300" s="2" t="s">
        <v>52</v>
      </c>
      <c r="E5300" s="2" t="s">
        <v>21334</v>
      </c>
      <c r="F5300" s="2" t="s">
        <v>21335</v>
      </c>
      <c r="G5300" s="2" t="s">
        <v>211</v>
      </c>
      <c r="H5300" s="2" t="s">
        <v>322</v>
      </c>
      <c r="I5300" s="2" t="s">
        <v>1979</v>
      </c>
      <c r="J5300" s="2" t="s">
        <v>146</v>
      </c>
      <c r="K5300" s="2"/>
      <c r="L5300" s="2">
        <v>36.200000000000003</v>
      </c>
      <c r="M5300" s="2">
        <v>1.1100000000000001</v>
      </c>
      <c r="N5300" s="2" t="s">
        <v>58</v>
      </c>
      <c r="O5300" s="2" t="s">
        <v>21336</v>
      </c>
      <c r="P5300" s="2">
        <v>3.0579156806799199</v>
      </c>
      <c r="Q5300" s="2">
        <v>7.6907336874071499E-8</v>
      </c>
      <c r="R5300" s="2">
        <v>7.6907336874071499E-8</v>
      </c>
      <c r="S5300" s="2">
        <v>7.6907336874071499E-8</v>
      </c>
      <c r="T5300" s="2">
        <v>7.6907336874071499E-8</v>
      </c>
      <c r="U5300" s="2">
        <v>7.6907336874071499E-8</v>
      </c>
      <c r="V5300" s="2">
        <v>67.242778735830001</v>
      </c>
      <c r="W5300" s="2">
        <v>7.6907336874071499E-8</v>
      </c>
      <c r="X5300" s="2">
        <v>7.6907336874071499E-8</v>
      </c>
      <c r="Y5300" s="2">
        <v>4.1375034802820396</v>
      </c>
      <c r="Z5300" s="2">
        <v>8.3047468593301907</v>
      </c>
    </row>
    <row r="5301" spans="1:26">
      <c r="A5301" s="2" t="s">
        <v>21337</v>
      </c>
      <c r="B5301" s="2">
        <v>611.17117798930803</v>
      </c>
      <c r="C5301" s="2">
        <v>2.21783333333333</v>
      </c>
      <c r="D5301" s="2" t="s">
        <v>52</v>
      </c>
      <c r="E5301" s="2" t="s">
        <v>21338</v>
      </c>
      <c r="F5301" s="2" t="s">
        <v>21339</v>
      </c>
      <c r="G5301" s="2" t="s">
        <v>102</v>
      </c>
      <c r="H5301" s="2" t="s">
        <v>3191</v>
      </c>
      <c r="I5301" s="2" t="s">
        <v>7375</v>
      </c>
      <c r="J5301" s="2" t="s">
        <v>146</v>
      </c>
      <c r="K5301" s="2"/>
      <c r="L5301" s="2">
        <v>36.200000000000003</v>
      </c>
      <c r="M5301" s="2">
        <v>0</v>
      </c>
      <c r="N5301" s="2" t="s">
        <v>454</v>
      </c>
      <c r="O5301" s="2" t="s">
        <v>7376</v>
      </c>
      <c r="P5301" s="2">
        <v>5.9732369933304899E-2</v>
      </c>
      <c r="Q5301" s="2">
        <v>7.6907336874071499E-8</v>
      </c>
      <c r="R5301" s="2">
        <v>0.111823538163208</v>
      </c>
      <c r="S5301" s="2">
        <v>7.6907336874071499E-8</v>
      </c>
      <c r="T5301" s="2">
        <v>7.6907336874071499E-8</v>
      </c>
      <c r="U5301" s="2">
        <v>22.951750957861801</v>
      </c>
      <c r="V5301" s="2">
        <v>29.035410962695401</v>
      </c>
      <c r="W5301" s="2">
        <v>7.6907336874071499E-8</v>
      </c>
      <c r="X5301" s="2">
        <v>4.2722808271509303</v>
      </c>
      <c r="Y5301" s="2">
        <v>68.845560251041107</v>
      </c>
      <c r="Z5301" s="2">
        <v>89.751049992515604</v>
      </c>
    </row>
    <row r="5302" spans="1:26">
      <c r="A5302" s="2" t="s">
        <v>21340</v>
      </c>
      <c r="B5302" s="2">
        <v>595.03690263909903</v>
      </c>
      <c r="C5302" s="2">
        <v>2.2803166666666699</v>
      </c>
      <c r="D5302" s="2" t="s">
        <v>52</v>
      </c>
      <c r="E5302" s="2" t="s">
        <v>21341</v>
      </c>
      <c r="F5302" s="2" t="s">
        <v>21342</v>
      </c>
      <c r="G5302" s="2" t="s">
        <v>211</v>
      </c>
      <c r="H5302" s="2" t="s">
        <v>1721</v>
      </c>
      <c r="I5302" s="2" t="s">
        <v>1722</v>
      </c>
      <c r="J5302" s="2" t="s">
        <v>146</v>
      </c>
      <c r="K5302" s="2"/>
      <c r="L5302" s="2">
        <v>36.200000000000003</v>
      </c>
      <c r="M5302" s="2">
        <v>0</v>
      </c>
      <c r="N5302" s="2" t="s">
        <v>259</v>
      </c>
      <c r="O5302" s="2" t="s">
        <v>21343</v>
      </c>
      <c r="P5302" s="2">
        <v>0.56126838211298402</v>
      </c>
      <c r="Q5302" s="2">
        <v>37.844666686424098</v>
      </c>
      <c r="R5302" s="2">
        <v>66.194380757983694</v>
      </c>
      <c r="S5302" s="2">
        <v>7.6907336874071499E-8</v>
      </c>
      <c r="T5302" s="2">
        <v>7.6907336874071499E-8</v>
      </c>
      <c r="U5302" s="2">
        <v>7.6907336874071499E-8</v>
      </c>
      <c r="V5302" s="2">
        <v>7.6907336874071499E-8</v>
      </c>
      <c r="W5302" s="2">
        <v>7.6907336874071499E-8</v>
      </c>
      <c r="X5302" s="2">
        <v>7.6907336874071499E-8</v>
      </c>
      <c r="Y5302" s="2">
        <v>7.6907336874071499E-8</v>
      </c>
      <c r="Z5302" s="2">
        <v>7.6907336874071499E-8</v>
      </c>
    </row>
    <row r="5303" spans="1:26">
      <c r="A5303" s="2" t="s">
        <v>21344</v>
      </c>
      <c r="B5303" s="2">
        <v>625.12461822053206</v>
      </c>
      <c r="C5303" s="2">
        <v>2.4178166666666701</v>
      </c>
      <c r="D5303" s="2" t="s">
        <v>52</v>
      </c>
      <c r="E5303" s="2" t="s">
        <v>21345</v>
      </c>
      <c r="F5303" s="2" t="s">
        <v>21346</v>
      </c>
      <c r="G5303" s="2" t="s">
        <v>30</v>
      </c>
      <c r="H5303" s="2" t="s">
        <v>30</v>
      </c>
      <c r="I5303" s="2" t="s">
        <v>30</v>
      </c>
      <c r="J5303" s="2" t="s">
        <v>146</v>
      </c>
      <c r="K5303" s="2"/>
      <c r="L5303" s="2">
        <v>36.200000000000003</v>
      </c>
      <c r="M5303" s="2">
        <v>0</v>
      </c>
      <c r="N5303" s="2" t="s">
        <v>454</v>
      </c>
      <c r="O5303" s="2" t="s">
        <v>21347</v>
      </c>
      <c r="P5303" s="2">
        <v>3.0291155797925402</v>
      </c>
      <c r="Q5303" s="2">
        <v>7.6907336874071499E-8</v>
      </c>
      <c r="R5303" s="2">
        <v>7.6907336874071499E-8</v>
      </c>
      <c r="S5303" s="2">
        <v>7.6907336874071499E-8</v>
      </c>
      <c r="T5303" s="2">
        <v>7.6907336874071499E-8</v>
      </c>
      <c r="U5303" s="2">
        <v>3.24836962339455</v>
      </c>
      <c r="V5303" s="2">
        <v>3.3195659857371398</v>
      </c>
      <c r="W5303" s="2">
        <v>7.6907336874071499E-8</v>
      </c>
      <c r="X5303" s="2">
        <v>7.6907336874071499E-8</v>
      </c>
      <c r="Y5303" s="2">
        <v>2.4820229011254198</v>
      </c>
      <c r="Z5303" s="2">
        <v>0.87545631028275195</v>
      </c>
    </row>
    <row r="5304" spans="1:26">
      <c r="A5304" s="2" t="s">
        <v>21348</v>
      </c>
      <c r="B5304" s="2">
        <v>831.39608612977497</v>
      </c>
      <c r="C5304" s="2">
        <v>2.5303</v>
      </c>
      <c r="D5304" s="2" t="s">
        <v>52</v>
      </c>
      <c r="E5304" s="2" t="s">
        <v>21349</v>
      </c>
      <c r="F5304" s="2" t="s">
        <v>21350</v>
      </c>
      <c r="G5304" s="2" t="s">
        <v>46</v>
      </c>
      <c r="H5304" s="2" t="s">
        <v>1181</v>
      </c>
      <c r="I5304" s="2" t="s">
        <v>2743</v>
      </c>
      <c r="J5304" s="2" t="s">
        <v>146</v>
      </c>
      <c r="K5304" s="2" t="s">
        <v>21351</v>
      </c>
      <c r="L5304" s="2">
        <v>36.200000000000003</v>
      </c>
      <c r="M5304" s="2">
        <v>0</v>
      </c>
      <c r="N5304" s="2" t="s">
        <v>454</v>
      </c>
      <c r="O5304" s="2" t="s">
        <v>21352</v>
      </c>
      <c r="P5304" s="2">
        <v>-1.07933996430374</v>
      </c>
      <c r="Q5304" s="2">
        <v>7.6907336874071499E-8</v>
      </c>
      <c r="R5304" s="2">
        <v>7.6907336874071499E-8</v>
      </c>
      <c r="S5304" s="2">
        <v>7.6907336874071499E-8</v>
      </c>
      <c r="T5304" s="2">
        <v>7.6907336874071499E-8</v>
      </c>
      <c r="U5304" s="2">
        <v>158.444735598286</v>
      </c>
      <c r="V5304" s="2">
        <v>66.197082697658601</v>
      </c>
      <c r="W5304" s="2">
        <v>7.6907336874071499E-8</v>
      </c>
      <c r="X5304" s="2">
        <v>7.6907336874071499E-8</v>
      </c>
      <c r="Y5304" s="2">
        <v>7.6907336874071499E-8</v>
      </c>
      <c r="Z5304" s="2">
        <v>2.98106669729603</v>
      </c>
    </row>
    <row r="5305" spans="1:26">
      <c r="A5305" s="2" t="s">
        <v>21353</v>
      </c>
      <c r="B5305" s="2">
        <v>428.03491501155798</v>
      </c>
      <c r="C5305" s="2">
        <v>2.67926666666667</v>
      </c>
      <c r="D5305" s="2" t="s">
        <v>27</v>
      </c>
      <c r="E5305" s="2" t="s">
        <v>21354</v>
      </c>
      <c r="F5305" s="2" t="s">
        <v>21355</v>
      </c>
      <c r="G5305" s="2" t="s">
        <v>30</v>
      </c>
      <c r="H5305" s="2" t="s">
        <v>30</v>
      </c>
      <c r="I5305" s="2" t="s">
        <v>30</v>
      </c>
      <c r="J5305" s="2" t="s">
        <v>146</v>
      </c>
      <c r="K5305" s="2"/>
      <c r="L5305" s="2">
        <v>36.200000000000003</v>
      </c>
      <c r="M5305" s="2">
        <v>0</v>
      </c>
      <c r="N5305" s="2" t="s">
        <v>41</v>
      </c>
      <c r="O5305" s="2" t="s">
        <v>113</v>
      </c>
      <c r="P5305" s="2">
        <v>-4.1598565102030998</v>
      </c>
      <c r="Q5305" s="2">
        <v>19.127254198701301</v>
      </c>
      <c r="R5305" s="2">
        <v>21.244664183646801</v>
      </c>
      <c r="S5305" s="2">
        <v>10.3629681924004</v>
      </c>
      <c r="T5305" s="2">
        <v>6.64096662890082</v>
      </c>
      <c r="U5305" s="2">
        <v>48.495993856832001</v>
      </c>
      <c r="V5305" s="2">
        <v>63.292235434638002</v>
      </c>
      <c r="W5305" s="2">
        <v>4.4779449223872101</v>
      </c>
      <c r="X5305" s="2">
        <v>4.6240845322624597</v>
      </c>
      <c r="Y5305" s="2">
        <v>49.202838626489701</v>
      </c>
      <c r="Z5305" s="2">
        <v>27.632478029341499</v>
      </c>
    </row>
    <row r="5306" spans="1:26">
      <c r="A5306" s="2" t="s">
        <v>21356</v>
      </c>
      <c r="B5306" s="2">
        <v>339.15876267588601</v>
      </c>
      <c r="C5306" s="2">
        <v>2.8753000000000002</v>
      </c>
      <c r="D5306" s="2" t="s">
        <v>27</v>
      </c>
      <c r="E5306" s="2" t="s">
        <v>21357</v>
      </c>
      <c r="F5306" s="2" t="s">
        <v>21358</v>
      </c>
      <c r="G5306" s="2" t="s">
        <v>30</v>
      </c>
      <c r="H5306" s="2" t="s">
        <v>30</v>
      </c>
      <c r="I5306" s="2" t="s">
        <v>30</v>
      </c>
      <c r="J5306" s="2" t="s">
        <v>146</v>
      </c>
      <c r="K5306" s="2"/>
      <c r="L5306" s="2">
        <v>36.200000000000003</v>
      </c>
      <c r="M5306" s="2">
        <v>0</v>
      </c>
      <c r="N5306" s="2" t="s">
        <v>41</v>
      </c>
      <c r="O5306" s="2" t="s">
        <v>5263</v>
      </c>
      <c r="P5306" s="2">
        <v>-0.955014539130981</v>
      </c>
      <c r="Q5306" s="2">
        <v>4.59636782872865</v>
      </c>
      <c r="R5306" s="2">
        <v>0.52639504947078197</v>
      </c>
      <c r="S5306" s="2">
        <v>7.6907336874071499E-8</v>
      </c>
      <c r="T5306" s="2">
        <v>0.15974857094207201</v>
      </c>
      <c r="U5306" s="2">
        <v>34.123196914083103</v>
      </c>
      <c r="V5306" s="2">
        <v>56.270969745803797</v>
      </c>
      <c r="W5306" s="2">
        <v>0.75905441914634397</v>
      </c>
      <c r="X5306" s="2">
        <v>7.6907336874071499E-8</v>
      </c>
      <c r="Y5306" s="2">
        <v>13.1749709152491</v>
      </c>
      <c r="Z5306" s="2">
        <v>11.6939465699972</v>
      </c>
    </row>
    <row r="5307" spans="1:26">
      <c r="A5307" s="2" t="s">
        <v>21359</v>
      </c>
      <c r="B5307" s="2">
        <v>623.25918139705004</v>
      </c>
      <c r="C5307" s="2">
        <v>3.4370333333333298</v>
      </c>
      <c r="D5307" s="2" t="s">
        <v>27</v>
      </c>
      <c r="E5307" s="2" t="s">
        <v>21360</v>
      </c>
      <c r="F5307" s="2" t="s">
        <v>21361</v>
      </c>
      <c r="G5307" s="2" t="s">
        <v>46</v>
      </c>
      <c r="H5307" s="2" t="s">
        <v>47</v>
      </c>
      <c r="I5307" s="2" t="s">
        <v>2998</v>
      </c>
      <c r="J5307" s="2" t="s">
        <v>146</v>
      </c>
      <c r="K5307" s="2"/>
      <c r="L5307" s="2">
        <v>36.200000000000003</v>
      </c>
      <c r="M5307" s="2">
        <v>0</v>
      </c>
      <c r="N5307" s="2" t="s">
        <v>417</v>
      </c>
      <c r="O5307" s="2" t="s">
        <v>21362</v>
      </c>
      <c r="P5307" s="2">
        <v>-0.24015064336738601</v>
      </c>
      <c r="Q5307" s="2">
        <v>120.35304131895801</v>
      </c>
      <c r="R5307" s="2">
        <v>153.21224905343001</v>
      </c>
      <c r="S5307" s="2">
        <v>14.2239202145254</v>
      </c>
      <c r="T5307" s="2">
        <v>0.97807305646598597</v>
      </c>
      <c r="U5307" s="2">
        <v>1.64509398956988</v>
      </c>
      <c r="V5307" s="2">
        <v>0.81078177480306401</v>
      </c>
      <c r="W5307" s="2">
        <v>7.6907336874071499E-8</v>
      </c>
      <c r="X5307" s="2">
        <v>7.6907336874071499E-8</v>
      </c>
      <c r="Y5307" s="2">
        <v>7.6907336874071499E-8</v>
      </c>
      <c r="Z5307" s="2">
        <v>7.6907336874071499E-8</v>
      </c>
    </row>
    <row r="5308" spans="1:26">
      <c r="A5308" s="2" t="s">
        <v>21363</v>
      </c>
      <c r="B5308" s="2">
        <v>424.174907266665</v>
      </c>
      <c r="C5308" s="2">
        <v>3.6395166666666698</v>
      </c>
      <c r="D5308" s="2" t="s">
        <v>27</v>
      </c>
      <c r="E5308" s="2" t="s">
        <v>21364</v>
      </c>
      <c r="F5308" s="2" t="s">
        <v>21365</v>
      </c>
      <c r="G5308" s="2" t="s">
        <v>30</v>
      </c>
      <c r="H5308" s="2" t="s">
        <v>30</v>
      </c>
      <c r="I5308" s="2" t="s">
        <v>30</v>
      </c>
      <c r="J5308" s="2" t="s">
        <v>146</v>
      </c>
      <c r="K5308" s="2"/>
      <c r="L5308" s="2">
        <v>36.200000000000003</v>
      </c>
      <c r="M5308" s="2">
        <v>0</v>
      </c>
      <c r="N5308" s="2" t="s">
        <v>41</v>
      </c>
      <c r="O5308" s="2" t="s">
        <v>21366</v>
      </c>
      <c r="P5308" s="2">
        <v>-1.3155271623854401</v>
      </c>
      <c r="Q5308" s="2">
        <v>7.6907336874071499E-8</v>
      </c>
      <c r="R5308" s="2">
        <v>7.6907336874071499E-8</v>
      </c>
      <c r="S5308" s="2">
        <v>38.360682782911503</v>
      </c>
      <c r="T5308" s="2">
        <v>39.076223224855298</v>
      </c>
      <c r="U5308" s="2">
        <v>13.9430878587634</v>
      </c>
      <c r="V5308" s="2">
        <v>29.564897910536899</v>
      </c>
      <c r="W5308" s="2">
        <v>7.6907336874071499E-8</v>
      </c>
      <c r="X5308" s="2">
        <v>8.7226715087874105</v>
      </c>
      <c r="Y5308" s="2">
        <v>11.670099222146099</v>
      </c>
      <c r="Z5308" s="2">
        <v>16.737323158237299</v>
      </c>
    </row>
    <row r="5309" spans="1:26">
      <c r="A5309" s="2" t="s">
        <v>21367</v>
      </c>
      <c r="B5309" s="2">
        <v>323.14915277642302</v>
      </c>
      <c r="C5309" s="2">
        <v>3.6835166666666699</v>
      </c>
      <c r="D5309" s="2" t="s">
        <v>27</v>
      </c>
      <c r="E5309" s="2" t="s">
        <v>21368</v>
      </c>
      <c r="F5309" s="2" t="s">
        <v>21369</v>
      </c>
      <c r="G5309" s="2" t="s">
        <v>30</v>
      </c>
      <c r="H5309" s="2" t="s">
        <v>30</v>
      </c>
      <c r="I5309" s="2" t="s">
        <v>30</v>
      </c>
      <c r="J5309" s="2" t="s">
        <v>146</v>
      </c>
      <c r="K5309" s="2"/>
      <c r="L5309" s="2">
        <v>36.200000000000003</v>
      </c>
      <c r="M5309" s="2">
        <v>0</v>
      </c>
      <c r="N5309" s="2" t="s">
        <v>41</v>
      </c>
      <c r="O5309" s="2" t="s">
        <v>11668</v>
      </c>
      <c r="P5309" s="2">
        <v>0.73856184420469895</v>
      </c>
      <c r="Q5309" s="2">
        <v>7.6907336874071499E-8</v>
      </c>
      <c r="R5309" s="2">
        <v>7.6907336874071499E-8</v>
      </c>
      <c r="S5309" s="2">
        <v>1.63674313401539</v>
      </c>
      <c r="T5309" s="2">
        <v>9.8294162100340703</v>
      </c>
      <c r="U5309" s="2">
        <v>22.675366191006798</v>
      </c>
      <c r="V5309" s="2">
        <v>27.2790291352268</v>
      </c>
      <c r="W5309" s="2">
        <v>21.843109973321798</v>
      </c>
      <c r="X5309" s="2">
        <v>7.6907336874071499E-8</v>
      </c>
      <c r="Y5309" s="2">
        <v>23.654555576707899</v>
      </c>
      <c r="Z5309" s="2">
        <v>28.272035396461199</v>
      </c>
    </row>
    <row r="5310" spans="1:26">
      <c r="A5310" s="2" t="s">
        <v>21370</v>
      </c>
      <c r="B5310" s="2">
        <v>391.24975231044101</v>
      </c>
      <c r="C5310" s="2">
        <v>3.6835166666666699</v>
      </c>
      <c r="D5310" s="2" t="s">
        <v>27</v>
      </c>
      <c r="E5310" s="2" t="s">
        <v>21371</v>
      </c>
      <c r="F5310" s="2" t="s">
        <v>21372</v>
      </c>
      <c r="G5310" s="2" t="s">
        <v>30</v>
      </c>
      <c r="H5310" s="2" t="s">
        <v>30</v>
      </c>
      <c r="I5310" s="2" t="s">
        <v>30</v>
      </c>
      <c r="J5310" s="2" t="s">
        <v>146</v>
      </c>
      <c r="K5310" s="2"/>
      <c r="L5310" s="2">
        <v>36.200000000000003</v>
      </c>
      <c r="M5310" s="2">
        <v>0</v>
      </c>
      <c r="N5310" s="2" t="s">
        <v>338</v>
      </c>
      <c r="O5310" s="2" t="s">
        <v>21373</v>
      </c>
      <c r="P5310" s="2">
        <v>1.2597004243893799</v>
      </c>
      <c r="Q5310" s="2">
        <v>7.7424349493064008E-6</v>
      </c>
      <c r="R5310" s="2">
        <v>7.6907336874071499E-8</v>
      </c>
      <c r="S5310" s="2">
        <v>11.983043645772399</v>
      </c>
      <c r="T5310" s="2">
        <v>16.721202916620602</v>
      </c>
      <c r="U5310" s="2">
        <v>2.7591416141637102</v>
      </c>
      <c r="V5310" s="2">
        <v>1.11875845761927</v>
      </c>
      <c r="W5310" s="2">
        <v>7.6907336874071499E-8</v>
      </c>
      <c r="X5310" s="2">
        <v>19.4133105128751</v>
      </c>
      <c r="Y5310" s="2">
        <v>1.41748632210192</v>
      </c>
      <c r="Z5310" s="2">
        <v>6.7102049363246401</v>
      </c>
    </row>
    <row r="5311" spans="1:26">
      <c r="A5311" s="2" t="s">
        <v>21374</v>
      </c>
      <c r="B5311" s="2">
        <v>328.22734730083403</v>
      </c>
      <c r="C5311" s="2">
        <v>3.7435166666666699</v>
      </c>
      <c r="D5311" s="2" t="s">
        <v>27</v>
      </c>
      <c r="E5311" s="2" t="s">
        <v>21375</v>
      </c>
      <c r="F5311" s="2" t="s">
        <v>21376</v>
      </c>
      <c r="G5311" s="2" t="s">
        <v>46</v>
      </c>
      <c r="H5311" s="2" t="s">
        <v>675</v>
      </c>
      <c r="I5311" s="2" t="s">
        <v>2177</v>
      </c>
      <c r="J5311" s="2" t="s">
        <v>75</v>
      </c>
      <c r="K5311" s="2" t="s">
        <v>21377</v>
      </c>
      <c r="L5311" s="2">
        <v>36.200000000000003</v>
      </c>
      <c r="M5311" s="2">
        <v>0</v>
      </c>
      <c r="N5311" s="2" t="s">
        <v>244</v>
      </c>
      <c r="O5311" s="2" t="s">
        <v>15049</v>
      </c>
      <c r="P5311" s="2">
        <v>0.77918481686225705</v>
      </c>
      <c r="Q5311" s="2">
        <v>7.6907336874071499E-8</v>
      </c>
      <c r="R5311" s="2">
        <v>7.6907336874071499E-8</v>
      </c>
      <c r="S5311" s="2">
        <v>29.721147425712001</v>
      </c>
      <c r="T5311" s="2">
        <v>42.4974086357077</v>
      </c>
      <c r="U5311" s="2">
        <v>1.0124027782023699</v>
      </c>
      <c r="V5311" s="2">
        <v>1.3426983861363899</v>
      </c>
      <c r="W5311" s="2">
        <v>8.7199608619704794</v>
      </c>
      <c r="X5311" s="2">
        <v>66.100284792061203</v>
      </c>
      <c r="Y5311" s="2">
        <v>1.1437598719640201</v>
      </c>
      <c r="Z5311" s="2">
        <v>9.3741875967922894</v>
      </c>
    </row>
    <row r="5312" spans="1:26">
      <c r="A5312" s="2" t="s">
        <v>21378</v>
      </c>
      <c r="B5312" s="2">
        <v>472.322884623596</v>
      </c>
      <c r="C5312" s="2">
        <v>3.8651666666666702</v>
      </c>
      <c r="D5312" s="2" t="s">
        <v>27</v>
      </c>
      <c r="E5312" s="2" t="s">
        <v>21379</v>
      </c>
      <c r="F5312" s="2" t="s">
        <v>21380</v>
      </c>
      <c r="G5312" s="2" t="s">
        <v>102</v>
      </c>
      <c r="H5312" s="2" t="s">
        <v>103</v>
      </c>
      <c r="I5312" s="2" t="s">
        <v>6832</v>
      </c>
      <c r="J5312" s="2" t="s">
        <v>146</v>
      </c>
      <c r="K5312" s="2" t="s">
        <v>21381</v>
      </c>
      <c r="L5312" s="2">
        <v>36.200000000000003</v>
      </c>
      <c r="M5312" s="2">
        <v>1.85</v>
      </c>
      <c r="N5312" s="2" t="s">
        <v>41</v>
      </c>
      <c r="O5312" s="2" t="s">
        <v>21382</v>
      </c>
      <c r="P5312" s="2">
        <v>3.98594967142219</v>
      </c>
      <c r="Q5312" s="2">
        <v>7.6907336874071499E-8</v>
      </c>
      <c r="R5312" s="2">
        <v>7.6907336874071499E-8</v>
      </c>
      <c r="S5312" s="2">
        <v>1.90440141288031</v>
      </c>
      <c r="T5312" s="2">
        <v>14.1430069590731</v>
      </c>
      <c r="U5312" s="2">
        <v>7.6907336874071499E-8</v>
      </c>
      <c r="V5312" s="2">
        <v>7.6907336874071499E-8</v>
      </c>
      <c r="W5312" s="2">
        <v>7.6907336874071499E-8</v>
      </c>
      <c r="X5312" s="2">
        <v>43.662359125294998</v>
      </c>
      <c r="Y5312" s="2">
        <v>7.6907336874071499E-8</v>
      </c>
      <c r="Z5312" s="2">
        <v>7.6907336874071499E-8</v>
      </c>
    </row>
    <row r="5313" spans="1:26">
      <c r="A5313" s="2" t="s">
        <v>21383</v>
      </c>
      <c r="B5313" s="2">
        <v>579.23274756658896</v>
      </c>
      <c r="C5313" s="2">
        <v>3.9706666666666699</v>
      </c>
      <c r="D5313" s="2" t="s">
        <v>27</v>
      </c>
      <c r="E5313" s="2" t="s">
        <v>21384</v>
      </c>
      <c r="F5313" s="2" t="s">
        <v>21385</v>
      </c>
      <c r="G5313" s="2" t="s">
        <v>30</v>
      </c>
      <c r="H5313" s="2" t="s">
        <v>30</v>
      </c>
      <c r="I5313" s="2" t="s">
        <v>30</v>
      </c>
      <c r="J5313" s="2" t="s">
        <v>146</v>
      </c>
      <c r="K5313" s="2"/>
      <c r="L5313" s="2">
        <v>36.200000000000003</v>
      </c>
      <c r="M5313" s="2">
        <v>0</v>
      </c>
      <c r="N5313" s="2" t="s">
        <v>485</v>
      </c>
      <c r="O5313" s="2" t="s">
        <v>21386</v>
      </c>
      <c r="P5313" s="2">
        <v>-4.6321310562509401</v>
      </c>
      <c r="Q5313" s="2">
        <v>8.6748848064288307E-3</v>
      </c>
      <c r="R5313" s="2">
        <v>7.6907336874071499E-8</v>
      </c>
      <c r="S5313" s="2">
        <v>1.45224443821824E-3</v>
      </c>
      <c r="T5313" s="2">
        <v>0.21118759868007</v>
      </c>
      <c r="U5313" s="2">
        <v>41.412833424826601</v>
      </c>
      <c r="V5313" s="2">
        <v>44.4018670215005</v>
      </c>
      <c r="W5313" s="2">
        <v>1.3346391099903501</v>
      </c>
      <c r="X5313" s="2">
        <v>7.6907336874071499E-8</v>
      </c>
      <c r="Y5313" s="2">
        <v>3.2513873983671999</v>
      </c>
      <c r="Z5313" s="2">
        <v>5.5472892976150296</v>
      </c>
    </row>
    <row r="5314" spans="1:26">
      <c r="A5314" s="2" t="s">
        <v>21387</v>
      </c>
      <c r="B5314" s="2">
        <v>653.34800367771095</v>
      </c>
      <c r="C5314" s="2">
        <v>4.0466666666666704</v>
      </c>
      <c r="D5314" s="2" t="s">
        <v>27</v>
      </c>
      <c r="E5314" s="2" t="s">
        <v>21388</v>
      </c>
      <c r="F5314" s="2" t="s">
        <v>21389</v>
      </c>
      <c r="G5314" s="2" t="s">
        <v>46</v>
      </c>
      <c r="H5314" s="2" t="s">
        <v>675</v>
      </c>
      <c r="I5314" s="2" t="s">
        <v>2058</v>
      </c>
      <c r="J5314" s="2" t="s">
        <v>146</v>
      </c>
      <c r="K5314" s="2"/>
      <c r="L5314" s="2">
        <v>36.200000000000003</v>
      </c>
      <c r="M5314" s="2">
        <v>0</v>
      </c>
      <c r="N5314" s="2" t="s">
        <v>485</v>
      </c>
      <c r="O5314" s="2" t="s">
        <v>21390</v>
      </c>
      <c r="P5314" s="2">
        <v>4.9639553035762196</v>
      </c>
      <c r="Q5314" s="2">
        <v>7.6907336874071499E-8</v>
      </c>
      <c r="R5314" s="2">
        <v>7.6907336874071499E-8</v>
      </c>
      <c r="S5314" s="2">
        <v>37.420541907102297</v>
      </c>
      <c r="T5314" s="2">
        <v>32.383196153705001</v>
      </c>
      <c r="U5314" s="2">
        <v>8.5185292912853097</v>
      </c>
      <c r="V5314" s="2">
        <v>56.678429155817298</v>
      </c>
      <c r="W5314" s="2">
        <v>40.080625790735503</v>
      </c>
      <c r="X5314" s="2">
        <v>25.749101658350799</v>
      </c>
      <c r="Y5314" s="2">
        <v>46.347523870552003</v>
      </c>
      <c r="Z5314" s="2">
        <v>87.682320315567694</v>
      </c>
    </row>
    <row r="5315" spans="1:26">
      <c r="A5315" s="2" t="s">
        <v>21391</v>
      </c>
      <c r="B5315" s="2">
        <v>469.28141147344502</v>
      </c>
      <c r="C5315" s="2">
        <v>4.1388166666666697</v>
      </c>
      <c r="D5315" s="2" t="s">
        <v>27</v>
      </c>
      <c r="E5315" s="2" t="s">
        <v>21392</v>
      </c>
      <c r="F5315" s="2" t="s">
        <v>21393</v>
      </c>
      <c r="G5315" s="2" t="s">
        <v>46</v>
      </c>
      <c r="H5315" s="2" t="s">
        <v>2250</v>
      </c>
      <c r="I5315" s="2" t="s">
        <v>2475</v>
      </c>
      <c r="J5315" s="2" t="s">
        <v>75</v>
      </c>
      <c r="K5315" s="2" t="s">
        <v>3246</v>
      </c>
      <c r="L5315" s="2">
        <v>36.200000000000003</v>
      </c>
      <c r="M5315" s="2">
        <v>0</v>
      </c>
      <c r="N5315" s="2" t="s">
        <v>41</v>
      </c>
      <c r="O5315" s="2" t="s">
        <v>21394</v>
      </c>
      <c r="P5315" s="2">
        <v>3.8797983431666498</v>
      </c>
      <c r="Q5315" s="2">
        <v>0.23626230879795501</v>
      </c>
      <c r="R5315" s="2">
        <v>0.30643061304133401</v>
      </c>
      <c r="S5315" s="2">
        <v>45.943058081590699</v>
      </c>
      <c r="T5315" s="2">
        <v>58.2273630947141</v>
      </c>
      <c r="U5315" s="2">
        <v>18.993809760265599</v>
      </c>
      <c r="V5315" s="2">
        <v>19.145839203714502</v>
      </c>
      <c r="W5315" s="2">
        <v>65.179902294711198</v>
      </c>
      <c r="X5315" s="2">
        <v>25.353264460138099</v>
      </c>
      <c r="Y5315" s="2">
        <v>13.7392573817777</v>
      </c>
      <c r="Z5315" s="2">
        <v>27.528418405908599</v>
      </c>
    </row>
    <row r="5316" spans="1:26">
      <c r="A5316" s="2" t="s">
        <v>21395</v>
      </c>
      <c r="B5316" s="2">
        <v>606.26016618023095</v>
      </c>
      <c r="C5316" s="2">
        <v>4.1541499999999996</v>
      </c>
      <c r="D5316" s="2" t="s">
        <v>27</v>
      </c>
      <c r="E5316" s="2" t="s">
        <v>21396</v>
      </c>
      <c r="F5316" s="2" t="s">
        <v>21397</v>
      </c>
      <c r="G5316" s="2" t="s">
        <v>30</v>
      </c>
      <c r="H5316" s="2" t="s">
        <v>30</v>
      </c>
      <c r="I5316" s="2" t="s">
        <v>30</v>
      </c>
      <c r="J5316" s="2" t="s">
        <v>146</v>
      </c>
      <c r="K5316" s="2"/>
      <c r="L5316" s="2">
        <v>36.200000000000003</v>
      </c>
      <c r="M5316" s="2">
        <v>0</v>
      </c>
      <c r="N5316" s="2" t="s">
        <v>485</v>
      </c>
      <c r="O5316" s="2" t="s">
        <v>21398</v>
      </c>
      <c r="P5316" s="2">
        <v>4.6455159289719097</v>
      </c>
      <c r="Q5316" s="2">
        <v>31.0988206628687</v>
      </c>
      <c r="R5316" s="2">
        <v>15.9393530513368</v>
      </c>
      <c r="S5316" s="2">
        <v>0.21954978606005601</v>
      </c>
      <c r="T5316" s="2">
        <v>0.10529156266768699</v>
      </c>
      <c r="U5316" s="2">
        <v>7.6907336874071499E-8</v>
      </c>
      <c r="V5316" s="2">
        <v>7.6907336874071499E-8</v>
      </c>
      <c r="W5316" s="2">
        <v>7.6907336874071499E-8</v>
      </c>
      <c r="X5316" s="2">
        <v>5.9897996373188003E-2</v>
      </c>
      <c r="Y5316" s="2">
        <v>7.6907336874071499E-8</v>
      </c>
      <c r="Z5316" s="2">
        <v>7.6907336874071499E-8</v>
      </c>
    </row>
    <row r="5317" spans="1:26">
      <c r="A5317" s="2" t="s">
        <v>21399</v>
      </c>
      <c r="B5317" s="2">
        <v>527.08361344801096</v>
      </c>
      <c r="C5317" s="2">
        <v>4.1565166666666702</v>
      </c>
      <c r="D5317" s="2" t="s">
        <v>52</v>
      </c>
      <c r="E5317" s="2" t="s">
        <v>21400</v>
      </c>
      <c r="F5317" s="2" t="s">
        <v>21401</v>
      </c>
      <c r="G5317" s="2" t="s">
        <v>30</v>
      </c>
      <c r="H5317" s="2" t="s">
        <v>30</v>
      </c>
      <c r="I5317" s="2" t="s">
        <v>30</v>
      </c>
      <c r="J5317" s="2" t="s">
        <v>146</v>
      </c>
      <c r="K5317" s="2"/>
      <c r="L5317" s="2">
        <v>36.200000000000003</v>
      </c>
      <c r="M5317" s="2">
        <v>0</v>
      </c>
      <c r="N5317" s="2" t="s">
        <v>454</v>
      </c>
      <c r="O5317" s="2" t="s">
        <v>21402</v>
      </c>
      <c r="P5317" s="2">
        <v>-0.70034514303490603</v>
      </c>
      <c r="Q5317" s="2">
        <v>7.6907336874071499E-8</v>
      </c>
      <c r="R5317" s="2">
        <v>7.6907336874071499E-8</v>
      </c>
      <c r="S5317" s="2">
        <v>7.6907336874071499E-8</v>
      </c>
      <c r="T5317" s="2">
        <v>7.6907336874071499E-8</v>
      </c>
      <c r="U5317" s="2">
        <v>22.7249291485345</v>
      </c>
      <c r="V5317" s="2">
        <v>15.235112539108499</v>
      </c>
      <c r="W5317" s="2">
        <v>8.5320373474732207</v>
      </c>
      <c r="X5317" s="2">
        <v>2.4551811722511698</v>
      </c>
      <c r="Y5317" s="2">
        <v>4.5284965690408496</v>
      </c>
      <c r="Z5317" s="2">
        <v>4.3873841661537503</v>
      </c>
    </row>
    <row r="5318" spans="1:26">
      <c r="A5318" s="2" t="s">
        <v>21403</v>
      </c>
      <c r="B5318" s="2">
        <v>867.45817657846703</v>
      </c>
      <c r="C5318" s="2">
        <v>4.2070166666666697</v>
      </c>
      <c r="D5318" s="2" t="s">
        <v>52</v>
      </c>
      <c r="E5318" s="2" t="s">
        <v>21404</v>
      </c>
      <c r="F5318" s="2" t="s">
        <v>21405</v>
      </c>
      <c r="G5318" s="2" t="s">
        <v>30</v>
      </c>
      <c r="H5318" s="2" t="s">
        <v>30</v>
      </c>
      <c r="I5318" s="2" t="s">
        <v>30</v>
      </c>
      <c r="J5318" s="2" t="s">
        <v>146</v>
      </c>
      <c r="K5318" s="2"/>
      <c r="L5318" s="2">
        <v>36.200000000000003</v>
      </c>
      <c r="M5318" s="2">
        <v>0</v>
      </c>
      <c r="N5318" s="2" t="s">
        <v>454</v>
      </c>
      <c r="O5318" s="2" t="s">
        <v>21406</v>
      </c>
      <c r="P5318" s="2">
        <v>3.6553994172222701</v>
      </c>
      <c r="Q5318" s="2">
        <v>7.6907336874071499E-8</v>
      </c>
      <c r="R5318" s="2">
        <v>7.6907336874071499E-8</v>
      </c>
      <c r="S5318" s="2">
        <v>7.6907336874071499E-8</v>
      </c>
      <c r="T5318" s="2">
        <v>20.7670703140234</v>
      </c>
      <c r="U5318" s="2">
        <v>7.6907336874071499E-8</v>
      </c>
      <c r="V5318" s="2">
        <v>7.6907336874071499E-8</v>
      </c>
      <c r="W5318" s="2">
        <v>7.6907336874071499E-8</v>
      </c>
      <c r="X5318" s="2">
        <v>7.6907336874071499E-8</v>
      </c>
      <c r="Y5318" s="2">
        <v>7.6907336874071499E-8</v>
      </c>
      <c r="Z5318" s="2">
        <v>7.6907336874071499E-8</v>
      </c>
    </row>
    <row r="5319" spans="1:26">
      <c r="A5319" s="2" t="s">
        <v>21407</v>
      </c>
      <c r="B5319" s="2">
        <v>413.22422994386199</v>
      </c>
      <c r="C5319" s="2">
        <v>4.2434833333333302</v>
      </c>
      <c r="D5319" s="2" t="s">
        <v>27</v>
      </c>
      <c r="E5319" s="2" t="s">
        <v>21408</v>
      </c>
      <c r="F5319" s="2" t="s">
        <v>21409</v>
      </c>
      <c r="G5319" s="2" t="s">
        <v>30</v>
      </c>
      <c r="H5319" s="2" t="s">
        <v>30</v>
      </c>
      <c r="I5319" s="2" t="s">
        <v>30</v>
      </c>
      <c r="J5319" s="2" t="s">
        <v>146</v>
      </c>
      <c r="K5319" s="2"/>
      <c r="L5319" s="2">
        <v>36.200000000000003</v>
      </c>
      <c r="M5319" s="2">
        <v>0</v>
      </c>
      <c r="N5319" s="2" t="s">
        <v>417</v>
      </c>
      <c r="O5319" s="2" t="s">
        <v>21410</v>
      </c>
      <c r="P5319" s="2">
        <v>1.13843976593593</v>
      </c>
      <c r="Q5319" s="2">
        <v>28.2981293120346</v>
      </c>
      <c r="R5319" s="2">
        <v>28.865489969278201</v>
      </c>
      <c r="S5319" s="2">
        <v>89.882460973842896</v>
      </c>
      <c r="T5319" s="2">
        <v>109.057572777109</v>
      </c>
      <c r="U5319" s="2">
        <v>18.683066620055399</v>
      </c>
      <c r="V5319" s="2">
        <v>31.216136348936601</v>
      </c>
      <c r="W5319" s="2">
        <v>146.41618783055799</v>
      </c>
      <c r="X5319" s="2">
        <v>115.191933681889</v>
      </c>
      <c r="Y5319" s="2">
        <v>13.8986921783335</v>
      </c>
      <c r="Z5319" s="2">
        <v>49.930218161608899</v>
      </c>
    </row>
    <row r="5320" spans="1:26">
      <c r="A5320" s="2" t="s">
        <v>21411</v>
      </c>
      <c r="B5320" s="2">
        <v>811.10762124164899</v>
      </c>
      <c r="C5320" s="2">
        <v>4.24501666666667</v>
      </c>
      <c r="D5320" s="2" t="s">
        <v>52</v>
      </c>
      <c r="E5320" s="2" t="s">
        <v>21412</v>
      </c>
      <c r="F5320" s="2" t="s">
        <v>21413</v>
      </c>
      <c r="G5320" s="2" t="s">
        <v>211</v>
      </c>
      <c r="H5320" s="2" t="s">
        <v>212</v>
      </c>
      <c r="I5320" s="2" t="s">
        <v>213</v>
      </c>
      <c r="J5320" s="2" t="s">
        <v>146</v>
      </c>
      <c r="K5320" s="2"/>
      <c r="L5320" s="2">
        <v>36.200000000000003</v>
      </c>
      <c r="M5320" s="2">
        <v>0</v>
      </c>
      <c r="N5320" s="2" t="s">
        <v>454</v>
      </c>
      <c r="O5320" s="2" t="s">
        <v>21414</v>
      </c>
      <c r="P5320" s="2">
        <v>1.1487166204832999</v>
      </c>
      <c r="Q5320" s="2">
        <v>7.6907336874071499E-8</v>
      </c>
      <c r="R5320" s="2">
        <v>7.6907336874071499E-8</v>
      </c>
      <c r="S5320" s="2">
        <v>9.2509460449245502</v>
      </c>
      <c r="T5320" s="2">
        <v>7.6907336874071499E-8</v>
      </c>
      <c r="U5320" s="2">
        <v>46.130147076701498</v>
      </c>
      <c r="V5320" s="2">
        <v>32.622666571811003</v>
      </c>
      <c r="W5320" s="2">
        <v>7.6907336874071499E-8</v>
      </c>
      <c r="X5320" s="2">
        <v>8.0691160735315304</v>
      </c>
      <c r="Y5320" s="2">
        <v>17.955249654585199</v>
      </c>
      <c r="Z5320" s="2">
        <v>5.5228659033968599</v>
      </c>
    </row>
    <row r="5321" spans="1:26">
      <c r="A5321" s="2" t="s">
        <v>21415</v>
      </c>
      <c r="B5321" s="2">
        <v>594.24255470281003</v>
      </c>
      <c r="C5321" s="2">
        <v>4.3081833333333304</v>
      </c>
      <c r="D5321" s="2" t="s">
        <v>52</v>
      </c>
      <c r="E5321" s="2" t="s">
        <v>21416</v>
      </c>
      <c r="F5321" s="2" t="s">
        <v>21417</v>
      </c>
      <c r="G5321" s="2" t="s">
        <v>30</v>
      </c>
      <c r="H5321" s="2" t="s">
        <v>30</v>
      </c>
      <c r="I5321" s="2" t="s">
        <v>30</v>
      </c>
      <c r="J5321" s="2" t="s">
        <v>146</v>
      </c>
      <c r="K5321" s="2"/>
      <c r="L5321" s="2">
        <v>36.200000000000003</v>
      </c>
      <c r="M5321" s="2">
        <v>0</v>
      </c>
      <c r="N5321" s="2" t="s">
        <v>58</v>
      </c>
      <c r="O5321" s="2" t="s">
        <v>5089</v>
      </c>
      <c r="P5321" s="2">
        <v>2.2553459357213499</v>
      </c>
      <c r="Q5321" s="2">
        <v>7.6907336874071499E-8</v>
      </c>
      <c r="R5321" s="2">
        <v>7.6907336874071499E-8</v>
      </c>
      <c r="S5321" s="2">
        <v>0.84692382812511402</v>
      </c>
      <c r="T5321" s="2">
        <v>68.209639465879405</v>
      </c>
      <c r="U5321" s="2">
        <v>7.6907336874071499E-8</v>
      </c>
      <c r="V5321" s="2">
        <v>7.6907336874071499E-8</v>
      </c>
      <c r="W5321" s="2">
        <v>9.3845746357884092</v>
      </c>
      <c r="X5321" s="2">
        <v>0.74742859345631896</v>
      </c>
      <c r="Y5321" s="2">
        <v>7.6907336874071499E-8</v>
      </c>
      <c r="Z5321" s="2">
        <v>7.6907336874071499E-8</v>
      </c>
    </row>
    <row r="5322" spans="1:26">
      <c r="A5322" s="2" t="s">
        <v>21418</v>
      </c>
      <c r="B5322" s="2">
        <v>309.17094692881199</v>
      </c>
      <c r="C5322" s="2">
        <v>4.3804666666666696</v>
      </c>
      <c r="D5322" s="2" t="s">
        <v>27</v>
      </c>
      <c r="E5322" s="2" t="s">
        <v>21419</v>
      </c>
      <c r="F5322" s="2" t="s">
        <v>21420</v>
      </c>
      <c r="G5322" s="2" t="s">
        <v>46</v>
      </c>
      <c r="H5322" s="2" t="s">
        <v>55</v>
      </c>
      <c r="I5322" s="2" t="s">
        <v>382</v>
      </c>
      <c r="J5322" s="2" t="s">
        <v>146</v>
      </c>
      <c r="K5322" s="2"/>
      <c r="L5322" s="2">
        <v>36.200000000000003</v>
      </c>
      <c r="M5322" s="2">
        <v>0</v>
      </c>
      <c r="N5322" s="2" t="s">
        <v>41</v>
      </c>
      <c r="O5322" s="2" t="s">
        <v>20123</v>
      </c>
      <c r="P5322" s="2">
        <v>4.2076172880736404</v>
      </c>
      <c r="Q5322" s="2">
        <v>7.9216858010534201</v>
      </c>
      <c r="R5322" s="2">
        <v>10.780238999712401</v>
      </c>
      <c r="S5322" s="2">
        <v>12.0205345862065</v>
      </c>
      <c r="T5322" s="2">
        <v>9.7012738523915498</v>
      </c>
      <c r="U5322" s="2">
        <v>37.718132959166802</v>
      </c>
      <c r="V5322" s="2">
        <v>42.654314969953703</v>
      </c>
      <c r="W5322" s="2">
        <v>49.838643361038898</v>
      </c>
      <c r="X5322" s="2">
        <v>12.9935035572248</v>
      </c>
      <c r="Y5322" s="2">
        <v>33.455064378465302</v>
      </c>
      <c r="Z5322" s="2">
        <v>47.330178626718698</v>
      </c>
    </row>
    <row r="5323" spans="1:26">
      <c r="A5323" s="2" t="s">
        <v>21421</v>
      </c>
      <c r="B5323" s="2">
        <v>273.185905838422</v>
      </c>
      <c r="C5323" s="2">
        <v>4.4264666666666699</v>
      </c>
      <c r="D5323" s="2" t="s">
        <v>27</v>
      </c>
      <c r="E5323" s="2" t="s">
        <v>21422</v>
      </c>
      <c r="F5323" s="2" t="s">
        <v>21423</v>
      </c>
      <c r="G5323" s="2" t="s">
        <v>30</v>
      </c>
      <c r="H5323" s="2" t="s">
        <v>30</v>
      </c>
      <c r="I5323" s="2" t="s">
        <v>30</v>
      </c>
      <c r="J5323" s="2" t="s">
        <v>146</v>
      </c>
      <c r="K5323" s="2"/>
      <c r="L5323" s="2">
        <v>36.200000000000003</v>
      </c>
      <c r="M5323" s="2">
        <v>0</v>
      </c>
      <c r="N5323" s="2" t="s">
        <v>244</v>
      </c>
      <c r="O5323" s="2" t="s">
        <v>21424</v>
      </c>
      <c r="P5323" s="2">
        <v>1.2291153473876399</v>
      </c>
      <c r="Q5323" s="2">
        <v>7.6907336874071499E-8</v>
      </c>
      <c r="R5323" s="2">
        <v>7.6907336874071499E-8</v>
      </c>
      <c r="S5323" s="2">
        <v>2.6642656121267101</v>
      </c>
      <c r="T5323" s="2">
        <v>11.434148057021799</v>
      </c>
      <c r="U5323" s="2">
        <v>0.55802180785386102</v>
      </c>
      <c r="V5323" s="2">
        <v>7.6907336874071499E-8</v>
      </c>
      <c r="W5323" s="2">
        <v>7.6907336874071499E-8</v>
      </c>
      <c r="X5323" s="2">
        <v>0.70755006372920104</v>
      </c>
      <c r="Y5323" s="2">
        <v>7.6907336874071499E-8</v>
      </c>
      <c r="Z5323" s="2">
        <v>1.80639843583147</v>
      </c>
    </row>
    <row r="5324" spans="1:26">
      <c r="A5324" s="2" t="s">
        <v>21425</v>
      </c>
      <c r="B5324" s="2">
        <v>596.28275481702701</v>
      </c>
      <c r="C5324" s="2">
        <v>4.4574666666666696</v>
      </c>
      <c r="D5324" s="2" t="s">
        <v>27</v>
      </c>
      <c r="E5324" s="2" t="s">
        <v>21426</v>
      </c>
      <c r="F5324" s="2" t="s">
        <v>21427</v>
      </c>
      <c r="G5324" s="2" t="s">
        <v>30</v>
      </c>
      <c r="H5324" s="2" t="s">
        <v>30</v>
      </c>
      <c r="I5324" s="2" t="s">
        <v>30</v>
      </c>
      <c r="J5324" s="2" t="s">
        <v>146</v>
      </c>
      <c r="K5324" s="2"/>
      <c r="L5324" s="2">
        <v>36.200000000000003</v>
      </c>
      <c r="M5324" s="2">
        <v>0</v>
      </c>
      <c r="N5324" s="2" t="s">
        <v>244</v>
      </c>
      <c r="O5324" s="2" t="s">
        <v>21428</v>
      </c>
      <c r="P5324" s="2">
        <v>2.3679193855726499</v>
      </c>
      <c r="Q5324" s="2">
        <v>0.72534026751073699</v>
      </c>
      <c r="R5324" s="2">
        <v>1.6622003148322899</v>
      </c>
      <c r="S5324" s="2">
        <v>63.683910992150501</v>
      </c>
      <c r="T5324" s="2">
        <v>110.78531116274</v>
      </c>
      <c r="U5324" s="2">
        <v>75.156714291728093</v>
      </c>
      <c r="V5324" s="2">
        <v>90.311331895865806</v>
      </c>
      <c r="W5324" s="2">
        <v>528.30047899764998</v>
      </c>
      <c r="X5324" s="2">
        <v>57.947497386917298</v>
      </c>
      <c r="Y5324" s="2">
        <v>44.2911094526008</v>
      </c>
      <c r="Z5324" s="2">
        <v>92.850030856073602</v>
      </c>
    </row>
    <row r="5325" spans="1:26">
      <c r="A5325" s="2" t="s">
        <v>21429</v>
      </c>
      <c r="B5325" s="2">
        <v>418.22287111236801</v>
      </c>
      <c r="C5325" s="2">
        <v>4.4882999999999997</v>
      </c>
      <c r="D5325" s="2" t="s">
        <v>27</v>
      </c>
      <c r="E5325" s="2" t="s">
        <v>21430</v>
      </c>
      <c r="F5325" s="2" t="s">
        <v>21431</v>
      </c>
      <c r="G5325" s="2" t="s">
        <v>37</v>
      </c>
      <c r="H5325" s="2" t="s">
        <v>38</v>
      </c>
      <c r="I5325" s="2" t="s">
        <v>39</v>
      </c>
      <c r="J5325" s="2" t="s">
        <v>146</v>
      </c>
      <c r="K5325" s="2"/>
      <c r="L5325" s="2">
        <v>36.200000000000003</v>
      </c>
      <c r="M5325" s="2">
        <v>13.6</v>
      </c>
      <c r="N5325" s="2" t="s">
        <v>338</v>
      </c>
      <c r="O5325" s="2" t="s">
        <v>21432</v>
      </c>
      <c r="P5325" s="2">
        <v>-2.0229679251447599</v>
      </c>
      <c r="Q5325" s="2">
        <v>75.486152130400399</v>
      </c>
      <c r="R5325" s="2">
        <v>35.348491541058102</v>
      </c>
      <c r="S5325" s="2">
        <v>161.69340362366799</v>
      </c>
      <c r="T5325" s="2">
        <v>230.50783079082501</v>
      </c>
      <c r="U5325" s="2">
        <v>22.643084792091202</v>
      </c>
      <c r="V5325" s="2">
        <v>50.900172308595302</v>
      </c>
      <c r="W5325" s="2">
        <v>175.421250859715</v>
      </c>
      <c r="X5325" s="2">
        <v>176.22563117745401</v>
      </c>
      <c r="Y5325" s="2">
        <v>50.1391812443578</v>
      </c>
      <c r="Z5325" s="2">
        <v>95.234575082700601</v>
      </c>
    </row>
    <row r="5326" spans="1:26">
      <c r="A5326" s="2" t="s">
        <v>21433</v>
      </c>
      <c r="B5326" s="2">
        <v>332.21563306119401</v>
      </c>
      <c r="C5326" s="2">
        <v>4.5036333333333296</v>
      </c>
      <c r="D5326" s="2" t="s">
        <v>27</v>
      </c>
      <c r="E5326" s="2" t="s">
        <v>21434</v>
      </c>
      <c r="F5326" s="2" t="s">
        <v>21435</v>
      </c>
      <c r="G5326" s="2" t="s">
        <v>94</v>
      </c>
      <c r="H5326" s="2" t="s">
        <v>995</v>
      </c>
      <c r="I5326" s="2" t="s">
        <v>21436</v>
      </c>
      <c r="J5326" s="2" t="s">
        <v>146</v>
      </c>
      <c r="K5326" s="2" t="s">
        <v>21437</v>
      </c>
      <c r="L5326" s="2">
        <v>36.200000000000003</v>
      </c>
      <c r="M5326" s="2">
        <v>1.3</v>
      </c>
      <c r="N5326" s="2" t="s">
        <v>244</v>
      </c>
      <c r="O5326" s="2" t="s">
        <v>21438</v>
      </c>
      <c r="P5326" s="2">
        <v>0.43824254363714998</v>
      </c>
      <c r="Q5326" s="2">
        <v>6.5331809952199</v>
      </c>
      <c r="R5326" s="2">
        <v>1.6118468305206901</v>
      </c>
      <c r="S5326" s="2">
        <v>8.5299935735852994</v>
      </c>
      <c r="T5326" s="2">
        <v>11.4133639565473</v>
      </c>
      <c r="U5326" s="2">
        <v>4.5553820722967604</v>
      </c>
      <c r="V5326" s="2">
        <v>16.390202011196401</v>
      </c>
      <c r="W5326" s="2">
        <v>17.497726489498501</v>
      </c>
      <c r="X5326" s="2">
        <v>5.4507851476570304</v>
      </c>
      <c r="Y5326" s="2">
        <v>18.348694755395801</v>
      </c>
      <c r="Z5326" s="2">
        <v>107.461929362303</v>
      </c>
    </row>
    <row r="5327" spans="1:26">
      <c r="A5327" s="2" t="s">
        <v>21439</v>
      </c>
      <c r="B5327" s="2">
        <v>624.34826979286595</v>
      </c>
      <c r="C5327" s="2">
        <v>4.5496333333333299</v>
      </c>
      <c r="D5327" s="2" t="s">
        <v>27</v>
      </c>
      <c r="E5327" s="2" t="s">
        <v>21440</v>
      </c>
      <c r="F5327" s="2" t="s">
        <v>21441</v>
      </c>
      <c r="G5327" s="2" t="s">
        <v>46</v>
      </c>
      <c r="H5327" s="2" t="s">
        <v>2250</v>
      </c>
      <c r="I5327" s="2" t="s">
        <v>4036</v>
      </c>
      <c r="J5327" s="2" t="s">
        <v>146</v>
      </c>
      <c r="K5327" s="2"/>
      <c r="L5327" s="2">
        <v>36.200000000000003</v>
      </c>
      <c r="M5327" s="2">
        <v>0</v>
      </c>
      <c r="N5327" s="2" t="s">
        <v>244</v>
      </c>
      <c r="O5327" s="2" t="s">
        <v>21442</v>
      </c>
      <c r="P5327" s="2">
        <v>0.10729342437867299</v>
      </c>
      <c r="Q5327" s="2">
        <v>7.6907336874071499E-8</v>
      </c>
      <c r="R5327" s="2">
        <v>7.6907336874071499E-8</v>
      </c>
      <c r="S5327" s="2">
        <v>76.589936510667201</v>
      </c>
      <c r="T5327" s="2">
        <v>137.384648976421</v>
      </c>
      <c r="U5327" s="2">
        <v>6.0518405870532197</v>
      </c>
      <c r="V5327" s="2">
        <v>15.727526006281</v>
      </c>
      <c r="W5327" s="2">
        <v>37.286551462392502</v>
      </c>
      <c r="X5327" s="2">
        <v>64.910381162457</v>
      </c>
      <c r="Y5327" s="2">
        <v>28.8082753070778</v>
      </c>
      <c r="Z5327" s="2">
        <v>53.207293997797301</v>
      </c>
    </row>
    <row r="5328" spans="1:26">
      <c r="A5328" s="2" t="s">
        <v>21443</v>
      </c>
      <c r="B5328" s="2">
        <v>441.99803285925498</v>
      </c>
      <c r="C5328" s="2">
        <v>4.56511666666667</v>
      </c>
      <c r="D5328" s="2" t="s">
        <v>27</v>
      </c>
      <c r="E5328" s="2" t="s">
        <v>21444</v>
      </c>
      <c r="F5328" s="2" t="s">
        <v>21445</v>
      </c>
      <c r="G5328" s="2" t="s">
        <v>94</v>
      </c>
      <c r="H5328" s="2" t="s">
        <v>3531</v>
      </c>
      <c r="I5328" s="2" t="s">
        <v>3532</v>
      </c>
      <c r="J5328" s="2" t="s">
        <v>146</v>
      </c>
      <c r="K5328" s="2"/>
      <c r="L5328" s="2">
        <v>36.200000000000003</v>
      </c>
      <c r="M5328" s="2">
        <v>0</v>
      </c>
      <c r="N5328" s="2" t="s">
        <v>338</v>
      </c>
      <c r="O5328" s="2" t="s">
        <v>21446</v>
      </c>
      <c r="P5328" s="2">
        <v>-0.35915220335764098</v>
      </c>
      <c r="Q5328" s="2">
        <v>7.6907336874071499E-8</v>
      </c>
      <c r="R5328" s="2">
        <v>7.6907336874071499E-8</v>
      </c>
      <c r="S5328" s="2">
        <v>21.817230312654601</v>
      </c>
      <c r="T5328" s="2">
        <v>7.6907336874071499E-8</v>
      </c>
      <c r="U5328" s="2">
        <v>7.6907336874071499E-8</v>
      </c>
      <c r="V5328" s="2">
        <v>7.6907336874071499E-8</v>
      </c>
      <c r="W5328" s="2">
        <v>564.11930121167597</v>
      </c>
      <c r="X5328" s="2">
        <v>6.6751860976191901</v>
      </c>
      <c r="Y5328" s="2">
        <v>4.5842855849319903</v>
      </c>
      <c r="Z5328" s="2">
        <v>4.3382792611187302</v>
      </c>
    </row>
    <row r="5329" spans="1:26">
      <c r="A5329" s="2" t="s">
        <v>21447</v>
      </c>
      <c r="B5329" s="2">
        <v>990.51990503851096</v>
      </c>
      <c r="C5329" s="2">
        <v>4.7207833333333298</v>
      </c>
      <c r="D5329" s="2" t="s">
        <v>27</v>
      </c>
      <c r="E5329" s="2" t="s">
        <v>21448</v>
      </c>
      <c r="F5329" s="2" t="s">
        <v>21449</v>
      </c>
      <c r="G5329" s="2" t="s">
        <v>46</v>
      </c>
      <c r="H5329" s="2" t="s">
        <v>47</v>
      </c>
      <c r="I5329" s="2" t="s">
        <v>6210</v>
      </c>
      <c r="J5329" s="2" t="s">
        <v>146</v>
      </c>
      <c r="K5329" s="2"/>
      <c r="L5329" s="2">
        <v>36.200000000000003</v>
      </c>
      <c r="M5329" s="2">
        <v>0</v>
      </c>
      <c r="N5329" s="2" t="s">
        <v>485</v>
      </c>
      <c r="O5329" s="2" t="s">
        <v>6211</v>
      </c>
      <c r="P5329" s="2">
        <v>0.76703455766471895</v>
      </c>
      <c r="Q5329" s="2">
        <v>7.6907336874071499E-8</v>
      </c>
      <c r="R5329" s="2">
        <v>7.6907336874071499E-8</v>
      </c>
      <c r="S5329" s="2">
        <v>92.8289568149427</v>
      </c>
      <c r="T5329" s="2">
        <v>39.281020468214301</v>
      </c>
      <c r="U5329" s="2">
        <v>1.42836045920623</v>
      </c>
      <c r="V5329" s="2">
        <v>25.532788873657399</v>
      </c>
      <c r="W5329" s="2">
        <v>36.048246525925101</v>
      </c>
      <c r="X5329" s="2">
        <v>83.157725798276104</v>
      </c>
      <c r="Y5329" s="2">
        <v>7.6907336874071499E-8</v>
      </c>
      <c r="Z5329" s="2">
        <v>9.2075793554553194</v>
      </c>
    </row>
    <row r="5330" spans="1:26">
      <c r="A5330" s="2" t="s">
        <v>21450</v>
      </c>
      <c r="B5330" s="2">
        <v>775.75006354801803</v>
      </c>
      <c r="C5330" s="2">
        <v>4.7669333333333297</v>
      </c>
      <c r="D5330" s="2" t="s">
        <v>27</v>
      </c>
      <c r="E5330" s="2" t="s">
        <v>21451</v>
      </c>
      <c r="F5330" s="2" t="s">
        <v>21452</v>
      </c>
      <c r="G5330" s="2" t="s">
        <v>46</v>
      </c>
      <c r="H5330" s="2" t="s">
        <v>242</v>
      </c>
      <c r="I5330" s="2" t="s">
        <v>243</v>
      </c>
      <c r="J5330" s="2" t="s">
        <v>146</v>
      </c>
      <c r="K5330" s="2"/>
      <c r="L5330" s="2">
        <v>36.200000000000003</v>
      </c>
      <c r="M5330" s="2">
        <v>0</v>
      </c>
      <c r="N5330" s="2" t="s">
        <v>338</v>
      </c>
      <c r="O5330" s="2" t="s">
        <v>21453</v>
      </c>
      <c r="P5330" s="2">
        <v>-4.6981690776254998</v>
      </c>
      <c r="Q5330" s="2">
        <v>7.6907336874071499E-8</v>
      </c>
      <c r="R5330" s="2">
        <v>7.6907336874071499E-8</v>
      </c>
      <c r="S5330" s="2">
        <v>136.82418388064201</v>
      </c>
      <c r="T5330" s="2">
        <v>541.46317815635496</v>
      </c>
      <c r="U5330" s="2">
        <v>7.6907336874071499E-8</v>
      </c>
      <c r="V5330" s="2">
        <v>7.6907336874071499E-8</v>
      </c>
      <c r="W5330" s="2">
        <v>112.52758272054901</v>
      </c>
      <c r="X5330" s="2">
        <v>150.06212964172599</v>
      </c>
      <c r="Y5330" s="2">
        <v>7.6907336874071499E-8</v>
      </c>
      <c r="Z5330" s="2">
        <v>7.6907336874071499E-8</v>
      </c>
    </row>
    <row r="5331" spans="1:26">
      <c r="A5331" s="2" t="s">
        <v>21454</v>
      </c>
      <c r="B5331" s="2">
        <v>806.104646285782</v>
      </c>
      <c r="C5331" s="2">
        <v>5.0455833333333304</v>
      </c>
      <c r="D5331" s="2" t="s">
        <v>27</v>
      </c>
      <c r="E5331" s="2" t="s">
        <v>21455</v>
      </c>
      <c r="F5331" s="2" t="s">
        <v>21456</v>
      </c>
      <c r="G5331" s="2" t="s">
        <v>81</v>
      </c>
      <c r="H5331" s="2" t="s">
        <v>498</v>
      </c>
      <c r="I5331" s="2" t="s">
        <v>30</v>
      </c>
      <c r="J5331" s="2" t="s">
        <v>146</v>
      </c>
      <c r="K5331" s="2"/>
      <c r="L5331" s="2">
        <v>36.200000000000003</v>
      </c>
      <c r="M5331" s="2">
        <v>0</v>
      </c>
      <c r="N5331" s="2" t="s">
        <v>244</v>
      </c>
      <c r="O5331" s="2" t="s">
        <v>21457</v>
      </c>
      <c r="P5331" s="2">
        <v>-1.19684555432541</v>
      </c>
      <c r="Q5331" s="2">
        <v>7.6907336874071499E-8</v>
      </c>
      <c r="R5331" s="2">
        <v>7.6907336874071499E-8</v>
      </c>
      <c r="S5331" s="2">
        <v>7.6907336874071499E-8</v>
      </c>
      <c r="T5331" s="2">
        <v>7.6907336874071499E-8</v>
      </c>
      <c r="U5331" s="2">
        <v>41.195744090010699</v>
      </c>
      <c r="V5331" s="2">
        <v>7.6907336874071499E-8</v>
      </c>
      <c r="W5331" s="2">
        <v>7.6907336874071499E-8</v>
      </c>
      <c r="X5331" s="2">
        <v>7.6907336874071499E-8</v>
      </c>
      <c r="Y5331" s="2">
        <v>51.931355870863896</v>
      </c>
      <c r="Z5331" s="2">
        <v>57.445268372143602</v>
      </c>
    </row>
    <row r="5332" spans="1:26">
      <c r="A5332" s="2" t="s">
        <v>21458</v>
      </c>
      <c r="B5332" s="2">
        <v>589.27837463370395</v>
      </c>
      <c r="C5332" s="2">
        <v>5.0610833333333298</v>
      </c>
      <c r="D5332" s="2" t="s">
        <v>27</v>
      </c>
      <c r="E5332" s="2" t="s">
        <v>21459</v>
      </c>
      <c r="F5332" s="2" t="s">
        <v>21460</v>
      </c>
      <c r="G5332" s="2" t="s">
        <v>94</v>
      </c>
      <c r="H5332" s="2" t="s">
        <v>1174</v>
      </c>
      <c r="I5332" s="2" t="s">
        <v>1175</v>
      </c>
      <c r="J5332" s="2" t="s">
        <v>146</v>
      </c>
      <c r="K5332" s="2"/>
      <c r="L5332" s="2">
        <v>36.200000000000003</v>
      </c>
      <c r="M5332" s="2">
        <v>0</v>
      </c>
      <c r="N5332" s="2" t="s">
        <v>485</v>
      </c>
      <c r="O5332" s="2" t="s">
        <v>21461</v>
      </c>
      <c r="P5332" s="2">
        <v>-0.26799445828330398</v>
      </c>
      <c r="Q5332" s="2">
        <v>7.6907336874071499E-8</v>
      </c>
      <c r="R5332" s="2">
        <v>7.6907336874071499E-8</v>
      </c>
      <c r="S5332" s="2">
        <v>0.233526376136792</v>
      </c>
      <c r="T5332" s="2">
        <v>0.63834629459938796</v>
      </c>
      <c r="U5332" s="2">
        <v>29.607111174844999</v>
      </c>
      <c r="V5332" s="2">
        <v>63.973272939474803</v>
      </c>
      <c r="W5332" s="2">
        <v>0.72214400549132496</v>
      </c>
      <c r="X5332" s="2">
        <v>0.65302440320818</v>
      </c>
      <c r="Y5332" s="2">
        <v>6.1033285591948498</v>
      </c>
      <c r="Z5332" s="2">
        <v>9.0717467964595802</v>
      </c>
    </row>
    <row r="5333" spans="1:26">
      <c r="A5333" s="2" t="s">
        <v>21462</v>
      </c>
      <c r="B5333" s="2">
        <v>455.26542118748699</v>
      </c>
      <c r="C5333" s="2">
        <v>5.0765833333333301</v>
      </c>
      <c r="D5333" s="2" t="s">
        <v>27</v>
      </c>
      <c r="E5333" s="2" t="s">
        <v>21463</v>
      </c>
      <c r="F5333" s="2" t="s">
        <v>21464</v>
      </c>
      <c r="G5333" s="2" t="s">
        <v>211</v>
      </c>
      <c r="H5333" s="2" t="s">
        <v>212</v>
      </c>
      <c r="I5333" s="2" t="s">
        <v>213</v>
      </c>
      <c r="J5333" s="2" t="s">
        <v>31</v>
      </c>
      <c r="K5333" s="2"/>
      <c r="L5333" s="2">
        <v>36.200000000000003</v>
      </c>
      <c r="M5333" s="2">
        <v>0</v>
      </c>
      <c r="N5333" s="2" t="s">
        <v>244</v>
      </c>
      <c r="O5333" s="2" t="s">
        <v>21465</v>
      </c>
      <c r="P5333" s="2">
        <v>0.31829978138960302</v>
      </c>
      <c r="Q5333" s="2">
        <v>17.02949598651</v>
      </c>
      <c r="R5333" s="2">
        <v>14.1495936588571</v>
      </c>
      <c r="S5333" s="2">
        <v>95.914434283049502</v>
      </c>
      <c r="T5333" s="2">
        <v>92.904251124471799</v>
      </c>
      <c r="U5333" s="2">
        <v>22.075871632165601</v>
      </c>
      <c r="V5333" s="2">
        <v>20.939984456100898</v>
      </c>
      <c r="W5333" s="2">
        <v>71.046800877848099</v>
      </c>
      <c r="X5333" s="2">
        <v>80.3370333964819</v>
      </c>
      <c r="Y5333" s="2">
        <v>11.0368038006202</v>
      </c>
      <c r="Z5333" s="2">
        <v>48.941157692900298</v>
      </c>
    </row>
    <row r="5334" spans="1:26">
      <c r="A5334" s="2" t="s">
        <v>21466</v>
      </c>
      <c r="B5334" s="2">
        <v>739.73537128666203</v>
      </c>
      <c r="C5334" s="2">
        <v>5.2769000000000004</v>
      </c>
      <c r="D5334" s="2" t="s">
        <v>27</v>
      </c>
      <c r="E5334" s="2" t="s">
        <v>21467</v>
      </c>
      <c r="F5334" s="2" t="s">
        <v>21468</v>
      </c>
      <c r="G5334" s="2" t="s">
        <v>46</v>
      </c>
      <c r="H5334" s="2" t="s">
        <v>2250</v>
      </c>
      <c r="I5334" s="2" t="s">
        <v>2251</v>
      </c>
      <c r="J5334" s="2" t="s">
        <v>146</v>
      </c>
      <c r="K5334" s="2"/>
      <c r="L5334" s="2">
        <v>36.200000000000003</v>
      </c>
      <c r="M5334" s="2">
        <v>0</v>
      </c>
      <c r="N5334" s="2" t="s">
        <v>41</v>
      </c>
      <c r="O5334" s="2" t="s">
        <v>21469</v>
      </c>
      <c r="P5334" s="2">
        <v>3.6720018383511599</v>
      </c>
      <c r="Q5334" s="2">
        <v>1.1236127594682801</v>
      </c>
      <c r="R5334" s="2">
        <v>7.6907336874071499E-8</v>
      </c>
      <c r="S5334" s="2">
        <v>7.6907336874071499E-8</v>
      </c>
      <c r="T5334" s="2">
        <v>11.980547585778799</v>
      </c>
      <c r="U5334" s="2">
        <v>7.6907336874071499E-8</v>
      </c>
      <c r="V5334" s="2">
        <v>7.6907336874071499E-8</v>
      </c>
      <c r="W5334" s="2">
        <v>7.6907336874071499E-8</v>
      </c>
      <c r="X5334" s="2">
        <v>7.6907336874071499E-8</v>
      </c>
      <c r="Y5334" s="2">
        <v>157.756651532484</v>
      </c>
      <c r="Z5334" s="2">
        <v>3.4321749931201602</v>
      </c>
    </row>
    <row r="5335" spans="1:26">
      <c r="A5335" s="2" t="s">
        <v>21470</v>
      </c>
      <c r="B5335" s="2">
        <v>986.52170842026101</v>
      </c>
      <c r="C5335" s="2">
        <v>5.4465500000000002</v>
      </c>
      <c r="D5335" s="2" t="s">
        <v>27</v>
      </c>
      <c r="E5335" s="2" t="s">
        <v>21471</v>
      </c>
      <c r="F5335" s="2" t="s">
        <v>21472</v>
      </c>
      <c r="G5335" s="2" t="s">
        <v>46</v>
      </c>
      <c r="H5335" s="2" t="s">
        <v>47</v>
      </c>
      <c r="I5335" s="2" t="s">
        <v>6210</v>
      </c>
      <c r="J5335" s="2" t="s">
        <v>146</v>
      </c>
      <c r="K5335" s="2"/>
      <c r="L5335" s="2">
        <v>36.200000000000003</v>
      </c>
      <c r="M5335" s="2">
        <v>0</v>
      </c>
      <c r="N5335" s="2" t="s">
        <v>338</v>
      </c>
      <c r="O5335" s="2" t="s">
        <v>21473</v>
      </c>
      <c r="P5335" s="2">
        <v>-4.9281632170167002</v>
      </c>
      <c r="Q5335" s="2">
        <v>6.3179000105259702</v>
      </c>
      <c r="R5335" s="2">
        <v>11.5996660344282</v>
      </c>
      <c r="S5335" s="2">
        <v>45.197005816631297</v>
      </c>
      <c r="T5335" s="2">
        <v>69.4029076729053</v>
      </c>
      <c r="U5335" s="2">
        <v>2.0293378653164802</v>
      </c>
      <c r="V5335" s="2">
        <v>2.6874236727283898</v>
      </c>
      <c r="W5335" s="2">
        <v>34.153695241286897</v>
      </c>
      <c r="X5335" s="2">
        <v>24.339967319292199</v>
      </c>
      <c r="Y5335" s="2">
        <v>5.5647940263884799</v>
      </c>
      <c r="Z5335" s="2">
        <v>15.2925655133173</v>
      </c>
    </row>
    <row r="5336" spans="1:26">
      <c r="A5336" s="2" t="s">
        <v>21474</v>
      </c>
      <c r="B5336" s="2">
        <v>575.008121074418</v>
      </c>
      <c r="C5336" s="2">
        <v>5.4930500000000002</v>
      </c>
      <c r="D5336" s="2" t="s">
        <v>27</v>
      </c>
      <c r="E5336" s="2" t="s">
        <v>21475</v>
      </c>
      <c r="F5336" s="2" t="s">
        <v>21476</v>
      </c>
      <c r="G5336" s="2" t="s">
        <v>81</v>
      </c>
      <c r="H5336" s="2" t="s">
        <v>299</v>
      </c>
      <c r="I5336" s="2" t="s">
        <v>300</v>
      </c>
      <c r="J5336" s="2" t="s">
        <v>75</v>
      </c>
      <c r="K5336" s="2" t="s">
        <v>8166</v>
      </c>
      <c r="L5336" s="2">
        <v>36.200000000000003</v>
      </c>
      <c r="M5336" s="2">
        <v>0</v>
      </c>
      <c r="N5336" s="2" t="s">
        <v>417</v>
      </c>
      <c r="O5336" s="2" t="s">
        <v>21477</v>
      </c>
      <c r="P5336" s="2">
        <v>0.94601541314306403</v>
      </c>
      <c r="Q5336" s="2">
        <v>7.6907336874071499E-8</v>
      </c>
      <c r="R5336" s="2">
        <v>7.6907336874071499E-8</v>
      </c>
      <c r="S5336" s="2">
        <v>20.014485181023801</v>
      </c>
      <c r="T5336" s="2">
        <v>4.3470810605740802</v>
      </c>
      <c r="U5336" s="2">
        <v>7.6907336874071499E-8</v>
      </c>
      <c r="V5336" s="2">
        <v>7.6907336874071499E-8</v>
      </c>
      <c r="W5336" s="2">
        <v>13.8293569123237</v>
      </c>
      <c r="X5336" s="2">
        <v>2.9777832031206199</v>
      </c>
      <c r="Y5336" s="2">
        <v>7.6907336874071499E-8</v>
      </c>
      <c r="Z5336" s="2">
        <v>7.6907336874071499E-8</v>
      </c>
    </row>
    <row r="5337" spans="1:26">
      <c r="A5337" s="2" t="s">
        <v>21478</v>
      </c>
      <c r="B5337" s="2">
        <v>553.33455899955197</v>
      </c>
      <c r="C5337" s="2">
        <v>5.6462166666666702</v>
      </c>
      <c r="D5337" s="2" t="s">
        <v>27</v>
      </c>
      <c r="E5337" s="2" t="s">
        <v>21479</v>
      </c>
      <c r="F5337" s="2" t="s">
        <v>21480</v>
      </c>
      <c r="G5337" s="2" t="s">
        <v>46</v>
      </c>
      <c r="H5337" s="2" t="s">
        <v>1181</v>
      </c>
      <c r="I5337" s="2" t="s">
        <v>3245</v>
      </c>
      <c r="J5337" s="2" t="s">
        <v>75</v>
      </c>
      <c r="K5337" s="2" t="s">
        <v>3246</v>
      </c>
      <c r="L5337" s="2">
        <v>36.200000000000003</v>
      </c>
      <c r="M5337" s="2">
        <v>0</v>
      </c>
      <c r="N5337" s="2" t="s">
        <v>41</v>
      </c>
      <c r="O5337" s="2" t="s">
        <v>21481</v>
      </c>
      <c r="P5337" s="2">
        <v>-4.6177984518535098</v>
      </c>
      <c r="Q5337" s="2">
        <v>7.6907336874071499E-8</v>
      </c>
      <c r="R5337" s="2">
        <v>7.6907336874071499E-8</v>
      </c>
      <c r="S5337" s="2">
        <v>2297.2600231494498</v>
      </c>
      <c r="T5337" s="2">
        <v>1347.16164764112</v>
      </c>
      <c r="U5337" s="2">
        <v>153.55350780999299</v>
      </c>
      <c r="V5337" s="2">
        <v>169.847627680024</v>
      </c>
      <c r="W5337" s="2">
        <v>1444.49161515419</v>
      </c>
      <c r="X5337" s="2">
        <v>1682.6088083679099</v>
      </c>
      <c r="Y5337" s="2">
        <v>121.72522388952601</v>
      </c>
      <c r="Z5337" s="2">
        <v>484.98041145249698</v>
      </c>
    </row>
    <row r="5338" spans="1:26">
      <c r="A5338" s="2" t="s">
        <v>21482</v>
      </c>
      <c r="B5338" s="2">
        <v>529.27026963782203</v>
      </c>
      <c r="C5338" s="2">
        <v>6.1523333333333303</v>
      </c>
      <c r="D5338" s="2" t="s">
        <v>27</v>
      </c>
      <c r="E5338" s="2" t="s">
        <v>21483</v>
      </c>
      <c r="F5338" s="2" t="s">
        <v>21484</v>
      </c>
      <c r="G5338" s="2" t="s">
        <v>46</v>
      </c>
      <c r="H5338" s="2" t="s">
        <v>47</v>
      </c>
      <c r="I5338" s="2" t="s">
        <v>452</v>
      </c>
      <c r="J5338" s="2" t="s">
        <v>146</v>
      </c>
      <c r="K5338" s="2"/>
      <c r="L5338" s="2">
        <v>36.200000000000003</v>
      </c>
      <c r="M5338" s="2">
        <v>0</v>
      </c>
      <c r="N5338" s="2" t="s">
        <v>417</v>
      </c>
      <c r="O5338" s="2" t="s">
        <v>21485</v>
      </c>
      <c r="P5338" s="2">
        <v>2.3884752669558802</v>
      </c>
      <c r="Q5338" s="2">
        <v>7.6907336874071499E-8</v>
      </c>
      <c r="R5338" s="2">
        <v>7.6907336874071499E-8</v>
      </c>
      <c r="S5338" s="2">
        <v>0.49867245427232498</v>
      </c>
      <c r="T5338" s="2">
        <v>11.829479417129701</v>
      </c>
      <c r="U5338" s="2">
        <v>6.3051489624126704</v>
      </c>
      <c r="V5338" s="2">
        <v>11.4363323613942</v>
      </c>
      <c r="W5338" s="2">
        <v>2.0409019729722799</v>
      </c>
      <c r="X5338" s="2">
        <v>0.69711303711017103</v>
      </c>
      <c r="Y5338" s="2">
        <v>9.2075885681545699</v>
      </c>
      <c r="Z5338" s="2">
        <v>16.503342255341298</v>
      </c>
    </row>
    <row r="5339" spans="1:26">
      <c r="A5339" s="2" t="s">
        <v>21486</v>
      </c>
      <c r="B5339" s="2">
        <v>532.31120399647</v>
      </c>
      <c r="C5339" s="2">
        <v>6.39631666666667</v>
      </c>
      <c r="D5339" s="2" t="s">
        <v>27</v>
      </c>
      <c r="E5339" s="2" t="s">
        <v>21487</v>
      </c>
      <c r="F5339" s="2" t="s">
        <v>21488</v>
      </c>
      <c r="G5339" s="2" t="s">
        <v>46</v>
      </c>
      <c r="H5339" s="2" t="s">
        <v>675</v>
      </c>
      <c r="I5339" s="2" t="s">
        <v>676</v>
      </c>
      <c r="J5339" s="2" t="s">
        <v>146</v>
      </c>
      <c r="K5339" s="2"/>
      <c r="L5339" s="2">
        <v>36.200000000000003</v>
      </c>
      <c r="M5339" s="2">
        <v>0</v>
      </c>
      <c r="N5339" s="2" t="s">
        <v>244</v>
      </c>
      <c r="O5339" s="2" t="s">
        <v>19211</v>
      </c>
      <c r="P5339" s="2">
        <v>-0.81488267990049801</v>
      </c>
      <c r="Q5339" s="2">
        <v>4.3906130106862298</v>
      </c>
      <c r="R5339" s="2">
        <v>2.1771166921842302</v>
      </c>
      <c r="S5339" s="2">
        <v>22.2133843357323</v>
      </c>
      <c r="T5339" s="2">
        <v>17.7698023719067</v>
      </c>
      <c r="U5339" s="2">
        <v>1.90373021916977</v>
      </c>
      <c r="V5339" s="2">
        <v>1.7940414249991601</v>
      </c>
      <c r="W5339" s="2">
        <v>50.626624993636803</v>
      </c>
      <c r="X5339" s="2">
        <v>36.690885862106001</v>
      </c>
      <c r="Y5339" s="2">
        <v>1.16385161774829</v>
      </c>
      <c r="Z5339" s="2">
        <v>2.2911486968391701</v>
      </c>
    </row>
    <row r="5340" spans="1:26">
      <c r="A5340" s="2" t="s">
        <v>21489</v>
      </c>
      <c r="B5340" s="2">
        <v>313.05037845857697</v>
      </c>
      <c r="C5340" s="2">
        <v>6.9556166666666703</v>
      </c>
      <c r="D5340" s="2" t="s">
        <v>27</v>
      </c>
      <c r="E5340" s="2" t="s">
        <v>21490</v>
      </c>
      <c r="F5340" s="2" t="s">
        <v>21491</v>
      </c>
      <c r="G5340" s="2" t="s">
        <v>30</v>
      </c>
      <c r="H5340" s="2" t="s">
        <v>30</v>
      </c>
      <c r="I5340" s="2" t="s">
        <v>30</v>
      </c>
      <c r="J5340" s="2" t="s">
        <v>146</v>
      </c>
      <c r="K5340" s="2"/>
      <c r="L5340" s="2">
        <v>36.200000000000003</v>
      </c>
      <c r="M5340" s="2">
        <v>0</v>
      </c>
      <c r="N5340" s="2" t="s">
        <v>417</v>
      </c>
      <c r="O5340" s="2" t="s">
        <v>21492</v>
      </c>
      <c r="P5340" s="2">
        <v>-1.00076248674808</v>
      </c>
      <c r="Q5340" s="2">
        <v>7.6907336874071499E-8</v>
      </c>
      <c r="R5340" s="2">
        <v>7.6907336874071499E-8</v>
      </c>
      <c r="S5340" s="2">
        <v>7.4984663377475496</v>
      </c>
      <c r="T5340" s="2">
        <v>6.76384309517384</v>
      </c>
      <c r="U5340" s="2">
        <v>7.6907336874071499E-8</v>
      </c>
      <c r="V5340" s="2">
        <v>7.6907336874071499E-8</v>
      </c>
      <c r="W5340" s="2">
        <v>20.096943983411101</v>
      </c>
      <c r="X5340" s="2">
        <v>27.299368568491101</v>
      </c>
      <c r="Y5340" s="2">
        <v>7.6907336874071499E-8</v>
      </c>
      <c r="Z5340" s="2">
        <v>7.6907336874071499E-8</v>
      </c>
    </row>
    <row r="5341" spans="1:26">
      <c r="A5341" s="2" t="s">
        <v>21493</v>
      </c>
      <c r="B5341" s="2">
        <v>974.52928781005699</v>
      </c>
      <c r="C5341" s="2">
        <v>6.9556166666666703</v>
      </c>
      <c r="D5341" s="2" t="s">
        <v>27</v>
      </c>
      <c r="E5341" s="2" t="s">
        <v>21494</v>
      </c>
      <c r="F5341" s="2" t="s">
        <v>21495</v>
      </c>
      <c r="G5341" s="2" t="s">
        <v>46</v>
      </c>
      <c r="H5341" s="2" t="s">
        <v>47</v>
      </c>
      <c r="I5341" s="2" t="s">
        <v>6210</v>
      </c>
      <c r="J5341" s="2" t="s">
        <v>146</v>
      </c>
      <c r="K5341" s="2"/>
      <c r="L5341" s="2">
        <v>36.200000000000003</v>
      </c>
      <c r="M5341" s="2">
        <v>0</v>
      </c>
      <c r="N5341" s="2" t="s">
        <v>338</v>
      </c>
      <c r="O5341" s="2" t="s">
        <v>21496</v>
      </c>
      <c r="P5341" s="2">
        <v>2.65632971318063</v>
      </c>
      <c r="Q5341" s="2">
        <v>7.6907336874071499E-8</v>
      </c>
      <c r="R5341" s="2">
        <v>7.6907336874071499E-8</v>
      </c>
      <c r="S5341" s="2">
        <v>7.6907336874071499E-8</v>
      </c>
      <c r="T5341" s="2">
        <v>7.6907336874071499E-8</v>
      </c>
      <c r="U5341" s="2">
        <v>6.1554982697338003</v>
      </c>
      <c r="V5341" s="2">
        <v>11.099477896291001</v>
      </c>
      <c r="W5341" s="2">
        <v>7.6907336874071499E-8</v>
      </c>
      <c r="X5341" s="2">
        <v>7.6907336874071499E-8</v>
      </c>
      <c r="Y5341" s="2">
        <v>58.170826040223297</v>
      </c>
      <c r="Z5341" s="2">
        <v>118.09398299854</v>
      </c>
    </row>
    <row r="5342" spans="1:26">
      <c r="A5342" s="2" t="s">
        <v>21497</v>
      </c>
      <c r="B5342" s="2">
        <v>312.042271031263</v>
      </c>
      <c r="C5342" s="2">
        <v>7.63906666666667</v>
      </c>
      <c r="D5342" s="2" t="s">
        <v>27</v>
      </c>
      <c r="E5342" s="2" t="s">
        <v>21498</v>
      </c>
      <c r="F5342" s="2" t="s">
        <v>21499</v>
      </c>
      <c r="G5342" s="2" t="s">
        <v>30</v>
      </c>
      <c r="H5342" s="2" t="s">
        <v>30</v>
      </c>
      <c r="I5342" s="2" t="s">
        <v>30</v>
      </c>
      <c r="J5342" s="2" t="s">
        <v>146</v>
      </c>
      <c r="K5342" s="2"/>
      <c r="L5342" s="2">
        <v>36.200000000000003</v>
      </c>
      <c r="M5342" s="2">
        <v>0</v>
      </c>
      <c r="N5342" s="2" t="s">
        <v>417</v>
      </c>
      <c r="O5342" s="2" t="s">
        <v>11871</v>
      </c>
      <c r="P5342" s="2">
        <v>0.49199895909300601</v>
      </c>
      <c r="Q5342" s="2">
        <v>7.6907336874071499E-8</v>
      </c>
      <c r="R5342" s="2">
        <v>7.6907336874071499E-8</v>
      </c>
      <c r="S5342" s="2">
        <v>15.4454324757913</v>
      </c>
      <c r="T5342" s="2">
        <v>11.014248064573399</v>
      </c>
      <c r="U5342" s="2">
        <v>7.6907336874071499E-8</v>
      </c>
      <c r="V5342" s="2">
        <v>7.6907336874071499E-8</v>
      </c>
      <c r="W5342" s="2">
        <v>15.973644774769101</v>
      </c>
      <c r="X5342" s="2">
        <v>17.626569709920101</v>
      </c>
      <c r="Y5342" s="2">
        <v>7.6907336874071499E-8</v>
      </c>
      <c r="Z5342" s="2">
        <v>7.6907336874071499E-8</v>
      </c>
    </row>
    <row r="5343" spans="1:26">
      <c r="A5343" s="2" t="s">
        <v>21500</v>
      </c>
      <c r="B5343" s="2">
        <v>719.43266357196796</v>
      </c>
      <c r="C5343" s="2">
        <v>7.6680666666666699</v>
      </c>
      <c r="D5343" s="2" t="s">
        <v>27</v>
      </c>
      <c r="E5343" s="2" t="s">
        <v>21501</v>
      </c>
      <c r="F5343" s="2" t="s">
        <v>21502</v>
      </c>
      <c r="G5343" s="2" t="s">
        <v>30</v>
      </c>
      <c r="H5343" s="2" t="s">
        <v>30</v>
      </c>
      <c r="I5343" s="2" t="s">
        <v>30</v>
      </c>
      <c r="J5343" s="2" t="s">
        <v>146</v>
      </c>
      <c r="K5343" s="2"/>
      <c r="L5343" s="2">
        <v>36.200000000000003</v>
      </c>
      <c r="M5343" s="2">
        <v>0</v>
      </c>
      <c r="N5343" s="2" t="s">
        <v>244</v>
      </c>
      <c r="O5343" s="2" t="s">
        <v>21503</v>
      </c>
      <c r="P5343" s="2">
        <v>0.28099677768355202</v>
      </c>
      <c r="Q5343" s="2">
        <v>7.6907336874071499E-8</v>
      </c>
      <c r="R5343" s="2">
        <v>7.6907336874071499E-8</v>
      </c>
      <c r="S5343" s="2">
        <v>22.544214483836299</v>
      </c>
      <c r="T5343" s="2">
        <v>23.9025394822667</v>
      </c>
      <c r="U5343" s="2">
        <v>7.6907336874071499E-8</v>
      </c>
      <c r="V5343" s="2">
        <v>7.6907336874071499E-8</v>
      </c>
      <c r="W5343" s="2">
        <v>46.662968730148201</v>
      </c>
      <c r="X5343" s="2">
        <v>21.704432718497799</v>
      </c>
      <c r="Y5343" s="2">
        <v>7.6907336874071499E-8</v>
      </c>
      <c r="Z5343" s="2">
        <v>7.6907336874071499E-8</v>
      </c>
    </row>
    <row r="5344" spans="1:26">
      <c r="A5344" s="2" t="s">
        <v>21504</v>
      </c>
      <c r="B5344" s="2">
        <v>441.04834280698202</v>
      </c>
      <c r="C5344" s="2">
        <v>8.0923999999999996</v>
      </c>
      <c r="D5344" s="2" t="s">
        <v>52</v>
      </c>
      <c r="E5344" s="2" t="s">
        <v>21505</v>
      </c>
      <c r="F5344" s="2" t="s">
        <v>21506</v>
      </c>
      <c r="G5344" s="2" t="s">
        <v>211</v>
      </c>
      <c r="H5344" s="2" t="s">
        <v>2225</v>
      </c>
      <c r="I5344" s="2" t="s">
        <v>2226</v>
      </c>
      <c r="J5344" s="2" t="s">
        <v>146</v>
      </c>
      <c r="K5344" s="2"/>
      <c r="L5344" s="2">
        <v>36.200000000000003</v>
      </c>
      <c r="M5344" s="2">
        <v>8.9</v>
      </c>
      <c r="N5344" s="2" t="s">
        <v>259</v>
      </c>
      <c r="O5344" s="2" t="s">
        <v>21507</v>
      </c>
      <c r="P5344" s="2">
        <v>4.3645631352830003</v>
      </c>
      <c r="Q5344" s="2">
        <v>22.710420330072601</v>
      </c>
      <c r="R5344" s="2">
        <v>16.068400311522101</v>
      </c>
      <c r="S5344" s="2">
        <v>29.638886345801399</v>
      </c>
      <c r="T5344" s="2">
        <v>22.910248881523</v>
      </c>
      <c r="U5344" s="2">
        <v>23.3526024727459</v>
      </c>
      <c r="V5344" s="2">
        <v>22.4559041228535</v>
      </c>
      <c r="W5344" s="2">
        <v>22.1338549638843</v>
      </c>
      <c r="X5344" s="2">
        <v>30.910430075988799</v>
      </c>
      <c r="Y5344" s="2">
        <v>21.548315559662498</v>
      </c>
      <c r="Z5344" s="2">
        <v>18.0083441271772</v>
      </c>
    </row>
    <row r="5345" spans="1:26">
      <c r="A5345" s="2" t="s">
        <v>21508</v>
      </c>
      <c r="B5345" s="2">
        <v>491.28600955307201</v>
      </c>
      <c r="C5345" s="2">
        <v>8.1533499999999997</v>
      </c>
      <c r="D5345" s="2" t="s">
        <v>27</v>
      </c>
      <c r="E5345" s="2" t="s">
        <v>21509</v>
      </c>
      <c r="F5345" s="2" t="s">
        <v>21510</v>
      </c>
      <c r="G5345" s="2" t="s">
        <v>46</v>
      </c>
      <c r="H5345" s="2" t="s">
        <v>2027</v>
      </c>
      <c r="I5345" s="2" t="s">
        <v>30</v>
      </c>
      <c r="J5345" s="2" t="s">
        <v>146</v>
      </c>
      <c r="K5345" s="2"/>
      <c r="L5345" s="2">
        <v>36.200000000000003</v>
      </c>
      <c r="M5345" s="2">
        <v>0</v>
      </c>
      <c r="N5345" s="2" t="s">
        <v>41</v>
      </c>
      <c r="O5345" s="2" t="s">
        <v>11432</v>
      </c>
      <c r="P5345" s="2">
        <v>1.9082620851094001</v>
      </c>
      <c r="Q5345" s="2">
        <v>2.2956543383942498</v>
      </c>
      <c r="R5345" s="2">
        <v>5.7826861648432102</v>
      </c>
      <c r="S5345" s="2">
        <v>1627.1877984222899</v>
      </c>
      <c r="T5345" s="2">
        <v>1002.39787284198</v>
      </c>
      <c r="U5345" s="2">
        <v>15.1787514845582</v>
      </c>
      <c r="V5345" s="2">
        <v>15.2957231187542</v>
      </c>
      <c r="W5345" s="2">
        <v>2498.4761621448502</v>
      </c>
      <c r="X5345" s="2">
        <v>1193.7048353001401</v>
      </c>
      <c r="Y5345" s="2">
        <v>75.732415664484606</v>
      </c>
      <c r="Z5345" s="2">
        <v>212.015497262428</v>
      </c>
    </row>
    <row r="5346" spans="1:26">
      <c r="A5346" s="2" t="s">
        <v>21511</v>
      </c>
      <c r="B5346" s="2">
        <v>288.25378160718498</v>
      </c>
      <c r="C5346" s="2">
        <v>8.8078166666666693</v>
      </c>
      <c r="D5346" s="2" t="s">
        <v>27</v>
      </c>
      <c r="E5346" s="2" t="s">
        <v>21512</v>
      </c>
      <c r="F5346" s="2" t="s">
        <v>21513</v>
      </c>
      <c r="G5346" s="2" t="s">
        <v>30</v>
      </c>
      <c r="H5346" s="2" t="s">
        <v>30</v>
      </c>
      <c r="I5346" s="2" t="s">
        <v>30</v>
      </c>
      <c r="J5346" s="2" t="s">
        <v>146</v>
      </c>
      <c r="K5346" s="2"/>
      <c r="L5346" s="2">
        <v>36.200000000000003</v>
      </c>
      <c r="M5346" s="2">
        <v>0</v>
      </c>
      <c r="N5346" s="2" t="s">
        <v>244</v>
      </c>
      <c r="O5346" s="2" t="s">
        <v>1119</v>
      </c>
      <c r="P5346" s="2">
        <v>1.70696938542284</v>
      </c>
      <c r="Q5346" s="2">
        <v>7.6907336874071499E-8</v>
      </c>
      <c r="R5346" s="2">
        <v>0.34872631928217301</v>
      </c>
      <c r="S5346" s="2">
        <v>7.6907336874071499E-8</v>
      </c>
      <c r="T5346" s="2">
        <v>7.6907336874071499E-8</v>
      </c>
      <c r="U5346" s="2">
        <v>1.0694064883730801</v>
      </c>
      <c r="V5346" s="2">
        <v>2.8768581476731199</v>
      </c>
      <c r="W5346" s="2">
        <v>7.6907336874071499E-8</v>
      </c>
      <c r="X5346" s="2">
        <v>7.6907336874071499E-8</v>
      </c>
      <c r="Y5346" s="2">
        <v>7.6907336874071499E-8</v>
      </c>
      <c r="Z5346" s="2">
        <v>7.6907336874071499E-8</v>
      </c>
    </row>
    <row r="5347" spans="1:26">
      <c r="A5347" s="2" t="s">
        <v>21514</v>
      </c>
      <c r="B5347" s="2">
        <v>286.27444038650498</v>
      </c>
      <c r="C5347" s="2">
        <v>9.3177666666666692</v>
      </c>
      <c r="D5347" s="2" t="s">
        <v>27</v>
      </c>
      <c r="E5347" s="2" t="s">
        <v>21515</v>
      </c>
      <c r="F5347" s="2" t="s">
        <v>21516</v>
      </c>
      <c r="G5347" s="2" t="s">
        <v>30</v>
      </c>
      <c r="H5347" s="2" t="s">
        <v>30</v>
      </c>
      <c r="I5347" s="2" t="s">
        <v>30</v>
      </c>
      <c r="J5347" s="2" t="s">
        <v>146</v>
      </c>
      <c r="K5347" s="2"/>
      <c r="L5347" s="2">
        <v>36.200000000000003</v>
      </c>
      <c r="M5347" s="2">
        <v>0</v>
      </c>
      <c r="N5347" s="2" t="s">
        <v>244</v>
      </c>
      <c r="O5347" s="2" t="s">
        <v>1500</v>
      </c>
      <c r="P5347" s="2">
        <v>1.4337563925924099</v>
      </c>
      <c r="Q5347" s="2">
        <v>3.2402713293138499</v>
      </c>
      <c r="R5347" s="2">
        <v>1.2510007576563</v>
      </c>
      <c r="S5347" s="2">
        <v>1.7388083145447299</v>
      </c>
      <c r="T5347" s="2">
        <v>1.47926171165053</v>
      </c>
      <c r="U5347" s="2">
        <v>4.4570008902160803</v>
      </c>
      <c r="V5347" s="2">
        <v>0.40926642746812297</v>
      </c>
      <c r="W5347" s="2">
        <v>2.77923729930765</v>
      </c>
      <c r="X5347" s="2">
        <v>3.0950821549034</v>
      </c>
      <c r="Y5347" s="2">
        <v>1.26649147379069</v>
      </c>
      <c r="Z5347" s="2">
        <v>7.6907336874071499E-8</v>
      </c>
    </row>
    <row r="5348" spans="1:26">
      <c r="A5348" s="2" t="s">
        <v>21517</v>
      </c>
      <c r="B5348" s="2">
        <v>277.053642522198</v>
      </c>
      <c r="C5348" s="2">
        <v>9.3780999999999999</v>
      </c>
      <c r="D5348" s="2" t="s">
        <v>27</v>
      </c>
      <c r="E5348" s="2" t="s">
        <v>21518</v>
      </c>
      <c r="F5348" s="2" t="s">
        <v>21519</v>
      </c>
      <c r="G5348" s="2" t="s">
        <v>30</v>
      </c>
      <c r="H5348" s="2" t="s">
        <v>30</v>
      </c>
      <c r="I5348" s="2" t="s">
        <v>30</v>
      </c>
      <c r="J5348" s="2" t="s">
        <v>146</v>
      </c>
      <c r="K5348" s="2"/>
      <c r="L5348" s="2">
        <v>36.200000000000003</v>
      </c>
      <c r="M5348" s="2">
        <v>0</v>
      </c>
      <c r="N5348" s="2" t="s">
        <v>338</v>
      </c>
      <c r="O5348" s="2" t="s">
        <v>21520</v>
      </c>
      <c r="P5348" s="2">
        <v>2.5036895386162299</v>
      </c>
      <c r="Q5348" s="2">
        <v>7.6907336874071499E-8</v>
      </c>
      <c r="R5348" s="2">
        <v>7.6907336874071499E-8</v>
      </c>
      <c r="S5348" s="2">
        <v>15.963899759737499</v>
      </c>
      <c r="T5348" s="2">
        <v>10.532214540495101</v>
      </c>
      <c r="U5348" s="2">
        <v>7.6907336874071499E-8</v>
      </c>
      <c r="V5348" s="2">
        <v>7.6907336874071499E-8</v>
      </c>
      <c r="W5348" s="2">
        <v>9.2781189675078704</v>
      </c>
      <c r="X5348" s="2">
        <v>9.0535830189705599</v>
      </c>
      <c r="Y5348" s="2">
        <v>7.6907336874071499E-8</v>
      </c>
      <c r="Z5348" s="2">
        <v>7.6907336874071499E-8</v>
      </c>
    </row>
    <row r="5349" spans="1:26">
      <c r="A5349" s="2" t="s">
        <v>21521</v>
      </c>
      <c r="B5349" s="2">
        <v>336.04349616910298</v>
      </c>
      <c r="C5349" s="2">
        <v>9.4066333333333301</v>
      </c>
      <c r="D5349" s="2" t="s">
        <v>52</v>
      </c>
      <c r="E5349" s="2" t="s">
        <v>21522</v>
      </c>
      <c r="F5349" s="2" t="s">
        <v>21523</v>
      </c>
      <c r="G5349" s="2" t="s">
        <v>102</v>
      </c>
      <c r="H5349" s="2" t="s">
        <v>103</v>
      </c>
      <c r="I5349" s="2" t="s">
        <v>104</v>
      </c>
      <c r="J5349" s="2" t="s">
        <v>146</v>
      </c>
      <c r="K5349" s="2"/>
      <c r="L5349" s="2">
        <v>36.200000000000003</v>
      </c>
      <c r="M5349" s="2">
        <v>21.6</v>
      </c>
      <c r="N5349" s="2" t="s">
        <v>58</v>
      </c>
      <c r="O5349" s="2" t="s">
        <v>21524</v>
      </c>
      <c r="P5349" s="2">
        <v>-2.7925057457540401</v>
      </c>
      <c r="Q5349" s="2">
        <v>7.6907336874071499E-8</v>
      </c>
      <c r="R5349" s="2">
        <v>7.6907336874071499E-8</v>
      </c>
      <c r="S5349" s="2">
        <v>1.12987644165977</v>
      </c>
      <c r="T5349" s="2">
        <v>7.6907336874071499E-8</v>
      </c>
      <c r="U5349" s="2">
        <v>1.3212504373396901</v>
      </c>
      <c r="V5349" s="2">
        <v>0.93374114033193001</v>
      </c>
      <c r="W5349" s="2">
        <v>11.4312142820662</v>
      </c>
      <c r="X5349" s="2">
        <v>4.7055155371222304</v>
      </c>
      <c r="Y5349" s="2">
        <v>7.6907336874071499E-8</v>
      </c>
      <c r="Z5349" s="2">
        <v>7.6907336874071499E-8</v>
      </c>
    </row>
    <row r="5350" spans="1:26">
      <c r="A5350" s="2" t="s">
        <v>21525</v>
      </c>
      <c r="B5350" s="2">
        <v>437.25014211633101</v>
      </c>
      <c r="C5350" s="2">
        <v>9.7934333333333292</v>
      </c>
      <c r="D5350" s="2" t="s">
        <v>52</v>
      </c>
      <c r="E5350" s="2" t="s">
        <v>21526</v>
      </c>
      <c r="F5350" s="2" t="s">
        <v>21527</v>
      </c>
      <c r="G5350" s="2" t="s">
        <v>30</v>
      </c>
      <c r="H5350" s="2" t="s">
        <v>30</v>
      </c>
      <c r="I5350" s="2" t="s">
        <v>30</v>
      </c>
      <c r="J5350" s="2" t="s">
        <v>146</v>
      </c>
      <c r="K5350" s="2"/>
      <c r="L5350" s="2">
        <v>36.200000000000003</v>
      </c>
      <c r="M5350" s="2">
        <v>0</v>
      </c>
      <c r="N5350" s="2" t="s">
        <v>454</v>
      </c>
      <c r="O5350" s="2" t="s">
        <v>21528</v>
      </c>
      <c r="P5350" s="2">
        <v>-2.69540962693589</v>
      </c>
      <c r="Q5350" s="2">
        <v>7.6907336874071499E-8</v>
      </c>
      <c r="R5350" s="2">
        <v>7.6907336874071499E-8</v>
      </c>
      <c r="S5350" s="2">
        <v>2.5913085639449802</v>
      </c>
      <c r="T5350" s="2">
        <v>7.6907336874071499E-8</v>
      </c>
      <c r="U5350" s="2">
        <v>7.6907336874071499E-8</v>
      </c>
      <c r="V5350" s="2">
        <v>7.6907336874071499E-8</v>
      </c>
      <c r="W5350" s="2">
        <v>0.96570182632933599</v>
      </c>
      <c r="X5350" s="2">
        <v>7.6907336874071499E-8</v>
      </c>
      <c r="Y5350" s="2">
        <v>1.3719279609082</v>
      </c>
      <c r="Z5350" s="2">
        <v>11.8913315843769</v>
      </c>
    </row>
    <row r="5351" spans="1:26">
      <c r="A5351" s="2" t="s">
        <v>21529</v>
      </c>
      <c r="B5351" s="2">
        <v>327.00796819472799</v>
      </c>
      <c r="C5351" s="2">
        <v>9.8145666666666695</v>
      </c>
      <c r="D5351" s="2" t="s">
        <v>27</v>
      </c>
      <c r="E5351" s="2" t="s">
        <v>21530</v>
      </c>
      <c r="F5351" s="2" t="s">
        <v>21531</v>
      </c>
      <c r="G5351" s="2" t="s">
        <v>30</v>
      </c>
      <c r="H5351" s="2" t="s">
        <v>30</v>
      </c>
      <c r="I5351" s="2" t="s">
        <v>30</v>
      </c>
      <c r="J5351" s="2" t="s">
        <v>146</v>
      </c>
      <c r="K5351" s="2"/>
      <c r="L5351" s="2">
        <v>36.200000000000003</v>
      </c>
      <c r="M5351" s="2">
        <v>0</v>
      </c>
      <c r="N5351" s="2" t="s">
        <v>417</v>
      </c>
      <c r="O5351" s="2" t="s">
        <v>21532</v>
      </c>
      <c r="P5351" s="2">
        <v>2.36273566328087</v>
      </c>
      <c r="Q5351" s="2">
        <v>6783.8177609652703</v>
      </c>
      <c r="R5351" s="2">
        <v>6981.2957942909497</v>
      </c>
      <c r="S5351" s="2">
        <v>3326.6683090957199</v>
      </c>
      <c r="T5351" s="2">
        <v>2075.8640401780799</v>
      </c>
      <c r="U5351" s="2">
        <v>6036.9032152529098</v>
      </c>
      <c r="V5351" s="2">
        <v>5328.4670795844304</v>
      </c>
      <c r="W5351" s="2">
        <v>4189.1897563183102</v>
      </c>
      <c r="X5351" s="2">
        <v>4626.2041344890604</v>
      </c>
      <c r="Y5351" s="2">
        <v>10747.3137329705</v>
      </c>
      <c r="Z5351" s="2">
        <v>4537.1874334026297</v>
      </c>
    </row>
    <row r="5352" spans="1:26">
      <c r="A5352" s="2" t="s">
        <v>21533</v>
      </c>
      <c r="B5352" s="2">
        <v>376.22590938786402</v>
      </c>
      <c r="C5352" s="2">
        <v>9.8440666666666701</v>
      </c>
      <c r="D5352" s="2" t="s">
        <v>27</v>
      </c>
      <c r="E5352" s="2" t="s">
        <v>21534</v>
      </c>
      <c r="F5352" s="2" t="s">
        <v>21535</v>
      </c>
      <c r="G5352" s="2" t="s">
        <v>30</v>
      </c>
      <c r="H5352" s="2" t="s">
        <v>30</v>
      </c>
      <c r="I5352" s="2" t="s">
        <v>30</v>
      </c>
      <c r="J5352" s="2" t="s">
        <v>146</v>
      </c>
      <c r="K5352" s="2"/>
      <c r="L5352" s="2">
        <v>36.200000000000003</v>
      </c>
      <c r="M5352" s="2">
        <v>0</v>
      </c>
      <c r="N5352" s="2" t="s">
        <v>417</v>
      </c>
      <c r="O5352" s="2" t="s">
        <v>21536</v>
      </c>
      <c r="P5352" s="2">
        <v>3.1350193431640001</v>
      </c>
      <c r="Q5352" s="2">
        <v>3.04131302962913</v>
      </c>
      <c r="R5352" s="2">
        <v>7.6907336874071499E-8</v>
      </c>
      <c r="S5352" s="2">
        <v>7.6907336874071499E-8</v>
      </c>
      <c r="T5352" s="2">
        <v>7.6907336874071499E-8</v>
      </c>
      <c r="U5352" s="2">
        <v>31.667841053729799</v>
      </c>
      <c r="V5352" s="2">
        <v>14.1031234803692</v>
      </c>
      <c r="W5352" s="2">
        <v>7.6907336874071499E-8</v>
      </c>
      <c r="X5352" s="2">
        <v>4.1681523910266499E-3</v>
      </c>
      <c r="Y5352" s="2">
        <v>25.217979296320799</v>
      </c>
      <c r="Z5352" s="2">
        <v>14.405593361537701</v>
      </c>
    </row>
    <row r="5353" spans="1:26">
      <c r="A5353" s="2" t="s">
        <v>21537</v>
      </c>
      <c r="B5353" s="2">
        <v>375.09884463892701</v>
      </c>
      <c r="C5353" s="2">
        <v>9.9637166666666701</v>
      </c>
      <c r="D5353" s="2" t="s">
        <v>27</v>
      </c>
      <c r="E5353" s="2" t="s">
        <v>21538</v>
      </c>
      <c r="F5353" s="2" t="s">
        <v>21539</v>
      </c>
      <c r="G5353" s="2" t="s">
        <v>30</v>
      </c>
      <c r="H5353" s="2" t="s">
        <v>30</v>
      </c>
      <c r="I5353" s="2" t="s">
        <v>30</v>
      </c>
      <c r="J5353" s="2" t="s">
        <v>146</v>
      </c>
      <c r="K5353" s="2"/>
      <c r="L5353" s="2">
        <v>36.200000000000003</v>
      </c>
      <c r="M5353" s="2">
        <v>0</v>
      </c>
      <c r="N5353" s="2" t="s">
        <v>244</v>
      </c>
      <c r="O5353" s="2" t="s">
        <v>21540</v>
      </c>
      <c r="P5353" s="2">
        <v>1.0366091075174699</v>
      </c>
      <c r="Q5353" s="2">
        <v>78.776347806630397</v>
      </c>
      <c r="R5353" s="2">
        <v>80.687776812905895</v>
      </c>
      <c r="S5353" s="2">
        <v>63.207109614533302</v>
      </c>
      <c r="T5353" s="2">
        <v>39.569815493102702</v>
      </c>
      <c r="U5353" s="2">
        <v>73.504726515888393</v>
      </c>
      <c r="V5353" s="2">
        <v>11.2016407937927</v>
      </c>
      <c r="W5353" s="2">
        <v>53.532146298590398</v>
      </c>
      <c r="X5353" s="2">
        <v>122.441023884195</v>
      </c>
      <c r="Y5353" s="2">
        <v>117.93020852928299</v>
      </c>
      <c r="Z5353" s="2">
        <v>48.198262438248399</v>
      </c>
    </row>
    <row r="5354" spans="1:26">
      <c r="A5354" s="2" t="s">
        <v>21541</v>
      </c>
      <c r="B5354" s="2">
        <v>483.11140807422697</v>
      </c>
      <c r="C5354" s="2">
        <v>9.9782166666666701</v>
      </c>
      <c r="D5354" s="2" t="s">
        <v>27</v>
      </c>
      <c r="E5354" s="2" t="s">
        <v>21542</v>
      </c>
      <c r="F5354" s="2" t="s">
        <v>21543</v>
      </c>
      <c r="G5354" s="2" t="s">
        <v>158</v>
      </c>
      <c r="H5354" s="2" t="s">
        <v>159</v>
      </c>
      <c r="I5354" s="2" t="s">
        <v>160</v>
      </c>
      <c r="J5354" s="2" t="s">
        <v>146</v>
      </c>
      <c r="K5354" s="2"/>
      <c r="L5354" s="2">
        <v>36.200000000000003</v>
      </c>
      <c r="M5354" s="2">
        <v>0</v>
      </c>
      <c r="N5354" s="2" t="s">
        <v>41</v>
      </c>
      <c r="O5354" s="2" t="s">
        <v>14619</v>
      </c>
      <c r="P5354" s="2">
        <v>-3.9599536859578501</v>
      </c>
      <c r="Q5354" s="2">
        <v>7.6907336874071499E-8</v>
      </c>
      <c r="R5354" s="2">
        <v>7.6907336874071499E-8</v>
      </c>
      <c r="S5354" s="2">
        <v>12.3947300604602</v>
      </c>
      <c r="T5354" s="2">
        <v>12.281445896877401</v>
      </c>
      <c r="U5354" s="2">
        <v>7.6907336874071499E-8</v>
      </c>
      <c r="V5354" s="2">
        <v>7.6907336874071499E-8</v>
      </c>
      <c r="W5354" s="2">
        <v>7.9960805720339296</v>
      </c>
      <c r="X5354" s="2">
        <v>3.7303924560582402</v>
      </c>
      <c r="Y5354" s="2">
        <v>7.6907336874071499E-8</v>
      </c>
      <c r="Z5354" s="2">
        <v>7.6907336874071499E-8</v>
      </c>
    </row>
    <row r="5355" spans="1:26">
      <c r="A5355" s="2" t="s">
        <v>21544</v>
      </c>
      <c r="B5355" s="2">
        <v>334.20222945570498</v>
      </c>
      <c r="C5355" s="2">
        <v>9.9864166666666705</v>
      </c>
      <c r="D5355" s="2" t="s">
        <v>52</v>
      </c>
      <c r="E5355" s="2" t="s">
        <v>21545</v>
      </c>
      <c r="F5355" s="2" t="s">
        <v>21546</v>
      </c>
      <c r="G5355" s="2" t="s">
        <v>30</v>
      </c>
      <c r="H5355" s="2" t="s">
        <v>30</v>
      </c>
      <c r="I5355" s="2" t="s">
        <v>30</v>
      </c>
      <c r="J5355" s="2" t="s">
        <v>146</v>
      </c>
      <c r="K5355" s="2"/>
      <c r="L5355" s="2">
        <v>36.200000000000003</v>
      </c>
      <c r="M5355" s="2">
        <v>0</v>
      </c>
      <c r="N5355" s="2" t="s">
        <v>388</v>
      </c>
      <c r="O5355" s="2" t="s">
        <v>18315</v>
      </c>
      <c r="P5355" s="2">
        <v>-0.52739246601861101</v>
      </c>
      <c r="Q5355" s="2">
        <v>7.6907336874071499E-8</v>
      </c>
      <c r="R5355" s="2">
        <v>7.6907336874071499E-8</v>
      </c>
      <c r="S5355" s="2">
        <v>7.6907336874071499E-8</v>
      </c>
      <c r="T5355" s="2">
        <v>3.3131740244249799</v>
      </c>
      <c r="U5355" s="2">
        <v>7.6907336874071499E-8</v>
      </c>
      <c r="V5355" s="2">
        <v>7.6907336874071499E-8</v>
      </c>
      <c r="W5355" s="2">
        <v>13.4563273663091</v>
      </c>
      <c r="X5355" s="2">
        <v>2.6357620849957999</v>
      </c>
      <c r="Y5355" s="2">
        <v>7.6907336874071499E-8</v>
      </c>
      <c r="Z5355" s="2">
        <v>7.6907336874071499E-8</v>
      </c>
    </row>
    <row r="5356" spans="1:26">
      <c r="A5356" s="2" t="s">
        <v>21547</v>
      </c>
      <c r="B5356" s="2">
        <v>395.03796538324099</v>
      </c>
      <c r="C5356" s="2">
        <v>0.63258333333333305</v>
      </c>
      <c r="D5356" s="2" t="s">
        <v>27</v>
      </c>
      <c r="E5356" s="2" t="s">
        <v>21548</v>
      </c>
      <c r="F5356" s="2" t="s">
        <v>21549</v>
      </c>
      <c r="G5356" s="2" t="s">
        <v>30</v>
      </c>
      <c r="H5356" s="2" t="s">
        <v>30</v>
      </c>
      <c r="I5356" s="2" t="s">
        <v>30</v>
      </c>
      <c r="J5356" s="2" t="s">
        <v>146</v>
      </c>
      <c r="K5356" s="2"/>
      <c r="L5356" s="2">
        <v>36.1</v>
      </c>
      <c r="M5356" s="2">
        <v>0</v>
      </c>
      <c r="N5356" s="2" t="s">
        <v>2622</v>
      </c>
      <c r="O5356" s="2" t="s">
        <v>20749</v>
      </c>
      <c r="P5356" s="2">
        <v>1.64694379115228</v>
      </c>
      <c r="Q5356" s="2">
        <v>58.461836173492003</v>
      </c>
      <c r="R5356" s="2">
        <v>75.228255064161502</v>
      </c>
      <c r="S5356" s="2">
        <v>4.43644229406123</v>
      </c>
      <c r="T5356" s="2">
        <v>2.19277364019637</v>
      </c>
      <c r="U5356" s="2">
        <v>36.672617953153498</v>
      </c>
      <c r="V5356" s="2">
        <v>33.270292470880797</v>
      </c>
      <c r="W5356" s="2">
        <v>43.737114084550498</v>
      </c>
      <c r="X5356" s="2">
        <v>3.6876579915343002</v>
      </c>
      <c r="Y5356" s="2">
        <v>97.428776284260906</v>
      </c>
      <c r="Z5356" s="2">
        <v>47.426114299954598</v>
      </c>
    </row>
    <row r="5357" spans="1:26">
      <c r="A5357" s="2" t="s">
        <v>21550</v>
      </c>
      <c r="B5357" s="2">
        <v>851.70879436432801</v>
      </c>
      <c r="C5357" s="2">
        <v>0.69491666666666696</v>
      </c>
      <c r="D5357" s="2" t="s">
        <v>27</v>
      </c>
      <c r="E5357" s="2" t="s">
        <v>21551</v>
      </c>
      <c r="F5357" s="2" t="s">
        <v>21552</v>
      </c>
      <c r="G5357" s="2" t="s">
        <v>46</v>
      </c>
      <c r="H5357" s="2" t="s">
        <v>242</v>
      </c>
      <c r="I5357" s="2" t="s">
        <v>8625</v>
      </c>
      <c r="J5357" s="2" t="s">
        <v>75</v>
      </c>
      <c r="K5357" s="2" t="s">
        <v>21553</v>
      </c>
      <c r="L5357" s="2">
        <v>36.1</v>
      </c>
      <c r="M5357" s="2">
        <v>0</v>
      </c>
      <c r="N5357" s="2" t="s">
        <v>485</v>
      </c>
      <c r="O5357" s="2" t="s">
        <v>21554</v>
      </c>
      <c r="P5357" s="2">
        <v>-1.3479954880218299</v>
      </c>
      <c r="Q5357" s="2">
        <v>90.364676342909803</v>
      </c>
      <c r="R5357" s="2">
        <v>28.906884339339602</v>
      </c>
      <c r="S5357" s="2">
        <v>42.485044531768501</v>
      </c>
      <c r="T5357" s="2">
        <v>39.151327545737999</v>
      </c>
      <c r="U5357" s="2">
        <v>130.41227305452301</v>
      </c>
      <c r="V5357" s="2">
        <v>52.031442624269999</v>
      </c>
      <c r="W5357" s="2">
        <v>56.350085066988001</v>
      </c>
      <c r="X5357" s="2">
        <v>88.265525419494196</v>
      </c>
      <c r="Y5357" s="2">
        <v>55.803135557184298</v>
      </c>
      <c r="Z5357" s="2">
        <v>98.995235682205106</v>
      </c>
    </row>
    <row r="5358" spans="1:26">
      <c r="A5358" s="2" t="s">
        <v>21555</v>
      </c>
      <c r="B5358" s="2">
        <v>260.02615189457498</v>
      </c>
      <c r="C5358" s="2">
        <v>0.72389999999999999</v>
      </c>
      <c r="D5358" s="2" t="s">
        <v>27</v>
      </c>
      <c r="E5358" s="2" t="s">
        <v>21556</v>
      </c>
      <c r="F5358" s="2" t="s">
        <v>21557</v>
      </c>
      <c r="G5358" s="2" t="s">
        <v>30</v>
      </c>
      <c r="H5358" s="2" t="s">
        <v>30</v>
      </c>
      <c r="I5358" s="2" t="s">
        <v>30</v>
      </c>
      <c r="J5358" s="2" t="s">
        <v>146</v>
      </c>
      <c r="K5358" s="2"/>
      <c r="L5358" s="2">
        <v>36.1</v>
      </c>
      <c r="M5358" s="2">
        <v>0</v>
      </c>
      <c r="N5358" s="2" t="s">
        <v>417</v>
      </c>
      <c r="O5358" s="2" t="s">
        <v>21558</v>
      </c>
      <c r="P5358" s="2">
        <v>3.21550938253622</v>
      </c>
      <c r="Q5358" s="2">
        <v>7.6907336874071499E-8</v>
      </c>
      <c r="R5358" s="2">
        <v>7.6907336874071499E-8</v>
      </c>
      <c r="S5358" s="2">
        <v>31.485675745955099</v>
      </c>
      <c r="T5358" s="2">
        <v>30.569695920241301</v>
      </c>
      <c r="U5358" s="2">
        <v>7.6907336874071499E-8</v>
      </c>
      <c r="V5358" s="2">
        <v>71.039521424559197</v>
      </c>
      <c r="W5358" s="2">
        <v>61.573850696466202</v>
      </c>
      <c r="X5358" s="2">
        <v>23.0404975891452</v>
      </c>
      <c r="Y5358" s="2">
        <v>24.642096876433399</v>
      </c>
      <c r="Z5358" s="2">
        <v>11.3090674308443</v>
      </c>
    </row>
    <row r="5359" spans="1:26">
      <c r="A5359" s="2" t="s">
        <v>21559</v>
      </c>
      <c r="B5359" s="2">
        <v>288.16519934313601</v>
      </c>
      <c r="C5359" s="2">
        <v>0.87388333333333301</v>
      </c>
      <c r="D5359" s="2" t="s">
        <v>27</v>
      </c>
      <c r="E5359" s="2" t="s">
        <v>21560</v>
      </c>
      <c r="F5359" s="2" t="s">
        <v>21561</v>
      </c>
      <c r="G5359" s="2" t="s">
        <v>37</v>
      </c>
      <c r="H5359" s="2" t="s">
        <v>38</v>
      </c>
      <c r="I5359" s="2" t="s">
        <v>39</v>
      </c>
      <c r="J5359" s="2" t="s">
        <v>146</v>
      </c>
      <c r="K5359" s="2"/>
      <c r="L5359" s="2">
        <v>36.1</v>
      </c>
      <c r="M5359" s="2">
        <v>0</v>
      </c>
      <c r="N5359" s="2" t="s">
        <v>41</v>
      </c>
      <c r="O5359" s="2" t="s">
        <v>9035</v>
      </c>
      <c r="P5359" s="2">
        <v>-4.9842171368179899</v>
      </c>
      <c r="Q5359" s="2">
        <v>33.061622237692497</v>
      </c>
      <c r="R5359" s="2">
        <v>53.204356192873597</v>
      </c>
      <c r="S5359" s="2">
        <v>5.6261971308800103</v>
      </c>
      <c r="T5359" s="2">
        <v>1.54612836482628</v>
      </c>
      <c r="U5359" s="2">
        <v>7.6907336874071499E-8</v>
      </c>
      <c r="V5359" s="2">
        <v>7.6907336874071499E-8</v>
      </c>
      <c r="W5359" s="2">
        <v>12.2812537263462</v>
      </c>
      <c r="X5359" s="2">
        <v>5.4361610888170597</v>
      </c>
      <c r="Y5359" s="2">
        <v>7.6907336874071499E-8</v>
      </c>
      <c r="Z5359" s="2">
        <v>7.6907336874071499E-8</v>
      </c>
    </row>
    <row r="5360" spans="1:26">
      <c r="A5360" s="2" t="s">
        <v>21562</v>
      </c>
      <c r="B5360" s="2">
        <v>388.074368198868</v>
      </c>
      <c r="C5360" s="2">
        <v>0.87443333333333295</v>
      </c>
      <c r="D5360" s="2" t="s">
        <v>52</v>
      </c>
      <c r="E5360" s="2" t="s">
        <v>21563</v>
      </c>
      <c r="F5360" s="2" t="s">
        <v>21564</v>
      </c>
      <c r="G5360" s="2" t="s">
        <v>30</v>
      </c>
      <c r="H5360" s="2" t="s">
        <v>30</v>
      </c>
      <c r="I5360" s="2" t="s">
        <v>30</v>
      </c>
      <c r="J5360" s="2" t="s">
        <v>146</v>
      </c>
      <c r="K5360" s="2"/>
      <c r="L5360" s="2">
        <v>36.1</v>
      </c>
      <c r="M5360" s="2">
        <v>0</v>
      </c>
      <c r="N5360" s="2" t="s">
        <v>58</v>
      </c>
      <c r="O5360" s="2" t="s">
        <v>21565</v>
      </c>
      <c r="P5360" s="2">
        <v>0.56880746474595401</v>
      </c>
      <c r="Q5360" s="2">
        <v>11.8274330032951</v>
      </c>
      <c r="R5360" s="2">
        <v>12.7567433251025</v>
      </c>
      <c r="S5360" s="2">
        <v>7.6907336874071499E-8</v>
      </c>
      <c r="T5360" s="2">
        <v>7.6907336874071499E-8</v>
      </c>
      <c r="U5360" s="2">
        <v>23.5774292815811</v>
      </c>
      <c r="V5360" s="2">
        <v>34.379116138710799</v>
      </c>
      <c r="W5360" s="2">
        <v>0.11062088433070399</v>
      </c>
      <c r="X5360" s="2">
        <v>7.6907336874071499E-8</v>
      </c>
      <c r="Y5360" s="2">
        <v>31.8593710967837</v>
      </c>
      <c r="Z5360" s="2">
        <v>40.493574528950901</v>
      </c>
    </row>
    <row r="5361" spans="1:26">
      <c r="A5361" s="2" t="s">
        <v>21566</v>
      </c>
      <c r="B5361" s="2">
        <v>447.25456743731701</v>
      </c>
      <c r="C5361" s="2">
        <v>0.87388333333333301</v>
      </c>
      <c r="D5361" s="2" t="s">
        <v>27</v>
      </c>
      <c r="E5361" s="2" t="s">
        <v>21567</v>
      </c>
      <c r="F5361" s="2" t="s">
        <v>21568</v>
      </c>
      <c r="G5361" s="2" t="s">
        <v>46</v>
      </c>
      <c r="H5361" s="2" t="s">
        <v>1181</v>
      </c>
      <c r="I5361" s="2" t="s">
        <v>1182</v>
      </c>
      <c r="J5361" s="2" t="s">
        <v>31</v>
      </c>
      <c r="K5361" s="2" t="s">
        <v>21569</v>
      </c>
      <c r="L5361" s="2">
        <v>36.1</v>
      </c>
      <c r="M5361" s="2">
        <v>0</v>
      </c>
      <c r="N5361" s="2" t="s">
        <v>417</v>
      </c>
      <c r="O5361" s="2" t="s">
        <v>21570</v>
      </c>
      <c r="P5361" s="2">
        <v>9.3928323004602507</v>
      </c>
      <c r="Q5361" s="2">
        <v>7.6907336874071499E-8</v>
      </c>
      <c r="R5361" s="2">
        <v>7.6907336874071499E-8</v>
      </c>
      <c r="S5361" s="2">
        <v>55.388746291527099</v>
      </c>
      <c r="T5361" s="2">
        <v>54.514859433285999</v>
      </c>
      <c r="U5361" s="2">
        <v>5.96903155692398</v>
      </c>
      <c r="V5361" s="2">
        <v>14.3102875450593</v>
      </c>
      <c r="W5361" s="2">
        <v>34.251999450830503</v>
      </c>
      <c r="X5361" s="2">
        <v>73.628461008697698</v>
      </c>
      <c r="Y5361" s="2">
        <v>7.4678709894451298</v>
      </c>
      <c r="Z5361" s="2">
        <v>13.4547745781015</v>
      </c>
    </row>
    <row r="5362" spans="1:26">
      <c r="A5362" s="2" t="s">
        <v>21571</v>
      </c>
      <c r="B5362" s="2">
        <v>269.15946555616699</v>
      </c>
      <c r="C5362" s="2">
        <v>1.1280333333333299</v>
      </c>
      <c r="D5362" s="2" t="s">
        <v>27</v>
      </c>
      <c r="E5362" s="2" t="s">
        <v>21572</v>
      </c>
      <c r="F5362" s="2" t="s">
        <v>21573</v>
      </c>
      <c r="G5362" s="2" t="s">
        <v>46</v>
      </c>
      <c r="H5362" s="2" t="s">
        <v>55</v>
      </c>
      <c r="I5362" s="2" t="s">
        <v>2070</v>
      </c>
      <c r="J5362" s="2" t="s">
        <v>146</v>
      </c>
      <c r="K5362" s="2"/>
      <c r="L5362" s="2">
        <v>36.1</v>
      </c>
      <c r="M5362" s="2">
        <v>21.6</v>
      </c>
      <c r="N5362" s="2" t="s">
        <v>485</v>
      </c>
      <c r="O5362" s="2" t="s">
        <v>21574</v>
      </c>
      <c r="P5362" s="2">
        <v>-1.1714503311695501</v>
      </c>
      <c r="Q5362" s="2">
        <v>4.8320538288047103</v>
      </c>
      <c r="R5362" s="2">
        <v>6.3894666088818504</v>
      </c>
      <c r="S5362" s="2">
        <v>10.2857514609726</v>
      </c>
      <c r="T5362" s="2">
        <v>8.2503926932567406</v>
      </c>
      <c r="U5362" s="2">
        <v>9.1862601574684604</v>
      </c>
      <c r="V5362" s="2">
        <v>22.413354704213099</v>
      </c>
      <c r="W5362" s="2">
        <v>19.453477919467701</v>
      </c>
      <c r="X5362" s="2">
        <v>10.627907994734199</v>
      </c>
      <c r="Y5362" s="2">
        <v>20.0861704110558</v>
      </c>
      <c r="Z5362" s="2">
        <v>47.511347201252903</v>
      </c>
    </row>
    <row r="5363" spans="1:26">
      <c r="A5363" s="2" t="s">
        <v>21575</v>
      </c>
      <c r="B5363" s="2">
        <v>846.30485197446296</v>
      </c>
      <c r="C5363" s="2">
        <v>1.14286666666667</v>
      </c>
      <c r="D5363" s="2" t="s">
        <v>27</v>
      </c>
      <c r="E5363" s="2" t="s">
        <v>21576</v>
      </c>
      <c r="F5363" s="2" t="s">
        <v>21577</v>
      </c>
      <c r="G5363" s="2" t="s">
        <v>30</v>
      </c>
      <c r="H5363" s="2" t="s">
        <v>30</v>
      </c>
      <c r="I5363" s="2" t="s">
        <v>30</v>
      </c>
      <c r="J5363" s="2" t="s">
        <v>146</v>
      </c>
      <c r="K5363" s="2"/>
      <c r="L5363" s="2">
        <v>36.1</v>
      </c>
      <c r="M5363" s="2">
        <v>0</v>
      </c>
      <c r="N5363" s="2" t="s">
        <v>244</v>
      </c>
      <c r="O5363" s="2" t="s">
        <v>20886</v>
      </c>
      <c r="P5363" s="2">
        <v>-4.41318781866911</v>
      </c>
      <c r="Q5363" s="2">
        <v>7.6907336874071499E-8</v>
      </c>
      <c r="R5363" s="2">
        <v>7.6907336874071499E-8</v>
      </c>
      <c r="S5363" s="2">
        <v>7.6907336874071499E-8</v>
      </c>
      <c r="T5363" s="2">
        <v>7.6907336874071499E-8</v>
      </c>
      <c r="U5363" s="2">
        <v>20.1912767009017</v>
      </c>
      <c r="V5363" s="2">
        <v>10.972530846334401</v>
      </c>
      <c r="W5363" s="2">
        <v>7.6907336874071499E-8</v>
      </c>
      <c r="X5363" s="2">
        <v>7.6907336874071499E-8</v>
      </c>
      <c r="Y5363" s="2">
        <v>9.9926629415538599</v>
      </c>
      <c r="Z5363" s="2">
        <v>5.2594227477281601</v>
      </c>
    </row>
    <row r="5364" spans="1:26">
      <c r="A5364" s="2" t="s">
        <v>21578</v>
      </c>
      <c r="B5364" s="2">
        <v>360.14063784028201</v>
      </c>
      <c r="C5364" s="2">
        <v>1.1505666666666701</v>
      </c>
      <c r="D5364" s="2" t="s">
        <v>52</v>
      </c>
      <c r="E5364" s="2" t="s">
        <v>21579</v>
      </c>
      <c r="F5364" s="2" t="s">
        <v>21580</v>
      </c>
      <c r="G5364" s="2" t="s">
        <v>30</v>
      </c>
      <c r="H5364" s="2" t="s">
        <v>30</v>
      </c>
      <c r="I5364" s="2" t="s">
        <v>30</v>
      </c>
      <c r="J5364" s="2" t="s">
        <v>146</v>
      </c>
      <c r="K5364" s="2"/>
      <c r="L5364" s="2">
        <v>36.1</v>
      </c>
      <c r="M5364" s="2">
        <v>0</v>
      </c>
      <c r="N5364" s="2" t="s">
        <v>259</v>
      </c>
      <c r="O5364" s="2" t="s">
        <v>3138</v>
      </c>
      <c r="P5364" s="2">
        <v>-1.5835883696356401</v>
      </c>
      <c r="Q5364" s="2">
        <v>97.740399263680601</v>
      </c>
      <c r="R5364" s="2">
        <v>141.35024412592699</v>
      </c>
      <c r="S5364" s="2">
        <v>6.1492563030612502</v>
      </c>
      <c r="T5364" s="2">
        <v>26.2312108178009</v>
      </c>
      <c r="U5364" s="2">
        <v>24.879309936036499</v>
      </c>
      <c r="V5364" s="2">
        <v>16.252683548037201</v>
      </c>
      <c r="W5364" s="2">
        <v>9.4553563169672703</v>
      </c>
      <c r="X5364" s="2">
        <v>2.45291400378377</v>
      </c>
      <c r="Y5364" s="2">
        <v>65.810490208110707</v>
      </c>
      <c r="Z5364" s="2">
        <v>96.711538180013093</v>
      </c>
    </row>
    <row r="5365" spans="1:26">
      <c r="A5365" s="2" t="s">
        <v>21581</v>
      </c>
      <c r="B5365" s="2">
        <v>578.12490381518296</v>
      </c>
      <c r="C5365" s="2">
        <v>1.1505666666666701</v>
      </c>
      <c r="D5365" s="2" t="s">
        <v>52</v>
      </c>
      <c r="E5365" s="2" t="s">
        <v>21582</v>
      </c>
      <c r="F5365" s="2" t="s">
        <v>21583</v>
      </c>
      <c r="G5365" s="2" t="s">
        <v>30</v>
      </c>
      <c r="H5365" s="2" t="s">
        <v>30</v>
      </c>
      <c r="I5365" s="2" t="s">
        <v>30</v>
      </c>
      <c r="J5365" s="2" t="s">
        <v>146</v>
      </c>
      <c r="K5365" s="2"/>
      <c r="L5365" s="2">
        <v>36.1</v>
      </c>
      <c r="M5365" s="2">
        <v>0</v>
      </c>
      <c r="N5365" s="2" t="s">
        <v>58</v>
      </c>
      <c r="O5365" s="2" t="s">
        <v>21584</v>
      </c>
      <c r="P5365" s="2">
        <v>-4.8605456935653404</v>
      </c>
      <c r="Q5365" s="2">
        <v>119.207469591753</v>
      </c>
      <c r="R5365" s="2">
        <v>159.60770185655099</v>
      </c>
      <c r="S5365" s="2">
        <v>7.6907336874071499E-8</v>
      </c>
      <c r="T5365" s="2">
        <v>7.6907336874071499E-8</v>
      </c>
      <c r="U5365" s="2">
        <v>4.63047409560214</v>
      </c>
      <c r="V5365" s="2">
        <v>7.9591615928261499</v>
      </c>
      <c r="W5365" s="2">
        <v>1.3451356696399499</v>
      </c>
      <c r="X5365" s="2">
        <v>7.6907336874071499E-8</v>
      </c>
      <c r="Y5365" s="2">
        <v>26.705273774289299</v>
      </c>
      <c r="Z5365" s="2">
        <v>35.576195562151398</v>
      </c>
    </row>
    <row r="5366" spans="1:26">
      <c r="A5366" s="2" t="s">
        <v>21585</v>
      </c>
      <c r="B5366" s="2">
        <v>592.96600542913905</v>
      </c>
      <c r="C5366" s="2">
        <v>1.1505666666666701</v>
      </c>
      <c r="D5366" s="2" t="s">
        <v>52</v>
      </c>
      <c r="E5366" s="2" t="s">
        <v>21586</v>
      </c>
      <c r="F5366" s="2" t="s">
        <v>21587</v>
      </c>
      <c r="G5366" s="2" t="s">
        <v>30</v>
      </c>
      <c r="H5366" s="2" t="s">
        <v>30</v>
      </c>
      <c r="I5366" s="2" t="s">
        <v>30</v>
      </c>
      <c r="J5366" s="2" t="s">
        <v>146</v>
      </c>
      <c r="K5366" s="2"/>
      <c r="L5366" s="2">
        <v>36.1</v>
      </c>
      <c r="M5366" s="2">
        <v>0</v>
      </c>
      <c r="N5366" s="2" t="s">
        <v>454</v>
      </c>
      <c r="O5366" s="2" t="s">
        <v>21588</v>
      </c>
      <c r="P5366" s="2">
        <v>-3.8950642729380198</v>
      </c>
      <c r="Q5366" s="2">
        <v>7.6907336874071499E-8</v>
      </c>
      <c r="R5366" s="2">
        <v>7.6907336874071499E-8</v>
      </c>
      <c r="S5366" s="2">
        <v>23.757275800885299</v>
      </c>
      <c r="T5366" s="2">
        <v>12.3740703882806</v>
      </c>
      <c r="U5366" s="2">
        <v>9.5042999051289705</v>
      </c>
      <c r="V5366" s="2">
        <v>3.7171219996020701</v>
      </c>
      <c r="W5366" s="2">
        <v>19.667875496892499</v>
      </c>
      <c r="X5366" s="2">
        <v>28.3255551972129</v>
      </c>
      <c r="Y5366" s="2">
        <v>15.695810431526599</v>
      </c>
      <c r="Z5366" s="2">
        <v>16.0665616806278</v>
      </c>
    </row>
    <row r="5367" spans="1:26">
      <c r="A5367" s="2" t="s">
        <v>21589</v>
      </c>
      <c r="B5367" s="2">
        <v>341.10637311917702</v>
      </c>
      <c r="C5367" s="2">
        <v>1.1597</v>
      </c>
      <c r="D5367" s="2" t="s">
        <v>27</v>
      </c>
      <c r="E5367" s="2" t="s">
        <v>21590</v>
      </c>
      <c r="F5367" s="2" t="s">
        <v>21591</v>
      </c>
      <c r="G5367" s="2" t="s">
        <v>30</v>
      </c>
      <c r="H5367" s="2" t="s">
        <v>30</v>
      </c>
      <c r="I5367" s="2" t="s">
        <v>30</v>
      </c>
      <c r="J5367" s="2" t="s">
        <v>146</v>
      </c>
      <c r="K5367" s="2"/>
      <c r="L5367" s="2">
        <v>36.1</v>
      </c>
      <c r="M5367" s="2">
        <v>0</v>
      </c>
      <c r="N5367" s="2" t="s">
        <v>338</v>
      </c>
      <c r="O5367" s="2" t="s">
        <v>21592</v>
      </c>
      <c r="P5367" s="2">
        <v>-4.0902696836349701</v>
      </c>
      <c r="Q5367" s="2">
        <v>40.956538687439803</v>
      </c>
      <c r="R5367" s="2">
        <v>21.0206848532134</v>
      </c>
      <c r="S5367" s="2">
        <v>7.6907336874071499E-8</v>
      </c>
      <c r="T5367" s="2">
        <v>7.6907336874071499E-8</v>
      </c>
      <c r="U5367" s="2">
        <v>7.6907336874071499E-8</v>
      </c>
      <c r="V5367" s="2">
        <v>7.6907336874071499E-8</v>
      </c>
      <c r="W5367" s="2">
        <v>7.6907336874071499E-8</v>
      </c>
      <c r="X5367" s="2">
        <v>7.6907336874071499E-8</v>
      </c>
      <c r="Y5367" s="2">
        <v>7.6907336874071499E-8</v>
      </c>
      <c r="Z5367" s="2">
        <v>7.6907336874071499E-8</v>
      </c>
    </row>
    <row r="5368" spans="1:26">
      <c r="A5368" s="2" t="s">
        <v>21593</v>
      </c>
      <c r="B5368" s="2">
        <v>178.03707726499201</v>
      </c>
      <c r="C5368" s="2">
        <v>1.4393833333333299</v>
      </c>
      <c r="D5368" s="2" t="s">
        <v>52</v>
      </c>
      <c r="E5368" s="2" t="s">
        <v>21594</v>
      </c>
      <c r="F5368" s="2" t="s">
        <v>21595</v>
      </c>
      <c r="G5368" s="2" t="s">
        <v>2962</v>
      </c>
      <c r="H5368" s="2" t="s">
        <v>2963</v>
      </c>
      <c r="I5368" s="2" t="s">
        <v>30</v>
      </c>
      <c r="J5368" s="2" t="s">
        <v>146</v>
      </c>
      <c r="K5368" s="2"/>
      <c r="L5368" s="2">
        <v>36.1</v>
      </c>
      <c r="M5368" s="2">
        <v>0</v>
      </c>
      <c r="N5368" s="2" t="s">
        <v>58</v>
      </c>
      <c r="O5368" s="2" t="s">
        <v>21596</v>
      </c>
      <c r="P5368" s="2">
        <v>2.77951856603074</v>
      </c>
      <c r="Q5368" s="2">
        <v>0.88565037381219902</v>
      </c>
      <c r="R5368" s="2">
        <v>7.6907336874071499E-8</v>
      </c>
      <c r="S5368" s="2">
        <v>7.6907336874071499E-8</v>
      </c>
      <c r="T5368" s="2">
        <v>7.6907336874071499E-8</v>
      </c>
      <c r="U5368" s="2">
        <v>106.835274451611</v>
      </c>
      <c r="V5368" s="2">
        <v>108.206662109612</v>
      </c>
      <c r="W5368" s="2">
        <v>7.6907336874071499E-8</v>
      </c>
      <c r="X5368" s="2">
        <v>7.6907336874071499E-8</v>
      </c>
      <c r="Y5368" s="2">
        <v>27.912265906758702</v>
      </c>
      <c r="Z5368" s="2">
        <v>7.6907336874071499E-8</v>
      </c>
    </row>
    <row r="5369" spans="1:26">
      <c r="A5369" s="2" t="s">
        <v>21597</v>
      </c>
      <c r="B5369" s="2">
        <v>367.217669476271</v>
      </c>
      <c r="C5369" s="2">
        <v>1.7388666666666699</v>
      </c>
      <c r="D5369" s="2" t="s">
        <v>27</v>
      </c>
      <c r="E5369" s="2" t="s">
        <v>21598</v>
      </c>
      <c r="F5369" s="2" t="s">
        <v>21599</v>
      </c>
      <c r="G5369" s="2" t="s">
        <v>30</v>
      </c>
      <c r="H5369" s="2" t="s">
        <v>30</v>
      </c>
      <c r="I5369" s="2" t="s">
        <v>30</v>
      </c>
      <c r="J5369" s="2" t="s">
        <v>146</v>
      </c>
      <c r="K5369" s="2"/>
      <c r="L5369" s="2">
        <v>36.1</v>
      </c>
      <c r="M5369" s="2">
        <v>0</v>
      </c>
      <c r="N5369" s="2" t="s">
        <v>485</v>
      </c>
      <c r="O5369" s="2" t="s">
        <v>21600</v>
      </c>
      <c r="P5369" s="2">
        <v>1.17252727350931</v>
      </c>
      <c r="Q5369" s="2">
        <v>7.6907336874071499E-8</v>
      </c>
      <c r="R5369" s="2">
        <v>7.6907336874071499E-8</v>
      </c>
      <c r="S5369" s="2">
        <v>20.532177881276301</v>
      </c>
      <c r="T5369" s="2">
        <v>34.122346198543703</v>
      </c>
      <c r="U5369" s="2">
        <v>177.50785375279801</v>
      </c>
      <c r="V5369" s="2">
        <v>154.28565226003701</v>
      </c>
      <c r="W5369" s="2">
        <v>16.200328820825298</v>
      </c>
      <c r="X5369" s="2">
        <v>19.369962384307801</v>
      </c>
      <c r="Y5369" s="2">
        <v>1.29748263990768</v>
      </c>
      <c r="Z5369" s="2">
        <v>15.547735892619899</v>
      </c>
    </row>
    <row r="5370" spans="1:26">
      <c r="A5370" s="2" t="s">
        <v>21601</v>
      </c>
      <c r="B5370" s="2">
        <v>678.25924206496302</v>
      </c>
      <c r="C5370" s="2">
        <v>1.89201666666667</v>
      </c>
      <c r="D5370" s="2" t="s">
        <v>52</v>
      </c>
      <c r="E5370" s="2" t="s">
        <v>21602</v>
      </c>
      <c r="F5370" s="2" t="s">
        <v>21603</v>
      </c>
      <c r="G5370" s="2" t="s">
        <v>30</v>
      </c>
      <c r="H5370" s="2" t="s">
        <v>30</v>
      </c>
      <c r="I5370" s="2" t="s">
        <v>30</v>
      </c>
      <c r="J5370" s="2" t="s">
        <v>146</v>
      </c>
      <c r="K5370" s="2"/>
      <c r="L5370" s="2">
        <v>36.1</v>
      </c>
      <c r="M5370" s="2">
        <v>0</v>
      </c>
      <c r="N5370" s="2" t="s">
        <v>58</v>
      </c>
      <c r="O5370" s="2" t="s">
        <v>21604</v>
      </c>
      <c r="P5370" s="2">
        <v>-1.5690405536636201</v>
      </c>
      <c r="Q5370" s="2">
        <v>7.6907336874071499E-8</v>
      </c>
      <c r="R5370" s="2">
        <v>7.6907336874071499E-8</v>
      </c>
      <c r="S5370" s="2">
        <v>6.2487065415384304</v>
      </c>
      <c r="T5370" s="2">
        <v>150.13243146476199</v>
      </c>
      <c r="U5370" s="2">
        <v>7.6907336874071499E-8</v>
      </c>
      <c r="V5370" s="2">
        <v>7.6907336874071499E-8</v>
      </c>
      <c r="W5370" s="2">
        <v>7.6907336874071499E-8</v>
      </c>
      <c r="X5370" s="2">
        <v>7.6907336874071499E-8</v>
      </c>
      <c r="Y5370" s="2">
        <v>7.6907336874071499E-8</v>
      </c>
      <c r="Z5370" s="2">
        <v>7.6907336874071499E-8</v>
      </c>
    </row>
    <row r="5371" spans="1:26">
      <c r="A5371" s="2" t="s">
        <v>21605</v>
      </c>
      <c r="B5371" s="2">
        <v>324.17238192859497</v>
      </c>
      <c r="C5371" s="2">
        <v>1.9539833333333301</v>
      </c>
      <c r="D5371" s="2" t="s">
        <v>27</v>
      </c>
      <c r="E5371" s="2" t="s">
        <v>21606</v>
      </c>
      <c r="F5371" s="2" t="s">
        <v>21607</v>
      </c>
      <c r="G5371" s="2" t="s">
        <v>510</v>
      </c>
      <c r="H5371" s="2" t="s">
        <v>21608</v>
      </c>
      <c r="I5371" s="2" t="s">
        <v>21609</v>
      </c>
      <c r="J5371" s="2" t="s">
        <v>146</v>
      </c>
      <c r="K5371" s="2" t="s">
        <v>21610</v>
      </c>
      <c r="L5371" s="2">
        <v>36.1</v>
      </c>
      <c r="M5371" s="2">
        <v>0</v>
      </c>
      <c r="N5371" s="2" t="s">
        <v>417</v>
      </c>
      <c r="O5371" s="2" t="s">
        <v>21611</v>
      </c>
      <c r="P5371" s="2">
        <v>-0.14249766753103901</v>
      </c>
      <c r="Q5371" s="2">
        <v>7.6907336874071499E-8</v>
      </c>
      <c r="R5371" s="2">
        <v>7.6907336874071499E-8</v>
      </c>
      <c r="S5371" s="2">
        <v>7.6907336874071499E-8</v>
      </c>
      <c r="T5371" s="2">
        <v>4.0882316817769002</v>
      </c>
      <c r="U5371" s="2">
        <v>11.5542949099708</v>
      </c>
      <c r="V5371" s="2">
        <v>36.851861931911003</v>
      </c>
      <c r="W5371" s="2">
        <v>2.9217821914866899</v>
      </c>
      <c r="X5371" s="2">
        <v>3.1576842963694398</v>
      </c>
      <c r="Y5371" s="2">
        <v>7.6907336874071499E-8</v>
      </c>
      <c r="Z5371" s="2">
        <v>4.2329874898401796</v>
      </c>
    </row>
    <row r="5372" spans="1:26">
      <c r="A5372" s="2" t="s">
        <v>21612</v>
      </c>
      <c r="B5372" s="2">
        <v>431.18422770663602</v>
      </c>
      <c r="C5372" s="2">
        <v>10.024749999999999</v>
      </c>
      <c r="D5372" s="2" t="s">
        <v>52</v>
      </c>
      <c r="E5372" s="2" t="s">
        <v>21613</v>
      </c>
      <c r="F5372" s="2" t="s">
        <v>21614</v>
      </c>
      <c r="G5372" s="2" t="s">
        <v>211</v>
      </c>
      <c r="H5372" s="2" t="s">
        <v>2171</v>
      </c>
      <c r="I5372" s="2" t="s">
        <v>30</v>
      </c>
      <c r="J5372" s="2" t="s">
        <v>146</v>
      </c>
      <c r="K5372" s="2"/>
      <c r="L5372" s="2">
        <v>36.1</v>
      </c>
      <c r="M5372" s="2">
        <v>1.66</v>
      </c>
      <c r="N5372" s="2" t="s">
        <v>259</v>
      </c>
      <c r="O5372" s="2" t="s">
        <v>21615</v>
      </c>
      <c r="P5372" s="2">
        <v>-4.81970767496591</v>
      </c>
      <c r="Q5372" s="2">
        <v>7.1518379757319197</v>
      </c>
      <c r="R5372" s="2">
        <v>22.379363633279901</v>
      </c>
      <c r="S5372" s="2">
        <v>40.136554049344099</v>
      </c>
      <c r="T5372" s="2">
        <v>24.0333939729157</v>
      </c>
      <c r="U5372" s="2">
        <v>7.6907336874071499E-8</v>
      </c>
      <c r="V5372" s="2">
        <v>7.6907336874071499E-8</v>
      </c>
      <c r="W5372" s="2">
        <v>42.335744752864201</v>
      </c>
      <c r="X5372" s="2">
        <v>26.201017764851201</v>
      </c>
      <c r="Y5372" s="2">
        <v>7.55109328689809</v>
      </c>
      <c r="Z5372" s="2">
        <v>3.03892537798373</v>
      </c>
    </row>
    <row r="5373" spans="1:26">
      <c r="A5373" s="2" t="s">
        <v>21616</v>
      </c>
      <c r="B5373" s="2">
        <v>518.25091906476803</v>
      </c>
      <c r="C5373" s="2">
        <v>10.426716666666699</v>
      </c>
      <c r="D5373" s="2" t="s">
        <v>52</v>
      </c>
      <c r="E5373" s="2" t="s">
        <v>21617</v>
      </c>
      <c r="F5373" s="2" t="s">
        <v>21618</v>
      </c>
      <c r="G5373" s="2" t="s">
        <v>46</v>
      </c>
      <c r="H5373" s="2" t="s">
        <v>47</v>
      </c>
      <c r="I5373" s="2" t="s">
        <v>48</v>
      </c>
      <c r="J5373" s="2" t="s">
        <v>146</v>
      </c>
      <c r="K5373" s="2"/>
      <c r="L5373" s="2">
        <v>36.1</v>
      </c>
      <c r="M5373" s="2">
        <v>1.06</v>
      </c>
      <c r="N5373" s="2" t="s">
        <v>388</v>
      </c>
      <c r="O5373" s="2" t="s">
        <v>18771</v>
      </c>
      <c r="P5373" s="2">
        <v>-3.21826964298157</v>
      </c>
      <c r="Q5373" s="2">
        <v>66.323378295691995</v>
      </c>
      <c r="R5373" s="2">
        <v>91.460892243009098</v>
      </c>
      <c r="S5373" s="2">
        <v>86.550784011625595</v>
      </c>
      <c r="T5373" s="2">
        <v>7.6907336874071499E-8</v>
      </c>
      <c r="U5373" s="2">
        <v>125.47793334623999</v>
      </c>
      <c r="V5373" s="2">
        <v>7.6907336874071499E-8</v>
      </c>
      <c r="W5373" s="2">
        <v>124.68613853782399</v>
      </c>
      <c r="X5373" s="2">
        <v>64.153607518943602</v>
      </c>
      <c r="Y5373" s="2">
        <v>5.2211695564255001</v>
      </c>
      <c r="Z5373" s="2">
        <v>38.860570557991998</v>
      </c>
    </row>
    <row r="5374" spans="1:26">
      <c r="A5374" s="2" t="s">
        <v>21619</v>
      </c>
      <c r="B5374" s="2">
        <v>522.243582959744</v>
      </c>
      <c r="C5374" s="2">
        <v>10.7351666666667</v>
      </c>
      <c r="D5374" s="2" t="s">
        <v>27</v>
      </c>
      <c r="E5374" s="2" t="s">
        <v>21620</v>
      </c>
      <c r="F5374" s="2" t="s">
        <v>21621</v>
      </c>
      <c r="G5374" s="2" t="s">
        <v>30</v>
      </c>
      <c r="H5374" s="2" t="s">
        <v>30</v>
      </c>
      <c r="I5374" s="2" t="s">
        <v>30</v>
      </c>
      <c r="J5374" s="2" t="s">
        <v>146</v>
      </c>
      <c r="K5374" s="2"/>
      <c r="L5374" s="2">
        <v>36.1</v>
      </c>
      <c r="M5374" s="2">
        <v>0</v>
      </c>
      <c r="N5374" s="2" t="s">
        <v>244</v>
      </c>
      <c r="O5374" s="2" t="s">
        <v>21622</v>
      </c>
      <c r="P5374" s="2">
        <v>-2.02927461231346</v>
      </c>
      <c r="Q5374" s="2">
        <v>7.6907336874071499E-8</v>
      </c>
      <c r="R5374" s="2">
        <v>7.6907336874071499E-8</v>
      </c>
      <c r="S5374" s="2">
        <v>7.6907336874071499E-8</v>
      </c>
      <c r="T5374" s="2">
        <v>7.6907336874071499E-8</v>
      </c>
      <c r="U5374" s="2">
        <v>35.562963698503502</v>
      </c>
      <c r="V5374" s="2">
        <v>27.845935904242701</v>
      </c>
      <c r="W5374" s="2">
        <v>7.6907336874071499E-8</v>
      </c>
      <c r="X5374" s="2">
        <v>7.6907336874071499E-8</v>
      </c>
      <c r="Y5374" s="2">
        <v>7.6907336874071499E-8</v>
      </c>
      <c r="Z5374" s="2">
        <v>10.2988526437231</v>
      </c>
    </row>
    <row r="5375" spans="1:26">
      <c r="A5375" s="2" t="s">
        <v>21623</v>
      </c>
      <c r="B5375" s="2">
        <v>633.19047841351596</v>
      </c>
      <c r="C5375" s="2">
        <v>10.7665333333333</v>
      </c>
      <c r="D5375" s="2" t="s">
        <v>52</v>
      </c>
      <c r="E5375" s="2" t="s">
        <v>21624</v>
      </c>
      <c r="F5375" s="2" t="s">
        <v>21625</v>
      </c>
      <c r="G5375" s="2" t="s">
        <v>30</v>
      </c>
      <c r="H5375" s="2" t="s">
        <v>30</v>
      </c>
      <c r="I5375" s="2" t="s">
        <v>30</v>
      </c>
      <c r="J5375" s="2" t="s">
        <v>146</v>
      </c>
      <c r="K5375" s="2"/>
      <c r="L5375" s="2">
        <v>36.1</v>
      </c>
      <c r="M5375" s="2">
        <v>0</v>
      </c>
      <c r="N5375" s="2" t="s">
        <v>454</v>
      </c>
      <c r="O5375" s="2" t="s">
        <v>21626</v>
      </c>
      <c r="P5375" s="2">
        <v>2.7138306212259899</v>
      </c>
      <c r="Q5375" s="2">
        <v>7.6907336874071499E-8</v>
      </c>
      <c r="R5375" s="2">
        <v>7.6907336874071499E-8</v>
      </c>
      <c r="S5375" s="2">
        <v>7.6907336874071499E-8</v>
      </c>
      <c r="T5375" s="2">
        <v>7.6907336874071499E-8</v>
      </c>
      <c r="U5375" s="2">
        <v>106.748190131656</v>
      </c>
      <c r="V5375" s="2">
        <v>120.51836692403</v>
      </c>
      <c r="W5375" s="2">
        <v>7.6907336874071499E-8</v>
      </c>
      <c r="X5375" s="2">
        <v>7.6907336874071499E-8</v>
      </c>
      <c r="Y5375" s="2">
        <v>50.001161979658796</v>
      </c>
      <c r="Z5375" s="2">
        <v>68.219796122967097</v>
      </c>
    </row>
    <row r="5376" spans="1:26">
      <c r="A5376" s="2" t="s">
        <v>21627</v>
      </c>
      <c r="B5376" s="2">
        <v>996.56615248090395</v>
      </c>
      <c r="C5376" s="2">
        <v>10.779666666666699</v>
      </c>
      <c r="D5376" s="2" t="s">
        <v>27</v>
      </c>
      <c r="E5376" s="2" t="s">
        <v>21628</v>
      </c>
      <c r="F5376" s="2" t="s">
        <v>21629</v>
      </c>
      <c r="G5376" s="2" t="s">
        <v>46</v>
      </c>
      <c r="H5376" s="2" t="s">
        <v>47</v>
      </c>
      <c r="I5376" s="2" t="s">
        <v>6210</v>
      </c>
      <c r="J5376" s="2" t="s">
        <v>146</v>
      </c>
      <c r="K5376" s="2"/>
      <c r="L5376" s="2">
        <v>36.1</v>
      </c>
      <c r="M5376" s="2">
        <v>0</v>
      </c>
      <c r="N5376" s="2" t="s">
        <v>41</v>
      </c>
      <c r="O5376" s="2" t="s">
        <v>21630</v>
      </c>
      <c r="P5376" s="2">
        <v>-2.3768592884282</v>
      </c>
      <c r="Q5376" s="2">
        <v>7.6907336874071499E-8</v>
      </c>
      <c r="R5376" s="2">
        <v>7.6907336874071499E-8</v>
      </c>
      <c r="S5376" s="2">
        <v>7.6907336874071499E-8</v>
      </c>
      <c r="T5376" s="2">
        <v>7.6907336874071499E-8</v>
      </c>
      <c r="U5376" s="2">
        <v>223.180710813779</v>
      </c>
      <c r="V5376" s="2">
        <v>7.6907336874071499E-8</v>
      </c>
      <c r="W5376" s="2">
        <v>7.6907336874071499E-8</v>
      </c>
      <c r="X5376" s="2">
        <v>7.6907336874071499E-8</v>
      </c>
      <c r="Y5376" s="2">
        <v>7.6907336874071499E-8</v>
      </c>
      <c r="Z5376" s="2">
        <v>28.965748297047899</v>
      </c>
    </row>
    <row r="5377" spans="1:26">
      <c r="A5377" s="2" t="s">
        <v>21631</v>
      </c>
      <c r="B5377" s="2">
        <v>269.21306152202902</v>
      </c>
      <c r="C5377" s="2">
        <v>11.190333333333299</v>
      </c>
      <c r="D5377" s="2" t="s">
        <v>52</v>
      </c>
      <c r="E5377" s="2" t="s">
        <v>21632</v>
      </c>
      <c r="F5377" s="2" t="s">
        <v>21633</v>
      </c>
      <c r="G5377" s="2" t="s">
        <v>46</v>
      </c>
      <c r="H5377" s="2" t="s">
        <v>55</v>
      </c>
      <c r="I5377" s="2" t="s">
        <v>563</v>
      </c>
      <c r="J5377" s="2" t="s">
        <v>146</v>
      </c>
      <c r="K5377" s="2"/>
      <c r="L5377" s="2">
        <v>36.1</v>
      </c>
      <c r="M5377" s="2">
        <v>0</v>
      </c>
      <c r="N5377" s="2" t="s">
        <v>388</v>
      </c>
      <c r="O5377" s="2" t="s">
        <v>3741</v>
      </c>
      <c r="P5377" s="2">
        <v>3.7604005586559901</v>
      </c>
      <c r="Q5377" s="2">
        <v>7.6907336874071499E-8</v>
      </c>
      <c r="R5377" s="2">
        <v>7.6907336874071499E-8</v>
      </c>
      <c r="S5377" s="2">
        <v>11.0887826901007</v>
      </c>
      <c r="T5377" s="2">
        <v>3.5933406786020501</v>
      </c>
      <c r="U5377" s="2">
        <v>7.6907336874071499E-8</v>
      </c>
      <c r="V5377" s="2">
        <v>7.6907336874071499E-8</v>
      </c>
      <c r="W5377" s="2">
        <v>8.0845557780055408</v>
      </c>
      <c r="X5377" s="2">
        <v>7.60587288943813</v>
      </c>
      <c r="Y5377" s="2">
        <v>7.6907336874071499E-8</v>
      </c>
      <c r="Z5377" s="2">
        <v>7.6907336874071499E-8</v>
      </c>
    </row>
    <row r="5378" spans="1:26">
      <c r="A5378" s="2" t="s">
        <v>21634</v>
      </c>
      <c r="B5378" s="2">
        <v>336.18207994936199</v>
      </c>
      <c r="C5378" s="2">
        <v>11.34465</v>
      </c>
      <c r="D5378" s="2" t="s">
        <v>52</v>
      </c>
      <c r="E5378" s="2" t="s">
        <v>21635</v>
      </c>
      <c r="F5378" s="2" t="s">
        <v>21636</v>
      </c>
      <c r="G5378" s="2" t="s">
        <v>30</v>
      </c>
      <c r="H5378" s="2" t="s">
        <v>30</v>
      </c>
      <c r="I5378" s="2" t="s">
        <v>30</v>
      </c>
      <c r="J5378" s="2" t="s">
        <v>146</v>
      </c>
      <c r="K5378" s="2"/>
      <c r="L5378" s="2">
        <v>36.1</v>
      </c>
      <c r="M5378" s="2">
        <v>0</v>
      </c>
      <c r="N5378" s="2" t="s">
        <v>388</v>
      </c>
      <c r="O5378" s="2" t="s">
        <v>21637</v>
      </c>
      <c r="P5378" s="2">
        <v>1.48845733281937</v>
      </c>
      <c r="Q5378" s="2">
        <v>7.6907336874071499E-8</v>
      </c>
      <c r="R5378" s="2">
        <v>7.6907336874071499E-8</v>
      </c>
      <c r="S5378" s="2">
        <v>19.193564848162499</v>
      </c>
      <c r="T5378" s="2">
        <v>25.3520807340212</v>
      </c>
      <c r="U5378" s="2">
        <v>7.6907336874071499E-8</v>
      </c>
      <c r="V5378" s="2">
        <v>7.6907336874071499E-8</v>
      </c>
      <c r="W5378" s="2">
        <v>19.235502020374501</v>
      </c>
      <c r="X5378" s="2">
        <v>19.575287271342098</v>
      </c>
      <c r="Y5378" s="2">
        <v>7.6907336874071499E-8</v>
      </c>
      <c r="Z5378" s="2">
        <v>7.6907336874071499E-8</v>
      </c>
    </row>
    <row r="5379" spans="1:26">
      <c r="A5379" s="2" t="s">
        <v>21638</v>
      </c>
      <c r="B5379" s="2">
        <v>456.33514934148297</v>
      </c>
      <c r="C5379" s="2">
        <v>11.563283333333301</v>
      </c>
      <c r="D5379" s="2" t="s">
        <v>27</v>
      </c>
      <c r="E5379" s="2" t="s">
        <v>21639</v>
      </c>
      <c r="F5379" s="2" t="s">
        <v>21640</v>
      </c>
      <c r="G5379" s="2" t="s">
        <v>46</v>
      </c>
      <c r="H5379" s="2" t="s">
        <v>675</v>
      </c>
      <c r="I5379" s="2" t="s">
        <v>2058</v>
      </c>
      <c r="J5379" s="2" t="s">
        <v>146</v>
      </c>
      <c r="K5379" s="2"/>
      <c r="L5379" s="2">
        <v>36.1</v>
      </c>
      <c r="M5379" s="2">
        <v>0</v>
      </c>
      <c r="N5379" s="2" t="s">
        <v>442</v>
      </c>
      <c r="O5379" s="2" t="s">
        <v>21641</v>
      </c>
      <c r="P5379" s="2">
        <v>3.72375877103168</v>
      </c>
      <c r="Q5379" s="2">
        <v>8.4488090336669206</v>
      </c>
      <c r="R5379" s="2">
        <v>18.457044955215</v>
      </c>
      <c r="S5379" s="2">
        <v>340.38046867040998</v>
      </c>
      <c r="T5379" s="2">
        <v>1.3320642130854701</v>
      </c>
      <c r="U5379" s="2">
        <v>2.0624586807552401</v>
      </c>
      <c r="V5379" s="2">
        <v>10.308964298088901</v>
      </c>
      <c r="W5379" s="2">
        <v>5.5256195358965403</v>
      </c>
      <c r="X5379" s="2">
        <v>1.5152587890571001</v>
      </c>
      <c r="Y5379" s="2">
        <v>7.6907336874071499E-8</v>
      </c>
      <c r="Z5379" s="2">
        <v>9.0122372836314604</v>
      </c>
    </row>
    <row r="5380" spans="1:26">
      <c r="A5380" s="2" t="s">
        <v>21642</v>
      </c>
      <c r="B5380" s="2">
        <v>297.24222913531997</v>
      </c>
      <c r="C5380" s="2">
        <v>11.6371</v>
      </c>
      <c r="D5380" s="2" t="s">
        <v>27</v>
      </c>
      <c r="E5380" s="2" t="s">
        <v>21643</v>
      </c>
      <c r="F5380" s="2" t="s">
        <v>21644</v>
      </c>
      <c r="G5380" s="2" t="s">
        <v>46</v>
      </c>
      <c r="H5380" s="2" t="s">
        <v>55</v>
      </c>
      <c r="I5380" s="2" t="s">
        <v>56</v>
      </c>
      <c r="J5380" s="2" t="s">
        <v>75</v>
      </c>
      <c r="K5380" s="2" t="s">
        <v>21645</v>
      </c>
      <c r="L5380" s="2">
        <v>36.1</v>
      </c>
      <c r="M5380" s="2">
        <v>0</v>
      </c>
      <c r="N5380" s="2" t="s">
        <v>41</v>
      </c>
      <c r="O5380" s="2" t="s">
        <v>2667</v>
      </c>
      <c r="P5380" s="2">
        <v>-0.64874679408447899</v>
      </c>
      <c r="Q5380" s="2">
        <v>37.901725384246198</v>
      </c>
      <c r="R5380" s="2">
        <v>34.625910151108499</v>
      </c>
      <c r="S5380" s="2">
        <v>21.873661141785501</v>
      </c>
      <c r="T5380" s="2">
        <v>16.375953327012098</v>
      </c>
      <c r="U5380" s="2">
        <v>31.8293651165515</v>
      </c>
      <c r="V5380" s="2">
        <v>26.8924070460797</v>
      </c>
      <c r="W5380" s="2">
        <v>20.6676835846961</v>
      </c>
      <c r="X5380" s="2">
        <v>22.5275676078891</v>
      </c>
      <c r="Y5380" s="2">
        <v>19.196537373211299</v>
      </c>
      <c r="Z5380" s="2">
        <v>15.570137038867101</v>
      </c>
    </row>
    <row r="5381" spans="1:26">
      <c r="A5381" s="2" t="s">
        <v>21646</v>
      </c>
      <c r="B5381" s="2">
        <v>293.17649671009002</v>
      </c>
      <c r="C5381" s="2">
        <v>12.127750000000001</v>
      </c>
      <c r="D5381" s="2" t="s">
        <v>52</v>
      </c>
      <c r="E5381" s="2" t="s">
        <v>21647</v>
      </c>
      <c r="F5381" s="2" t="s">
        <v>21648</v>
      </c>
      <c r="G5381" s="2" t="s">
        <v>30</v>
      </c>
      <c r="H5381" s="2" t="s">
        <v>30</v>
      </c>
      <c r="I5381" s="2" t="s">
        <v>30</v>
      </c>
      <c r="J5381" s="2" t="s">
        <v>146</v>
      </c>
      <c r="K5381" s="2"/>
      <c r="L5381" s="2">
        <v>36.1</v>
      </c>
      <c r="M5381" s="2">
        <v>0</v>
      </c>
      <c r="N5381" s="2" t="s">
        <v>388</v>
      </c>
      <c r="O5381" s="2" t="s">
        <v>786</v>
      </c>
      <c r="P5381" s="2">
        <v>2.6748232318851</v>
      </c>
      <c r="Q5381" s="2">
        <v>8.2598709259964096</v>
      </c>
      <c r="R5381" s="2">
        <v>2.00868967125027</v>
      </c>
      <c r="S5381" s="2">
        <v>4.8757628202420698</v>
      </c>
      <c r="T5381" s="2">
        <v>4.0452919234542604</v>
      </c>
      <c r="U5381" s="2">
        <v>4.8642008260141001</v>
      </c>
      <c r="V5381" s="2">
        <v>1.5605816725347901</v>
      </c>
      <c r="W5381" s="2">
        <v>3.62465532064846</v>
      </c>
      <c r="X5381" s="2">
        <v>10.1255753053789</v>
      </c>
      <c r="Y5381" s="2">
        <v>3.0424463861250599</v>
      </c>
      <c r="Z5381" s="2">
        <v>7.6907336874071499E-8</v>
      </c>
    </row>
    <row r="5382" spans="1:26">
      <c r="A5382" s="2" t="s">
        <v>21649</v>
      </c>
      <c r="B5382" s="2">
        <v>415.25706735080399</v>
      </c>
      <c r="C5382" s="2">
        <v>12.370383333333301</v>
      </c>
      <c r="D5382" s="2" t="s">
        <v>27</v>
      </c>
      <c r="E5382" s="2" t="s">
        <v>21650</v>
      </c>
      <c r="F5382" s="2" t="s">
        <v>21651</v>
      </c>
      <c r="G5382" s="2" t="s">
        <v>30</v>
      </c>
      <c r="H5382" s="2" t="s">
        <v>30</v>
      </c>
      <c r="I5382" s="2" t="s">
        <v>30</v>
      </c>
      <c r="J5382" s="2" t="s">
        <v>146</v>
      </c>
      <c r="K5382" s="2"/>
      <c r="L5382" s="2">
        <v>36.1</v>
      </c>
      <c r="M5382" s="2">
        <v>0</v>
      </c>
      <c r="N5382" s="2" t="s">
        <v>244</v>
      </c>
      <c r="O5382" s="2" t="s">
        <v>2420</v>
      </c>
      <c r="P5382" s="2">
        <v>0.76202689863303297</v>
      </c>
      <c r="Q5382" s="2">
        <v>7.6907336874071499E-8</v>
      </c>
      <c r="R5382" s="2">
        <v>7.6907336874071499E-8</v>
      </c>
      <c r="S5382" s="2">
        <v>7.1334045846596101</v>
      </c>
      <c r="T5382" s="2">
        <v>8.9316468435444492</v>
      </c>
      <c r="U5382" s="2">
        <v>7.6907336874071499E-8</v>
      </c>
      <c r="V5382" s="2">
        <v>7.6907336874071499E-8</v>
      </c>
      <c r="W5382" s="2">
        <v>7.6907336874071499E-8</v>
      </c>
      <c r="X5382" s="2">
        <v>6.2369110316887602</v>
      </c>
      <c r="Y5382" s="2">
        <v>7.6907336874071499E-8</v>
      </c>
      <c r="Z5382" s="2">
        <v>7.6907336874071499E-8</v>
      </c>
    </row>
    <row r="5383" spans="1:26">
      <c r="A5383" s="2" t="s">
        <v>21652</v>
      </c>
      <c r="B5383" s="2">
        <v>267.19771876694699</v>
      </c>
      <c r="C5383" s="2">
        <v>12.37975</v>
      </c>
      <c r="D5383" s="2" t="s">
        <v>52</v>
      </c>
      <c r="E5383" s="2" t="s">
        <v>21653</v>
      </c>
      <c r="F5383" s="2" t="s">
        <v>21654</v>
      </c>
      <c r="G5383" s="2" t="s">
        <v>46</v>
      </c>
      <c r="H5383" s="2" t="s">
        <v>55</v>
      </c>
      <c r="I5383" s="2" t="s">
        <v>494</v>
      </c>
      <c r="J5383" s="2" t="s">
        <v>146</v>
      </c>
      <c r="K5383" s="2"/>
      <c r="L5383" s="2">
        <v>36.1</v>
      </c>
      <c r="M5383" s="2">
        <v>1.93</v>
      </c>
      <c r="N5383" s="2" t="s">
        <v>259</v>
      </c>
      <c r="O5383" s="2" t="s">
        <v>3604</v>
      </c>
      <c r="P5383" s="2">
        <v>4.0195272097677002</v>
      </c>
      <c r="Q5383" s="2">
        <v>7.6907336874071499E-8</v>
      </c>
      <c r="R5383" s="2">
        <v>7.6907336874071499E-8</v>
      </c>
      <c r="S5383" s="2">
        <v>32.940783969493097</v>
      </c>
      <c r="T5383" s="2">
        <v>16.0729084107065</v>
      </c>
      <c r="U5383" s="2">
        <v>7.6907336874071499E-8</v>
      </c>
      <c r="V5383" s="2">
        <v>7.6907336874071499E-8</v>
      </c>
      <c r="W5383" s="2">
        <v>10.838206276409499</v>
      </c>
      <c r="X5383" s="2">
        <v>20.4006978135663</v>
      </c>
      <c r="Y5383" s="2">
        <v>7.6907336874071499E-8</v>
      </c>
      <c r="Z5383" s="2">
        <v>7.6907336874071499E-8</v>
      </c>
    </row>
    <row r="5384" spans="1:26">
      <c r="A5384" s="2" t="s">
        <v>21655</v>
      </c>
      <c r="B5384" s="2">
        <v>824.55367080333497</v>
      </c>
      <c r="C5384" s="2">
        <v>12.9553333333333</v>
      </c>
      <c r="D5384" s="2" t="s">
        <v>27</v>
      </c>
      <c r="E5384" s="2" t="s">
        <v>21656</v>
      </c>
      <c r="F5384" s="2" t="s">
        <v>21657</v>
      </c>
      <c r="G5384" s="2" t="s">
        <v>46</v>
      </c>
      <c r="H5384" s="2" t="s">
        <v>47</v>
      </c>
      <c r="I5384" s="2" t="s">
        <v>69</v>
      </c>
      <c r="J5384" s="2" t="s">
        <v>75</v>
      </c>
      <c r="K5384" s="2" t="s">
        <v>5056</v>
      </c>
      <c r="L5384" s="2">
        <v>36.1</v>
      </c>
      <c r="M5384" s="2">
        <v>0</v>
      </c>
      <c r="N5384" s="2" t="s">
        <v>417</v>
      </c>
      <c r="O5384" s="2" t="s">
        <v>4018</v>
      </c>
      <c r="P5384" s="2">
        <v>-3.74565470920205</v>
      </c>
      <c r="Q5384" s="2">
        <v>3.0537281315419098</v>
      </c>
      <c r="R5384" s="2">
        <v>8.6389723387349608</v>
      </c>
      <c r="S5384" s="2">
        <v>7.6907336874071499E-8</v>
      </c>
      <c r="T5384" s="2">
        <v>7.6907336874071499E-8</v>
      </c>
      <c r="U5384" s="2">
        <v>7.6907336874071499E-8</v>
      </c>
      <c r="V5384" s="2">
        <v>7.6907336874071499E-8</v>
      </c>
      <c r="W5384" s="2">
        <v>32.4997231552532</v>
      </c>
      <c r="X5384" s="2">
        <v>43.130141764132397</v>
      </c>
      <c r="Y5384" s="2">
        <v>7.6907336874071499E-8</v>
      </c>
      <c r="Z5384" s="2">
        <v>7.6907336874071499E-8</v>
      </c>
    </row>
    <row r="5385" spans="1:26">
      <c r="A5385" s="2" t="s">
        <v>21658</v>
      </c>
      <c r="B5385" s="2">
        <v>635.54069090984603</v>
      </c>
      <c r="C5385" s="2">
        <v>13.085699999999999</v>
      </c>
      <c r="D5385" s="2" t="s">
        <v>52</v>
      </c>
      <c r="E5385" s="2" t="s">
        <v>21659</v>
      </c>
      <c r="F5385" s="2" t="s">
        <v>21660</v>
      </c>
      <c r="G5385" s="2" t="s">
        <v>46</v>
      </c>
      <c r="H5385" s="2" t="s">
        <v>242</v>
      </c>
      <c r="I5385" s="2" t="s">
        <v>243</v>
      </c>
      <c r="J5385" s="2" t="s">
        <v>146</v>
      </c>
      <c r="K5385" s="2"/>
      <c r="L5385" s="2">
        <v>36.1</v>
      </c>
      <c r="M5385" s="2">
        <v>1.65</v>
      </c>
      <c r="N5385" s="2" t="s">
        <v>58</v>
      </c>
      <c r="O5385" s="2" t="s">
        <v>21661</v>
      </c>
      <c r="P5385" s="2">
        <v>-0.28093063241127503</v>
      </c>
      <c r="Q5385" s="2">
        <v>7.6907336874071499E-8</v>
      </c>
      <c r="R5385" s="2">
        <v>7.6907336874071499E-8</v>
      </c>
      <c r="S5385" s="2">
        <v>7.6907336874071499E-8</v>
      </c>
      <c r="T5385" s="2">
        <v>7.6907336874071499E-8</v>
      </c>
      <c r="U5385" s="2">
        <v>154.803538433201</v>
      </c>
      <c r="V5385" s="2">
        <v>114.764588681926</v>
      </c>
      <c r="W5385" s="2">
        <v>7.6907336874071499E-8</v>
      </c>
      <c r="X5385" s="2">
        <v>7.6907336874071499E-8</v>
      </c>
      <c r="Y5385" s="2">
        <v>7.6907336874071499E-8</v>
      </c>
      <c r="Z5385" s="2">
        <v>4.7084675851092204</v>
      </c>
    </row>
    <row r="5386" spans="1:26">
      <c r="A5386" s="2" t="s">
        <v>21662</v>
      </c>
      <c r="B5386" s="2">
        <v>471.19609023695699</v>
      </c>
      <c r="C5386" s="2">
        <v>13.176016666666699</v>
      </c>
      <c r="D5386" s="2" t="s">
        <v>52</v>
      </c>
      <c r="E5386" s="2" t="s">
        <v>21663</v>
      </c>
      <c r="F5386" s="2" t="s">
        <v>21664</v>
      </c>
      <c r="G5386" s="2" t="s">
        <v>46</v>
      </c>
      <c r="H5386" s="2" t="s">
        <v>55</v>
      </c>
      <c r="I5386" s="2" t="s">
        <v>337</v>
      </c>
      <c r="J5386" s="2" t="s">
        <v>146</v>
      </c>
      <c r="K5386" s="2"/>
      <c r="L5386" s="2">
        <v>36.1</v>
      </c>
      <c r="M5386" s="2">
        <v>0</v>
      </c>
      <c r="N5386" s="2" t="s">
        <v>454</v>
      </c>
      <c r="O5386" s="2" t="s">
        <v>21665</v>
      </c>
      <c r="P5386" s="2">
        <v>-9.2909457567110304E-2</v>
      </c>
      <c r="Q5386" s="2">
        <v>7.6907336874071499E-8</v>
      </c>
      <c r="R5386" s="2">
        <v>7.6907336874071499E-8</v>
      </c>
      <c r="S5386" s="2">
        <v>22.367120779675901</v>
      </c>
      <c r="T5386" s="2">
        <v>10.0249980349935</v>
      </c>
      <c r="U5386" s="2">
        <v>7.6907336874071499E-8</v>
      </c>
      <c r="V5386" s="2">
        <v>7.6907336874071499E-8</v>
      </c>
      <c r="W5386" s="2">
        <v>21.143645238895498</v>
      </c>
      <c r="X5386" s="2">
        <v>19.243126891501301</v>
      </c>
      <c r="Y5386" s="2">
        <v>7.6907336874071499E-8</v>
      </c>
      <c r="Z5386" s="2">
        <v>7.6907336874071499E-8</v>
      </c>
    </row>
    <row r="5387" spans="1:26">
      <c r="A5387" s="2" t="s">
        <v>21666</v>
      </c>
      <c r="B5387" s="2">
        <v>798.44077891969903</v>
      </c>
      <c r="C5387" s="2">
        <v>13.892433333333299</v>
      </c>
      <c r="D5387" s="2" t="s">
        <v>27</v>
      </c>
      <c r="E5387" s="2" t="s">
        <v>21667</v>
      </c>
      <c r="F5387" s="2" t="s">
        <v>21668</v>
      </c>
      <c r="G5387" s="2" t="s">
        <v>46</v>
      </c>
      <c r="H5387" s="2" t="s">
        <v>47</v>
      </c>
      <c r="I5387" s="2" t="s">
        <v>1109</v>
      </c>
      <c r="J5387" s="2" t="s">
        <v>146</v>
      </c>
      <c r="K5387" s="2"/>
      <c r="L5387" s="2">
        <v>36.1</v>
      </c>
      <c r="M5387" s="2">
        <v>0</v>
      </c>
      <c r="N5387" s="2" t="s">
        <v>244</v>
      </c>
      <c r="O5387" s="2" t="s">
        <v>21669</v>
      </c>
      <c r="P5387" s="2">
        <v>1.0832587557158799</v>
      </c>
      <c r="Q5387" s="2">
        <v>7.6907336874071499E-8</v>
      </c>
      <c r="R5387" s="2">
        <v>7.6907336874071499E-8</v>
      </c>
      <c r="S5387" s="2">
        <v>7.6907336874071499E-8</v>
      </c>
      <c r="T5387" s="2">
        <v>7.6907336874071499E-8</v>
      </c>
      <c r="U5387" s="2">
        <v>63.108055833706103</v>
      </c>
      <c r="V5387" s="2">
        <v>35.181893417091402</v>
      </c>
      <c r="W5387" s="2">
        <v>7.6907336874071499E-8</v>
      </c>
      <c r="X5387" s="2">
        <v>7.6907336874071499E-8</v>
      </c>
      <c r="Y5387" s="2">
        <v>7.6907336874071499E-8</v>
      </c>
      <c r="Z5387" s="2">
        <v>11.5872168079965</v>
      </c>
    </row>
    <row r="5388" spans="1:26">
      <c r="A5388" s="2" t="s">
        <v>21670</v>
      </c>
      <c r="B5388" s="2">
        <v>939.59574371344797</v>
      </c>
      <c r="C5388" s="2">
        <v>14.3905666666667</v>
      </c>
      <c r="D5388" s="2" t="s">
        <v>27</v>
      </c>
      <c r="E5388" s="2" t="s">
        <v>21671</v>
      </c>
      <c r="F5388" s="2" t="s">
        <v>21672</v>
      </c>
      <c r="G5388" s="2" t="s">
        <v>46</v>
      </c>
      <c r="H5388" s="2" t="s">
        <v>47</v>
      </c>
      <c r="I5388" s="2" t="s">
        <v>2998</v>
      </c>
      <c r="J5388" s="2" t="s">
        <v>146</v>
      </c>
      <c r="K5388" s="2"/>
      <c r="L5388" s="2">
        <v>36.1</v>
      </c>
      <c r="M5388" s="2">
        <v>2.9</v>
      </c>
      <c r="N5388" s="2" t="s">
        <v>485</v>
      </c>
      <c r="O5388" s="2" t="s">
        <v>8638</v>
      </c>
      <c r="P5388" s="2">
        <v>2.6658128550596998</v>
      </c>
      <c r="Q5388" s="2">
        <v>7.6907336874071499E-8</v>
      </c>
      <c r="R5388" s="2">
        <v>7.6907336874071499E-8</v>
      </c>
      <c r="S5388" s="2">
        <v>7.6907336874071499E-8</v>
      </c>
      <c r="T5388" s="2">
        <v>7.6907336874071499E-8</v>
      </c>
      <c r="U5388" s="2">
        <v>11.971002369263999</v>
      </c>
      <c r="V5388" s="2">
        <v>7.6907336874071499E-8</v>
      </c>
      <c r="W5388" s="2">
        <v>863.93858701717397</v>
      </c>
      <c r="X5388" s="2">
        <v>164.340633878793</v>
      </c>
      <c r="Y5388" s="2">
        <v>7.6907336874071499E-8</v>
      </c>
      <c r="Z5388" s="2">
        <v>7.6907336874071499E-8</v>
      </c>
    </row>
    <row r="5389" spans="1:26">
      <c r="A5389" s="2" t="s">
        <v>21673</v>
      </c>
      <c r="B5389" s="2">
        <v>491.37397888050401</v>
      </c>
      <c r="C5389" s="2">
        <v>14.4197333333333</v>
      </c>
      <c r="D5389" s="2" t="s">
        <v>27</v>
      </c>
      <c r="E5389" s="2" t="s">
        <v>21674</v>
      </c>
      <c r="F5389" s="2" t="s">
        <v>21675</v>
      </c>
      <c r="G5389" s="2" t="s">
        <v>30</v>
      </c>
      <c r="H5389" s="2" t="s">
        <v>30</v>
      </c>
      <c r="I5389" s="2" t="s">
        <v>30</v>
      </c>
      <c r="J5389" s="2" t="s">
        <v>146</v>
      </c>
      <c r="K5389" s="2"/>
      <c r="L5389" s="2">
        <v>36.1</v>
      </c>
      <c r="M5389" s="2">
        <v>0</v>
      </c>
      <c r="N5389" s="2" t="s">
        <v>41</v>
      </c>
      <c r="O5389" s="2" t="s">
        <v>21676</v>
      </c>
      <c r="P5389" s="2">
        <v>1.7899844553986399</v>
      </c>
      <c r="Q5389" s="2">
        <v>7.6907336874071499E-8</v>
      </c>
      <c r="R5389" s="2">
        <v>7.6907336874071499E-8</v>
      </c>
      <c r="S5389" s="2">
        <v>107.86030930088501</v>
      </c>
      <c r="T5389" s="2">
        <v>7.6907336874071499E-8</v>
      </c>
      <c r="U5389" s="2">
        <v>7.6907336874071499E-8</v>
      </c>
      <c r="V5389" s="2">
        <v>7.6907336874071499E-8</v>
      </c>
      <c r="W5389" s="2">
        <v>1.2658699729742799</v>
      </c>
      <c r="X5389" s="2">
        <v>1.77708262815347</v>
      </c>
      <c r="Y5389" s="2">
        <v>7.6907336874071499E-8</v>
      </c>
      <c r="Z5389" s="2">
        <v>3.1853662424933198</v>
      </c>
    </row>
    <row r="5390" spans="1:26">
      <c r="A5390" s="2" t="s">
        <v>21677</v>
      </c>
      <c r="B5390" s="2">
        <v>601.47779348508902</v>
      </c>
      <c r="C5390" s="2">
        <v>15.758800000000001</v>
      </c>
      <c r="D5390" s="2" t="s">
        <v>27</v>
      </c>
      <c r="E5390" s="2" t="s">
        <v>21678</v>
      </c>
      <c r="F5390" s="2" t="s">
        <v>21679</v>
      </c>
      <c r="G5390" s="2" t="s">
        <v>46</v>
      </c>
      <c r="H5390" s="2" t="s">
        <v>55</v>
      </c>
      <c r="I5390" s="2" t="s">
        <v>129</v>
      </c>
      <c r="J5390" s="2" t="s">
        <v>146</v>
      </c>
      <c r="K5390" s="2"/>
      <c r="L5390" s="2">
        <v>36.1</v>
      </c>
      <c r="M5390" s="2">
        <v>0</v>
      </c>
      <c r="N5390" s="2" t="s">
        <v>485</v>
      </c>
      <c r="O5390" s="2" t="s">
        <v>21680</v>
      </c>
      <c r="P5390" s="2">
        <v>-4.2393213094973703</v>
      </c>
      <c r="Q5390" s="2">
        <v>549.27312772814798</v>
      </c>
      <c r="R5390" s="2">
        <v>64.067479375110906</v>
      </c>
      <c r="S5390" s="2">
        <v>97.200046490990204</v>
      </c>
      <c r="T5390" s="2">
        <v>8.8039895436834907</v>
      </c>
      <c r="U5390" s="2">
        <v>6.8191376318321701</v>
      </c>
      <c r="V5390" s="2">
        <v>465.62394355710501</v>
      </c>
      <c r="W5390" s="2">
        <v>2.7481464131059301</v>
      </c>
      <c r="X5390" s="2">
        <v>5.6376051672575596</v>
      </c>
      <c r="Y5390" s="2">
        <v>48.980935929546902</v>
      </c>
      <c r="Z5390" s="2">
        <v>170.168462671014</v>
      </c>
    </row>
    <row r="5391" spans="1:26">
      <c r="A5391" s="2" t="s">
        <v>21681</v>
      </c>
      <c r="B5391" s="2">
        <v>659.34518315030004</v>
      </c>
      <c r="C5391" s="2">
        <v>1.99881666666667</v>
      </c>
      <c r="D5391" s="2" t="s">
        <v>27</v>
      </c>
      <c r="E5391" s="2" t="s">
        <v>21682</v>
      </c>
      <c r="F5391" s="2" t="s">
        <v>21683</v>
      </c>
      <c r="G5391" s="2" t="s">
        <v>46</v>
      </c>
      <c r="H5391" s="2" t="s">
        <v>1181</v>
      </c>
      <c r="I5391" s="2" t="s">
        <v>3245</v>
      </c>
      <c r="J5391" s="2" t="s">
        <v>146</v>
      </c>
      <c r="K5391" s="2"/>
      <c r="L5391" s="2">
        <v>36.1</v>
      </c>
      <c r="M5391" s="2">
        <v>0</v>
      </c>
      <c r="N5391" s="2" t="s">
        <v>338</v>
      </c>
      <c r="O5391" s="2" t="s">
        <v>21684</v>
      </c>
      <c r="P5391" s="2">
        <v>3.83575627254374</v>
      </c>
      <c r="Q5391" s="2">
        <v>2.1274975378654202</v>
      </c>
      <c r="R5391" s="2">
        <v>1.8371039238937501</v>
      </c>
      <c r="S5391" s="2">
        <v>17.435144971300801</v>
      </c>
      <c r="T5391" s="2">
        <v>36.048380325548699</v>
      </c>
      <c r="U5391" s="2">
        <v>1.5681285674809</v>
      </c>
      <c r="V5391" s="2">
        <v>13.841604599093801</v>
      </c>
      <c r="W5391" s="2">
        <v>5.9102784522923404</v>
      </c>
      <c r="X5391" s="2">
        <v>7.6907336874071499E-8</v>
      </c>
      <c r="Y5391" s="2">
        <v>7.6907336874071499E-8</v>
      </c>
      <c r="Z5391" s="2">
        <v>4.1899415272183598</v>
      </c>
    </row>
    <row r="5392" spans="1:26">
      <c r="A5392" s="2" t="s">
        <v>21685</v>
      </c>
      <c r="B5392" s="2">
        <v>281.14858267550801</v>
      </c>
      <c r="C5392" s="2">
        <v>2.02898333333333</v>
      </c>
      <c r="D5392" s="2" t="s">
        <v>27</v>
      </c>
      <c r="E5392" s="2" t="s">
        <v>21686</v>
      </c>
      <c r="F5392" s="2" t="s">
        <v>21687</v>
      </c>
      <c r="G5392" s="2" t="s">
        <v>211</v>
      </c>
      <c r="H5392" s="2" t="s">
        <v>212</v>
      </c>
      <c r="I5392" s="2" t="s">
        <v>213</v>
      </c>
      <c r="J5392" s="2" t="s">
        <v>146</v>
      </c>
      <c r="K5392" s="2"/>
      <c r="L5392" s="2">
        <v>36.1</v>
      </c>
      <c r="M5392" s="2">
        <v>0</v>
      </c>
      <c r="N5392" s="2" t="s">
        <v>244</v>
      </c>
      <c r="O5392" s="2" t="s">
        <v>21688</v>
      </c>
      <c r="P5392" s="2">
        <v>-3.8039634305526602</v>
      </c>
      <c r="Q5392" s="2">
        <v>0.69559168658181103</v>
      </c>
      <c r="R5392" s="2">
        <v>7.6907336874071499E-8</v>
      </c>
      <c r="S5392" s="2">
        <v>3.6986519966552298</v>
      </c>
      <c r="T5392" s="2">
        <v>12.6378023371797</v>
      </c>
      <c r="U5392" s="2">
        <v>4.9689898562607802</v>
      </c>
      <c r="V5392" s="2">
        <v>11.304354885686701</v>
      </c>
      <c r="W5392" s="2">
        <v>8.8028968548676794</v>
      </c>
      <c r="X5392" s="2">
        <v>1.45095817619544</v>
      </c>
      <c r="Y5392" s="2">
        <v>11.652345112940599</v>
      </c>
      <c r="Z5392" s="2">
        <v>22.585125934853199</v>
      </c>
    </row>
    <row r="5393" spans="1:26">
      <c r="A5393" s="2" t="s">
        <v>21689</v>
      </c>
      <c r="B5393" s="2">
        <v>515.20815996215094</v>
      </c>
      <c r="C5393" s="2">
        <v>2.0743</v>
      </c>
      <c r="D5393" s="2" t="s">
        <v>27</v>
      </c>
      <c r="E5393" s="2" t="s">
        <v>21690</v>
      </c>
      <c r="F5393" s="2" t="s">
        <v>21691</v>
      </c>
      <c r="G5393" s="2" t="s">
        <v>94</v>
      </c>
      <c r="H5393" s="2" t="s">
        <v>2646</v>
      </c>
      <c r="I5393" s="2" t="s">
        <v>2647</v>
      </c>
      <c r="J5393" s="2" t="s">
        <v>146</v>
      </c>
      <c r="K5393" s="2"/>
      <c r="L5393" s="2">
        <v>36.1</v>
      </c>
      <c r="M5393" s="2">
        <v>0</v>
      </c>
      <c r="N5393" s="2" t="s">
        <v>41</v>
      </c>
      <c r="O5393" s="2" t="s">
        <v>21692</v>
      </c>
      <c r="P5393" s="2">
        <v>3.3649046681968899</v>
      </c>
      <c r="Q5393" s="2">
        <v>40.288942829121098</v>
      </c>
      <c r="R5393" s="2">
        <v>78.898802836237493</v>
      </c>
      <c r="S5393" s="2">
        <v>7.6907336874071499E-8</v>
      </c>
      <c r="T5393" s="2">
        <v>7.6907336874071499E-8</v>
      </c>
      <c r="U5393" s="2">
        <v>2.4926489882803802</v>
      </c>
      <c r="V5393" s="2">
        <v>6.5061417775210698E-2</v>
      </c>
      <c r="W5393" s="2">
        <v>7.6907336874071499E-8</v>
      </c>
      <c r="X5393" s="2">
        <v>7.6907336874071499E-8</v>
      </c>
      <c r="Y5393" s="2">
        <v>7.6907336874071499E-8</v>
      </c>
      <c r="Z5393" s="2">
        <v>0.19289239677573</v>
      </c>
    </row>
    <row r="5394" spans="1:26">
      <c r="A5394" s="2" t="s">
        <v>21693</v>
      </c>
      <c r="B5394" s="2">
        <v>313.15050139534901</v>
      </c>
      <c r="C5394" s="2">
        <v>2.4053166666666699</v>
      </c>
      <c r="D5394" s="2" t="s">
        <v>52</v>
      </c>
      <c r="E5394" s="2" t="s">
        <v>21694</v>
      </c>
      <c r="F5394" s="2" t="s">
        <v>21695</v>
      </c>
      <c r="G5394" s="2" t="s">
        <v>37</v>
      </c>
      <c r="H5394" s="2" t="s">
        <v>38</v>
      </c>
      <c r="I5394" s="2" t="s">
        <v>39</v>
      </c>
      <c r="J5394" s="2" t="s">
        <v>146</v>
      </c>
      <c r="K5394" s="2" t="s">
        <v>21696</v>
      </c>
      <c r="L5394" s="2">
        <v>36.1</v>
      </c>
      <c r="M5394" s="2">
        <v>0</v>
      </c>
      <c r="N5394" s="2" t="s">
        <v>388</v>
      </c>
      <c r="O5394" s="2" t="s">
        <v>3537</v>
      </c>
      <c r="P5394" s="2">
        <v>-4.6316521825950403</v>
      </c>
      <c r="Q5394" s="2">
        <v>7.6907336874071499E-8</v>
      </c>
      <c r="R5394" s="2">
        <v>7.6907336874071499E-8</v>
      </c>
      <c r="S5394" s="2">
        <v>7.6907336874071499E-8</v>
      </c>
      <c r="T5394" s="2">
        <v>6.66724851073384</v>
      </c>
      <c r="U5394" s="2">
        <v>7.6907336874071499E-8</v>
      </c>
      <c r="V5394" s="2">
        <v>7.6907336874071499E-8</v>
      </c>
      <c r="W5394" s="2">
        <v>7.6907336874071499E-8</v>
      </c>
      <c r="X5394" s="2">
        <v>7.6907336874071499E-8</v>
      </c>
      <c r="Y5394" s="2">
        <v>7.6907336874071499E-8</v>
      </c>
      <c r="Z5394" s="2">
        <v>7.6907336874071499E-8</v>
      </c>
    </row>
    <row r="5395" spans="1:26">
      <c r="A5395" s="2" t="s">
        <v>21697</v>
      </c>
      <c r="B5395" s="2">
        <v>339.15942201892102</v>
      </c>
      <c r="C5395" s="2">
        <v>2.6206</v>
      </c>
      <c r="D5395" s="2" t="s">
        <v>27</v>
      </c>
      <c r="E5395" s="2" t="s">
        <v>21698</v>
      </c>
      <c r="F5395" s="2" t="s">
        <v>21699</v>
      </c>
      <c r="G5395" s="2" t="s">
        <v>30</v>
      </c>
      <c r="H5395" s="2" t="s">
        <v>30</v>
      </c>
      <c r="I5395" s="2" t="s">
        <v>30</v>
      </c>
      <c r="J5395" s="2" t="s">
        <v>146</v>
      </c>
      <c r="K5395" s="2"/>
      <c r="L5395" s="2">
        <v>36.1</v>
      </c>
      <c r="M5395" s="2">
        <v>0</v>
      </c>
      <c r="N5395" s="2" t="s">
        <v>338</v>
      </c>
      <c r="O5395" s="2" t="s">
        <v>17469</v>
      </c>
      <c r="P5395" s="2">
        <v>0.94451706666061397</v>
      </c>
      <c r="Q5395" s="2">
        <v>7.6907336874071499E-8</v>
      </c>
      <c r="R5395" s="2">
        <v>7.6907336874071499E-8</v>
      </c>
      <c r="S5395" s="2">
        <v>5.0394754705395703</v>
      </c>
      <c r="T5395" s="2">
        <v>9.0133433177777391</v>
      </c>
      <c r="U5395" s="2">
        <v>82.032915898440606</v>
      </c>
      <c r="V5395" s="2">
        <v>100.50120746765499</v>
      </c>
      <c r="W5395" s="2">
        <v>3.2307994622846801</v>
      </c>
      <c r="X5395" s="2">
        <v>0.19365574980529099</v>
      </c>
      <c r="Y5395" s="2">
        <v>13.8061856568437</v>
      </c>
      <c r="Z5395" s="2">
        <v>30.0912892588936</v>
      </c>
    </row>
    <row r="5396" spans="1:26">
      <c r="A5396" s="2" t="s">
        <v>21700</v>
      </c>
      <c r="B5396" s="2">
        <v>353.19198540606902</v>
      </c>
      <c r="C5396" s="2">
        <v>2.7085833333333298</v>
      </c>
      <c r="D5396" s="2" t="s">
        <v>27</v>
      </c>
      <c r="E5396" s="2" t="s">
        <v>21701</v>
      </c>
      <c r="F5396" s="2" t="s">
        <v>21702</v>
      </c>
      <c r="G5396" s="2" t="s">
        <v>30</v>
      </c>
      <c r="H5396" s="2" t="s">
        <v>30</v>
      </c>
      <c r="I5396" s="2" t="s">
        <v>30</v>
      </c>
      <c r="J5396" s="2" t="s">
        <v>146</v>
      </c>
      <c r="K5396" s="2"/>
      <c r="L5396" s="2">
        <v>36.1</v>
      </c>
      <c r="M5396" s="2">
        <v>0</v>
      </c>
      <c r="N5396" s="2" t="s">
        <v>244</v>
      </c>
      <c r="O5396" s="2" t="s">
        <v>21703</v>
      </c>
      <c r="P5396" s="2">
        <v>-3.5633785121481898</v>
      </c>
      <c r="Q5396" s="2">
        <v>7.6907336874071499E-8</v>
      </c>
      <c r="R5396" s="2">
        <v>7.6907336874071499E-8</v>
      </c>
      <c r="S5396" s="2">
        <v>8.7823379113265592</v>
      </c>
      <c r="T5396" s="2">
        <v>18.835974210673498</v>
      </c>
      <c r="U5396" s="2">
        <v>2.00437926334497</v>
      </c>
      <c r="V5396" s="2">
        <v>8.0503751371396302</v>
      </c>
      <c r="W5396" s="2">
        <v>14.0702455008312</v>
      </c>
      <c r="X5396" s="2">
        <v>9.4326019436089403</v>
      </c>
      <c r="Y5396" s="2">
        <v>33.634418738374997</v>
      </c>
      <c r="Z5396" s="2">
        <v>57.156805151618997</v>
      </c>
    </row>
    <row r="5397" spans="1:26">
      <c r="A5397" s="2" t="s">
        <v>21704</v>
      </c>
      <c r="B5397" s="2">
        <v>485.14152991304098</v>
      </c>
      <c r="C5397" s="2">
        <v>2.7820833333333299</v>
      </c>
      <c r="D5397" s="2" t="s">
        <v>27</v>
      </c>
      <c r="E5397" s="2" t="s">
        <v>21705</v>
      </c>
      <c r="F5397" s="2" t="s">
        <v>21706</v>
      </c>
      <c r="G5397" s="2" t="s">
        <v>46</v>
      </c>
      <c r="H5397" s="2" t="s">
        <v>321</v>
      </c>
      <c r="I5397" s="2" t="s">
        <v>322</v>
      </c>
      <c r="J5397" s="2" t="s">
        <v>146</v>
      </c>
      <c r="K5397" s="2"/>
      <c r="L5397" s="2">
        <v>36.1</v>
      </c>
      <c r="M5397" s="2">
        <v>3.72</v>
      </c>
      <c r="N5397" s="2" t="s">
        <v>485</v>
      </c>
      <c r="O5397" s="2" t="s">
        <v>21707</v>
      </c>
      <c r="P5397" s="2">
        <v>-0.622730198964352</v>
      </c>
      <c r="Q5397" s="2">
        <v>492.391252045432</v>
      </c>
      <c r="R5397" s="2">
        <v>512.53436545023203</v>
      </c>
      <c r="S5397" s="2">
        <v>7.6907336874071499E-8</v>
      </c>
      <c r="T5397" s="2">
        <v>7.6907336874071499E-8</v>
      </c>
      <c r="U5397" s="2">
        <v>7.6907336874071499E-8</v>
      </c>
      <c r="V5397" s="2">
        <v>7.6907336874071499E-8</v>
      </c>
      <c r="W5397" s="2">
        <v>7.6907336874071499E-8</v>
      </c>
      <c r="X5397" s="2">
        <v>7.6907336874071499E-8</v>
      </c>
      <c r="Y5397" s="2">
        <v>7.6907336874071499E-8</v>
      </c>
      <c r="Z5397" s="2">
        <v>7.6907336874071499E-8</v>
      </c>
    </row>
    <row r="5398" spans="1:26">
      <c r="A5398" s="2" t="s">
        <v>21708</v>
      </c>
      <c r="B5398" s="2">
        <v>256.16790299002702</v>
      </c>
      <c r="C5398" s="2">
        <v>3.7133500000000002</v>
      </c>
      <c r="D5398" s="2" t="s">
        <v>27</v>
      </c>
      <c r="E5398" s="2" t="s">
        <v>21709</v>
      </c>
      <c r="F5398" s="2" t="s">
        <v>21710</v>
      </c>
      <c r="G5398" s="2" t="s">
        <v>30</v>
      </c>
      <c r="H5398" s="2" t="s">
        <v>30</v>
      </c>
      <c r="I5398" s="2" t="s">
        <v>30</v>
      </c>
      <c r="J5398" s="2" t="s">
        <v>146</v>
      </c>
      <c r="K5398" s="2"/>
      <c r="L5398" s="2">
        <v>36.1</v>
      </c>
      <c r="M5398" s="2">
        <v>0</v>
      </c>
      <c r="N5398" s="2" t="s">
        <v>485</v>
      </c>
      <c r="O5398" s="2" t="s">
        <v>19895</v>
      </c>
      <c r="P5398" s="2">
        <v>3.0789704284261799</v>
      </c>
      <c r="Q5398" s="2">
        <v>7.6907336874071499E-8</v>
      </c>
      <c r="R5398" s="2">
        <v>7.6907336874071499E-8</v>
      </c>
      <c r="S5398" s="2">
        <v>4.1067948349034404</v>
      </c>
      <c r="T5398" s="2">
        <v>10.6043924393531</v>
      </c>
      <c r="U5398" s="2">
        <v>7.6907336874071499E-8</v>
      </c>
      <c r="V5398" s="2">
        <v>7.6907336874071499E-8</v>
      </c>
      <c r="W5398" s="2">
        <v>0.89638620413923897</v>
      </c>
      <c r="X5398" s="2">
        <v>16.872929830161802</v>
      </c>
      <c r="Y5398" s="2">
        <v>7.6907336874071499E-8</v>
      </c>
      <c r="Z5398" s="2">
        <v>7.6907336874071499E-8</v>
      </c>
    </row>
    <row r="5399" spans="1:26">
      <c r="A5399" s="2" t="s">
        <v>21711</v>
      </c>
      <c r="B5399" s="2">
        <v>481.23772203616102</v>
      </c>
      <c r="C5399" s="2">
        <v>3.7133500000000002</v>
      </c>
      <c r="D5399" s="2" t="s">
        <v>27</v>
      </c>
      <c r="E5399" s="2" t="s">
        <v>21712</v>
      </c>
      <c r="F5399" s="2" t="s">
        <v>21713</v>
      </c>
      <c r="G5399" s="2" t="s">
        <v>94</v>
      </c>
      <c r="H5399" s="2" t="s">
        <v>2851</v>
      </c>
      <c r="I5399" s="2" t="s">
        <v>30</v>
      </c>
      <c r="J5399" s="2" t="s">
        <v>146</v>
      </c>
      <c r="K5399" s="2" t="s">
        <v>21714</v>
      </c>
      <c r="L5399" s="2">
        <v>36.1</v>
      </c>
      <c r="M5399" s="2">
        <v>0</v>
      </c>
      <c r="N5399" s="2" t="s">
        <v>485</v>
      </c>
      <c r="O5399" s="2" t="s">
        <v>21715</v>
      </c>
      <c r="P5399" s="2">
        <v>0.67976969249553298</v>
      </c>
      <c r="Q5399" s="2">
        <v>7.6907336874071499E-8</v>
      </c>
      <c r="R5399" s="2">
        <v>7.6907336874071499E-8</v>
      </c>
      <c r="S5399" s="2">
        <v>3.8874129391221302</v>
      </c>
      <c r="T5399" s="2">
        <v>10.622130082440499</v>
      </c>
      <c r="U5399" s="2">
        <v>1.6544936217839199</v>
      </c>
      <c r="V5399" s="2">
        <v>2.2919644455460899</v>
      </c>
      <c r="W5399" s="2">
        <v>36.883906207255301</v>
      </c>
      <c r="X5399" s="2">
        <v>3.84661863744086</v>
      </c>
      <c r="Y5399" s="2">
        <v>7.6907336874071499E-8</v>
      </c>
      <c r="Z5399" s="2">
        <v>5.2166599356014904</v>
      </c>
    </row>
    <row r="5400" spans="1:26">
      <c r="A5400" s="2" t="s">
        <v>21716</v>
      </c>
      <c r="B5400" s="2">
        <v>709.32265661087104</v>
      </c>
      <c r="C5400" s="2">
        <v>3.8425333333333298</v>
      </c>
      <c r="D5400" s="2" t="s">
        <v>52</v>
      </c>
      <c r="E5400" s="2" t="s">
        <v>21717</v>
      </c>
      <c r="F5400" s="2" t="s">
        <v>21718</v>
      </c>
      <c r="G5400" s="2" t="s">
        <v>46</v>
      </c>
      <c r="H5400" s="2" t="s">
        <v>47</v>
      </c>
      <c r="I5400" s="2" t="s">
        <v>1109</v>
      </c>
      <c r="J5400" s="2" t="s">
        <v>146</v>
      </c>
      <c r="K5400" s="2"/>
      <c r="L5400" s="2">
        <v>36.1</v>
      </c>
      <c r="M5400" s="2">
        <v>0</v>
      </c>
      <c r="N5400" s="2" t="s">
        <v>388</v>
      </c>
      <c r="O5400" s="2" t="s">
        <v>21719</v>
      </c>
      <c r="P5400" s="2">
        <v>3.1240207286773001</v>
      </c>
      <c r="Q5400" s="2">
        <v>7.6907336874071499E-8</v>
      </c>
      <c r="R5400" s="2">
        <v>7.6907336874071499E-8</v>
      </c>
      <c r="S5400" s="2">
        <v>62.302699971069799</v>
      </c>
      <c r="T5400" s="2">
        <v>99.627716646919495</v>
      </c>
      <c r="U5400" s="2">
        <v>2.00178192492021</v>
      </c>
      <c r="V5400" s="2">
        <v>7.6907336874071499E-8</v>
      </c>
      <c r="W5400" s="2">
        <v>28.2185305874868</v>
      </c>
      <c r="X5400" s="2">
        <v>82.454045869443604</v>
      </c>
      <c r="Y5400" s="2">
        <v>7.6907336874071499E-8</v>
      </c>
      <c r="Z5400" s="2">
        <v>7.6907336874071499E-8</v>
      </c>
    </row>
    <row r="5401" spans="1:26">
      <c r="A5401" s="2" t="s">
        <v>21720</v>
      </c>
      <c r="B5401" s="2">
        <v>322.18988906515102</v>
      </c>
      <c r="C5401" s="2">
        <v>3.8498333333333301</v>
      </c>
      <c r="D5401" s="2" t="s">
        <v>27</v>
      </c>
      <c r="E5401" s="2" t="s">
        <v>21721</v>
      </c>
      <c r="F5401" s="2" t="s">
        <v>21722</v>
      </c>
      <c r="G5401" s="2" t="s">
        <v>510</v>
      </c>
      <c r="H5401" s="2" t="s">
        <v>2235</v>
      </c>
      <c r="I5401" s="2" t="s">
        <v>2236</v>
      </c>
      <c r="J5401" s="2" t="s">
        <v>146</v>
      </c>
      <c r="K5401" s="2"/>
      <c r="L5401" s="2">
        <v>36.1</v>
      </c>
      <c r="M5401" s="2">
        <v>4.08</v>
      </c>
      <c r="N5401" s="2" t="s">
        <v>4738</v>
      </c>
      <c r="O5401" s="2" t="s">
        <v>10621</v>
      </c>
      <c r="P5401" s="2">
        <v>-4.4214730370244197</v>
      </c>
      <c r="Q5401" s="2">
        <v>6.2351960325804301</v>
      </c>
      <c r="R5401" s="2">
        <v>17.376529345098</v>
      </c>
      <c r="S5401" s="2">
        <v>102.55112982664799</v>
      </c>
      <c r="T5401" s="2">
        <v>113.904661111892</v>
      </c>
      <c r="U5401" s="2">
        <v>37.731388704679901</v>
      </c>
      <c r="V5401" s="2">
        <v>34.355984996839702</v>
      </c>
      <c r="W5401" s="2">
        <v>114.99054428035799</v>
      </c>
      <c r="X5401" s="2">
        <v>96.0762653590658</v>
      </c>
      <c r="Y5401" s="2">
        <v>28.493376594989201</v>
      </c>
      <c r="Z5401" s="2">
        <v>57.257578296420903</v>
      </c>
    </row>
    <row r="5402" spans="1:26">
      <c r="A5402" s="2" t="s">
        <v>21723</v>
      </c>
      <c r="B5402" s="2">
        <v>518.27061771060403</v>
      </c>
      <c r="C5402" s="2">
        <v>3.88066666666667</v>
      </c>
      <c r="D5402" s="2" t="s">
        <v>27</v>
      </c>
      <c r="E5402" s="2" t="s">
        <v>21724</v>
      </c>
      <c r="F5402" s="2" t="s">
        <v>21725</v>
      </c>
      <c r="G5402" s="2" t="s">
        <v>46</v>
      </c>
      <c r="H5402" s="2" t="s">
        <v>55</v>
      </c>
      <c r="I5402" s="2" t="s">
        <v>3381</v>
      </c>
      <c r="J5402" s="2" t="s">
        <v>146</v>
      </c>
      <c r="K5402" s="2"/>
      <c r="L5402" s="2">
        <v>36.1</v>
      </c>
      <c r="M5402" s="2">
        <v>1.3</v>
      </c>
      <c r="N5402" s="2" t="s">
        <v>244</v>
      </c>
      <c r="O5402" s="2" t="s">
        <v>21726</v>
      </c>
      <c r="P5402" s="2">
        <v>-3.5609393200961201</v>
      </c>
      <c r="Q5402" s="2">
        <v>4.9211963622665804</v>
      </c>
      <c r="R5402" s="2">
        <v>7.4516232417256401</v>
      </c>
      <c r="S5402" s="2">
        <v>7.8390005177297901</v>
      </c>
      <c r="T5402" s="2">
        <v>10.338100712747201</v>
      </c>
      <c r="U5402" s="2">
        <v>9.9646834958638006</v>
      </c>
      <c r="V5402" s="2">
        <v>49.187836971226503</v>
      </c>
      <c r="W5402" s="2">
        <v>34.714301248478897</v>
      </c>
      <c r="X5402" s="2">
        <v>13.443768160464799</v>
      </c>
      <c r="Y5402" s="2">
        <v>21.2759888990729</v>
      </c>
      <c r="Z5402" s="2">
        <v>26.242728911001301</v>
      </c>
    </row>
    <row r="5403" spans="1:26">
      <c r="A5403" s="2" t="s">
        <v>21727</v>
      </c>
      <c r="B5403" s="2">
        <v>864.491900045183</v>
      </c>
      <c r="C5403" s="2">
        <v>3.9706666666666699</v>
      </c>
      <c r="D5403" s="2" t="s">
        <v>27</v>
      </c>
      <c r="E5403" s="2" t="s">
        <v>21728</v>
      </c>
      <c r="F5403" s="2" t="s">
        <v>21729</v>
      </c>
      <c r="G5403" s="2" t="s">
        <v>46</v>
      </c>
      <c r="H5403" s="2" t="s">
        <v>47</v>
      </c>
      <c r="I5403" s="2" t="s">
        <v>69</v>
      </c>
      <c r="J5403" s="2" t="s">
        <v>75</v>
      </c>
      <c r="K5403" s="2" t="s">
        <v>5056</v>
      </c>
      <c r="L5403" s="2">
        <v>36.1</v>
      </c>
      <c r="M5403" s="2">
        <v>0</v>
      </c>
      <c r="N5403" s="2" t="s">
        <v>417</v>
      </c>
      <c r="O5403" s="2" t="s">
        <v>21730</v>
      </c>
      <c r="P5403" s="2">
        <v>-2.55964196079143</v>
      </c>
      <c r="Q5403" s="2">
        <v>7.6907336874071499E-8</v>
      </c>
      <c r="R5403" s="2">
        <v>7.6907336874071499E-8</v>
      </c>
      <c r="S5403" s="2">
        <v>29.217539021275002</v>
      </c>
      <c r="T5403" s="2">
        <v>63.794089125899703</v>
      </c>
      <c r="U5403" s="2">
        <v>7.6907336874071499E-8</v>
      </c>
      <c r="V5403" s="2">
        <v>7.6907336874071499E-8</v>
      </c>
      <c r="W5403" s="2">
        <v>8.5222326656590202</v>
      </c>
      <c r="X5403" s="2">
        <v>53.046809882298497</v>
      </c>
      <c r="Y5403" s="2">
        <v>6.6290132481589099</v>
      </c>
      <c r="Z5403" s="2">
        <v>7.6907336874071499E-8</v>
      </c>
    </row>
    <row r="5404" spans="1:26">
      <c r="A5404" s="2" t="s">
        <v>21731</v>
      </c>
      <c r="B5404" s="2">
        <v>458.305568576062</v>
      </c>
      <c r="C5404" s="2">
        <v>3.9861666666666702</v>
      </c>
      <c r="D5404" s="2" t="s">
        <v>27</v>
      </c>
      <c r="E5404" s="2" t="s">
        <v>21732</v>
      </c>
      <c r="F5404" s="2" t="s">
        <v>21733</v>
      </c>
      <c r="G5404" s="2" t="s">
        <v>37</v>
      </c>
      <c r="H5404" s="2" t="s">
        <v>38</v>
      </c>
      <c r="I5404" s="2" t="s">
        <v>39</v>
      </c>
      <c r="J5404" s="2" t="s">
        <v>146</v>
      </c>
      <c r="K5404" s="2"/>
      <c r="L5404" s="2">
        <v>36.1</v>
      </c>
      <c r="M5404" s="2">
        <v>5.6800000000000003E-2</v>
      </c>
      <c r="N5404" s="2" t="s">
        <v>338</v>
      </c>
      <c r="O5404" s="2" t="s">
        <v>21734</v>
      </c>
      <c r="P5404" s="2">
        <v>0.44738868969821199</v>
      </c>
      <c r="Q5404" s="2">
        <v>7.6907336874071499E-8</v>
      </c>
      <c r="R5404" s="2">
        <v>7.6907336874071499E-8</v>
      </c>
      <c r="S5404" s="2">
        <v>81.406770241628493</v>
      </c>
      <c r="T5404" s="2">
        <v>66.854675347272504</v>
      </c>
      <c r="U5404" s="2">
        <v>7.6907336874071499E-8</v>
      </c>
      <c r="V5404" s="2">
        <v>7.6907336874071499E-8</v>
      </c>
      <c r="W5404" s="2">
        <v>146.47176800548101</v>
      </c>
      <c r="X5404" s="2">
        <v>80.804780225420402</v>
      </c>
      <c r="Y5404" s="2">
        <v>7.6907336874071499E-8</v>
      </c>
      <c r="Z5404" s="2">
        <v>3.1953196626498703E-2</v>
      </c>
    </row>
    <row r="5405" spans="1:26">
      <c r="A5405" s="2" t="s">
        <v>21735</v>
      </c>
      <c r="B5405" s="2">
        <v>553.26885149595205</v>
      </c>
      <c r="C5405" s="2">
        <v>4.0810166666666703</v>
      </c>
      <c r="D5405" s="2" t="s">
        <v>52</v>
      </c>
      <c r="E5405" s="2" t="s">
        <v>21736</v>
      </c>
      <c r="F5405" s="2" t="s">
        <v>21737</v>
      </c>
      <c r="G5405" s="2" t="s">
        <v>46</v>
      </c>
      <c r="H5405" s="2" t="s">
        <v>242</v>
      </c>
      <c r="I5405" s="2" t="s">
        <v>21738</v>
      </c>
      <c r="J5405" s="2" t="s">
        <v>146</v>
      </c>
      <c r="K5405" s="2"/>
      <c r="L5405" s="2">
        <v>36.1</v>
      </c>
      <c r="M5405" s="2">
        <v>0</v>
      </c>
      <c r="N5405" s="2" t="s">
        <v>58</v>
      </c>
      <c r="O5405" s="2" t="s">
        <v>21739</v>
      </c>
      <c r="P5405" s="2">
        <v>8.0533101652989394E-2</v>
      </c>
      <c r="Q5405" s="2">
        <v>7.6907336874071499E-8</v>
      </c>
      <c r="R5405" s="2">
        <v>7.6907336874071499E-8</v>
      </c>
      <c r="S5405" s="2">
        <v>16.305104144820501</v>
      </c>
      <c r="T5405" s="2">
        <v>134.19877419268099</v>
      </c>
      <c r="U5405" s="2">
        <v>0.184132501328478</v>
      </c>
      <c r="V5405" s="2">
        <v>0.66592016920969699</v>
      </c>
      <c r="W5405" s="2">
        <v>45.428157911126497</v>
      </c>
      <c r="X5405" s="2">
        <v>16.8338655875455</v>
      </c>
      <c r="Y5405" s="2">
        <v>2.74478992590016</v>
      </c>
      <c r="Z5405" s="2">
        <v>5.5577003339858404</v>
      </c>
    </row>
    <row r="5406" spans="1:26">
      <c r="A5406" s="2" t="s">
        <v>21740</v>
      </c>
      <c r="B5406" s="2">
        <v>146.116915485639</v>
      </c>
      <c r="C5406" s="2">
        <v>4.1234833333333301</v>
      </c>
      <c r="D5406" s="2" t="s">
        <v>27</v>
      </c>
      <c r="E5406" s="2" t="s">
        <v>21741</v>
      </c>
      <c r="F5406" s="2" t="s">
        <v>21742</v>
      </c>
      <c r="G5406" s="2" t="s">
        <v>347</v>
      </c>
      <c r="H5406" s="2" t="s">
        <v>348</v>
      </c>
      <c r="I5406" s="2" t="s">
        <v>10374</v>
      </c>
      <c r="J5406" s="2" t="s">
        <v>75</v>
      </c>
      <c r="K5406" s="2" t="s">
        <v>21743</v>
      </c>
      <c r="L5406" s="2">
        <v>36.1</v>
      </c>
      <c r="M5406" s="2">
        <v>0</v>
      </c>
      <c r="N5406" s="2" t="s">
        <v>41</v>
      </c>
      <c r="O5406" s="2" t="s">
        <v>5753</v>
      </c>
      <c r="P5406" s="2">
        <v>-4.4081738161453501</v>
      </c>
      <c r="Q5406" s="2">
        <v>8.6335046608113899</v>
      </c>
      <c r="R5406" s="2">
        <v>13.6486564061741</v>
      </c>
      <c r="S5406" s="2">
        <v>2.5708229292650602</v>
      </c>
      <c r="T5406" s="2">
        <v>3.7048593865220099</v>
      </c>
      <c r="U5406" s="2">
        <v>19.998123427242199</v>
      </c>
      <c r="V5406" s="2">
        <v>14.3813744458415</v>
      </c>
      <c r="W5406" s="2">
        <v>1.5142530555762099</v>
      </c>
      <c r="X5406" s="2">
        <v>10.037026083603299</v>
      </c>
      <c r="Y5406" s="2">
        <v>6.2359912855486401</v>
      </c>
      <c r="Z5406" s="2">
        <v>3.7804011847782601</v>
      </c>
    </row>
    <row r="5407" spans="1:26">
      <c r="A5407" s="2" t="s">
        <v>21744</v>
      </c>
      <c r="B5407" s="2">
        <v>399.08610804362797</v>
      </c>
      <c r="C5407" s="2">
        <v>4.17031666666667</v>
      </c>
      <c r="D5407" s="2" t="s">
        <v>27</v>
      </c>
      <c r="E5407" s="2" t="s">
        <v>21745</v>
      </c>
      <c r="F5407" s="2" t="s">
        <v>21746</v>
      </c>
      <c r="G5407" s="2" t="s">
        <v>46</v>
      </c>
      <c r="H5407" s="2" t="s">
        <v>321</v>
      </c>
      <c r="I5407" s="2" t="s">
        <v>322</v>
      </c>
      <c r="J5407" s="2" t="s">
        <v>146</v>
      </c>
      <c r="K5407" s="2"/>
      <c r="L5407" s="2">
        <v>36.1</v>
      </c>
      <c r="M5407" s="2">
        <v>0.52900000000000003</v>
      </c>
      <c r="N5407" s="2" t="s">
        <v>338</v>
      </c>
      <c r="O5407" s="2" t="s">
        <v>21747</v>
      </c>
      <c r="P5407" s="2">
        <v>-0.49642291065515998</v>
      </c>
      <c r="Q5407" s="2">
        <v>210.198914416967</v>
      </c>
      <c r="R5407" s="2">
        <v>77.811292758593893</v>
      </c>
      <c r="S5407" s="2">
        <v>42.664052278297099</v>
      </c>
      <c r="T5407" s="2">
        <v>26.158207213456301</v>
      </c>
      <c r="U5407" s="2">
        <v>75.456622408407</v>
      </c>
      <c r="V5407" s="2">
        <v>58.238462714479297</v>
      </c>
      <c r="W5407" s="2">
        <v>48.0518811359578</v>
      </c>
      <c r="X5407" s="2">
        <v>49.916102591237802</v>
      </c>
      <c r="Y5407" s="2">
        <v>111.243649623783</v>
      </c>
      <c r="Z5407" s="2">
        <v>62.240735799141</v>
      </c>
    </row>
    <row r="5408" spans="1:26">
      <c r="A5408" s="2" t="s">
        <v>21748</v>
      </c>
      <c r="B5408" s="2">
        <v>863.17736240700503</v>
      </c>
      <c r="C5408" s="2">
        <v>4.17031666666667</v>
      </c>
      <c r="D5408" s="2" t="s">
        <v>27</v>
      </c>
      <c r="E5408" s="2" t="s">
        <v>21749</v>
      </c>
      <c r="F5408" s="2" t="s">
        <v>21750</v>
      </c>
      <c r="G5408" s="2" t="s">
        <v>30</v>
      </c>
      <c r="H5408" s="2" t="s">
        <v>30</v>
      </c>
      <c r="I5408" s="2" t="s">
        <v>30</v>
      </c>
      <c r="J5408" s="2" t="s">
        <v>146</v>
      </c>
      <c r="K5408" s="2"/>
      <c r="L5408" s="2">
        <v>36.1</v>
      </c>
      <c r="M5408" s="2">
        <v>0</v>
      </c>
      <c r="N5408" s="2" t="s">
        <v>485</v>
      </c>
      <c r="O5408" s="2" t="s">
        <v>21751</v>
      </c>
      <c r="P5408" s="2">
        <v>-2.40728787372012</v>
      </c>
      <c r="Q5408" s="2">
        <v>7.6907336874071499E-8</v>
      </c>
      <c r="R5408" s="2">
        <v>7.6907336874071499E-8</v>
      </c>
      <c r="S5408" s="2">
        <v>7.6907336874071499E-8</v>
      </c>
      <c r="T5408" s="2">
        <v>68.381899906061406</v>
      </c>
      <c r="U5408" s="2">
        <v>0.37175615832671499</v>
      </c>
      <c r="V5408" s="2">
        <v>7.6907336874071499E-8</v>
      </c>
      <c r="W5408" s="2">
        <v>7.6907336874071499E-8</v>
      </c>
      <c r="X5408" s="2">
        <v>7.6907336874071499E-8</v>
      </c>
      <c r="Y5408" s="2">
        <v>7.6907336874071499E-8</v>
      </c>
      <c r="Z5408" s="2">
        <v>7.6907336874071499E-8</v>
      </c>
    </row>
    <row r="5409" spans="1:26">
      <c r="A5409" s="2" t="s">
        <v>21752</v>
      </c>
      <c r="B5409" s="2">
        <v>424.14639026944502</v>
      </c>
      <c r="C5409" s="2">
        <v>4.5221499999999999</v>
      </c>
      <c r="D5409" s="2" t="s">
        <v>52</v>
      </c>
      <c r="E5409" s="2" t="s">
        <v>21753</v>
      </c>
      <c r="F5409" s="2" t="s">
        <v>21754</v>
      </c>
      <c r="G5409" s="2" t="s">
        <v>158</v>
      </c>
      <c r="H5409" s="2" t="s">
        <v>159</v>
      </c>
      <c r="I5409" s="2" t="s">
        <v>160</v>
      </c>
      <c r="J5409" s="2" t="s">
        <v>146</v>
      </c>
      <c r="K5409" s="2" t="s">
        <v>21755</v>
      </c>
      <c r="L5409" s="2">
        <v>36.1</v>
      </c>
      <c r="M5409" s="2">
        <v>0</v>
      </c>
      <c r="N5409" s="2" t="s">
        <v>58</v>
      </c>
      <c r="O5409" s="2" t="s">
        <v>21756</v>
      </c>
      <c r="P5409" s="2">
        <v>0.80299509462734697</v>
      </c>
      <c r="Q5409" s="2">
        <v>7.6907336874071499E-8</v>
      </c>
      <c r="R5409" s="2">
        <v>7.6907336874071499E-8</v>
      </c>
      <c r="S5409" s="2">
        <v>8.2866292067542506</v>
      </c>
      <c r="T5409" s="2">
        <v>20.5924083228191</v>
      </c>
      <c r="U5409" s="2">
        <v>7.6907336874071499E-8</v>
      </c>
      <c r="V5409" s="2">
        <v>7.6907336874071499E-8</v>
      </c>
      <c r="W5409" s="2">
        <v>0.60984731772315404</v>
      </c>
      <c r="X5409" s="2">
        <v>9.8169425214849397</v>
      </c>
      <c r="Y5409" s="2">
        <v>7.6907336874071499E-8</v>
      </c>
      <c r="Z5409" s="2">
        <v>7.6907336874071499E-8</v>
      </c>
    </row>
    <row r="5410" spans="1:26">
      <c r="A5410" s="2" t="s">
        <v>21757</v>
      </c>
      <c r="B5410" s="2">
        <v>729.38058183066403</v>
      </c>
      <c r="C5410" s="2">
        <v>4.5189500000000002</v>
      </c>
      <c r="D5410" s="2" t="s">
        <v>27</v>
      </c>
      <c r="E5410" s="2" t="s">
        <v>21758</v>
      </c>
      <c r="F5410" s="2" t="s">
        <v>21759</v>
      </c>
      <c r="G5410" s="2" t="s">
        <v>46</v>
      </c>
      <c r="H5410" s="2" t="s">
        <v>675</v>
      </c>
      <c r="I5410" s="2" t="s">
        <v>676</v>
      </c>
      <c r="J5410" s="2" t="s">
        <v>146</v>
      </c>
      <c r="K5410" s="2"/>
      <c r="L5410" s="2">
        <v>36.1</v>
      </c>
      <c r="M5410" s="2">
        <v>5.67</v>
      </c>
      <c r="N5410" s="2" t="s">
        <v>485</v>
      </c>
      <c r="O5410" s="2" t="s">
        <v>21760</v>
      </c>
      <c r="P5410" s="2">
        <v>-2.0755365277147599</v>
      </c>
      <c r="Q5410" s="2">
        <v>7.6907336874071499E-8</v>
      </c>
      <c r="R5410" s="2">
        <v>7.6907336874071499E-8</v>
      </c>
      <c r="S5410" s="2">
        <v>62.617697168389299</v>
      </c>
      <c r="T5410" s="2">
        <v>72.146330736726497</v>
      </c>
      <c r="U5410" s="2">
        <v>4.03706719885637</v>
      </c>
      <c r="V5410" s="2">
        <v>7.86078115190662</v>
      </c>
      <c r="W5410" s="2">
        <v>86.977057531110205</v>
      </c>
      <c r="X5410" s="2">
        <v>106.962791300342</v>
      </c>
      <c r="Y5410" s="2">
        <v>7.6907336874071499E-8</v>
      </c>
      <c r="Z5410" s="2">
        <v>12.7321527460727</v>
      </c>
    </row>
    <row r="5411" spans="1:26">
      <c r="A5411" s="2" t="s">
        <v>21761</v>
      </c>
      <c r="B5411" s="2">
        <v>519.25588591760402</v>
      </c>
      <c r="C5411" s="2">
        <v>4.6103166666666704</v>
      </c>
      <c r="D5411" s="2" t="s">
        <v>52</v>
      </c>
      <c r="E5411" s="2" t="s">
        <v>21762</v>
      </c>
      <c r="F5411" s="2" t="s">
        <v>21763</v>
      </c>
      <c r="G5411" s="2" t="s">
        <v>30</v>
      </c>
      <c r="H5411" s="2" t="s">
        <v>30</v>
      </c>
      <c r="I5411" s="2" t="s">
        <v>30</v>
      </c>
      <c r="J5411" s="2" t="s">
        <v>146</v>
      </c>
      <c r="K5411" s="2"/>
      <c r="L5411" s="2">
        <v>36.1</v>
      </c>
      <c r="M5411" s="2">
        <v>0</v>
      </c>
      <c r="N5411" s="2" t="s">
        <v>454</v>
      </c>
      <c r="O5411" s="2" t="s">
        <v>21764</v>
      </c>
      <c r="P5411" s="2">
        <v>0.89436387885649105</v>
      </c>
      <c r="Q5411" s="2">
        <v>7.6907336874071499E-8</v>
      </c>
      <c r="R5411" s="2">
        <v>7.6907336874071499E-8</v>
      </c>
      <c r="S5411" s="2">
        <v>10.814027393789001</v>
      </c>
      <c r="T5411" s="2">
        <v>6.7362735278046797</v>
      </c>
      <c r="U5411" s="2">
        <v>7.6907336874071499E-8</v>
      </c>
      <c r="V5411" s="2">
        <v>7.6907336874071499E-8</v>
      </c>
      <c r="W5411" s="2">
        <v>3.8616500965074199</v>
      </c>
      <c r="X5411" s="2">
        <v>7.6907336874071499E-8</v>
      </c>
      <c r="Y5411" s="2">
        <v>7.6907336874071499E-8</v>
      </c>
      <c r="Z5411" s="2">
        <v>7.6907336874071499E-8</v>
      </c>
    </row>
    <row r="5412" spans="1:26">
      <c r="A5412" s="2" t="s">
        <v>21765</v>
      </c>
      <c r="B5412" s="2">
        <v>647.99103854987402</v>
      </c>
      <c r="C5412" s="2">
        <v>4.6126166666666704</v>
      </c>
      <c r="D5412" s="2" t="s">
        <v>27</v>
      </c>
      <c r="E5412" s="2" t="s">
        <v>21766</v>
      </c>
      <c r="F5412" s="2" t="s">
        <v>21767</v>
      </c>
      <c r="G5412" s="2" t="s">
        <v>158</v>
      </c>
      <c r="H5412" s="2" t="s">
        <v>159</v>
      </c>
      <c r="I5412" s="2" t="s">
        <v>483</v>
      </c>
      <c r="J5412" s="2" t="s">
        <v>75</v>
      </c>
      <c r="K5412" s="2" t="s">
        <v>21768</v>
      </c>
      <c r="L5412" s="2">
        <v>36.1</v>
      </c>
      <c r="M5412" s="2">
        <v>0</v>
      </c>
      <c r="N5412" s="2" t="s">
        <v>244</v>
      </c>
      <c r="O5412" s="2" t="s">
        <v>21769</v>
      </c>
      <c r="P5412" s="2">
        <v>3.00682279682982</v>
      </c>
      <c r="Q5412" s="2">
        <v>1.72668039028979</v>
      </c>
      <c r="R5412" s="2">
        <v>7.6907336874071499E-8</v>
      </c>
      <c r="S5412" s="2">
        <v>24.285636719502701</v>
      </c>
      <c r="T5412" s="2">
        <v>34.864466659714601</v>
      </c>
      <c r="U5412" s="2">
        <v>7.6907336874071499E-8</v>
      </c>
      <c r="V5412" s="2">
        <v>7.6907336874071499E-8</v>
      </c>
      <c r="W5412" s="2">
        <v>45.506314581430999</v>
      </c>
      <c r="X5412" s="2">
        <v>30.2722237136554</v>
      </c>
      <c r="Y5412" s="2">
        <v>7.6907336874071499E-8</v>
      </c>
      <c r="Z5412" s="2">
        <v>7.6907336874071499E-8</v>
      </c>
    </row>
    <row r="5413" spans="1:26">
      <c r="A5413" s="2" t="s">
        <v>21770</v>
      </c>
      <c r="B5413" s="2">
        <v>438.23675738509399</v>
      </c>
      <c r="C5413" s="2">
        <v>4.6589499999999999</v>
      </c>
      <c r="D5413" s="2" t="s">
        <v>27</v>
      </c>
      <c r="E5413" s="2" t="s">
        <v>21771</v>
      </c>
      <c r="F5413" s="2" t="s">
        <v>21772</v>
      </c>
      <c r="G5413" s="2" t="s">
        <v>30</v>
      </c>
      <c r="H5413" s="2" t="s">
        <v>30</v>
      </c>
      <c r="I5413" s="2" t="s">
        <v>30</v>
      </c>
      <c r="J5413" s="2" t="s">
        <v>146</v>
      </c>
      <c r="K5413" s="2"/>
      <c r="L5413" s="2">
        <v>36.1</v>
      </c>
      <c r="M5413" s="2">
        <v>0</v>
      </c>
      <c r="N5413" s="2" t="s">
        <v>244</v>
      </c>
      <c r="O5413" s="2" t="s">
        <v>21773</v>
      </c>
      <c r="P5413" s="2">
        <v>3.83614243332589</v>
      </c>
      <c r="Q5413" s="2">
        <v>3.8079425086687602</v>
      </c>
      <c r="R5413" s="2">
        <v>2.8888180873029201</v>
      </c>
      <c r="S5413" s="2">
        <v>118.270169460663</v>
      </c>
      <c r="T5413" s="2">
        <v>181.97962984368201</v>
      </c>
      <c r="U5413" s="2">
        <v>28.377739742637601</v>
      </c>
      <c r="V5413" s="2">
        <v>38.077440326260998</v>
      </c>
      <c r="W5413" s="2">
        <v>97.2324176471041</v>
      </c>
      <c r="X5413" s="2">
        <v>97.358763181808797</v>
      </c>
      <c r="Y5413" s="2">
        <v>14.065918089754099</v>
      </c>
      <c r="Z5413" s="2">
        <v>79.899115645609399</v>
      </c>
    </row>
    <row r="5414" spans="1:26">
      <c r="A5414" s="2" t="s">
        <v>21774</v>
      </c>
      <c r="B5414" s="2">
        <v>701.37265862534503</v>
      </c>
      <c r="C5414" s="2">
        <v>4.6744500000000002</v>
      </c>
      <c r="D5414" s="2" t="s">
        <v>27</v>
      </c>
      <c r="E5414" s="2" t="s">
        <v>21775</v>
      </c>
      <c r="F5414" s="2" t="s">
        <v>21776</v>
      </c>
      <c r="G5414" s="2" t="s">
        <v>30</v>
      </c>
      <c r="H5414" s="2" t="s">
        <v>30</v>
      </c>
      <c r="I5414" s="2" t="s">
        <v>30</v>
      </c>
      <c r="J5414" s="2" t="s">
        <v>146</v>
      </c>
      <c r="K5414" s="2"/>
      <c r="L5414" s="2">
        <v>36.1</v>
      </c>
      <c r="M5414" s="2">
        <v>0</v>
      </c>
      <c r="N5414" s="2" t="s">
        <v>417</v>
      </c>
      <c r="O5414" s="2" t="s">
        <v>21777</v>
      </c>
      <c r="P5414" s="2">
        <v>2.7082244172927901</v>
      </c>
      <c r="Q5414" s="2">
        <v>6.8180385620150403</v>
      </c>
      <c r="R5414" s="2">
        <v>10.559949072892501</v>
      </c>
      <c r="S5414" s="2">
        <v>166.57388494331701</v>
      </c>
      <c r="T5414" s="2">
        <v>124.99586454193999</v>
      </c>
      <c r="U5414" s="2">
        <v>30.119713468178901</v>
      </c>
      <c r="V5414" s="2">
        <v>75.673425610474695</v>
      </c>
      <c r="W5414" s="2">
        <v>170.75737309749999</v>
      </c>
      <c r="X5414" s="2">
        <v>124.641948492785</v>
      </c>
      <c r="Y5414" s="2">
        <v>17.861763015728702</v>
      </c>
      <c r="Z5414" s="2">
        <v>74.635607614977999</v>
      </c>
    </row>
    <row r="5415" spans="1:26">
      <c r="A5415" s="2" t="s">
        <v>21778</v>
      </c>
      <c r="B5415" s="2">
        <v>492.01107371639603</v>
      </c>
      <c r="C5415" s="2">
        <v>4.6899499999999996</v>
      </c>
      <c r="D5415" s="2" t="s">
        <v>27</v>
      </c>
      <c r="E5415" s="2" t="s">
        <v>21779</v>
      </c>
      <c r="F5415" s="2" t="s">
        <v>21780</v>
      </c>
      <c r="G5415" s="2" t="s">
        <v>30</v>
      </c>
      <c r="H5415" s="2" t="s">
        <v>30</v>
      </c>
      <c r="I5415" s="2" t="s">
        <v>30</v>
      </c>
      <c r="J5415" s="2" t="s">
        <v>146</v>
      </c>
      <c r="K5415" s="2"/>
      <c r="L5415" s="2">
        <v>36.1</v>
      </c>
      <c r="M5415" s="2">
        <v>0</v>
      </c>
      <c r="N5415" s="2" t="s">
        <v>417</v>
      </c>
      <c r="O5415" s="2" t="s">
        <v>21781</v>
      </c>
      <c r="P5415" s="2">
        <v>3.9018374708457899</v>
      </c>
      <c r="Q5415" s="2">
        <v>7.6907336874071499E-8</v>
      </c>
      <c r="R5415" s="2">
        <v>7.6907336874071499E-8</v>
      </c>
      <c r="S5415" s="2">
        <v>191.187995227991</v>
      </c>
      <c r="T5415" s="2">
        <v>13.4349664842678</v>
      </c>
      <c r="U5415" s="2">
        <v>7.6907336874071499E-8</v>
      </c>
      <c r="V5415" s="2">
        <v>7.6907336874071499E-8</v>
      </c>
      <c r="W5415" s="2">
        <v>345.89373952001398</v>
      </c>
      <c r="X5415" s="2">
        <v>270.576988175395</v>
      </c>
      <c r="Y5415" s="2">
        <v>7.6907336874071499E-8</v>
      </c>
      <c r="Z5415" s="2">
        <v>7.6907336874071499E-8</v>
      </c>
    </row>
    <row r="5416" spans="1:26">
      <c r="A5416" s="2" t="s">
        <v>21782</v>
      </c>
      <c r="B5416" s="2">
        <v>833.44557386617305</v>
      </c>
      <c r="C5416" s="2">
        <v>4.7669333333333297</v>
      </c>
      <c r="D5416" s="2" t="s">
        <v>27</v>
      </c>
      <c r="E5416" s="2" t="s">
        <v>21783</v>
      </c>
      <c r="F5416" s="2" t="s">
        <v>21784</v>
      </c>
      <c r="G5416" s="2" t="s">
        <v>46</v>
      </c>
      <c r="H5416" s="2" t="s">
        <v>675</v>
      </c>
      <c r="I5416" s="2" t="s">
        <v>1366</v>
      </c>
      <c r="J5416" s="2" t="s">
        <v>146</v>
      </c>
      <c r="K5416" s="2"/>
      <c r="L5416" s="2">
        <v>36.1</v>
      </c>
      <c r="M5416" s="2">
        <v>0</v>
      </c>
      <c r="N5416" s="2" t="s">
        <v>417</v>
      </c>
      <c r="O5416" s="2" t="s">
        <v>21785</v>
      </c>
      <c r="P5416" s="2">
        <v>0.97357440689948205</v>
      </c>
      <c r="Q5416" s="2">
        <v>7.6907336874071499E-8</v>
      </c>
      <c r="R5416" s="2">
        <v>7.6907336874071499E-8</v>
      </c>
      <c r="S5416" s="2">
        <v>40.000991513895599</v>
      </c>
      <c r="T5416" s="2">
        <v>38.265715569397599</v>
      </c>
      <c r="U5416" s="2">
        <v>7.6907336874071499E-8</v>
      </c>
      <c r="V5416" s="2">
        <v>7.6907336874071499E-8</v>
      </c>
      <c r="W5416" s="2">
        <v>17.6638493028351</v>
      </c>
      <c r="X5416" s="2">
        <v>97.005944481551694</v>
      </c>
      <c r="Y5416" s="2">
        <v>7.6907336874071499E-8</v>
      </c>
      <c r="Z5416" s="2">
        <v>2.8824868855201302</v>
      </c>
    </row>
    <row r="5417" spans="1:26">
      <c r="A5417" s="2" t="s">
        <v>21786</v>
      </c>
      <c r="B5417" s="2">
        <v>631.32566658231497</v>
      </c>
      <c r="C5417" s="2">
        <v>4.8134333333333297</v>
      </c>
      <c r="D5417" s="2" t="s">
        <v>27</v>
      </c>
      <c r="E5417" s="2" t="s">
        <v>21787</v>
      </c>
      <c r="F5417" s="2" t="s">
        <v>21788</v>
      </c>
      <c r="G5417" s="2" t="s">
        <v>211</v>
      </c>
      <c r="H5417" s="2" t="s">
        <v>2432</v>
      </c>
      <c r="I5417" s="2" t="s">
        <v>3129</v>
      </c>
      <c r="J5417" s="2" t="s">
        <v>146</v>
      </c>
      <c r="K5417" s="2"/>
      <c r="L5417" s="2">
        <v>36.1</v>
      </c>
      <c r="M5417" s="2">
        <v>7.29</v>
      </c>
      <c r="N5417" s="2" t="s">
        <v>32</v>
      </c>
      <c r="O5417" s="2" t="s">
        <v>21789</v>
      </c>
      <c r="P5417" s="2">
        <v>-1.39339129966469</v>
      </c>
      <c r="Q5417" s="2">
        <v>10.669708506307799</v>
      </c>
      <c r="R5417" s="2">
        <v>13.733992241995001</v>
      </c>
      <c r="S5417" s="2">
        <v>325.404583564066</v>
      </c>
      <c r="T5417" s="2">
        <v>418.28661599774699</v>
      </c>
      <c r="U5417" s="2">
        <v>342.83688456281499</v>
      </c>
      <c r="V5417" s="2">
        <v>456.59156416635</v>
      </c>
      <c r="W5417" s="2">
        <v>369.70228358759198</v>
      </c>
      <c r="X5417" s="2">
        <v>316.05248842520302</v>
      </c>
      <c r="Y5417" s="2">
        <v>285.44348853505198</v>
      </c>
      <c r="Z5417" s="2">
        <v>509.67500258529401</v>
      </c>
    </row>
    <row r="5418" spans="1:26">
      <c r="A5418" s="2" t="s">
        <v>21790</v>
      </c>
      <c r="B5418" s="2">
        <v>316.203424146891</v>
      </c>
      <c r="C5418" s="2">
        <v>4.8441000000000001</v>
      </c>
      <c r="D5418" s="2" t="s">
        <v>27</v>
      </c>
      <c r="E5418" s="2" t="s">
        <v>21791</v>
      </c>
      <c r="F5418" s="2" t="s">
        <v>21792</v>
      </c>
      <c r="G5418" s="2" t="s">
        <v>46</v>
      </c>
      <c r="H5418" s="2" t="s">
        <v>468</v>
      </c>
      <c r="I5418" s="2" t="s">
        <v>469</v>
      </c>
      <c r="J5418" s="2" t="s">
        <v>146</v>
      </c>
      <c r="K5418" s="2"/>
      <c r="L5418" s="2">
        <v>36.1</v>
      </c>
      <c r="M5418" s="2">
        <v>0</v>
      </c>
      <c r="N5418" s="2" t="s">
        <v>417</v>
      </c>
      <c r="O5418" s="2" t="s">
        <v>21793</v>
      </c>
      <c r="P5418" s="2">
        <v>-1.0768685295840701</v>
      </c>
      <c r="Q5418" s="2">
        <v>9.9298259296049896</v>
      </c>
      <c r="R5418" s="2">
        <v>7.1747700749443402</v>
      </c>
      <c r="S5418" s="2">
        <v>14.4746744453633</v>
      </c>
      <c r="T5418" s="2">
        <v>8.9175469828642004</v>
      </c>
      <c r="U5418" s="2">
        <v>10.4347026728522</v>
      </c>
      <c r="V5418" s="2">
        <v>29.9033702590235</v>
      </c>
      <c r="W5418" s="2">
        <v>1.6343873688603501</v>
      </c>
      <c r="X5418" s="2">
        <v>9.0671872159965101</v>
      </c>
      <c r="Y5418" s="2">
        <v>366.48698909505299</v>
      </c>
      <c r="Z5418" s="2">
        <v>304.802158569781</v>
      </c>
    </row>
    <row r="5419" spans="1:26">
      <c r="A5419" s="2" t="s">
        <v>21794</v>
      </c>
      <c r="B5419" s="2">
        <v>460.27488344015501</v>
      </c>
      <c r="C5419" s="2">
        <v>4.8441000000000001</v>
      </c>
      <c r="D5419" s="2" t="s">
        <v>27</v>
      </c>
      <c r="E5419" s="2" t="s">
        <v>21795</v>
      </c>
      <c r="F5419" s="2" t="s">
        <v>21796</v>
      </c>
      <c r="G5419" s="2" t="s">
        <v>30</v>
      </c>
      <c r="H5419" s="2" t="s">
        <v>30</v>
      </c>
      <c r="I5419" s="2" t="s">
        <v>30</v>
      </c>
      <c r="J5419" s="2" t="s">
        <v>146</v>
      </c>
      <c r="K5419" s="2"/>
      <c r="L5419" s="2">
        <v>36.1</v>
      </c>
      <c r="M5419" s="2">
        <v>0</v>
      </c>
      <c r="N5419" s="2" t="s">
        <v>417</v>
      </c>
      <c r="O5419" s="2" t="s">
        <v>21797</v>
      </c>
      <c r="P5419" s="2">
        <v>-3.0627027579781401</v>
      </c>
      <c r="Q5419" s="2">
        <v>7.3474863164511097</v>
      </c>
      <c r="R5419" s="2">
        <v>13.566001424294599</v>
      </c>
      <c r="S5419" s="2">
        <v>40.331896479970297</v>
      </c>
      <c r="T5419" s="2">
        <v>91.868328292641294</v>
      </c>
      <c r="U5419" s="2">
        <v>57.8963192686426</v>
      </c>
      <c r="V5419" s="2">
        <v>77.054093382428803</v>
      </c>
      <c r="W5419" s="2">
        <v>52.657711353943803</v>
      </c>
      <c r="X5419" s="2">
        <v>85.241198046364104</v>
      </c>
      <c r="Y5419" s="2">
        <v>119.874448423882</v>
      </c>
      <c r="Z5419" s="2">
        <v>199.10303047405799</v>
      </c>
    </row>
    <row r="5420" spans="1:26">
      <c r="A5420" s="2" t="s">
        <v>21798</v>
      </c>
      <c r="B5420" s="2">
        <v>787.38990706680499</v>
      </c>
      <c r="C5420" s="2">
        <v>4.83646666666667</v>
      </c>
      <c r="D5420" s="2" t="s">
        <v>52</v>
      </c>
      <c r="E5420" s="2" t="s">
        <v>21799</v>
      </c>
      <c r="F5420" s="2" t="s">
        <v>21800</v>
      </c>
      <c r="G5420" s="2" t="s">
        <v>30</v>
      </c>
      <c r="H5420" s="2" t="s">
        <v>30</v>
      </c>
      <c r="I5420" s="2" t="s">
        <v>30</v>
      </c>
      <c r="J5420" s="2" t="s">
        <v>146</v>
      </c>
      <c r="K5420" s="2"/>
      <c r="L5420" s="2">
        <v>36.1</v>
      </c>
      <c r="M5420" s="2">
        <v>0</v>
      </c>
      <c r="N5420" s="2" t="s">
        <v>454</v>
      </c>
      <c r="O5420" s="2" t="s">
        <v>21801</v>
      </c>
      <c r="P5420" s="2">
        <v>-1.4245327844753799</v>
      </c>
      <c r="Q5420" s="2">
        <v>16.2042672064056</v>
      </c>
      <c r="R5420" s="2">
        <v>48.156628755054697</v>
      </c>
      <c r="S5420" s="2">
        <v>0.25336617057597199</v>
      </c>
      <c r="T5420" s="2">
        <v>2.9973443097005901</v>
      </c>
      <c r="U5420" s="2">
        <v>53.766078274872399</v>
      </c>
      <c r="V5420" s="2">
        <v>72.016295611030003</v>
      </c>
      <c r="W5420" s="2">
        <v>0.66988996501676401</v>
      </c>
      <c r="X5420" s="2">
        <v>7.6907336874071499E-8</v>
      </c>
      <c r="Y5420" s="2">
        <v>33.089045254570301</v>
      </c>
      <c r="Z5420" s="2">
        <v>39.304846051297702</v>
      </c>
    </row>
    <row r="5421" spans="1:26">
      <c r="A5421" s="2" t="s">
        <v>21802</v>
      </c>
      <c r="B5421" s="2">
        <v>418.98180696832299</v>
      </c>
      <c r="C5421" s="2">
        <v>4.8594333333333299</v>
      </c>
      <c r="D5421" s="2" t="s">
        <v>27</v>
      </c>
      <c r="E5421" s="2" t="s">
        <v>21803</v>
      </c>
      <c r="F5421" s="2" t="s">
        <v>21804</v>
      </c>
      <c r="G5421" s="2" t="s">
        <v>94</v>
      </c>
      <c r="H5421" s="2" t="s">
        <v>700</v>
      </c>
      <c r="I5421" s="2" t="s">
        <v>701</v>
      </c>
      <c r="J5421" s="2" t="s">
        <v>146</v>
      </c>
      <c r="K5421" s="2" t="s">
        <v>21805</v>
      </c>
      <c r="L5421" s="2">
        <v>36.1</v>
      </c>
      <c r="M5421" s="2">
        <v>0</v>
      </c>
      <c r="N5421" s="2" t="s">
        <v>417</v>
      </c>
      <c r="O5421" s="2" t="s">
        <v>21806</v>
      </c>
      <c r="P5421" s="2">
        <v>-1.3739682274750999</v>
      </c>
      <c r="Q5421" s="2">
        <v>7.6907336874071499E-8</v>
      </c>
      <c r="R5421" s="2">
        <v>7.6907336874071499E-8</v>
      </c>
      <c r="S5421" s="2">
        <v>7.6907336874071499E-8</v>
      </c>
      <c r="T5421" s="2">
        <v>7.6907336874071499E-8</v>
      </c>
      <c r="U5421" s="2">
        <v>6.3601588477428201</v>
      </c>
      <c r="V5421" s="2">
        <v>16.9453418637585</v>
      </c>
      <c r="W5421" s="2">
        <v>7.6907336874071499E-8</v>
      </c>
      <c r="X5421" s="2">
        <v>7.6907336874071499E-8</v>
      </c>
      <c r="Y5421" s="2">
        <v>40.866849618934197</v>
      </c>
      <c r="Z5421" s="2">
        <v>73.630060218600207</v>
      </c>
    </row>
    <row r="5422" spans="1:26">
      <c r="A5422" s="2" t="s">
        <v>21807</v>
      </c>
      <c r="B5422" s="2">
        <v>653.33302139304703</v>
      </c>
      <c r="C5422" s="2">
        <v>5.3384</v>
      </c>
      <c r="D5422" s="2" t="s">
        <v>27</v>
      </c>
      <c r="E5422" s="2" t="s">
        <v>21808</v>
      </c>
      <c r="F5422" s="2" t="s">
        <v>21809</v>
      </c>
      <c r="G5422" s="2" t="s">
        <v>30</v>
      </c>
      <c r="H5422" s="2" t="s">
        <v>30</v>
      </c>
      <c r="I5422" s="2" t="s">
        <v>30</v>
      </c>
      <c r="J5422" s="2" t="s">
        <v>146</v>
      </c>
      <c r="K5422" s="2"/>
      <c r="L5422" s="2">
        <v>36.1</v>
      </c>
      <c r="M5422" s="2">
        <v>0</v>
      </c>
      <c r="N5422" s="2" t="s">
        <v>41</v>
      </c>
      <c r="O5422" s="2" t="s">
        <v>21810</v>
      </c>
      <c r="P5422" s="2">
        <v>1.5287264365303601</v>
      </c>
      <c r="Q5422" s="2">
        <v>2.3007232493194101</v>
      </c>
      <c r="R5422" s="2">
        <v>7.6907336874071499E-8</v>
      </c>
      <c r="S5422" s="2">
        <v>41.660077246291102</v>
      </c>
      <c r="T5422" s="2">
        <v>55.193919964897802</v>
      </c>
      <c r="U5422" s="2">
        <v>102.80693919611601</v>
      </c>
      <c r="V5422" s="2">
        <v>133.17249204010699</v>
      </c>
      <c r="W5422" s="2">
        <v>45.3269973403007</v>
      </c>
      <c r="X5422" s="2">
        <v>19.101471748504</v>
      </c>
      <c r="Y5422" s="2">
        <v>89.218841437657005</v>
      </c>
      <c r="Z5422" s="2">
        <v>108.00763230200501</v>
      </c>
    </row>
    <row r="5423" spans="1:26">
      <c r="A5423" s="2" t="s">
        <v>21811</v>
      </c>
      <c r="B5423" s="2">
        <v>263.08200991027201</v>
      </c>
      <c r="C5423" s="2">
        <v>5.3501000000000003</v>
      </c>
      <c r="D5423" s="2" t="s">
        <v>52</v>
      </c>
      <c r="E5423" s="2" t="s">
        <v>21812</v>
      </c>
      <c r="F5423" s="2" t="s">
        <v>21813</v>
      </c>
      <c r="G5423" s="2" t="s">
        <v>30</v>
      </c>
      <c r="H5423" s="2" t="s">
        <v>30</v>
      </c>
      <c r="I5423" s="2" t="s">
        <v>30</v>
      </c>
      <c r="J5423" s="2" t="s">
        <v>146</v>
      </c>
      <c r="K5423" s="2"/>
      <c r="L5423" s="2">
        <v>36.1</v>
      </c>
      <c r="M5423" s="2">
        <v>0</v>
      </c>
      <c r="N5423" s="2" t="s">
        <v>259</v>
      </c>
      <c r="O5423" s="2" t="s">
        <v>21814</v>
      </c>
      <c r="P5423" s="2">
        <v>-2.0960158120567498</v>
      </c>
      <c r="Q5423" s="2">
        <v>7.6907336874071499E-8</v>
      </c>
      <c r="R5423" s="2">
        <v>7.6907336874071499E-8</v>
      </c>
      <c r="S5423" s="2">
        <v>3.5729308607827601</v>
      </c>
      <c r="T5423" s="2">
        <v>4.7271629789923502</v>
      </c>
      <c r="U5423" s="2">
        <v>18.079488955570898</v>
      </c>
      <c r="V5423" s="2">
        <v>9.2081581571021403</v>
      </c>
      <c r="W5423" s="2">
        <v>1.14541572784684</v>
      </c>
      <c r="X5423" s="2">
        <v>3.54831787722632</v>
      </c>
      <c r="Y5423" s="2">
        <v>7.6907336874071499E-8</v>
      </c>
      <c r="Z5423" s="2">
        <v>0.85505334311358205</v>
      </c>
    </row>
    <row r="5424" spans="1:26">
      <c r="A5424" s="2" t="s">
        <v>21815</v>
      </c>
      <c r="B5424" s="2">
        <v>648.33868488300595</v>
      </c>
      <c r="C5424" s="2">
        <v>5.3539000000000003</v>
      </c>
      <c r="D5424" s="2" t="s">
        <v>27</v>
      </c>
      <c r="E5424" s="2" t="s">
        <v>21816</v>
      </c>
      <c r="F5424" s="2" t="s">
        <v>21817</v>
      </c>
      <c r="G5424" s="2" t="s">
        <v>30</v>
      </c>
      <c r="H5424" s="2" t="s">
        <v>30</v>
      </c>
      <c r="I5424" s="2" t="s">
        <v>30</v>
      </c>
      <c r="J5424" s="2" t="s">
        <v>146</v>
      </c>
      <c r="K5424" s="2"/>
      <c r="L5424" s="2">
        <v>36.1</v>
      </c>
      <c r="M5424" s="2">
        <v>0</v>
      </c>
      <c r="N5424" s="2" t="s">
        <v>4092</v>
      </c>
      <c r="O5424" s="2" t="s">
        <v>21818</v>
      </c>
      <c r="P5424" s="2">
        <v>4.3187659742684801</v>
      </c>
      <c r="Q5424" s="2">
        <v>7.6907336874071499E-8</v>
      </c>
      <c r="R5424" s="2">
        <v>7.6907336874071499E-8</v>
      </c>
      <c r="S5424" s="2">
        <v>187.491670308598</v>
      </c>
      <c r="T5424" s="2">
        <v>326.002111341079</v>
      </c>
      <c r="U5424" s="2">
        <v>38.834140070048299</v>
      </c>
      <c r="V5424" s="2">
        <v>91.784404309594905</v>
      </c>
      <c r="W5424" s="2">
        <v>186.88910106474799</v>
      </c>
      <c r="X5424" s="2">
        <v>268.06638067308</v>
      </c>
      <c r="Y5424" s="2">
        <v>36.769677290108</v>
      </c>
      <c r="Z5424" s="2">
        <v>123.033263955362</v>
      </c>
    </row>
    <row r="5425" spans="1:26">
      <c r="A5425" s="2" t="s">
        <v>21819</v>
      </c>
      <c r="B5425" s="2">
        <v>507.25549704148199</v>
      </c>
      <c r="C5425" s="2">
        <v>5.4002333333333299</v>
      </c>
      <c r="D5425" s="2" t="s">
        <v>27</v>
      </c>
      <c r="E5425" s="2" t="s">
        <v>21820</v>
      </c>
      <c r="F5425" s="2" t="s">
        <v>21821</v>
      </c>
      <c r="G5425" s="2" t="s">
        <v>46</v>
      </c>
      <c r="H5425" s="2" t="s">
        <v>1181</v>
      </c>
      <c r="I5425" s="2" t="s">
        <v>3245</v>
      </c>
      <c r="J5425" s="2" t="s">
        <v>146</v>
      </c>
      <c r="K5425" s="2"/>
      <c r="L5425" s="2">
        <v>36.1</v>
      </c>
      <c r="M5425" s="2">
        <v>0</v>
      </c>
      <c r="N5425" s="2" t="s">
        <v>485</v>
      </c>
      <c r="O5425" s="2" t="s">
        <v>21822</v>
      </c>
      <c r="P5425" s="2">
        <v>-1.97514366735422</v>
      </c>
      <c r="Q5425" s="2">
        <v>7.6907336874071499E-8</v>
      </c>
      <c r="R5425" s="2">
        <v>7.6907336874071499E-8</v>
      </c>
      <c r="S5425" s="2">
        <v>2.2705634348222299</v>
      </c>
      <c r="T5425" s="2">
        <v>10.0134351136655</v>
      </c>
      <c r="U5425" s="2">
        <v>16.536150029225301</v>
      </c>
      <c r="V5425" s="2">
        <v>20.939653766032301</v>
      </c>
      <c r="W5425" s="2">
        <v>2.3405480410536001</v>
      </c>
      <c r="X5425" s="2">
        <v>1.27310180664051</v>
      </c>
      <c r="Y5425" s="2">
        <v>30.2332689539904</v>
      </c>
      <c r="Z5425" s="2">
        <v>31.934940819145901</v>
      </c>
    </row>
    <row r="5426" spans="1:26">
      <c r="A5426" s="2" t="s">
        <v>21823</v>
      </c>
      <c r="B5426" s="2">
        <v>298.22159988884698</v>
      </c>
      <c r="C5426" s="2">
        <v>5.4310499999999999</v>
      </c>
      <c r="D5426" s="2" t="s">
        <v>27</v>
      </c>
      <c r="E5426" s="2" t="s">
        <v>21824</v>
      </c>
      <c r="F5426" s="2" t="s">
        <v>21825</v>
      </c>
      <c r="G5426" s="2" t="s">
        <v>30</v>
      </c>
      <c r="H5426" s="2" t="s">
        <v>30</v>
      </c>
      <c r="I5426" s="2" t="s">
        <v>30</v>
      </c>
      <c r="J5426" s="2" t="s">
        <v>146</v>
      </c>
      <c r="K5426" s="2"/>
      <c r="L5426" s="2">
        <v>36.1</v>
      </c>
      <c r="M5426" s="2">
        <v>0</v>
      </c>
      <c r="N5426" s="2" t="s">
        <v>417</v>
      </c>
      <c r="O5426" s="2" t="s">
        <v>21826</v>
      </c>
      <c r="P5426" s="2">
        <v>-2.3863918257453598</v>
      </c>
      <c r="Q5426" s="2">
        <v>19.2886925120767</v>
      </c>
      <c r="R5426" s="2">
        <v>21.077166077394399</v>
      </c>
      <c r="S5426" s="2">
        <v>6.40233871843306</v>
      </c>
      <c r="T5426" s="2">
        <v>4.3809721211738504</v>
      </c>
      <c r="U5426" s="2">
        <v>6.8487436414471299</v>
      </c>
      <c r="V5426" s="2">
        <v>8.9307243973364994</v>
      </c>
      <c r="W5426" s="2">
        <v>4.3875123247544998</v>
      </c>
      <c r="X5426" s="2">
        <v>10.974339411370901</v>
      </c>
      <c r="Y5426" s="2">
        <v>6.6000663387749903</v>
      </c>
      <c r="Z5426" s="2">
        <v>10.0890980167911</v>
      </c>
    </row>
    <row r="5427" spans="1:26">
      <c r="A5427" s="2" t="s">
        <v>21827</v>
      </c>
      <c r="B5427" s="2">
        <v>786.40101739921704</v>
      </c>
      <c r="C5427" s="2">
        <v>5.4930500000000002</v>
      </c>
      <c r="D5427" s="2" t="s">
        <v>27</v>
      </c>
      <c r="E5427" s="2" t="s">
        <v>21828</v>
      </c>
      <c r="F5427" s="2" t="s">
        <v>21829</v>
      </c>
      <c r="G5427" s="2" t="s">
        <v>46</v>
      </c>
      <c r="H5427" s="2" t="s">
        <v>47</v>
      </c>
      <c r="I5427" s="2" t="s">
        <v>1109</v>
      </c>
      <c r="J5427" s="2" t="s">
        <v>146</v>
      </c>
      <c r="K5427" s="2"/>
      <c r="L5427" s="2">
        <v>36.1</v>
      </c>
      <c r="M5427" s="2">
        <v>6.59</v>
      </c>
      <c r="N5427" s="2" t="s">
        <v>244</v>
      </c>
      <c r="O5427" s="2" t="s">
        <v>21830</v>
      </c>
      <c r="P5427" s="2">
        <v>-3.29350563797153</v>
      </c>
      <c r="Q5427" s="2">
        <v>8.4122505645392796</v>
      </c>
      <c r="R5427" s="2">
        <v>9.0169214319081803</v>
      </c>
      <c r="S5427" s="2">
        <v>47.901842382704103</v>
      </c>
      <c r="T5427" s="2">
        <v>61.728481964897199</v>
      </c>
      <c r="U5427" s="2">
        <v>4.8447983495589897</v>
      </c>
      <c r="V5427" s="2">
        <v>72.999938043218705</v>
      </c>
      <c r="W5427" s="2">
        <v>44.067415383310198</v>
      </c>
      <c r="X5427" s="2">
        <v>18.105468750007699</v>
      </c>
      <c r="Y5427" s="2">
        <v>72.443287018833701</v>
      </c>
      <c r="Z5427" s="2">
        <v>149.496317666712</v>
      </c>
    </row>
    <row r="5428" spans="1:26">
      <c r="A5428" s="2" t="s">
        <v>21831</v>
      </c>
      <c r="B5428" s="2">
        <v>979.48405019142899</v>
      </c>
      <c r="C5428" s="2">
        <v>5.4930500000000002</v>
      </c>
      <c r="D5428" s="2" t="s">
        <v>27</v>
      </c>
      <c r="E5428" s="2" t="s">
        <v>21832</v>
      </c>
      <c r="F5428" s="2" t="s">
        <v>21833</v>
      </c>
      <c r="G5428" s="2" t="s">
        <v>46</v>
      </c>
      <c r="H5428" s="2" t="s">
        <v>675</v>
      </c>
      <c r="I5428" s="2" t="s">
        <v>676</v>
      </c>
      <c r="J5428" s="2" t="s">
        <v>146</v>
      </c>
      <c r="K5428" s="2"/>
      <c r="L5428" s="2">
        <v>36.1</v>
      </c>
      <c r="M5428" s="2">
        <v>0</v>
      </c>
      <c r="N5428" s="2" t="s">
        <v>485</v>
      </c>
      <c r="O5428" s="2" t="s">
        <v>21834</v>
      </c>
      <c r="P5428" s="2">
        <v>-3.3985405693758901</v>
      </c>
      <c r="Q5428" s="2">
        <v>116.100734552711</v>
      </c>
      <c r="R5428" s="2">
        <v>120.64730600326099</v>
      </c>
      <c r="S5428" s="2">
        <v>23.6397686166518</v>
      </c>
      <c r="T5428" s="2">
        <v>8.0174678778167596</v>
      </c>
      <c r="U5428" s="2">
        <v>11.5611243646158</v>
      </c>
      <c r="V5428" s="2">
        <v>7.6907336874071499E-8</v>
      </c>
      <c r="W5428" s="2">
        <v>2.1685171467966802</v>
      </c>
      <c r="X5428" s="2">
        <v>33.758200204283398</v>
      </c>
      <c r="Y5428" s="2">
        <v>38.905986267345298</v>
      </c>
      <c r="Z5428" s="2">
        <v>5.2785437043665802</v>
      </c>
    </row>
    <row r="5429" spans="1:26">
      <c r="A5429" s="2" t="s">
        <v>21835</v>
      </c>
      <c r="B5429" s="2">
        <v>488.28871135857497</v>
      </c>
      <c r="C5429" s="2">
        <v>5.5083833333333301</v>
      </c>
      <c r="D5429" s="2" t="s">
        <v>27</v>
      </c>
      <c r="E5429" s="2" t="s">
        <v>21836</v>
      </c>
      <c r="F5429" s="2" t="s">
        <v>21837</v>
      </c>
      <c r="G5429" s="2" t="s">
        <v>46</v>
      </c>
      <c r="H5429" s="2" t="s">
        <v>55</v>
      </c>
      <c r="I5429" s="2" t="s">
        <v>337</v>
      </c>
      <c r="J5429" s="2" t="s">
        <v>146</v>
      </c>
      <c r="K5429" s="2"/>
      <c r="L5429" s="2">
        <v>36.1</v>
      </c>
      <c r="M5429" s="2">
        <v>0</v>
      </c>
      <c r="N5429" s="2" t="s">
        <v>485</v>
      </c>
      <c r="O5429" s="2" t="s">
        <v>21838</v>
      </c>
      <c r="P5429" s="2">
        <v>0.74909823278764598</v>
      </c>
      <c r="Q5429" s="2">
        <v>7.6907336874071499E-8</v>
      </c>
      <c r="R5429" s="2">
        <v>7.6907336874071499E-8</v>
      </c>
      <c r="S5429" s="2">
        <v>9.9759321928829898</v>
      </c>
      <c r="T5429" s="2">
        <v>9.1389780720890208</v>
      </c>
      <c r="U5429" s="2">
        <v>7.6907336874071499E-8</v>
      </c>
      <c r="V5429" s="2">
        <v>7.6907336874071499E-8</v>
      </c>
      <c r="W5429" s="2">
        <v>1.2174556543674699</v>
      </c>
      <c r="X5429" s="2">
        <v>2.4820061715402901</v>
      </c>
      <c r="Y5429" s="2">
        <v>7.6907336874071499E-8</v>
      </c>
      <c r="Z5429" s="2">
        <v>1.0372244818588701</v>
      </c>
    </row>
    <row r="5430" spans="1:26">
      <c r="A5430" s="2" t="s">
        <v>21839</v>
      </c>
      <c r="B5430" s="2">
        <v>792.41908578169898</v>
      </c>
      <c r="C5430" s="2">
        <v>5.5083833333333301</v>
      </c>
      <c r="D5430" s="2" t="s">
        <v>27</v>
      </c>
      <c r="E5430" s="2" t="s">
        <v>21840</v>
      </c>
      <c r="F5430" s="2" t="s">
        <v>21841</v>
      </c>
      <c r="G5430" s="2" t="s">
        <v>46</v>
      </c>
      <c r="H5430" s="2" t="s">
        <v>47</v>
      </c>
      <c r="I5430" s="2" t="s">
        <v>2858</v>
      </c>
      <c r="J5430" s="2" t="s">
        <v>146</v>
      </c>
      <c r="K5430" s="2"/>
      <c r="L5430" s="2">
        <v>36.1</v>
      </c>
      <c r="M5430" s="2">
        <v>31.6</v>
      </c>
      <c r="N5430" s="2" t="s">
        <v>417</v>
      </c>
      <c r="O5430" s="2" t="s">
        <v>11504</v>
      </c>
      <c r="P5430" s="2">
        <v>-2.8618837685696801</v>
      </c>
      <c r="Q5430" s="2">
        <v>1.07458902883741</v>
      </c>
      <c r="R5430" s="2">
        <v>1.97364992199122</v>
      </c>
      <c r="S5430" s="2">
        <v>57.841680400922797</v>
      </c>
      <c r="T5430" s="2">
        <v>65.943826136274197</v>
      </c>
      <c r="U5430" s="2">
        <v>7.6907336874071499E-8</v>
      </c>
      <c r="V5430" s="2">
        <v>1.3801873130044</v>
      </c>
      <c r="W5430" s="2">
        <v>51.991606187455297</v>
      </c>
      <c r="X5430" s="2">
        <v>34.841613829133998</v>
      </c>
      <c r="Y5430" s="2">
        <v>37.957627729678499</v>
      </c>
      <c r="Z5430" s="2">
        <v>41.304354871476399</v>
      </c>
    </row>
    <row r="5431" spans="1:26">
      <c r="A5431" s="2" t="s">
        <v>21842</v>
      </c>
      <c r="B5431" s="2">
        <v>578.37267001248404</v>
      </c>
      <c r="C5431" s="2">
        <v>5.5388833333333301</v>
      </c>
      <c r="D5431" s="2" t="s">
        <v>27</v>
      </c>
      <c r="E5431" s="2" t="s">
        <v>21843</v>
      </c>
      <c r="F5431" s="2" t="s">
        <v>21844</v>
      </c>
      <c r="G5431" s="2" t="s">
        <v>30</v>
      </c>
      <c r="H5431" s="2" t="s">
        <v>30</v>
      </c>
      <c r="I5431" s="2" t="s">
        <v>30</v>
      </c>
      <c r="J5431" s="2" t="s">
        <v>146</v>
      </c>
      <c r="K5431" s="2"/>
      <c r="L5431" s="2">
        <v>36.1</v>
      </c>
      <c r="M5431" s="2">
        <v>0</v>
      </c>
      <c r="N5431" s="2" t="s">
        <v>244</v>
      </c>
      <c r="O5431" s="2" t="s">
        <v>21845</v>
      </c>
      <c r="P5431" s="2">
        <v>-1.3965714334941399</v>
      </c>
      <c r="Q5431" s="2">
        <v>103.703616232286</v>
      </c>
      <c r="R5431" s="2">
        <v>42.828860054828802</v>
      </c>
      <c r="S5431" s="2">
        <v>40.764478650369497</v>
      </c>
      <c r="T5431" s="2">
        <v>8.3266938283714005</v>
      </c>
      <c r="U5431" s="2">
        <v>58.301321178399199</v>
      </c>
      <c r="V5431" s="2">
        <v>70.523651614781599</v>
      </c>
      <c r="W5431" s="2">
        <v>24.239634647314901</v>
      </c>
      <c r="X5431" s="2">
        <v>22.048813982632399</v>
      </c>
      <c r="Y5431" s="2">
        <v>39.714938732108202</v>
      </c>
      <c r="Z5431" s="2">
        <v>49.207336823694199</v>
      </c>
    </row>
    <row r="5432" spans="1:26">
      <c r="A5432" s="2" t="s">
        <v>21846</v>
      </c>
      <c r="B5432" s="2">
        <v>903.12492048465901</v>
      </c>
      <c r="C5432" s="2">
        <v>5.60021666666667</v>
      </c>
      <c r="D5432" s="2" t="s">
        <v>27</v>
      </c>
      <c r="E5432" s="2" t="s">
        <v>21847</v>
      </c>
      <c r="F5432" s="2" t="s">
        <v>21848</v>
      </c>
      <c r="G5432" s="2" t="s">
        <v>158</v>
      </c>
      <c r="H5432" s="2" t="s">
        <v>159</v>
      </c>
      <c r="I5432" s="2" t="s">
        <v>160</v>
      </c>
      <c r="J5432" s="2" t="s">
        <v>146</v>
      </c>
      <c r="K5432" s="2"/>
      <c r="L5432" s="2">
        <v>36.1</v>
      </c>
      <c r="M5432" s="2">
        <v>0</v>
      </c>
      <c r="N5432" s="2" t="s">
        <v>485</v>
      </c>
      <c r="O5432" s="2" t="s">
        <v>21849</v>
      </c>
      <c r="P5432" s="2">
        <v>2.57066535937776</v>
      </c>
      <c r="Q5432" s="2">
        <v>7.6907336874071499E-8</v>
      </c>
      <c r="R5432" s="2">
        <v>7.6907336874071499E-8</v>
      </c>
      <c r="S5432" s="2">
        <v>37.457658389190101</v>
      </c>
      <c r="T5432" s="2">
        <v>2.1275912616432202</v>
      </c>
      <c r="U5432" s="2">
        <v>7.6907336874071499E-8</v>
      </c>
      <c r="V5432" s="2">
        <v>7.6907336874071499E-8</v>
      </c>
      <c r="W5432" s="2">
        <v>74.904746311538801</v>
      </c>
      <c r="X5432" s="2">
        <v>53.086028436776701</v>
      </c>
      <c r="Y5432" s="2">
        <v>7.6907336874071499E-8</v>
      </c>
      <c r="Z5432" s="2">
        <v>3.4278810460973801E-2</v>
      </c>
    </row>
    <row r="5433" spans="1:26">
      <c r="A5433" s="2" t="s">
        <v>21850</v>
      </c>
      <c r="B5433" s="2">
        <v>516.21594920517396</v>
      </c>
      <c r="C5433" s="2">
        <v>5.6462166666666702</v>
      </c>
      <c r="D5433" s="2" t="s">
        <v>27</v>
      </c>
      <c r="E5433" s="2" t="s">
        <v>21851</v>
      </c>
      <c r="F5433" s="2" t="s">
        <v>21852</v>
      </c>
      <c r="G5433" s="2" t="s">
        <v>30</v>
      </c>
      <c r="H5433" s="2" t="s">
        <v>30</v>
      </c>
      <c r="I5433" s="2" t="s">
        <v>30</v>
      </c>
      <c r="J5433" s="2" t="s">
        <v>146</v>
      </c>
      <c r="K5433" s="2"/>
      <c r="L5433" s="2">
        <v>36.1</v>
      </c>
      <c r="M5433" s="2">
        <v>0</v>
      </c>
      <c r="N5433" s="2" t="s">
        <v>417</v>
      </c>
      <c r="O5433" s="2" t="s">
        <v>21853</v>
      </c>
      <c r="P5433" s="2">
        <v>2.6566706689843702</v>
      </c>
      <c r="Q5433" s="2">
        <v>1.52451818138462</v>
      </c>
      <c r="R5433" s="2">
        <v>4.0221891521790996</v>
      </c>
      <c r="S5433" s="2">
        <v>4.0761375527296204</v>
      </c>
      <c r="T5433" s="2">
        <v>2.7363955843659902</v>
      </c>
      <c r="U5433" s="2">
        <v>85.560501556374106</v>
      </c>
      <c r="V5433" s="2">
        <v>171.94219439031701</v>
      </c>
      <c r="W5433" s="2">
        <v>0.26434144508918</v>
      </c>
      <c r="X5433" s="2">
        <v>1.0521850585952801</v>
      </c>
      <c r="Y5433" s="2">
        <v>148.58126633169201</v>
      </c>
      <c r="Z5433" s="2">
        <v>119.62305196773001</v>
      </c>
    </row>
    <row r="5434" spans="1:26">
      <c r="A5434" s="2" t="s">
        <v>21854</v>
      </c>
      <c r="B5434" s="2">
        <v>773.34977258374499</v>
      </c>
      <c r="C5434" s="2">
        <v>5.6897000000000002</v>
      </c>
      <c r="D5434" s="2" t="s">
        <v>27</v>
      </c>
      <c r="E5434" s="2" t="s">
        <v>21855</v>
      </c>
      <c r="F5434" s="2" t="s">
        <v>21856</v>
      </c>
      <c r="G5434" s="2" t="s">
        <v>46</v>
      </c>
      <c r="H5434" s="2" t="s">
        <v>321</v>
      </c>
      <c r="I5434" s="2" t="s">
        <v>5410</v>
      </c>
      <c r="J5434" s="2" t="s">
        <v>146</v>
      </c>
      <c r="K5434" s="2" t="s">
        <v>21857</v>
      </c>
      <c r="L5434" s="2">
        <v>36.1</v>
      </c>
      <c r="M5434" s="2">
        <v>18.5</v>
      </c>
      <c r="N5434" s="2" t="s">
        <v>244</v>
      </c>
      <c r="O5434" s="2" t="s">
        <v>21858</v>
      </c>
      <c r="P5434" s="2">
        <v>0.84971623220985903</v>
      </c>
      <c r="Q5434" s="2">
        <v>7.6907336874071499E-8</v>
      </c>
      <c r="R5434" s="2">
        <v>7.6907336874071499E-8</v>
      </c>
      <c r="S5434" s="2">
        <v>3.3514099201088099</v>
      </c>
      <c r="T5434" s="2">
        <v>2.23113001800164</v>
      </c>
      <c r="U5434" s="2">
        <v>7.6907336874071499E-8</v>
      </c>
      <c r="V5434" s="2">
        <v>7.6907336874071499E-8</v>
      </c>
      <c r="W5434" s="2">
        <v>14.6349431652511</v>
      </c>
      <c r="X5434" s="2">
        <v>3.7011718750070499</v>
      </c>
      <c r="Y5434" s="2">
        <v>7.6907336874071499E-8</v>
      </c>
      <c r="Z5434" s="2">
        <v>7.6907336874071499E-8</v>
      </c>
    </row>
    <row r="5435" spans="1:26">
      <c r="A5435" s="2" t="s">
        <v>21859</v>
      </c>
      <c r="B5435" s="2">
        <v>626.33519546507102</v>
      </c>
      <c r="C5435" s="2">
        <v>5.7807000000000004</v>
      </c>
      <c r="D5435" s="2" t="s">
        <v>27</v>
      </c>
      <c r="E5435" s="2" t="s">
        <v>21860</v>
      </c>
      <c r="F5435" s="2" t="s">
        <v>21861</v>
      </c>
      <c r="G5435" s="2" t="s">
        <v>30</v>
      </c>
      <c r="H5435" s="2" t="s">
        <v>30</v>
      </c>
      <c r="I5435" s="2" t="s">
        <v>30</v>
      </c>
      <c r="J5435" s="2" t="s">
        <v>146</v>
      </c>
      <c r="K5435" s="2"/>
      <c r="L5435" s="2">
        <v>36.1</v>
      </c>
      <c r="M5435" s="2">
        <v>0</v>
      </c>
      <c r="N5435" s="2" t="s">
        <v>338</v>
      </c>
      <c r="O5435" s="2" t="s">
        <v>21862</v>
      </c>
      <c r="P5435" s="2">
        <v>4.4097404752003504</v>
      </c>
      <c r="Q5435" s="2">
        <v>7.6907336874071499E-8</v>
      </c>
      <c r="R5435" s="2">
        <v>7.6907336874071499E-8</v>
      </c>
      <c r="S5435" s="2">
        <v>16.967777135821901</v>
      </c>
      <c r="T5435" s="2">
        <v>52.943811933643097</v>
      </c>
      <c r="U5435" s="2">
        <v>7.6907336874071499E-8</v>
      </c>
      <c r="V5435" s="2">
        <v>7.6907336874071499E-8</v>
      </c>
      <c r="W5435" s="2">
        <v>15.2293800307677</v>
      </c>
      <c r="X5435" s="2">
        <v>14.390579640852099</v>
      </c>
      <c r="Y5435" s="2">
        <v>7.6907336874071499E-8</v>
      </c>
      <c r="Z5435" s="2">
        <v>7.6907336874071499E-8</v>
      </c>
    </row>
    <row r="5436" spans="1:26">
      <c r="A5436" s="2" t="s">
        <v>21863</v>
      </c>
      <c r="B5436" s="2">
        <v>161.09523735504499</v>
      </c>
      <c r="C5436" s="2">
        <v>5.8876833333333298</v>
      </c>
      <c r="D5436" s="2" t="s">
        <v>27</v>
      </c>
      <c r="E5436" s="2" t="s">
        <v>21864</v>
      </c>
      <c r="F5436" s="2" t="s">
        <v>21865</v>
      </c>
      <c r="G5436" s="2" t="s">
        <v>30</v>
      </c>
      <c r="H5436" s="2" t="s">
        <v>30</v>
      </c>
      <c r="I5436" s="2" t="s">
        <v>30</v>
      </c>
      <c r="J5436" s="2" t="s">
        <v>146</v>
      </c>
      <c r="K5436" s="2"/>
      <c r="L5436" s="2">
        <v>36.1</v>
      </c>
      <c r="M5436" s="2">
        <v>0</v>
      </c>
      <c r="N5436" s="2" t="s">
        <v>338</v>
      </c>
      <c r="O5436" s="2" t="s">
        <v>7889</v>
      </c>
      <c r="P5436" s="2">
        <v>-4.7955419956336804</v>
      </c>
      <c r="Q5436" s="2">
        <v>26.579517275192099</v>
      </c>
      <c r="R5436" s="2">
        <v>27.216349936562299</v>
      </c>
      <c r="S5436" s="2">
        <v>16.938797876714599</v>
      </c>
      <c r="T5436" s="2">
        <v>13.122943558349</v>
      </c>
      <c r="U5436" s="2">
        <v>29.191109924133698</v>
      </c>
      <c r="V5436" s="2">
        <v>25.688878800415399</v>
      </c>
      <c r="W5436" s="2">
        <v>19.357046289658001</v>
      </c>
      <c r="X5436" s="2">
        <v>22.661761388451499</v>
      </c>
      <c r="Y5436" s="2">
        <v>60.224217986582303</v>
      </c>
      <c r="Z5436" s="2">
        <v>17.871239671995902</v>
      </c>
    </row>
    <row r="5437" spans="1:26">
      <c r="A5437" s="2" t="s">
        <v>21866</v>
      </c>
      <c r="B5437" s="2">
        <v>433.16262294363401</v>
      </c>
      <c r="C5437" s="2">
        <v>6.3053333333333299</v>
      </c>
      <c r="D5437" s="2" t="s">
        <v>27</v>
      </c>
      <c r="E5437" s="2" t="s">
        <v>21867</v>
      </c>
      <c r="F5437" s="2" t="s">
        <v>21868</v>
      </c>
      <c r="G5437" s="2" t="s">
        <v>30</v>
      </c>
      <c r="H5437" s="2" t="s">
        <v>30</v>
      </c>
      <c r="I5437" s="2" t="s">
        <v>30</v>
      </c>
      <c r="J5437" s="2" t="s">
        <v>146</v>
      </c>
      <c r="K5437" s="2"/>
      <c r="L5437" s="2">
        <v>36.1</v>
      </c>
      <c r="M5437" s="2">
        <v>0</v>
      </c>
      <c r="N5437" s="2" t="s">
        <v>417</v>
      </c>
      <c r="O5437" s="2" t="s">
        <v>21801</v>
      </c>
      <c r="P5437" s="2">
        <v>0.79037362626775598</v>
      </c>
      <c r="Q5437" s="2">
        <v>7.6907336874071499E-8</v>
      </c>
      <c r="R5437" s="2">
        <v>7.6907336874071499E-8</v>
      </c>
      <c r="S5437" s="2">
        <v>7.6907336874071499E-8</v>
      </c>
      <c r="T5437" s="2">
        <v>7.6907336874071499E-8</v>
      </c>
      <c r="U5437" s="2">
        <v>65.939531623254297</v>
      </c>
      <c r="V5437" s="2">
        <v>39.995300521571302</v>
      </c>
      <c r="W5437" s="2">
        <v>7.6907336874071499E-8</v>
      </c>
      <c r="X5437" s="2">
        <v>7.6907336874071499E-8</v>
      </c>
      <c r="Y5437" s="2">
        <v>7.6907336874071499E-8</v>
      </c>
      <c r="Z5437" s="2">
        <v>12.8696284366897</v>
      </c>
    </row>
    <row r="5438" spans="1:26">
      <c r="A5438" s="2" t="s">
        <v>21869</v>
      </c>
      <c r="B5438" s="2">
        <v>679.38855220644996</v>
      </c>
      <c r="C5438" s="2">
        <v>6.7153</v>
      </c>
      <c r="D5438" s="2" t="s">
        <v>27</v>
      </c>
      <c r="E5438" s="2" t="s">
        <v>21870</v>
      </c>
      <c r="F5438" s="2" t="s">
        <v>21871</v>
      </c>
      <c r="G5438" s="2" t="s">
        <v>46</v>
      </c>
      <c r="H5438" s="2" t="s">
        <v>242</v>
      </c>
      <c r="I5438" s="2" t="s">
        <v>3291</v>
      </c>
      <c r="J5438" s="2" t="s">
        <v>31</v>
      </c>
      <c r="K5438" s="2"/>
      <c r="L5438" s="2">
        <v>36.1</v>
      </c>
      <c r="M5438" s="2">
        <v>0</v>
      </c>
      <c r="N5438" s="2" t="s">
        <v>41</v>
      </c>
      <c r="O5438" s="2" t="s">
        <v>21872</v>
      </c>
      <c r="P5438" s="2">
        <v>-2.03536961981222</v>
      </c>
      <c r="Q5438" s="2">
        <v>7.6907336874071499E-8</v>
      </c>
      <c r="R5438" s="2">
        <v>7.6907336874071499E-8</v>
      </c>
      <c r="S5438" s="2">
        <v>5.61872275699975</v>
      </c>
      <c r="T5438" s="2">
        <v>10.409061525139</v>
      </c>
      <c r="U5438" s="2">
        <v>7.6907336874071499E-8</v>
      </c>
      <c r="V5438" s="2">
        <v>7.6907336874071499E-8</v>
      </c>
      <c r="W5438" s="2">
        <v>7.6907336874071499E-8</v>
      </c>
      <c r="X5438" s="2">
        <v>5.6221008300750004</v>
      </c>
      <c r="Y5438" s="2">
        <v>7.6907336874071499E-8</v>
      </c>
      <c r="Z5438" s="2">
        <v>7.6907336874071499E-8</v>
      </c>
    </row>
    <row r="5439" spans="1:26">
      <c r="A5439" s="2" t="s">
        <v>21873</v>
      </c>
      <c r="B5439" s="2">
        <v>412.08458707877799</v>
      </c>
      <c r="C5439" s="2">
        <v>6.7759666666666698</v>
      </c>
      <c r="D5439" s="2" t="s">
        <v>27</v>
      </c>
      <c r="E5439" s="2" t="s">
        <v>21874</v>
      </c>
      <c r="F5439" s="2" t="s">
        <v>21875</v>
      </c>
      <c r="G5439" s="2" t="s">
        <v>30</v>
      </c>
      <c r="H5439" s="2" t="s">
        <v>30</v>
      </c>
      <c r="I5439" s="2" t="s">
        <v>30</v>
      </c>
      <c r="J5439" s="2" t="s">
        <v>146</v>
      </c>
      <c r="K5439" s="2"/>
      <c r="L5439" s="2">
        <v>36.1</v>
      </c>
      <c r="M5439" s="2">
        <v>0</v>
      </c>
      <c r="N5439" s="2" t="s">
        <v>244</v>
      </c>
      <c r="O5439" s="2" t="s">
        <v>21876</v>
      </c>
      <c r="P5439" s="2">
        <v>0.77148860411847098</v>
      </c>
      <c r="Q5439" s="2">
        <v>7.6907336874071499E-8</v>
      </c>
      <c r="R5439" s="2">
        <v>7.6907336874071499E-8</v>
      </c>
      <c r="S5439" s="2">
        <v>3.7267676320409899</v>
      </c>
      <c r="T5439" s="2">
        <v>8.1968641767981705</v>
      </c>
      <c r="U5439" s="2">
        <v>7.6907336874071499E-8</v>
      </c>
      <c r="V5439" s="2">
        <v>7.6907336874071499E-8</v>
      </c>
      <c r="W5439" s="2">
        <v>1.8529873845665299</v>
      </c>
      <c r="X5439" s="2">
        <v>4.6054892094925703</v>
      </c>
      <c r="Y5439" s="2">
        <v>7.6907336874071499E-8</v>
      </c>
      <c r="Z5439" s="2">
        <v>7.6907336874071499E-8</v>
      </c>
    </row>
    <row r="5440" spans="1:26">
      <c r="A5440" s="2" t="s">
        <v>21877</v>
      </c>
      <c r="B5440" s="2">
        <v>421.08953956375501</v>
      </c>
      <c r="C5440" s="2">
        <v>7.6095666666666704</v>
      </c>
      <c r="D5440" s="2" t="s">
        <v>27</v>
      </c>
      <c r="E5440" s="2" t="s">
        <v>21878</v>
      </c>
      <c r="F5440" s="2" t="s">
        <v>21879</v>
      </c>
      <c r="G5440" s="2" t="s">
        <v>158</v>
      </c>
      <c r="H5440" s="2" t="s">
        <v>159</v>
      </c>
      <c r="I5440" s="2" t="s">
        <v>160</v>
      </c>
      <c r="J5440" s="2" t="s">
        <v>146</v>
      </c>
      <c r="K5440" s="2"/>
      <c r="L5440" s="2">
        <v>36.1</v>
      </c>
      <c r="M5440" s="2">
        <v>0</v>
      </c>
      <c r="N5440" s="2" t="s">
        <v>417</v>
      </c>
      <c r="O5440" s="2" t="s">
        <v>21880</v>
      </c>
      <c r="P5440" s="2">
        <v>-2.0878565402703002E-3</v>
      </c>
      <c r="Q5440" s="2">
        <v>7.6907336874071499E-8</v>
      </c>
      <c r="R5440" s="2">
        <v>7.6907336874071499E-8</v>
      </c>
      <c r="S5440" s="2">
        <v>4.5760701493449698</v>
      </c>
      <c r="T5440" s="2">
        <v>4.0517090012248698</v>
      </c>
      <c r="U5440" s="2">
        <v>7.6907336874071499E-8</v>
      </c>
      <c r="V5440" s="2">
        <v>7.6907336874071499E-8</v>
      </c>
      <c r="W5440" s="2">
        <v>1.0564592909363799</v>
      </c>
      <c r="X5440" s="2">
        <v>7.6907336874071499E-8</v>
      </c>
      <c r="Y5440" s="2">
        <v>7.6907336874071499E-8</v>
      </c>
      <c r="Z5440" s="2">
        <v>7.6907336874071499E-8</v>
      </c>
    </row>
    <row r="5441" spans="1:26">
      <c r="A5441" s="2" t="s">
        <v>21881</v>
      </c>
      <c r="B5441" s="2">
        <v>514.28649978175804</v>
      </c>
      <c r="C5441" s="2">
        <v>7.6534000000000004</v>
      </c>
      <c r="D5441" s="2" t="s">
        <v>27</v>
      </c>
      <c r="E5441" s="2" t="s">
        <v>21882</v>
      </c>
      <c r="F5441" s="2" t="s">
        <v>21883</v>
      </c>
      <c r="G5441" s="2" t="s">
        <v>30</v>
      </c>
      <c r="H5441" s="2" t="s">
        <v>30</v>
      </c>
      <c r="I5441" s="2" t="s">
        <v>30</v>
      </c>
      <c r="J5441" s="2" t="s">
        <v>146</v>
      </c>
      <c r="K5441" s="2"/>
      <c r="L5441" s="2">
        <v>36.1</v>
      </c>
      <c r="M5441" s="2">
        <v>0</v>
      </c>
      <c r="N5441" s="2" t="s">
        <v>485</v>
      </c>
      <c r="O5441" s="2" t="s">
        <v>21884</v>
      </c>
      <c r="P5441" s="2">
        <v>3.5941838670330299</v>
      </c>
      <c r="Q5441" s="2">
        <v>7.6907336874071499E-8</v>
      </c>
      <c r="R5441" s="2">
        <v>7.6907336874071499E-8</v>
      </c>
      <c r="S5441" s="2">
        <v>7.6907336874071499E-8</v>
      </c>
      <c r="T5441" s="2">
        <v>7.6907336874071499E-8</v>
      </c>
      <c r="U5441" s="2">
        <v>78.206384517234596</v>
      </c>
      <c r="V5441" s="2">
        <v>86.103825908029407</v>
      </c>
      <c r="W5441" s="2">
        <v>0.96352569884855999</v>
      </c>
      <c r="X5441" s="2">
        <v>7.6907336874071499E-8</v>
      </c>
      <c r="Y5441" s="2">
        <v>2.8231693017978898</v>
      </c>
      <c r="Z5441" s="2">
        <v>14.593973618640099</v>
      </c>
    </row>
    <row r="5442" spans="1:26">
      <c r="A5442" s="2" t="s">
        <v>21885</v>
      </c>
      <c r="B5442" s="2">
        <v>307.07102579758998</v>
      </c>
      <c r="C5442" s="2">
        <v>7.8465499999999997</v>
      </c>
      <c r="D5442" s="2" t="s">
        <v>27</v>
      </c>
      <c r="E5442" s="2" t="s">
        <v>21886</v>
      </c>
      <c r="F5442" s="2" t="s">
        <v>21887</v>
      </c>
      <c r="G5442" s="2" t="s">
        <v>37</v>
      </c>
      <c r="H5442" s="2" t="s">
        <v>38</v>
      </c>
      <c r="I5442" s="2" t="s">
        <v>39</v>
      </c>
      <c r="J5442" s="2" t="s">
        <v>146</v>
      </c>
      <c r="K5442" s="2"/>
      <c r="L5442" s="2">
        <v>36.1</v>
      </c>
      <c r="M5442" s="2">
        <v>0</v>
      </c>
      <c r="N5442" s="2" t="s">
        <v>485</v>
      </c>
      <c r="O5442" s="2" t="s">
        <v>21888</v>
      </c>
      <c r="P5442" s="2">
        <v>-4.4806729743303499</v>
      </c>
      <c r="Q5442" s="2">
        <v>7.6907336874071499E-8</v>
      </c>
      <c r="R5442" s="2">
        <v>7.6907336874071499E-8</v>
      </c>
      <c r="S5442" s="2">
        <v>12.5992152169101</v>
      </c>
      <c r="T5442" s="2">
        <v>11.754275387060501</v>
      </c>
      <c r="U5442" s="2">
        <v>7.6907336874071499E-8</v>
      </c>
      <c r="V5442" s="2">
        <v>7.6907336874071499E-8</v>
      </c>
      <c r="W5442" s="2">
        <v>12.4531502935115</v>
      </c>
      <c r="X5442" s="2">
        <v>7.99778747558861</v>
      </c>
      <c r="Y5442" s="2">
        <v>7.6907336874071499E-8</v>
      </c>
      <c r="Z5442" s="2">
        <v>7.6907336874071499E-8</v>
      </c>
    </row>
    <row r="5443" spans="1:26">
      <c r="A5443" s="2" t="s">
        <v>21889</v>
      </c>
      <c r="B5443" s="2">
        <v>497.28959795741901</v>
      </c>
      <c r="C5443" s="2">
        <v>8.0235333333333294</v>
      </c>
      <c r="D5443" s="2" t="s">
        <v>27</v>
      </c>
      <c r="E5443" s="2" t="s">
        <v>21890</v>
      </c>
      <c r="F5443" s="2" t="s">
        <v>21891</v>
      </c>
      <c r="G5443" s="2" t="s">
        <v>46</v>
      </c>
      <c r="H5443" s="2" t="s">
        <v>675</v>
      </c>
      <c r="I5443" s="2" t="s">
        <v>2396</v>
      </c>
      <c r="J5443" s="2" t="s">
        <v>31</v>
      </c>
      <c r="K5443" s="2"/>
      <c r="L5443" s="2">
        <v>36.1</v>
      </c>
      <c r="M5443" s="2">
        <v>0</v>
      </c>
      <c r="N5443" s="2" t="s">
        <v>338</v>
      </c>
      <c r="O5443" s="2" t="s">
        <v>21892</v>
      </c>
      <c r="P5443" s="2">
        <v>-0.32564398798128702</v>
      </c>
      <c r="Q5443" s="2">
        <v>7.6907336874071499E-8</v>
      </c>
      <c r="R5443" s="2">
        <v>7.6907336874071499E-8</v>
      </c>
      <c r="S5443" s="2">
        <v>453.68111647335002</v>
      </c>
      <c r="T5443" s="2">
        <v>477.14699014745298</v>
      </c>
      <c r="U5443" s="2">
        <v>7.6907336874071499E-8</v>
      </c>
      <c r="V5443" s="2">
        <v>1.1013762953564199</v>
      </c>
      <c r="W5443" s="2">
        <v>364.85292911388802</v>
      </c>
      <c r="X5443" s="2">
        <v>227.09504477895101</v>
      </c>
      <c r="Y5443" s="2">
        <v>14.1176534753252</v>
      </c>
      <c r="Z5443" s="2">
        <v>33.162960956600003</v>
      </c>
    </row>
    <row r="5444" spans="1:26">
      <c r="A5444" s="2" t="s">
        <v>21893</v>
      </c>
      <c r="B5444" s="2">
        <v>474.21137278964397</v>
      </c>
      <c r="C5444" s="2">
        <v>8.2263500000000001</v>
      </c>
      <c r="D5444" s="2" t="s">
        <v>27</v>
      </c>
      <c r="E5444" s="2" t="s">
        <v>21894</v>
      </c>
      <c r="F5444" s="2" t="s">
        <v>21895</v>
      </c>
      <c r="G5444" s="2" t="s">
        <v>37</v>
      </c>
      <c r="H5444" s="2" t="s">
        <v>38</v>
      </c>
      <c r="I5444" s="2" t="s">
        <v>39</v>
      </c>
      <c r="J5444" s="2" t="s">
        <v>146</v>
      </c>
      <c r="K5444" s="2"/>
      <c r="L5444" s="2">
        <v>36.1</v>
      </c>
      <c r="M5444" s="2">
        <v>0</v>
      </c>
      <c r="N5444" s="2" t="s">
        <v>485</v>
      </c>
      <c r="O5444" s="2" t="s">
        <v>21896</v>
      </c>
      <c r="P5444" s="2">
        <v>0.438093430371363</v>
      </c>
      <c r="Q5444" s="2">
        <v>31.472457127208699</v>
      </c>
      <c r="R5444" s="2">
        <v>31.180976808533199</v>
      </c>
      <c r="S5444" s="2">
        <v>7.6907336874071499E-8</v>
      </c>
      <c r="T5444" s="2">
        <v>7.6907336874071499E-8</v>
      </c>
      <c r="U5444" s="2">
        <v>7.6907336874071499E-8</v>
      </c>
      <c r="V5444" s="2">
        <v>7.6907336874071499E-8</v>
      </c>
      <c r="W5444" s="2">
        <v>7.6907336874071499E-8</v>
      </c>
      <c r="X5444" s="2">
        <v>7.6907336874071499E-8</v>
      </c>
      <c r="Y5444" s="2">
        <v>7.6907336874071499E-8</v>
      </c>
      <c r="Z5444" s="2">
        <v>7.6907336874071499E-8</v>
      </c>
    </row>
    <row r="5445" spans="1:26">
      <c r="A5445" s="2" t="s">
        <v>21897</v>
      </c>
      <c r="B5445" s="2">
        <v>779.48955754096096</v>
      </c>
      <c r="C5445" s="2">
        <v>8.2858499999999999</v>
      </c>
      <c r="D5445" s="2" t="s">
        <v>27</v>
      </c>
      <c r="E5445" s="2" t="s">
        <v>21898</v>
      </c>
      <c r="F5445" s="2" t="s">
        <v>21899</v>
      </c>
      <c r="G5445" s="2" t="s">
        <v>46</v>
      </c>
      <c r="H5445" s="2" t="s">
        <v>47</v>
      </c>
      <c r="I5445" s="2" t="s">
        <v>948</v>
      </c>
      <c r="J5445" s="2" t="s">
        <v>146</v>
      </c>
      <c r="K5445" s="2"/>
      <c r="L5445" s="2">
        <v>36.1</v>
      </c>
      <c r="M5445" s="2">
        <v>0</v>
      </c>
      <c r="N5445" s="2" t="s">
        <v>41</v>
      </c>
      <c r="O5445" s="2" t="s">
        <v>10301</v>
      </c>
      <c r="P5445" s="2">
        <v>4.8761866439596702</v>
      </c>
      <c r="Q5445" s="2">
        <v>9.0038619250333005E-2</v>
      </c>
      <c r="R5445" s="2">
        <v>1.4212516719796099E-2</v>
      </c>
      <c r="S5445" s="2">
        <v>7.6907336874071499E-8</v>
      </c>
      <c r="T5445" s="2">
        <v>7.6907336874071499E-8</v>
      </c>
      <c r="U5445" s="2">
        <v>116.581188919083</v>
      </c>
      <c r="V5445" s="2">
        <v>93.302034139821501</v>
      </c>
      <c r="W5445" s="2">
        <v>0.87734659882487098</v>
      </c>
      <c r="X5445" s="2">
        <v>7.6907336874071499E-8</v>
      </c>
      <c r="Y5445" s="2">
        <v>41.397891947264696</v>
      </c>
      <c r="Z5445" s="2">
        <v>148.18217195747599</v>
      </c>
    </row>
    <row r="5446" spans="1:26">
      <c r="A5446" s="2" t="s">
        <v>21900</v>
      </c>
      <c r="B5446" s="2">
        <v>791.41273259698801</v>
      </c>
      <c r="C5446" s="2">
        <v>8.3751833333333305</v>
      </c>
      <c r="D5446" s="2" t="s">
        <v>27</v>
      </c>
      <c r="E5446" s="2" t="s">
        <v>21901</v>
      </c>
      <c r="F5446" s="2" t="s">
        <v>21902</v>
      </c>
      <c r="G5446" s="2" t="s">
        <v>46</v>
      </c>
      <c r="H5446" s="2" t="s">
        <v>47</v>
      </c>
      <c r="I5446" s="2" t="s">
        <v>2998</v>
      </c>
      <c r="J5446" s="2" t="s">
        <v>146</v>
      </c>
      <c r="K5446" s="2"/>
      <c r="L5446" s="2">
        <v>36.1</v>
      </c>
      <c r="M5446" s="2">
        <v>0</v>
      </c>
      <c r="N5446" s="2" t="s">
        <v>417</v>
      </c>
      <c r="O5446" s="2" t="s">
        <v>13576</v>
      </c>
      <c r="P5446" s="2">
        <v>2.6521713061462502</v>
      </c>
      <c r="Q5446" s="2">
        <v>7.6907336874071499E-8</v>
      </c>
      <c r="R5446" s="2">
        <v>7.6907336874071499E-8</v>
      </c>
      <c r="S5446" s="2">
        <v>247.427124587474</v>
      </c>
      <c r="T5446" s="2">
        <v>81.403970850192096</v>
      </c>
      <c r="U5446" s="2">
        <v>6.5865429245925604</v>
      </c>
      <c r="V5446" s="2">
        <v>2.7850355700675302</v>
      </c>
      <c r="W5446" s="2">
        <v>41.654181731119301</v>
      </c>
      <c r="X5446" s="2">
        <v>75.748729019522699</v>
      </c>
      <c r="Y5446" s="2">
        <v>27.026722331282102</v>
      </c>
      <c r="Z5446" s="2">
        <v>40.119418092957297</v>
      </c>
    </row>
    <row r="5447" spans="1:26">
      <c r="A5447" s="2" t="s">
        <v>21903</v>
      </c>
      <c r="B5447" s="2">
        <v>655.13598112831903</v>
      </c>
      <c r="C5447" s="2">
        <v>8.4611666666666707</v>
      </c>
      <c r="D5447" s="2" t="s">
        <v>27</v>
      </c>
      <c r="E5447" s="2" t="s">
        <v>21904</v>
      </c>
      <c r="F5447" s="2" t="s">
        <v>21905</v>
      </c>
      <c r="G5447" s="2" t="s">
        <v>211</v>
      </c>
      <c r="H5447" s="2" t="s">
        <v>322</v>
      </c>
      <c r="I5447" s="2" t="s">
        <v>928</v>
      </c>
      <c r="J5447" s="2" t="s">
        <v>146</v>
      </c>
      <c r="K5447" s="2"/>
      <c r="L5447" s="2">
        <v>36.1</v>
      </c>
      <c r="M5447" s="2">
        <v>13</v>
      </c>
      <c r="N5447" s="2" t="s">
        <v>338</v>
      </c>
      <c r="O5447" s="2" t="s">
        <v>21906</v>
      </c>
      <c r="P5447" s="2">
        <v>4.8335745445038203</v>
      </c>
      <c r="Q5447" s="2">
        <v>7.6907336874071499E-8</v>
      </c>
      <c r="R5447" s="2">
        <v>7.6907336874071499E-8</v>
      </c>
      <c r="S5447" s="2">
        <v>12.333200483309801</v>
      </c>
      <c r="T5447" s="2">
        <v>32.416442750271401</v>
      </c>
      <c r="U5447" s="2">
        <v>7.6907336874071499E-8</v>
      </c>
      <c r="V5447" s="2">
        <v>7.6907336874071499E-8</v>
      </c>
      <c r="W5447" s="2">
        <v>7.6907336874071499E-8</v>
      </c>
      <c r="X5447" s="2">
        <v>25.374800894778399</v>
      </c>
      <c r="Y5447" s="2">
        <v>7.6907336874071499E-8</v>
      </c>
      <c r="Z5447" s="2">
        <v>7.6907336874071499E-8</v>
      </c>
    </row>
    <row r="5448" spans="1:26">
      <c r="A5448" s="2" t="s">
        <v>21907</v>
      </c>
      <c r="B5448" s="2">
        <v>318.28063276900798</v>
      </c>
      <c r="C5448" s="2">
        <v>8.6331500000000005</v>
      </c>
      <c r="D5448" s="2" t="s">
        <v>27</v>
      </c>
      <c r="E5448" s="2" t="s">
        <v>21908</v>
      </c>
      <c r="F5448" s="2" t="s">
        <v>21909</v>
      </c>
      <c r="G5448" s="2" t="s">
        <v>30</v>
      </c>
      <c r="H5448" s="2" t="s">
        <v>30</v>
      </c>
      <c r="I5448" s="2" t="s">
        <v>30</v>
      </c>
      <c r="J5448" s="2" t="s">
        <v>146</v>
      </c>
      <c r="K5448" s="2"/>
      <c r="L5448" s="2">
        <v>36.1</v>
      </c>
      <c r="M5448" s="2">
        <v>0</v>
      </c>
      <c r="N5448" s="2" t="s">
        <v>244</v>
      </c>
      <c r="O5448" s="2" t="s">
        <v>21910</v>
      </c>
      <c r="P5448" s="2">
        <v>1.16145109554124</v>
      </c>
      <c r="Q5448" s="2">
        <v>11.241057427791601</v>
      </c>
      <c r="R5448" s="2">
        <v>10.217788296875399</v>
      </c>
      <c r="S5448" s="2">
        <v>8.7936716352806101</v>
      </c>
      <c r="T5448" s="2">
        <v>3.8380397799058001</v>
      </c>
      <c r="U5448" s="2">
        <v>11.1829944379931</v>
      </c>
      <c r="V5448" s="2">
        <v>15.2633515310711</v>
      </c>
      <c r="W5448" s="2">
        <v>15.6235167488261</v>
      </c>
      <c r="X5448" s="2">
        <v>9.9945236913450195</v>
      </c>
      <c r="Y5448" s="2">
        <v>5.5568065826086199</v>
      </c>
      <c r="Z5448" s="2">
        <v>8.9108995667323505</v>
      </c>
    </row>
    <row r="5449" spans="1:26">
      <c r="A5449" s="2" t="s">
        <v>21911</v>
      </c>
      <c r="B5449" s="2">
        <v>260.050145994856</v>
      </c>
      <c r="C5449" s="2">
        <v>9.0318000000000005</v>
      </c>
      <c r="D5449" s="2" t="s">
        <v>27</v>
      </c>
      <c r="E5449" s="2" t="s">
        <v>21912</v>
      </c>
      <c r="F5449" s="2" t="s">
        <v>21913</v>
      </c>
      <c r="G5449" s="2" t="s">
        <v>30</v>
      </c>
      <c r="H5449" s="2" t="s">
        <v>30</v>
      </c>
      <c r="I5449" s="2" t="s">
        <v>30</v>
      </c>
      <c r="J5449" s="2" t="s">
        <v>146</v>
      </c>
      <c r="K5449" s="2"/>
      <c r="L5449" s="2">
        <v>36.1</v>
      </c>
      <c r="M5449" s="2">
        <v>0</v>
      </c>
      <c r="N5449" s="2" t="s">
        <v>485</v>
      </c>
      <c r="O5449" s="2" t="s">
        <v>21914</v>
      </c>
      <c r="P5449" s="2">
        <v>1.5041737550727901</v>
      </c>
      <c r="Q5449" s="2">
        <v>7.6907336874071499E-8</v>
      </c>
      <c r="R5449" s="2">
        <v>7.6907336874071499E-8</v>
      </c>
      <c r="S5449" s="2">
        <v>2.70705007178986</v>
      </c>
      <c r="T5449" s="2">
        <v>1.5712235972167701</v>
      </c>
      <c r="U5449" s="2">
        <v>7.6907336874071499E-8</v>
      </c>
      <c r="V5449" s="2">
        <v>7.6907336874071499E-8</v>
      </c>
      <c r="W5449" s="2">
        <v>7.6907336874071499E-8</v>
      </c>
      <c r="X5449" s="2">
        <v>7.6907336874071499E-8</v>
      </c>
      <c r="Y5449" s="2">
        <v>7.6907336874071499E-8</v>
      </c>
      <c r="Z5449" s="2">
        <v>7.6907336874071499E-8</v>
      </c>
    </row>
    <row r="5450" spans="1:26">
      <c r="A5450" s="2" t="s">
        <v>21915</v>
      </c>
      <c r="B5450" s="2">
        <v>577.25473662597096</v>
      </c>
      <c r="C5450" s="2">
        <v>9.1956500000000005</v>
      </c>
      <c r="D5450" s="2" t="s">
        <v>52</v>
      </c>
      <c r="E5450" s="2" t="s">
        <v>21916</v>
      </c>
      <c r="F5450" s="2" t="s">
        <v>21917</v>
      </c>
      <c r="G5450" s="2" t="s">
        <v>30</v>
      </c>
      <c r="H5450" s="2" t="s">
        <v>30</v>
      </c>
      <c r="I5450" s="2" t="s">
        <v>30</v>
      </c>
      <c r="J5450" s="2" t="s">
        <v>146</v>
      </c>
      <c r="K5450" s="2"/>
      <c r="L5450" s="2">
        <v>36.1</v>
      </c>
      <c r="M5450" s="2">
        <v>0</v>
      </c>
      <c r="N5450" s="2" t="s">
        <v>454</v>
      </c>
      <c r="O5450" s="2" t="s">
        <v>11137</v>
      </c>
      <c r="P5450" s="2">
        <v>-1.38886116619902</v>
      </c>
      <c r="Q5450" s="2">
        <v>7.6907336874071499E-8</v>
      </c>
      <c r="R5450" s="2">
        <v>7.6907336874071499E-8</v>
      </c>
      <c r="S5450" s="2">
        <v>7.6907336874071499E-8</v>
      </c>
      <c r="T5450" s="2">
        <v>7.6907336874071499E-8</v>
      </c>
      <c r="U5450" s="2">
        <v>1111.5065386993699</v>
      </c>
      <c r="V5450" s="2">
        <v>1328.9224220367</v>
      </c>
      <c r="W5450" s="2">
        <v>7.6907336874071499E-8</v>
      </c>
      <c r="X5450" s="2">
        <v>7.6907336874071499E-8</v>
      </c>
      <c r="Y5450" s="2">
        <v>394.55232089874301</v>
      </c>
      <c r="Z5450" s="2">
        <v>493.76424878055502</v>
      </c>
    </row>
    <row r="5451" spans="1:26">
      <c r="A5451" s="2" t="s">
        <v>21918</v>
      </c>
      <c r="B5451" s="2">
        <v>484.28447531426002</v>
      </c>
      <c r="C5451" s="2">
        <v>9.3329333333333295</v>
      </c>
      <c r="D5451" s="2" t="s">
        <v>27</v>
      </c>
      <c r="E5451" s="2" t="s">
        <v>21919</v>
      </c>
      <c r="F5451" s="2" t="s">
        <v>21920</v>
      </c>
      <c r="G5451" s="2" t="s">
        <v>30</v>
      </c>
      <c r="H5451" s="2" t="s">
        <v>30</v>
      </c>
      <c r="I5451" s="2" t="s">
        <v>30</v>
      </c>
      <c r="J5451" s="2" t="s">
        <v>146</v>
      </c>
      <c r="K5451" s="2"/>
      <c r="L5451" s="2">
        <v>36.1</v>
      </c>
      <c r="M5451" s="2">
        <v>0</v>
      </c>
      <c r="N5451" s="2" t="s">
        <v>244</v>
      </c>
      <c r="O5451" s="2" t="s">
        <v>21921</v>
      </c>
      <c r="P5451" s="2">
        <v>-2.4599199780852201</v>
      </c>
      <c r="Q5451" s="2">
        <v>77.903213564593401</v>
      </c>
      <c r="R5451" s="2">
        <v>74.935169174020302</v>
      </c>
      <c r="S5451" s="2">
        <v>0.43272916019748803</v>
      </c>
      <c r="T5451" s="2">
        <v>0.58232306796863298</v>
      </c>
      <c r="U5451" s="2">
        <v>7.6907336874071499E-8</v>
      </c>
      <c r="V5451" s="2">
        <v>0.54077734749859496</v>
      </c>
      <c r="W5451" s="2">
        <v>0.34691208519502098</v>
      </c>
      <c r="X5451" s="2">
        <v>7.6907336874071499E-8</v>
      </c>
      <c r="Y5451" s="2">
        <v>7.6907336874071499E-8</v>
      </c>
      <c r="Z5451" s="2">
        <v>7.6907336874071499E-8</v>
      </c>
    </row>
    <row r="5452" spans="1:26">
      <c r="A5452" s="2" t="s">
        <v>21922</v>
      </c>
      <c r="B5452" s="2">
        <v>969.54486374730004</v>
      </c>
      <c r="C5452" s="2">
        <v>9.3629333333333307</v>
      </c>
      <c r="D5452" s="2" t="s">
        <v>27</v>
      </c>
      <c r="E5452" s="2" t="s">
        <v>21923</v>
      </c>
      <c r="F5452" s="2" t="s">
        <v>21924</v>
      </c>
      <c r="G5452" s="2" t="s">
        <v>46</v>
      </c>
      <c r="H5452" s="2" t="s">
        <v>47</v>
      </c>
      <c r="I5452" s="2" t="s">
        <v>12192</v>
      </c>
      <c r="J5452" s="2" t="s">
        <v>146</v>
      </c>
      <c r="K5452" s="2" t="s">
        <v>12193</v>
      </c>
      <c r="L5452" s="2">
        <v>36.1</v>
      </c>
      <c r="M5452" s="2">
        <v>0</v>
      </c>
      <c r="N5452" s="2" t="s">
        <v>41</v>
      </c>
      <c r="O5452" s="2" t="s">
        <v>18116</v>
      </c>
      <c r="P5452" s="2">
        <v>-1.57207454461576</v>
      </c>
      <c r="Q5452" s="2">
        <v>174.53841374205999</v>
      </c>
      <c r="R5452" s="2">
        <v>116.05696284788</v>
      </c>
      <c r="S5452" s="2">
        <v>7.6907336874071499E-8</v>
      </c>
      <c r="T5452" s="2">
        <v>7.6907336874071499E-8</v>
      </c>
      <c r="U5452" s="2">
        <v>7.6907336874071499E-8</v>
      </c>
      <c r="V5452" s="2">
        <v>7.6907336874071499E-8</v>
      </c>
      <c r="W5452" s="2">
        <v>7.6907336874071499E-8</v>
      </c>
      <c r="X5452" s="2">
        <v>7.6907336874071499E-8</v>
      </c>
      <c r="Y5452" s="2">
        <v>7.6907336874071499E-8</v>
      </c>
      <c r="Z5452" s="2">
        <v>7.6907336874071499E-8</v>
      </c>
    </row>
    <row r="5453" spans="1:26">
      <c r="A5453" s="2" t="s">
        <v>21925</v>
      </c>
      <c r="B5453" s="2">
        <v>577.25492670171502</v>
      </c>
      <c r="C5453" s="2">
        <v>9.9607666666666699</v>
      </c>
      <c r="D5453" s="2" t="s">
        <v>52</v>
      </c>
      <c r="E5453" s="2" t="s">
        <v>21926</v>
      </c>
      <c r="F5453" s="2" t="s">
        <v>21927</v>
      </c>
      <c r="G5453" s="2" t="s">
        <v>102</v>
      </c>
      <c r="H5453" s="2" t="s">
        <v>5442</v>
      </c>
      <c r="I5453" s="2" t="s">
        <v>30</v>
      </c>
      <c r="J5453" s="2" t="s">
        <v>146</v>
      </c>
      <c r="K5453" s="2"/>
      <c r="L5453" s="2">
        <v>36.1</v>
      </c>
      <c r="M5453" s="2">
        <v>0</v>
      </c>
      <c r="N5453" s="2" t="s">
        <v>454</v>
      </c>
      <c r="O5453" s="2" t="s">
        <v>11137</v>
      </c>
      <c r="P5453" s="2">
        <v>-1.0601598579845</v>
      </c>
      <c r="Q5453" s="2">
        <v>590.99228837371595</v>
      </c>
      <c r="R5453" s="2">
        <v>77.844594592549399</v>
      </c>
      <c r="S5453" s="2">
        <v>254.66514282989499</v>
      </c>
      <c r="T5453" s="2">
        <v>14.648115165125301</v>
      </c>
      <c r="U5453" s="2">
        <v>6196.6364811516796</v>
      </c>
      <c r="V5453" s="2">
        <v>6313.4689742385399</v>
      </c>
      <c r="W5453" s="2">
        <v>7.6907336874071499E-8</v>
      </c>
      <c r="X5453" s="2">
        <v>7.6907336874071499E-8</v>
      </c>
      <c r="Y5453" s="2">
        <v>3502.34471710654</v>
      </c>
      <c r="Z5453" s="2">
        <v>4313.5509057314503</v>
      </c>
    </row>
    <row r="5454" spans="1:26">
      <c r="A5454" s="2" t="s">
        <v>21928</v>
      </c>
      <c r="B5454" s="2">
        <v>655.19394731309603</v>
      </c>
      <c r="C5454" s="2">
        <v>9.9607666666666699</v>
      </c>
      <c r="D5454" s="2" t="s">
        <v>52</v>
      </c>
      <c r="E5454" s="2" t="s">
        <v>21929</v>
      </c>
      <c r="F5454" s="2" t="s">
        <v>21930</v>
      </c>
      <c r="G5454" s="2" t="s">
        <v>94</v>
      </c>
      <c r="H5454" s="2" t="s">
        <v>359</v>
      </c>
      <c r="I5454" s="2" t="s">
        <v>30</v>
      </c>
      <c r="J5454" s="2" t="s">
        <v>75</v>
      </c>
      <c r="K5454" s="2" t="s">
        <v>21931</v>
      </c>
      <c r="L5454" s="2">
        <v>36.1</v>
      </c>
      <c r="M5454" s="2">
        <v>0</v>
      </c>
      <c r="N5454" s="2" t="s">
        <v>454</v>
      </c>
      <c r="O5454" s="2" t="s">
        <v>21932</v>
      </c>
      <c r="P5454" s="2">
        <v>-3.9225517937158298</v>
      </c>
      <c r="Q5454" s="2">
        <v>7.6907336874071499E-8</v>
      </c>
      <c r="R5454" s="2">
        <v>7.6907336874071499E-8</v>
      </c>
      <c r="S5454" s="2">
        <v>7.6907336874071499E-8</v>
      </c>
      <c r="T5454" s="2">
        <v>7.6907336874071499E-8</v>
      </c>
      <c r="U5454" s="2">
        <v>6.6685254602232202</v>
      </c>
      <c r="V5454" s="2">
        <v>6.1654680437515701</v>
      </c>
      <c r="W5454" s="2">
        <v>7.6907336874071499E-8</v>
      </c>
      <c r="X5454" s="2">
        <v>7.6907336874071499E-8</v>
      </c>
      <c r="Y5454" s="2">
        <v>2.6317772874852801</v>
      </c>
      <c r="Z5454" s="2">
        <v>2.2775566651906098</v>
      </c>
    </row>
    <row r="5455" spans="1:26">
      <c r="A5455" s="2" t="s">
        <v>21933</v>
      </c>
      <c r="B5455" s="2">
        <v>541.11905422861196</v>
      </c>
      <c r="C5455" s="2">
        <v>0.64939999999999998</v>
      </c>
      <c r="D5455" s="2" t="s">
        <v>27</v>
      </c>
      <c r="E5455" s="2" t="s">
        <v>21934</v>
      </c>
      <c r="F5455" s="2" t="s">
        <v>21935</v>
      </c>
      <c r="G5455" s="2" t="s">
        <v>211</v>
      </c>
      <c r="H5455" s="2" t="s">
        <v>322</v>
      </c>
      <c r="I5455" s="2" t="s">
        <v>928</v>
      </c>
      <c r="J5455" s="2" t="s">
        <v>146</v>
      </c>
      <c r="K5455" s="2"/>
      <c r="L5455" s="2">
        <v>36</v>
      </c>
      <c r="M5455" s="2">
        <v>0</v>
      </c>
      <c r="N5455" s="2" t="s">
        <v>41</v>
      </c>
      <c r="O5455" s="2" t="s">
        <v>21936</v>
      </c>
      <c r="P5455" s="2">
        <v>0.477185771308614</v>
      </c>
      <c r="Q5455" s="2">
        <v>509.90567089772702</v>
      </c>
      <c r="R5455" s="2">
        <v>533.45071206015302</v>
      </c>
      <c r="S5455" s="2">
        <v>315.34364102577598</v>
      </c>
      <c r="T5455" s="2">
        <v>200.40226494691501</v>
      </c>
      <c r="U5455" s="2">
        <v>493.07040079408699</v>
      </c>
      <c r="V5455" s="2">
        <v>497.31844004924397</v>
      </c>
      <c r="W5455" s="2">
        <v>350.73831460263102</v>
      </c>
      <c r="X5455" s="2">
        <v>399.71373580871199</v>
      </c>
      <c r="Y5455" s="2">
        <v>689.72534019824195</v>
      </c>
      <c r="Z5455" s="2">
        <v>370.43825379392098</v>
      </c>
    </row>
    <row r="5456" spans="1:26">
      <c r="A5456" s="2" t="s">
        <v>21937</v>
      </c>
      <c r="B5456" s="2">
        <v>931.816508636903</v>
      </c>
      <c r="C5456" s="2">
        <v>0.64528333333333299</v>
      </c>
      <c r="D5456" s="2" t="s">
        <v>52</v>
      </c>
      <c r="E5456" s="2" t="s">
        <v>21938</v>
      </c>
      <c r="F5456" s="2" t="s">
        <v>21939</v>
      </c>
      <c r="G5456" s="2" t="s">
        <v>46</v>
      </c>
      <c r="H5456" s="2" t="s">
        <v>242</v>
      </c>
      <c r="I5456" s="2" t="s">
        <v>18594</v>
      </c>
      <c r="J5456" s="2" t="s">
        <v>146</v>
      </c>
      <c r="K5456" s="2"/>
      <c r="L5456" s="2">
        <v>36</v>
      </c>
      <c r="M5456" s="2">
        <v>35</v>
      </c>
      <c r="N5456" s="2" t="s">
        <v>259</v>
      </c>
      <c r="O5456" s="2" t="s">
        <v>21940</v>
      </c>
      <c r="P5456" s="2">
        <v>4.3209730449963404</v>
      </c>
      <c r="Q5456" s="2">
        <v>17.013801592329699</v>
      </c>
      <c r="R5456" s="2">
        <v>18.677709559647798</v>
      </c>
      <c r="S5456" s="2">
        <v>19.612762451155799</v>
      </c>
      <c r="T5456" s="2">
        <v>20.4157122296896</v>
      </c>
      <c r="U5456" s="2">
        <v>62.4057749755519</v>
      </c>
      <c r="V5456" s="2">
        <v>65.230958636766104</v>
      </c>
      <c r="W5456" s="2">
        <v>16.4167485814637</v>
      </c>
      <c r="X5456" s="2">
        <v>15.172290663572801</v>
      </c>
      <c r="Y5456" s="2">
        <v>32.888625623127901</v>
      </c>
      <c r="Z5456" s="2">
        <v>31.0671091050305</v>
      </c>
    </row>
    <row r="5457" spans="1:26">
      <c r="A5457" s="2" t="s">
        <v>21941</v>
      </c>
      <c r="B5457" s="2">
        <v>583.35140607637902</v>
      </c>
      <c r="C5457" s="2">
        <v>0.65810000000000002</v>
      </c>
      <c r="D5457" s="2" t="s">
        <v>52</v>
      </c>
      <c r="E5457" s="2" t="s">
        <v>21942</v>
      </c>
      <c r="F5457" s="2" t="s">
        <v>21943</v>
      </c>
      <c r="G5457" s="2" t="s">
        <v>30</v>
      </c>
      <c r="H5457" s="2" t="s">
        <v>30</v>
      </c>
      <c r="I5457" s="2" t="s">
        <v>30</v>
      </c>
      <c r="J5457" s="2" t="s">
        <v>146</v>
      </c>
      <c r="K5457" s="2"/>
      <c r="L5457" s="2">
        <v>36</v>
      </c>
      <c r="M5457" s="2">
        <v>0</v>
      </c>
      <c r="N5457" s="2" t="s">
        <v>454</v>
      </c>
      <c r="O5457" s="2" t="s">
        <v>21944</v>
      </c>
      <c r="P5457" s="2">
        <v>2.2199299460958999</v>
      </c>
      <c r="Q5457" s="2">
        <v>8.6898381815911492</v>
      </c>
      <c r="R5457" s="2">
        <v>9.9241847213138108</v>
      </c>
      <c r="S5457" s="2">
        <v>12.378448486292401</v>
      </c>
      <c r="T5457" s="2">
        <v>7.6907336874071499E-8</v>
      </c>
      <c r="U5457" s="2">
        <v>7.1070726061322897</v>
      </c>
      <c r="V5457" s="2">
        <v>7.6907336874071499E-8</v>
      </c>
      <c r="W5457" s="2">
        <v>3.4996693582632399</v>
      </c>
      <c r="X5457" s="2">
        <v>20.8944819066778</v>
      </c>
      <c r="Y5457" s="2">
        <v>7.9408564498928502</v>
      </c>
      <c r="Z5457" s="2">
        <v>3.8916848964292701</v>
      </c>
    </row>
    <row r="5458" spans="1:26">
      <c r="A5458" s="2" t="s">
        <v>21945</v>
      </c>
      <c r="B5458" s="2">
        <v>319.16474584781702</v>
      </c>
      <c r="C5458" s="2">
        <v>0.69491666666666696</v>
      </c>
      <c r="D5458" s="2" t="s">
        <v>27</v>
      </c>
      <c r="E5458" s="2" t="s">
        <v>21946</v>
      </c>
      <c r="F5458" s="2" t="s">
        <v>21947</v>
      </c>
      <c r="G5458" s="2" t="s">
        <v>30</v>
      </c>
      <c r="H5458" s="2" t="s">
        <v>30</v>
      </c>
      <c r="I5458" s="2" t="s">
        <v>30</v>
      </c>
      <c r="J5458" s="2" t="s">
        <v>146</v>
      </c>
      <c r="K5458" s="2"/>
      <c r="L5458" s="2">
        <v>36</v>
      </c>
      <c r="M5458" s="2">
        <v>0</v>
      </c>
      <c r="N5458" s="2" t="s">
        <v>244</v>
      </c>
      <c r="O5458" s="2" t="s">
        <v>9356</v>
      </c>
      <c r="P5458" s="2">
        <v>-1.6198063023143301</v>
      </c>
      <c r="Q5458" s="2">
        <v>65.7606349941274</v>
      </c>
      <c r="R5458" s="2">
        <v>66.226205640711697</v>
      </c>
      <c r="S5458" s="2">
        <v>7.6907336874071499E-8</v>
      </c>
      <c r="T5458" s="2">
        <v>4.2734830456012096</v>
      </c>
      <c r="U5458" s="2">
        <v>7.6907336874071499E-8</v>
      </c>
      <c r="V5458" s="2">
        <v>7.6907336874071499E-8</v>
      </c>
      <c r="W5458" s="2">
        <v>7.6907336874071499E-8</v>
      </c>
      <c r="X5458" s="2">
        <v>7.6907336874071499E-8</v>
      </c>
      <c r="Y5458" s="2">
        <v>7.6907336874071499E-8</v>
      </c>
      <c r="Z5458" s="2">
        <v>5.62071992320621E-3</v>
      </c>
    </row>
    <row r="5459" spans="1:26">
      <c r="A5459" s="2" t="s">
        <v>21948</v>
      </c>
      <c r="B5459" s="2">
        <v>387.00817011691299</v>
      </c>
      <c r="C5459" s="2">
        <v>0.74709999999999999</v>
      </c>
      <c r="D5459" s="2" t="s">
        <v>52</v>
      </c>
      <c r="E5459" s="2" t="s">
        <v>21949</v>
      </c>
      <c r="F5459" s="2" t="s">
        <v>21950</v>
      </c>
      <c r="G5459" s="2" t="s">
        <v>46</v>
      </c>
      <c r="H5459" s="2" t="s">
        <v>55</v>
      </c>
      <c r="I5459" s="2" t="s">
        <v>56</v>
      </c>
      <c r="J5459" s="2" t="s">
        <v>146</v>
      </c>
      <c r="K5459" s="2"/>
      <c r="L5459" s="2">
        <v>36</v>
      </c>
      <c r="M5459" s="2">
        <v>0</v>
      </c>
      <c r="N5459" s="2" t="s">
        <v>454</v>
      </c>
      <c r="O5459" s="2" t="s">
        <v>21951</v>
      </c>
      <c r="P5459" s="2">
        <v>3.0261519649065698</v>
      </c>
      <c r="Q5459" s="2">
        <v>7.6907336874071499E-8</v>
      </c>
      <c r="R5459" s="2">
        <v>7.6907336874071499E-8</v>
      </c>
      <c r="S5459" s="2">
        <v>7.6907336874071499E-8</v>
      </c>
      <c r="T5459" s="2">
        <v>1.49419765692412</v>
      </c>
      <c r="U5459" s="2">
        <v>136.63460104228801</v>
      </c>
      <c r="V5459" s="2">
        <v>48.814778290686498</v>
      </c>
      <c r="W5459" s="2">
        <v>1.6718760385491001</v>
      </c>
      <c r="X5459" s="2">
        <v>7.6907336874071499E-8</v>
      </c>
      <c r="Y5459" s="2">
        <v>75.3762567552387</v>
      </c>
      <c r="Z5459" s="2">
        <v>127.19281535370401</v>
      </c>
    </row>
    <row r="5460" spans="1:26">
      <c r="A5460" s="2" t="s">
        <v>21952</v>
      </c>
      <c r="B5460" s="2">
        <v>505.22357198252399</v>
      </c>
      <c r="C5460" s="2">
        <v>0.82840000000000003</v>
      </c>
      <c r="D5460" s="2" t="s">
        <v>27</v>
      </c>
      <c r="E5460" s="2" t="s">
        <v>21953</v>
      </c>
      <c r="F5460" s="2" t="s">
        <v>21954</v>
      </c>
      <c r="G5460" s="2" t="s">
        <v>211</v>
      </c>
      <c r="H5460" s="2" t="s">
        <v>322</v>
      </c>
      <c r="I5460" s="2" t="s">
        <v>607</v>
      </c>
      <c r="J5460" s="2" t="s">
        <v>146</v>
      </c>
      <c r="K5460" s="2"/>
      <c r="L5460" s="2">
        <v>36</v>
      </c>
      <c r="M5460" s="2">
        <v>4.17</v>
      </c>
      <c r="N5460" s="2" t="s">
        <v>41</v>
      </c>
      <c r="O5460" s="2" t="s">
        <v>6969</v>
      </c>
      <c r="P5460" s="2">
        <v>2.9594279137997699</v>
      </c>
      <c r="Q5460" s="2">
        <v>152.54361011048999</v>
      </c>
      <c r="R5460" s="2">
        <v>167.18017336125399</v>
      </c>
      <c r="S5460" s="2">
        <v>7.15826704912301</v>
      </c>
      <c r="T5460" s="2">
        <v>8.3703104714378007</v>
      </c>
      <c r="U5460" s="2">
        <v>9.8826107819178102</v>
      </c>
      <c r="V5460" s="2">
        <v>105.49405706264599</v>
      </c>
      <c r="W5460" s="2">
        <v>9.9537307668913204</v>
      </c>
      <c r="X5460" s="2">
        <v>16.766262204252399</v>
      </c>
      <c r="Y5460" s="2">
        <v>30.7336421118601</v>
      </c>
      <c r="Z5460" s="2">
        <v>20.401494458628399</v>
      </c>
    </row>
    <row r="5461" spans="1:26">
      <c r="A5461" s="2" t="s">
        <v>21955</v>
      </c>
      <c r="B5461" s="2">
        <v>459.25586686582</v>
      </c>
      <c r="C5461" s="2">
        <v>0.88741666666666696</v>
      </c>
      <c r="D5461" s="2" t="s">
        <v>52</v>
      </c>
      <c r="E5461" s="2" t="s">
        <v>21956</v>
      </c>
      <c r="F5461" s="2" t="s">
        <v>21957</v>
      </c>
      <c r="G5461" s="2" t="s">
        <v>30</v>
      </c>
      <c r="H5461" s="2" t="s">
        <v>30</v>
      </c>
      <c r="I5461" s="2" t="s">
        <v>30</v>
      </c>
      <c r="J5461" s="2" t="s">
        <v>146</v>
      </c>
      <c r="K5461" s="2"/>
      <c r="L5461" s="2">
        <v>36</v>
      </c>
      <c r="M5461" s="2">
        <v>0</v>
      </c>
      <c r="N5461" s="2" t="s">
        <v>454</v>
      </c>
      <c r="O5461" s="2" t="s">
        <v>21958</v>
      </c>
      <c r="P5461" s="2">
        <v>3.8753308800117998</v>
      </c>
      <c r="Q5461" s="2">
        <v>0.24307046517905001</v>
      </c>
      <c r="R5461" s="2">
        <v>7.6907336874071499E-8</v>
      </c>
      <c r="S5461" s="2">
        <v>24.879043579123401</v>
      </c>
      <c r="T5461" s="2">
        <v>42.826104245879002</v>
      </c>
      <c r="U5461" s="2">
        <v>7.6907336874071499E-8</v>
      </c>
      <c r="V5461" s="2">
        <v>7.6907336874071499E-8</v>
      </c>
      <c r="W5461" s="2">
        <v>6.9703578844846001</v>
      </c>
      <c r="X5461" s="2">
        <v>22.199913988749501</v>
      </c>
      <c r="Y5461" s="2">
        <v>7.6907336874071499E-8</v>
      </c>
      <c r="Z5461" s="2">
        <v>7.6907336874071499E-8</v>
      </c>
    </row>
    <row r="5462" spans="1:26">
      <c r="A5462" s="2" t="s">
        <v>21959</v>
      </c>
      <c r="B5462" s="2">
        <v>320.14398336071599</v>
      </c>
      <c r="C5462" s="2">
        <v>0.905216666666667</v>
      </c>
      <c r="D5462" s="2" t="s">
        <v>27</v>
      </c>
      <c r="E5462" s="2" t="s">
        <v>21960</v>
      </c>
      <c r="F5462" s="2" t="s">
        <v>21961</v>
      </c>
      <c r="G5462" s="2" t="s">
        <v>30</v>
      </c>
      <c r="H5462" s="2" t="s">
        <v>30</v>
      </c>
      <c r="I5462" s="2" t="s">
        <v>30</v>
      </c>
      <c r="J5462" s="2" t="s">
        <v>146</v>
      </c>
      <c r="K5462" s="2"/>
      <c r="L5462" s="2">
        <v>36</v>
      </c>
      <c r="M5462" s="2">
        <v>0</v>
      </c>
      <c r="N5462" s="2" t="s">
        <v>244</v>
      </c>
      <c r="O5462" s="2" t="s">
        <v>15931</v>
      </c>
      <c r="P5462" s="2">
        <v>2.0104685050247499</v>
      </c>
      <c r="Q5462" s="2">
        <v>152.519399765538</v>
      </c>
      <c r="R5462" s="2">
        <v>170.530420529883</v>
      </c>
      <c r="S5462" s="2">
        <v>6.8422526798357799</v>
      </c>
      <c r="T5462" s="2">
        <v>22.051563069441102</v>
      </c>
      <c r="U5462" s="2">
        <v>20.121739516237898</v>
      </c>
      <c r="V5462" s="2">
        <v>23.151938244555499</v>
      </c>
      <c r="W5462" s="2">
        <v>7.98707554960873</v>
      </c>
      <c r="X5462" s="2">
        <v>1.4831237792999701</v>
      </c>
      <c r="Y5462" s="2">
        <v>3.0616773855288399</v>
      </c>
      <c r="Z5462" s="2">
        <v>7.6657040995870203</v>
      </c>
    </row>
    <row r="5463" spans="1:26">
      <c r="A5463" s="2" t="s">
        <v>21962</v>
      </c>
      <c r="B5463" s="2">
        <v>443.19077049279201</v>
      </c>
      <c r="C5463" s="2">
        <v>1.0382499999999999</v>
      </c>
      <c r="D5463" s="2" t="s">
        <v>52</v>
      </c>
      <c r="E5463" s="2" t="s">
        <v>21963</v>
      </c>
      <c r="F5463" s="2" t="s">
        <v>21964</v>
      </c>
      <c r="G5463" s="2" t="s">
        <v>46</v>
      </c>
      <c r="H5463" s="2" t="s">
        <v>675</v>
      </c>
      <c r="I5463" s="2" t="s">
        <v>1366</v>
      </c>
      <c r="J5463" s="2" t="s">
        <v>146</v>
      </c>
      <c r="K5463" s="2"/>
      <c r="L5463" s="2">
        <v>36</v>
      </c>
      <c r="M5463" s="2">
        <v>0</v>
      </c>
      <c r="N5463" s="2" t="s">
        <v>388</v>
      </c>
      <c r="O5463" s="2" t="s">
        <v>21202</v>
      </c>
      <c r="P5463" s="2">
        <v>-3.7677502239101499</v>
      </c>
      <c r="Q5463" s="2">
        <v>7.6907336874071499E-8</v>
      </c>
      <c r="R5463" s="2">
        <v>7.6907336874071499E-8</v>
      </c>
      <c r="S5463" s="2">
        <v>41.069232168338502</v>
      </c>
      <c r="T5463" s="2">
        <v>82.459199754734399</v>
      </c>
      <c r="U5463" s="2">
        <v>1.28894501795969</v>
      </c>
      <c r="V5463" s="2">
        <v>7.6907336874071499E-8</v>
      </c>
      <c r="W5463" s="2">
        <v>7.6907336874071499E-8</v>
      </c>
      <c r="X5463" s="2">
        <v>34.992978055053001</v>
      </c>
      <c r="Y5463" s="2">
        <v>7.6907336874071499E-8</v>
      </c>
      <c r="Z5463" s="2">
        <v>7.6907336874071499E-8</v>
      </c>
    </row>
    <row r="5464" spans="1:26">
      <c r="A5464" s="2" t="s">
        <v>21965</v>
      </c>
      <c r="B5464" s="2">
        <v>585.36963453879798</v>
      </c>
      <c r="C5464" s="2">
        <v>1.0978666666666701</v>
      </c>
      <c r="D5464" s="2" t="s">
        <v>27</v>
      </c>
      <c r="E5464" s="2" t="s">
        <v>21966</v>
      </c>
      <c r="F5464" s="2" t="s">
        <v>21967</v>
      </c>
      <c r="G5464" s="2" t="s">
        <v>46</v>
      </c>
      <c r="H5464" s="2" t="s">
        <v>675</v>
      </c>
      <c r="I5464" s="2" t="s">
        <v>21968</v>
      </c>
      <c r="J5464" s="2" t="s">
        <v>75</v>
      </c>
      <c r="K5464" s="2" t="s">
        <v>21969</v>
      </c>
      <c r="L5464" s="2">
        <v>36</v>
      </c>
      <c r="M5464" s="2">
        <v>0</v>
      </c>
      <c r="N5464" s="2" t="s">
        <v>417</v>
      </c>
      <c r="O5464" s="2" t="s">
        <v>21970</v>
      </c>
      <c r="P5464" s="2">
        <v>-1.4991228495050299</v>
      </c>
      <c r="Q5464" s="2">
        <v>7.6907336874071499E-8</v>
      </c>
      <c r="R5464" s="2">
        <v>7.6907336874071499E-8</v>
      </c>
      <c r="S5464" s="2">
        <v>26.585804354200501</v>
      </c>
      <c r="T5464" s="2">
        <v>31.1551491511532</v>
      </c>
      <c r="U5464" s="2">
        <v>7.6907336874071499E-8</v>
      </c>
      <c r="V5464" s="2">
        <v>7.6907336874071499E-8</v>
      </c>
      <c r="W5464" s="2">
        <v>0.37893703322527</v>
      </c>
      <c r="X5464" s="2">
        <v>21.017003266012399</v>
      </c>
      <c r="Y5464" s="2">
        <v>7.6907336874071499E-8</v>
      </c>
      <c r="Z5464" s="2">
        <v>7.6907336874071499E-8</v>
      </c>
    </row>
    <row r="5465" spans="1:26">
      <c r="A5465" s="2" t="s">
        <v>21971</v>
      </c>
      <c r="B5465" s="2">
        <v>389.17532217726</v>
      </c>
      <c r="C5465" s="2">
        <v>1.14286666666667</v>
      </c>
      <c r="D5465" s="2" t="s">
        <v>27</v>
      </c>
      <c r="E5465" s="2" t="s">
        <v>21972</v>
      </c>
      <c r="F5465" s="2" t="s">
        <v>21973</v>
      </c>
      <c r="G5465" s="2" t="s">
        <v>211</v>
      </c>
      <c r="H5465" s="2" t="s">
        <v>322</v>
      </c>
      <c r="I5465" s="2" t="s">
        <v>2702</v>
      </c>
      <c r="J5465" s="2" t="s">
        <v>146</v>
      </c>
      <c r="K5465" s="2"/>
      <c r="L5465" s="2">
        <v>36</v>
      </c>
      <c r="M5465" s="2">
        <v>11.3</v>
      </c>
      <c r="N5465" s="2" t="s">
        <v>338</v>
      </c>
      <c r="O5465" s="2" t="s">
        <v>21974</v>
      </c>
      <c r="P5465" s="2">
        <v>1.4439373997441201</v>
      </c>
      <c r="Q5465" s="2">
        <v>677.74821065465903</v>
      </c>
      <c r="R5465" s="2">
        <v>689.861375904895</v>
      </c>
      <c r="S5465" s="2">
        <v>41.801674872472098</v>
      </c>
      <c r="T5465" s="2">
        <v>32.543273566979103</v>
      </c>
      <c r="U5465" s="2">
        <v>7.0955312166462496</v>
      </c>
      <c r="V5465" s="2">
        <v>23.043086412888201</v>
      </c>
      <c r="W5465" s="2">
        <v>40.475250184090001</v>
      </c>
      <c r="X5465" s="2">
        <v>53.125859974915301</v>
      </c>
      <c r="Y5465" s="2">
        <v>29.0639806235001</v>
      </c>
      <c r="Z5465" s="2">
        <v>22.2850070041058</v>
      </c>
    </row>
    <row r="5466" spans="1:26">
      <c r="A5466" s="2" t="s">
        <v>21975</v>
      </c>
      <c r="B5466" s="2">
        <v>505.29393516638203</v>
      </c>
      <c r="C5466" s="2">
        <v>1.14286666666667</v>
      </c>
      <c r="D5466" s="2" t="s">
        <v>27</v>
      </c>
      <c r="E5466" s="2" t="s">
        <v>21976</v>
      </c>
      <c r="F5466" s="2" t="s">
        <v>21977</v>
      </c>
      <c r="G5466" s="2" t="s">
        <v>30</v>
      </c>
      <c r="H5466" s="2" t="s">
        <v>30</v>
      </c>
      <c r="I5466" s="2" t="s">
        <v>30</v>
      </c>
      <c r="J5466" s="2" t="s">
        <v>146</v>
      </c>
      <c r="K5466" s="2"/>
      <c r="L5466" s="2">
        <v>36</v>
      </c>
      <c r="M5466" s="2">
        <v>0</v>
      </c>
      <c r="N5466" s="2" t="s">
        <v>417</v>
      </c>
      <c r="O5466" s="2" t="s">
        <v>21978</v>
      </c>
      <c r="P5466" s="2">
        <v>2.8689885067564602</v>
      </c>
      <c r="Q5466" s="2">
        <v>7.6907336874071499E-8</v>
      </c>
      <c r="R5466" s="2">
        <v>7.6907336874071499E-8</v>
      </c>
      <c r="S5466" s="2">
        <v>9.0912661729394593</v>
      </c>
      <c r="T5466" s="2">
        <v>11.431674229106701</v>
      </c>
      <c r="U5466" s="2">
        <v>1.53562940657838</v>
      </c>
      <c r="V5466" s="2">
        <v>2.4448293086869701</v>
      </c>
      <c r="W5466" s="2">
        <v>8.5242443507008598</v>
      </c>
      <c r="X5466" s="2">
        <v>8.6451416015564195</v>
      </c>
      <c r="Y5466" s="2">
        <v>0.84050737304738798</v>
      </c>
      <c r="Z5466" s="2">
        <v>1.4081494326920101</v>
      </c>
    </row>
    <row r="5467" spans="1:26">
      <c r="A5467" s="2" t="s">
        <v>21979</v>
      </c>
      <c r="B5467" s="2">
        <v>371.122988243848</v>
      </c>
      <c r="C5467" s="2">
        <v>1.82181666666667</v>
      </c>
      <c r="D5467" s="2" t="s">
        <v>27</v>
      </c>
      <c r="E5467" s="2" t="s">
        <v>21980</v>
      </c>
      <c r="F5467" s="2" t="s">
        <v>21981</v>
      </c>
      <c r="G5467" s="2" t="s">
        <v>30</v>
      </c>
      <c r="H5467" s="2" t="s">
        <v>30</v>
      </c>
      <c r="I5467" s="2" t="s">
        <v>30</v>
      </c>
      <c r="J5467" s="2" t="s">
        <v>146</v>
      </c>
      <c r="K5467" s="2"/>
      <c r="L5467" s="2">
        <v>36</v>
      </c>
      <c r="M5467" s="2">
        <v>0</v>
      </c>
      <c r="N5467" s="2" t="s">
        <v>338</v>
      </c>
      <c r="O5467" s="2" t="s">
        <v>21982</v>
      </c>
      <c r="P5467" s="2">
        <v>4.1091354746345301</v>
      </c>
      <c r="Q5467" s="2">
        <v>5.6771668021274504</v>
      </c>
      <c r="R5467" s="2">
        <v>7.6907336874071499E-8</v>
      </c>
      <c r="S5467" s="2">
        <v>12.128908041295499</v>
      </c>
      <c r="T5467" s="2">
        <v>7.6907336874071499E-8</v>
      </c>
      <c r="U5467" s="2">
        <v>12.069783281738101</v>
      </c>
      <c r="V5467" s="2">
        <v>2.8105959641813598</v>
      </c>
      <c r="W5467" s="2">
        <v>2.39678355967227</v>
      </c>
      <c r="X5467" s="2">
        <v>7.6907336874071499E-8</v>
      </c>
      <c r="Y5467" s="2">
        <v>16.009110976776299</v>
      </c>
      <c r="Z5467" s="2">
        <v>7.6907336874071499E-8</v>
      </c>
    </row>
    <row r="5468" spans="1:26">
      <c r="A5468" s="2" t="s">
        <v>21983</v>
      </c>
      <c r="B5468" s="2">
        <v>449.23526042959702</v>
      </c>
      <c r="C5468" s="2">
        <v>1.84246666666667</v>
      </c>
      <c r="D5468" s="2" t="s">
        <v>52</v>
      </c>
      <c r="E5468" s="2" t="s">
        <v>21984</v>
      </c>
      <c r="F5468" s="2" t="s">
        <v>21985</v>
      </c>
      <c r="G5468" s="2" t="s">
        <v>30</v>
      </c>
      <c r="H5468" s="2" t="s">
        <v>30</v>
      </c>
      <c r="I5468" s="2" t="s">
        <v>30</v>
      </c>
      <c r="J5468" s="2" t="s">
        <v>146</v>
      </c>
      <c r="K5468" s="2"/>
      <c r="L5468" s="2">
        <v>36</v>
      </c>
      <c r="M5468" s="2">
        <v>0</v>
      </c>
      <c r="N5468" s="2" t="s">
        <v>259</v>
      </c>
      <c r="O5468" s="2" t="s">
        <v>21986</v>
      </c>
      <c r="P5468" s="2">
        <v>4.0847258113302098</v>
      </c>
      <c r="Q5468" s="2">
        <v>7.6907336874071499E-8</v>
      </c>
      <c r="R5468" s="2">
        <v>7.6907336874071499E-8</v>
      </c>
      <c r="S5468" s="2">
        <v>7.6907336874071499E-8</v>
      </c>
      <c r="T5468" s="2">
        <v>32.065056747881698</v>
      </c>
      <c r="U5468" s="2">
        <v>7.6907336874071499E-8</v>
      </c>
      <c r="V5468" s="2">
        <v>7.6907336874071499E-8</v>
      </c>
      <c r="W5468" s="2">
        <v>7.6907336874071499E-8</v>
      </c>
      <c r="X5468" s="2">
        <v>7.6907336874071499E-8</v>
      </c>
      <c r="Y5468" s="2">
        <v>7.6907336874071499E-8</v>
      </c>
      <c r="Z5468" s="2">
        <v>7.6907336874071499E-8</v>
      </c>
    </row>
    <row r="5469" spans="1:26">
      <c r="A5469" s="2" t="s">
        <v>21987</v>
      </c>
      <c r="B5469" s="2">
        <v>353.16495081289099</v>
      </c>
      <c r="C5469" s="2">
        <v>1.8653166666666701</v>
      </c>
      <c r="D5469" s="2" t="s">
        <v>27</v>
      </c>
      <c r="E5469" s="2" t="s">
        <v>21988</v>
      </c>
      <c r="F5469" s="2" t="s">
        <v>21989</v>
      </c>
      <c r="G5469" s="2" t="s">
        <v>30</v>
      </c>
      <c r="H5469" s="2" t="s">
        <v>30</v>
      </c>
      <c r="I5469" s="2" t="s">
        <v>30</v>
      </c>
      <c r="J5469" s="2" t="s">
        <v>146</v>
      </c>
      <c r="K5469" s="2"/>
      <c r="L5469" s="2">
        <v>36</v>
      </c>
      <c r="M5469" s="2">
        <v>0</v>
      </c>
      <c r="N5469" s="2" t="s">
        <v>41</v>
      </c>
      <c r="O5469" s="2" t="s">
        <v>21990</v>
      </c>
      <c r="P5469" s="2">
        <v>0.31551311733010301</v>
      </c>
      <c r="Q5469" s="2">
        <v>14.531664358449699</v>
      </c>
      <c r="R5469" s="2">
        <v>15.614653475603401</v>
      </c>
      <c r="S5469" s="2">
        <v>60.3286913613236</v>
      </c>
      <c r="T5469" s="2">
        <v>88.170832294978098</v>
      </c>
      <c r="U5469" s="2">
        <v>119.86264565690099</v>
      </c>
      <c r="V5469" s="2">
        <v>155.418076994524</v>
      </c>
      <c r="W5469" s="2">
        <v>87.373807191923802</v>
      </c>
      <c r="X5469" s="2">
        <v>53.864523830095102</v>
      </c>
      <c r="Y5469" s="2">
        <v>16.833022841289999</v>
      </c>
      <c r="Z5469" s="2">
        <v>59.930241704614197</v>
      </c>
    </row>
    <row r="5470" spans="1:26">
      <c r="A5470" s="2" t="s">
        <v>21991</v>
      </c>
      <c r="B5470" s="2">
        <v>362.11842418893701</v>
      </c>
      <c r="C5470" s="2">
        <v>1.9539833333333301</v>
      </c>
      <c r="D5470" s="2" t="s">
        <v>27</v>
      </c>
      <c r="E5470" s="2" t="s">
        <v>21992</v>
      </c>
      <c r="F5470" s="2" t="s">
        <v>21993</v>
      </c>
      <c r="G5470" s="2" t="s">
        <v>94</v>
      </c>
      <c r="H5470" s="2" t="s">
        <v>2851</v>
      </c>
      <c r="I5470" s="2" t="s">
        <v>2852</v>
      </c>
      <c r="J5470" s="2" t="s">
        <v>146</v>
      </c>
      <c r="K5470" s="2"/>
      <c r="L5470" s="2">
        <v>36</v>
      </c>
      <c r="M5470" s="2">
        <v>0</v>
      </c>
      <c r="N5470" s="2" t="s">
        <v>41</v>
      </c>
      <c r="O5470" s="2" t="s">
        <v>21994</v>
      </c>
      <c r="P5470" s="2">
        <v>4.2110618301262601</v>
      </c>
      <c r="Q5470" s="2">
        <v>20.259940380974001</v>
      </c>
      <c r="R5470" s="2">
        <v>21.0381005448059</v>
      </c>
      <c r="S5470" s="2">
        <v>5.8008493492160099E-4</v>
      </c>
      <c r="T5470" s="2">
        <v>7.6907336874071499E-8</v>
      </c>
      <c r="U5470" s="2">
        <v>7.6907336874071499E-8</v>
      </c>
      <c r="V5470" s="2">
        <v>7.6907336874071499E-8</v>
      </c>
      <c r="W5470" s="2">
        <v>3.5003289907762698E-2</v>
      </c>
      <c r="X5470" s="2">
        <v>7.6907336874071499E-8</v>
      </c>
      <c r="Y5470" s="2">
        <v>7.6907336874071499E-8</v>
      </c>
      <c r="Z5470" s="2">
        <v>0.20839416452158799</v>
      </c>
    </row>
    <row r="5471" spans="1:26">
      <c r="A5471" s="2" t="s">
        <v>21995</v>
      </c>
      <c r="B5471" s="2">
        <v>495.18231825231499</v>
      </c>
      <c r="C5471" s="2">
        <v>1.9795166666666699</v>
      </c>
      <c r="D5471" s="2" t="s">
        <v>52</v>
      </c>
      <c r="E5471" s="2" t="s">
        <v>21996</v>
      </c>
      <c r="F5471" s="2" t="s">
        <v>21997</v>
      </c>
      <c r="G5471" s="2" t="s">
        <v>46</v>
      </c>
      <c r="H5471" s="2" t="s">
        <v>675</v>
      </c>
      <c r="I5471" s="2" t="s">
        <v>2017</v>
      </c>
      <c r="J5471" s="2" t="s">
        <v>75</v>
      </c>
      <c r="K5471" s="2" t="s">
        <v>21998</v>
      </c>
      <c r="L5471" s="2">
        <v>36</v>
      </c>
      <c r="M5471" s="2">
        <v>0.42799999999999999</v>
      </c>
      <c r="N5471" s="2" t="s">
        <v>2939</v>
      </c>
      <c r="O5471" s="2" t="s">
        <v>21999</v>
      </c>
      <c r="P5471" s="2">
        <v>3.5561948720876999</v>
      </c>
      <c r="Q5471" s="2">
        <v>30.8972014595081</v>
      </c>
      <c r="R5471" s="2">
        <v>33.867509203532698</v>
      </c>
      <c r="S5471" s="2">
        <v>4.8679422917703103</v>
      </c>
      <c r="T5471" s="2">
        <v>61.834571453175798</v>
      </c>
      <c r="U5471" s="2">
        <v>7.6907336874071499E-8</v>
      </c>
      <c r="V5471" s="2">
        <v>7.6907336874071499E-8</v>
      </c>
      <c r="W5471" s="2">
        <v>5.70761915804471</v>
      </c>
      <c r="X5471" s="2">
        <v>7.6907336874071499E-8</v>
      </c>
      <c r="Y5471" s="2">
        <v>7.6907336874071499E-8</v>
      </c>
      <c r="Z5471" s="2">
        <v>7.6907336874071499E-8</v>
      </c>
    </row>
    <row r="5472" spans="1:26">
      <c r="A5472" s="2" t="s">
        <v>22000</v>
      </c>
      <c r="B5472" s="2">
        <v>491.25216924600801</v>
      </c>
      <c r="C5472" s="2">
        <v>10.111216666666699</v>
      </c>
      <c r="D5472" s="2" t="s">
        <v>27</v>
      </c>
      <c r="E5472" s="2" t="s">
        <v>22001</v>
      </c>
      <c r="F5472" s="2" t="s">
        <v>22002</v>
      </c>
      <c r="G5472" s="2" t="s">
        <v>94</v>
      </c>
      <c r="H5472" s="2" t="s">
        <v>3146</v>
      </c>
      <c r="I5472" s="2" t="s">
        <v>3984</v>
      </c>
      <c r="J5472" s="2" t="s">
        <v>146</v>
      </c>
      <c r="K5472" s="2"/>
      <c r="L5472" s="2">
        <v>36</v>
      </c>
      <c r="M5472" s="2">
        <v>0</v>
      </c>
      <c r="N5472" s="2" t="s">
        <v>485</v>
      </c>
      <c r="O5472" s="2" t="s">
        <v>22003</v>
      </c>
      <c r="P5472" s="2">
        <v>1.1239511493825101</v>
      </c>
      <c r="Q5472" s="2">
        <v>7.6907336874071499E-8</v>
      </c>
      <c r="R5472" s="2">
        <v>7.6907336874071499E-8</v>
      </c>
      <c r="S5472" s="2">
        <v>8.0969843415604608</v>
      </c>
      <c r="T5472" s="2">
        <v>2.4430075099766602</v>
      </c>
      <c r="U5472" s="2">
        <v>148.68249789309999</v>
      </c>
      <c r="V5472" s="2">
        <v>155.889618395832</v>
      </c>
      <c r="W5472" s="2">
        <v>3.53099347380657</v>
      </c>
      <c r="X5472" s="2">
        <v>6.4520015093220699</v>
      </c>
      <c r="Y5472" s="2">
        <v>7.6907336874071499E-8</v>
      </c>
      <c r="Z5472" s="2">
        <v>18.571557478023401</v>
      </c>
    </row>
    <row r="5473" spans="1:26">
      <c r="A5473" s="2" t="s">
        <v>22004</v>
      </c>
      <c r="B5473" s="2">
        <v>335.05581964949403</v>
      </c>
      <c r="C5473" s="2">
        <v>10.141216666666701</v>
      </c>
      <c r="D5473" s="2" t="s">
        <v>27</v>
      </c>
      <c r="E5473" s="2" t="s">
        <v>22005</v>
      </c>
      <c r="F5473" s="2" t="s">
        <v>22006</v>
      </c>
      <c r="G5473" s="2" t="s">
        <v>30</v>
      </c>
      <c r="H5473" s="2" t="s">
        <v>30</v>
      </c>
      <c r="I5473" s="2" t="s">
        <v>30</v>
      </c>
      <c r="J5473" s="2" t="s">
        <v>146</v>
      </c>
      <c r="K5473" s="2"/>
      <c r="L5473" s="2">
        <v>36</v>
      </c>
      <c r="M5473" s="2">
        <v>0</v>
      </c>
      <c r="N5473" s="2" t="s">
        <v>338</v>
      </c>
      <c r="O5473" s="2" t="s">
        <v>22007</v>
      </c>
      <c r="P5473" s="2">
        <v>2.28705793244607</v>
      </c>
      <c r="Q5473" s="2">
        <v>20.794686417893999</v>
      </c>
      <c r="R5473" s="2">
        <v>23.075990221671798</v>
      </c>
      <c r="S5473" s="2">
        <v>22.0169227189167</v>
      </c>
      <c r="T5473" s="2">
        <v>11.364813843999199</v>
      </c>
      <c r="U5473" s="2">
        <v>10.535816687115799</v>
      </c>
      <c r="V5473" s="2">
        <v>7.4596864307607902</v>
      </c>
      <c r="W5473" s="2">
        <v>41.760672406638299</v>
      </c>
      <c r="X5473" s="2">
        <v>17.027198375638498</v>
      </c>
      <c r="Y5473" s="2">
        <v>8.0628619016351806</v>
      </c>
      <c r="Z5473" s="2">
        <v>7.9067261351574798</v>
      </c>
    </row>
    <row r="5474" spans="1:26">
      <c r="A5474" s="2" t="s">
        <v>22008</v>
      </c>
      <c r="B5474" s="2">
        <v>402.20498743163802</v>
      </c>
      <c r="C5474" s="2">
        <v>10.3340333333333</v>
      </c>
      <c r="D5474" s="2" t="s">
        <v>27</v>
      </c>
      <c r="E5474" s="2" t="s">
        <v>22009</v>
      </c>
      <c r="F5474" s="2" t="s">
        <v>22010</v>
      </c>
      <c r="G5474" s="2" t="s">
        <v>30</v>
      </c>
      <c r="H5474" s="2" t="s">
        <v>30</v>
      </c>
      <c r="I5474" s="2" t="s">
        <v>30</v>
      </c>
      <c r="J5474" s="2" t="s">
        <v>146</v>
      </c>
      <c r="K5474" s="2"/>
      <c r="L5474" s="2">
        <v>36</v>
      </c>
      <c r="M5474" s="2">
        <v>0</v>
      </c>
      <c r="N5474" s="2" t="s">
        <v>417</v>
      </c>
      <c r="O5474" s="2" t="s">
        <v>22011</v>
      </c>
      <c r="P5474" s="2">
        <v>2.3973350682063899</v>
      </c>
      <c r="Q5474" s="2">
        <v>7.6907336874071499E-8</v>
      </c>
      <c r="R5474" s="2">
        <v>7.6907336874071499E-8</v>
      </c>
      <c r="S5474" s="2">
        <v>7.6907336874071499E-8</v>
      </c>
      <c r="T5474" s="2">
        <v>7.6907336874071499E-8</v>
      </c>
      <c r="U5474" s="2">
        <v>94.363631544234707</v>
      </c>
      <c r="V5474" s="2">
        <v>80.609742984887305</v>
      </c>
      <c r="W5474" s="2">
        <v>7.6907336874071499E-8</v>
      </c>
      <c r="X5474" s="2">
        <v>7.6907336874071499E-8</v>
      </c>
      <c r="Y5474" s="2">
        <v>49.354094688314397</v>
      </c>
      <c r="Z5474" s="2">
        <v>34.105232385631602</v>
      </c>
    </row>
    <row r="5475" spans="1:26">
      <c r="A5475" s="2" t="s">
        <v>22012</v>
      </c>
      <c r="B5475" s="2">
        <v>494.19543138145599</v>
      </c>
      <c r="C5475" s="2">
        <v>10.468016666666699</v>
      </c>
      <c r="D5475" s="2" t="s">
        <v>27</v>
      </c>
      <c r="E5475" s="2" t="s">
        <v>22013</v>
      </c>
      <c r="F5475" s="2" t="s">
        <v>22014</v>
      </c>
      <c r="G5475" s="2" t="s">
        <v>30</v>
      </c>
      <c r="H5475" s="2" t="s">
        <v>30</v>
      </c>
      <c r="I5475" s="2" t="s">
        <v>30</v>
      </c>
      <c r="J5475" s="2" t="s">
        <v>146</v>
      </c>
      <c r="K5475" s="2"/>
      <c r="L5475" s="2">
        <v>36</v>
      </c>
      <c r="M5475" s="2">
        <v>0</v>
      </c>
      <c r="N5475" s="2" t="s">
        <v>244</v>
      </c>
      <c r="O5475" s="2" t="s">
        <v>22015</v>
      </c>
      <c r="P5475" s="2">
        <v>-0.24444010960427501</v>
      </c>
      <c r="Q5475" s="2">
        <v>22.330796252539699</v>
      </c>
      <c r="R5475" s="2">
        <v>16.4831241163354</v>
      </c>
      <c r="S5475" s="2">
        <v>18.582464484584801</v>
      </c>
      <c r="T5475" s="2">
        <v>5.4466793313770303</v>
      </c>
      <c r="U5475" s="2">
        <v>65.069561156006998</v>
      </c>
      <c r="V5475" s="2">
        <v>7.6907336874071499E-8</v>
      </c>
      <c r="W5475" s="2">
        <v>68.531934540782302</v>
      </c>
      <c r="X5475" s="2">
        <v>11.493899403463599</v>
      </c>
      <c r="Y5475" s="2">
        <v>7.6907336874071499E-8</v>
      </c>
      <c r="Z5475" s="2">
        <v>27.2590439170861</v>
      </c>
    </row>
    <row r="5476" spans="1:26">
      <c r="A5476" s="2" t="s">
        <v>22016</v>
      </c>
      <c r="B5476" s="2">
        <v>358.11664249458101</v>
      </c>
      <c r="C5476" s="2">
        <v>10.8091666666667</v>
      </c>
      <c r="D5476" s="2" t="s">
        <v>27</v>
      </c>
      <c r="E5476" s="2" t="s">
        <v>22017</v>
      </c>
      <c r="F5476" s="2" t="s">
        <v>22018</v>
      </c>
      <c r="G5476" s="2" t="s">
        <v>30</v>
      </c>
      <c r="H5476" s="2" t="s">
        <v>30</v>
      </c>
      <c r="I5476" s="2" t="s">
        <v>30</v>
      </c>
      <c r="J5476" s="2" t="s">
        <v>146</v>
      </c>
      <c r="K5476" s="2"/>
      <c r="L5476" s="2">
        <v>36</v>
      </c>
      <c r="M5476" s="2">
        <v>0</v>
      </c>
      <c r="N5476" s="2" t="s">
        <v>485</v>
      </c>
      <c r="O5476" s="2" t="s">
        <v>22019</v>
      </c>
      <c r="P5476" s="2">
        <v>-2.12597882999188</v>
      </c>
      <c r="Q5476" s="2">
        <v>7.6907336874071499E-8</v>
      </c>
      <c r="R5476" s="2">
        <v>7.6907336874071499E-8</v>
      </c>
      <c r="S5476" s="2">
        <v>13.0768242195188</v>
      </c>
      <c r="T5476" s="2">
        <v>11.4968657924179</v>
      </c>
      <c r="U5476" s="2">
        <v>7.6907336874071499E-8</v>
      </c>
      <c r="V5476" s="2">
        <v>7.6907336874071499E-8</v>
      </c>
      <c r="W5476" s="2">
        <v>3.9256568473998001</v>
      </c>
      <c r="X5476" s="2">
        <v>9.4369299923563403</v>
      </c>
      <c r="Y5476" s="2">
        <v>7.6907336874071499E-8</v>
      </c>
      <c r="Z5476" s="2">
        <v>7.6907336874071499E-8</v>
      </c>
    </row>
    <row r="5477" spans="1:26">
      <c r="A5477" s="2" t="s">
        <v>22020</v>
      </c>
      <c r="B5477" s="2">
        <v>305.138938927065</v>
      </c>
      <c r="C5477" s="2">
        <v>10.8533333333333</v>
      </c>
      <c r="D5477" s="2" t="s">
        <v>27</v>
      </c>
      <c r="E5477" s="2" t="s">
        <v>22021</v>
      </c>
      <c r="F5477" s="2" t="s">
        <v>22022</v>
      </c>
      <c r="G5477" s="2" t="s">
        <v>30</v>
      </c>
      <c r="H5477" s="2" t="s">
        <v>30</v>
      </c>
      <c r="I5477" s="2" t="s">
        <v>30</v>
      </c>
      <c r="J5477" s="2" t="s">
        <v>146</v>
      </c>
      <c r="K5477" s="2"/>
      <c r="L5477" s="2">
        <v>36</v>
      </c>
      <c r="M5477" s="2">
        <v>0</v>
      </c>
      <c r="N5477" s="2" t="s">
        <v>41</v>
      </c>
      <c r="O5477" s="2" t="s">
        <v>22023</v>
      </c>
      <c r="P5477" s="2">
        <v>1.9358622493256099</v>
      </c>
      <c r="Q5477" s="2">
        <v>7.6907336874071499E-8</v>
      </c>
      <c r="R5477" s="2">
        <v>7.6907336874071499E-8</v>
      </c>
      <c r="S5477" s="2">
        <v>6.5590762819659298</v>
      </c>
      <c r="T5477" s="2">
        <v>6.9656051420965399</v>
      </c>
      <c r="U5477" s="2">
        <v>7.6907336874071499E-8</v>
      </c>
      <c r="V5477" s="2">
        <v>7.6907336874071499E-8</v>
      </c>
      <c r="W5477" s="2">
        <v>3.1227524590216098</v>
      </c>
      <c r="X5477" s="2">
        <v>8.2856292724529794</v>
      </c>
      <c r="Y5477" s="2">
        <v>7.6907336874071499E-8</v>
      </c>
      <c r="Z5477" s="2">
        <v>7.6907336874071499E-8</v>
      </c>
    </row>
    <row r="5478" spans="1:26">
      <c r="A5478" s="2" t="s">
        <v>22024</v>
      </c>
      <c r="B5478" s="2">
        <v>311.21853830295299</v>
      </c>
      <c r="C5478" s="2">
        <v>10.971816666666699</v>
      </c>
      <c r="D5478" s="2" t="s">
        <v>27</v>
      </c>
      <c r="E5478" s="2" t="s">
        <v>22025</v>
      </c>
      <c r="F5478" s="2" t="s">
        <v>22026</v>
      </c>
      <c r="G5478" s="2" t="s">
        <v>30</v>
      </c>
      <c r="H5478" s="2" t="s">
        <v>30</v>
      </c>
      <c r="I5478" s="2" t="s">
        <v>30</v>
      </c>
      <c r="J5478" s="2" t="s">
        <v>146</v>
      </c>
      <c r="K5478" s="2"/>
      <c r="L5478" s="2">
        <v>36</v>
      </c>
      <c r="M5478" s="2">
        <v>0</v>
      </c>
      <c r="N5478" s="2" t="s">
        <v>485</v>
      </c>
      <c r="O5478" s="2" t="s">
        <v>797</v>
      </c>
      <c r="P5478" s="2">
        <v>-2.5739214320419501</v>
      </c>
      <c r="Q5478" s="2">
        <v>6.1875853983615503</v>
      </c>
      <c r="R5478" s="2">
        <v>6.0092196328793896</v>
      </c>
      <c r="S5478" s="2">
        <v>11.747246826039101</v>
      </c>
      <c r="T5478" s="2">
        <v>10.948556520866701</v>
      </c>
      <c r="U5478" s="2">
        <v>1.8073669854649099</v>
      </c>
      <c r="V5478" s="2">
        <v>10.137001202291</v>
      </c>
      <c r="W5478" s="2">
        <v>12.985092446827</v>
      </c>
      <c r="X5478" s="2">
        <v>15.9898041924958</v>
      </c>
      <c r="Y5478" s="2">
        <v>9.2956588087404608</v>
      </c>
      <c r="Z5478" s="2">
        <v>10.871293464759001</v>
      </c>
    </row>
    <row r="5479" spans="1:26">
      <c r="A5479" s="2" t="s">
        <v>22027</v>
      </c>
      <c r="B5479" s="2">
        <v>283.22914268695303</v>
      </c>
      <c r="C5479" s="2">
        <v>11.190333333333299</v>
      </c>
      <c r="D5479" s="2" t="s">
        <v>52</v>
      </c>
      <c r="E5479" s="2" t="s">
        <v>22028</v>
      </c>
      <c r="F5479" s="2" t="s">
        <v>22029</v>
      </c>
      <c r="G5479" s="2" t="s">
        <v>46</v>
      </c>
      <c r="H5479" s="2" t="s">
        <v>55</v>
      </c>
      <c r="I5479" s="2" t="s">
        <v>494</v>
      </c>
      <c r="J5479" s="2" t="s">
        <v>146</v>
      </c>
      <c r="K5479" s="2"/>
      <c r="L5479" s="2">
        <v>36</v>
      </c>
      <c r="M5479" s="2">
        <v>2.5299999999999998</v>
      </c>
      <c r="N5479" s="2" t="s">
        <v>259</v>
      </c>
      <c r="O5479" s="2" t="s">
        <v>20424</v>
      </c>
      <c r="P5479" s="2">
        <v>4.2159021359156901</v>
      </c>
      <c r="Q5479" s="2">
        <v>7.6907336874071499E-8</v>
      </c>
      <c r="R5479" s="2">
        <v>7.6907336874071499E-8</v>
      </c>
      <c r="S5479" s="2">
        <v>4.8199920654328698</v>
      </c>
      <c r="T5479" s="2">
        <v>4.9765764128412098</v>
      </c>
      <c r="U5479" s="2">
        <v>7.6907336874071499E-8</v>
      </c>
      <c r="V5479" s="2">
        <v>7.6907336874071499E-8</v>
      </c>
      <c r="W5479" s="2">
        <v>8.7835736784298799</v>
      </c>
      <c r="X5479" s="2">
        <v>6.0649156334792496</v>
      </c>
      <c r="Y5479" s="2">
        <v>7.6907336874071499E-8</v>
      </c>
      <c r="Z5479" s="2">
        <v>7.6907336874071499E-8</v>
      </c>
    </row>
    <row r="5480" spans="1:26">
      <c r="A5480" s="2" t="s">
        <v>22030</v>
      </c>
      <c r="B5480" s="2">
        <v>532.00618068911695</v>
      </c>
      <c r="C5480" s="2">
        <v>11.3318333333333</v>
      </c>
      <c r="D5480" s="2" t="s">
        <v>52</v>
      </c>
      <c r="E5480" s="2" t="s">
        <v>22031</v>
      </c>
      <c r="F5480" s="2" t="s">
        <v>22032</v>
      </c>
      <c r="G5480" s="2" t="s">
        <v>81</v>
      </c>
      <c r="H5480" s="2" t="s">
        <v>2143</v>
      </c>
      <c r="I5480" s="2" t="s">
        <v>30</v>
      </c>
      <c r="J5480" s="2" t="s">
        <v>146</v>
      </c>
      <c r="K5480" s="2"/>
      <c r="L5480" s="2">
        <v>36</v>
      </c>
      <c r="M5480" s="2">
        <v>0</v>
      </c>
      <c r="N5480" s="2" t="s">
        <v>388</v>
      </c>
      <c r="O5480" s="2" t="s">
        <v>22033</v>
      </c>
      <c r="P5480" s="2">
        <v>4.2331658985650096</v>
      </c>
      <c r="Q5480" s="2">
        <v>1.16628969900139</v>
      </c>
      <c r="R5480" s="2">
        <v>7.6907336874071499E-8</v>
      </c>
      <c r="S5480" s="2">
        <v>1.0959777832036399</v>
      </c>
      <c r="T5480" s="2">
        <v>0.96872593906846705</v>
      </c>
      <c r="U5480" s="2">
        <v>7.6907336874071499E-8</v>
      </c>
      <c r="V5480" s="2">
        <v>2.27793657491697</v>
      </c>
      <c r="W5480" s="2">
        <v>2.4368043344988499</v>
      </c>
      <c r="X5480" s="2">
        <v>2.9167970171138902</v>
      </c>
      <c r="Y5480" s="2">
        <v>9.2791793574576094</v>
      </c>
      <c r="Z5480" s="2">
        <v>1.60314201810391</v>
      </c>
    </row>
    <row r="5481" spans="1:26">
      <c r="A5481" s="2" t="s">
        <v>22034</v>
      </c>
      <c r="B5481" s="2">
        <v>589.517539321865</v>
      </c>
      <c r="C5481" s="2">
        <v>11.32795</v>
      </c>
      <c r="D5481" s="2" t="s">
        <v>27</v>
      </c>
      <c r="E5481" s="2" t="s">
        <v>22035</v>
      </c>
      <c r="F5481" s="2" t="s">
        <v>22036</v>
      </c>
      <c r="G5481" s="2" t="s">
        <v>46</v>
      </c>
      <c r="H5481" s="2" t="s">
        <v>55</v>
      </c>
      <c r="I5481" s="2" t="s">
        <v>56</v>
      </c>
      <c r="J5481" s="2" t="s">
        <v>146</v>
      </c>
      <c r="K5481" s="2"/>
      <c r="L5481" s="2">
        <v>36</v>
      </c>
      <c r="M5481" s="2">
        <v>0</v>
      </c>
      <c r="N5481" s="2" t="s">
        <v>485</v>
      </c>
      <c r="O5481" s="2" t="s">
        <v>7962</v>
      </c>
      <c r="P5481" s="2">
        <v>1.60260334737787</v>
      </c>
      <c r="Q5481" s="2">
        <v>7.6907336874071499E-8</v>
      </c>
      <c r="R5481" s="2">
        <v>7.6907336874071499E-8</v>
      </c>
      <c r="S5481" s="2">
        <v>159.987614101433</v>
      </c>
      <c r="T5481" s="2">
        <v>84.4386520331431</v>
      </c>
      <c r="U5481" s="2">
        <v>7.6907336874071499E-8</v>
      </c>
      <c r="V5481" s="2">
        <v>7.6907336874071499E-8</v>
      </c>
      <c r="W5481" s="2">
        <v>7.6907336874071499E-8</v>
      </c>
      <c r="X5481" s="2">
        <v>7.6907336874071499E-8</v>
      </c>
      <c r="Y5481" s="2">
        <v>7.6907336874071499E-8</v>
      </c>
      <c r="Z5481" s="2">
        <v>404.43489520485201</v>
      </c>
    </row>
    <row r="5482" spans="1:26">
      <c r="A5482" s="2" t="s">
        <v>22037</v>
      </c>
      <c r="B5482" s="2">
        <v>699.01302476219598</v>
      </c>
      <c r="C5482" s="2">
        <v>11.34465</v>
      </c>
      <c r="D5482" s="2" t="s">
        <v>52</v>
      </c>
      <c r="E5482" s="2" t="s">
        <v>22038</v>
      </c>
      <c r="F5482" s="2" t="s">
        <v>22039</v>
      </c>
      <c r="G5482" s="2" t="s">
        <v>211</v>
      </c>
      <c r="H5482" s="2" t="s">
        <v>322</v>
      </c>
      <c r="I5482" s="2" t="s">
        <v>607</v>
      </c>
      <c r="J5482" s="2" t="s">
        <v>146</v>
      </c>
      <c r="K5482" s="2"/>
      <c r="L5482" s="2">
        <v>36</v>
      </c>
      <c r="M5482" s="2">
        <v>0</v>
      </c>
      <c r="N5482" s="2" t="s">
        <v>454</v>
      </c>
      <c r="O5482" s="2" t="s">
        <v>22040</v>
      </c>
      <c r="P5482" s="2">
        <v>1.46373088588133</v>
      </c>
      <c r="Q5482" s="2">
        <v>967.01985300163403</v>
      </c>
      <c r="R5482" s="2">
        <v>1057.0797675664601</v>
      </c>
      <c r="S5482" s="2">
        <v>788.23057982148703</v>
      </c>
      <c r="T5482" s="2">
        <v>668.02152291926802</v>
      </c>
      <c r="U5482" s="2">
        <v>834.01912220951499</v>
      </c>
      <c r="V5482" s="2">
        <v>798.46223201496298</v>
      </c>
      <c r="W5482" s="2">
        <v>878.10969024186704</v>
      </c>
      <c r="X5482" s="2">
        <v>984.45695967409699</v>
      </c>
      <c r="Y5482" s="2">
        <v>975.11084937687701</v>
      </c>
      <c r="Z5482" s="2">
        <v>900.789412267682</v>
      </c>
    </row>
    <row r="5483" spans="1:26">
      <c r="A5483" s="2" t="s">
        <v>22041</v>
      </c>
      <c r="B5483" s="2">
        <v>492.31153993700099</v>
      </c>
      <c r="C5483" s="2">
        <v>11.537983333333299</v>
      </c>
      <c r="D5483" s="2" t="s">
        <v>52</v>
      </c>
      <c r="E5483" s="2" t="s">
        <v>22042</v>
      </c>
      <c r="F5483" s="2" t="s">
        <v>22043</v>
      </c>
      <c r="G5483" s="2" t="s">
        <v>46</v>
      </c>
      <c r="H5483" s="2" t="s">
        <v>468</v>
      </c>
      <c r="I5483" s="2" t="s">
        <v>469</v>
      </c>
      <c r="J5483" s="2" t="s">
        <v>146</v>
      </c>
      <c r="K5483" s="2"/>
      <c r="L5483" s="2">
        <v>36</v>
      </c>
      <c r="M5483" s="2">
        <v>2.85</v>
      </c>
      <c r="N5483" s="2" t="s">
        <v>259</v>
      </c>
      <c r="O5483" s="2" t="s">
        <v>22044</v>
      </c>
      <c r="P5483" s="2">
        <v>-0.76758438421005104</v>
      </c>
      <c r="Q5483" s="2">
        <v>7.6907336874071499E-8</v>
      </c>
      <c r="R5483" s="2">
        <v>7.6907336874071499E-8</v>
      </c>
      <c r="S5483" s="2">
        <v>7.6907336874071499E-8</v>
      </c>
      <c r="T5483" s="2">
        <v>7.6907336874071499E-8</v>
      </c>
      <c r="U5483" s="2">
        <v>145.81786353323599</v>
      </c>
      <c r="V5483" s="2">
        <v>1.7973965153786</v>
      </c>
      <c r="W5483" s="2">
        <v>7.6907336874071499E-8</v>
      </c>
      <c r="X5483" s="2">
        <v>7.6907336874071499E-8</v>
      </c>
      <c r="Y5483" s="2">
        <v>7.6907336874071499E-8</v>
      </c>
      <c r="Z5483" s="2">
        <v>28.9475547667186</v>
      </c>
    </row>
    <row r="5484" spans="1:26">
      <c r="A5484" s="2" t="s">
        <v>22045</v>
      </c>
      <c r="B5484" s="2">
        <v>337.16778799715001</v>
      </c>
      <c r="C5484" s="2">
        <v>11.681433333333301</v>
      </c>
      <c r="D5484" s="2" t="s">
        <v>27</v>
      </c>
      <c r="E5484" s="2" t="s">
        <v>22046</v>
      </c>
      <c r="F5484" s="2" t="s">
        <v>22047</v>
      </c>
      <c r="G5484" s="2" t="s">
        <v>30</v>
      </c>
      <c r="H5484" s="2" t="s">
        <v>30</v>
      </c>
      <c r="I5484" s="2" t="s">
        <v>30</v>
      </c>
      <c r="J5484" s="2" t="s">
        <v>146</v>
      </c>
      <c r="K5484" s="2"/>
      <c r="L5484" s="2">
        <v>36</v>
      </c>
      <c r="M5484" s="2">
        <v>0</v>
      </c>
      <c r="N5484" s="2" t="s">
        <v>417</v>
      </c>
      <c r="O5484" s="2" t="s">
        <v>22048</v>
      </c>
      <c r="P5484" s="2">
        <v>0.39051779944298898</v>
      </c>
      <c r="Q5484" s="2">
        <v>2.4735357525398598</v>
      </c>
      <c r="R5484" s="2">
        <v>7.6907336874071499E-8</v>
      </c>
      <c r="S5484" s="2">
        <v>7.6907336874071499E-8</v>
      </c>
      <c r="T5484" s="2">
        <v>7.6907336874071499E-8</v>
      </c>
      <c r="U5484" s="2">
        <v>21.018616087398701</v>
      </c>
      <c r="V5484" s="2">
        <v>2.6693656411825901</v>
      </c>
      <c r="W5484" s="2">
        <v>20.932210518841401</v>
      </c>
      <c r="X5484" s="2">
        <v>10.5267223891278</v>
      </c>
      <c r="Y5484" s="2">
        <v>7.6907336874071499E-8</v>
      </c>
      <c r="Z5484" s="2">
        <v>7.6907336874071499E-8</v>
      </c>
    </row>
    <row r="5485" spans="1:26">
      <c r="A5485" s="2" t="s">
        <v>22049</v>
      </c>
      <c r="B5485" s="2">
        <v>419.203450278405</v>
      </c>
      <c r="C5485" s="2">
        <v>11.747949999999999</v>
      </c>
      <c r="D5485" s="2" t="s">
        <v>52</v>
      </c>
      <c r="E5485" s="2" t="s">
        <v>22050</v>
      </c>
      <c r="F5485" s="2" t="s">
        <v>22051</v>
      </c>
      <c r="G5485" s="2" t="s">
        <v>30</v>
      </c>
      <c r="H5485" s="2" t="s">
        <v>30</v>
      </c>
      <c r="I5485" s="2" t="s">
        <v>30</v>
      </c>
      <c r="J5485" s="2" t="s">
        <v>146</v>
      </c>
      <c r="K5485" s="2"/>
      <c r="L5485" s="2">
        <v>36</v>
      </c>
      <c r="M5485" s="2">
        <v>0</v>
      </c>
      <c r="N5485" s="2" t="s">
        <v>454</v>
      </c>
      <c r="O5485" s="2" t="s">
        <v>22052</v>
      </c>
      <c r="P5485" s="2">
        <v>4.2754287124192896</v>
      </c>
      <c r="Q5485" s="2">
        <v>7.6907336874071499E-8</v>
      </c>
      <c r="R5485" s="2">
        <v>7.6907336874071499E-8</v>
      </c>
      <c r="S5485" s="2">
        <v>11.667572379117001</v>
      </c>
      <c r="T5485" s="2">
        <v>7.8679523870109902</v>
      </c>
      <c r="U5485" s="2">
        <v>7.6907336874071499E-8</v>
      </c>
      <c r="V5485" s="2">
        <v>7.6907336874071499E-8</v>
      </c>
      <c r="W5485" s="2">
        <v>15.1409608262485</v>
      </c>
      <c r="X5485" s="2">
        <v>7.70925511413677</v>
      </c>
      <c r="Y5485" s="2">
        <v>7.6907336874071499E-8</v>
      </c>
      <c r="Z5485" s="2">
        <v>7.6907336874071499E-8</v>
      </c>
    </row>
    <row r="5486" spans="1:26">
      <c r="A5486" s="2" t="s">
        <v>22053</v>
      </c>
      <c r="B5486" s="2">
        <v>815.51019297444202</v>
      </c>
      <c r="C5486" s="2">
        <v>11.755100000000001</v>
      </c>
      <c r="D5486" s="2" t="s">
        <v>27</v>
      </c>
      <c r="E5486" s="2" t="s">
        <v>22054</v>
      </c>
      <c r="F5486" s="2" t="s">
        <v>22055</v>
      </c>
      <c r="G5486" s="2" t="s">
        <v>46</v>
      </c>
      <c r="H5486" s="2" t="s">
        <v>47</v>
      </c>
      <c r="I5486" s="2" t="s">
        <v>2998</v>
      </c>
      <c r="J5486" s="2" t="s">
        <v>146</v>
      </c>
      <c r="K5486" s="2"/>
      <c r="L5486" s="2">
        <v>36</v>
      </c>
      <c r="M5486" s="2">
        <v>0</v>
      </c>
      <c r="N5486" s="2" t="s">
        <v>338</v>
      </c>
      <c r="O5486" s="2" t="s">
        <v>22056</v>
      </c>
      <c r="P5486" s="2">
        <v>3.9664028803550102</v>
      </c>
      <c r="Q5486" s="2">
        <v>12.357551220577401</v>
      </c>
      <c r="R5486" s="2">
        <v>17.155146104659998</v>
      </c>
      <c r="S5486" s="2">
        <v>89.127742587720604</v>
      </c>
      <c r="T5486" s="2">
        <v>9.2387095389321292</v>
      </c>
      <c r="U5486" s="2">
        <v>7.2554334574147097</v>
      </c>
      <c r="V5486" s="2">
        <v>3.9211621527129701</v>
      </c>
      <c r="W5486" s="2">
        <v>17.8512363839465</v>
      </c>
      <c r="X5486" s="2">
        <v>7.18505871296043</v>
      </c>
      <c r="Y5486" s="2">
        <v>7.6907336874071499E-8</v>
      </c>
      <c r="Z5486" s="2">
        <v>17.129448734558</v>
      </c>
    </row>
    <row r="5487" spans="1:26">
      <c r="A5487" s="2" t="s">
        <v>22057</v>
      </c>
      <c r="B5487" s="2">
        <v>375.17952793440099</v>
      </c>
      <c r="C5487" s="2">
        <v>11.99695</v>
      </c>
      <c r="D5487" s="2" t="s">
        <v>52</v>
      </c>
      <c r="E5487" s="2" t="s">
        <v>22058</v>
      </c>
      <c r="F5487" s="2" t="s">
        <v>22059</v>
      </c>
      <c r="G5487" s="2" t="s">
        <v>30</v>
      </c>
      <c r="H5487" s="2" t="s">
        <v>30</v>
      </c>
      <c r="I5487" s="2" t="s">
        <v>30</v>
      </c>
      <c r="J5487" s="2" t="s">
        <v>146</v>
      </c>
      <c r="K5487" s="2"/>
      <c r="L5487" s="2">
        <v>36</v>
      </c>
      <c r="M5487" s="2">
        <v>0</v>
      </c>
      <c r="N5487" s="2" t="s">
        <v>58</v>
      </c>
      <c r="O5487" s="2" t="s">
        <v>22060</v>
      </c>
      <c r="P5487" s="2">
        <v>-4.7429639617526398</v>
      </c>
      <c r="Q5487" s="2">
        <v>7.6907336874071499E-8</v>
      </c>
      <c r="R5487" s="2">
        <v>7.6907336874071499E-8</v>
      </c>
      <c r="S5487" s="2">
        <v>22.091081120624501</v>
      </c>
      <c r="T5487" s="2">
        <v>38.8651972377805</v>
      </c>
      <c r="U5487" s="2">
        <v>7.6907336874071499E-8</v>
      </c>
      <c r="V5487" s="2">
        <v>7.6907336874071499E-8</v>
      </c>
      <c r="W5487" s="2">
        <v>4.3278221573435998</v>
      </c>
      <c r="X5487" s="2">
        <v>16.082575342958599</v>
      </c>
      <c r="Y5487" s="2">
        <v>7.6907336874071499E-8</v>
      </c>
      <c r="Z5487" s="2">
        <v>7.6907336874071499E-8</v>
      </c>
    </row>
    <row r="5488" spans="1:26">
      <c r="A5488" s="2" t="s">
        <v>22061</v>
      </c>
      <c r="B5488" s="2">
        <v>255.23112363652601</v>
      </c>
      <c r="C5488" s="2">
        <v>12.2533833333333</v>
      </c>
      <c r="D5488" s="2" t="s">
        <v>27</v>
      </c>
      <c r="E5488" s="2" t="s">
        <v>22062</v>
      </c>
      <c r="F5488" s="2" t="s">
        <v>22063</v>
      </c>
      <c r="G5488" s="2" t="s">
        <v>46</v>
      </c>
      <c r="H5488" s="2" t="s">
        <v>55</v>
      </c>
      <c r="I5488" s="2" t="s">
        <v>494</v>
      </c>
      <c r="J5488" s="2" t="s">
        <v>75</v>
      </c>
      <c r="K5488" s="2" t="s">
        <v>20720</v>
      </c>
      <c r="L5488" s="2">
        <v>36</v>
      </c>
      <c r="M5488" s="2">
        <v>0</v>
      </c>
      <c r="N5488" s="2" t="s">
        <v>41</v>
      </c>
      <c r="O5488" s="2" t="s">
        <v>645</v>
      </c>
      <c r="P5488" s="2">
        <v>-2.8832644467558901</v>
      </c>
      <c r="Q5488" s="2">
        <v>5.1946564287707702</v>
      </c>
      <c r="R5488" s="2">
        <v>7.6907336874071499E-8</v>
      </c>
      <c r="S5488" s="2">
        <v>5.2623082009286897</v>
      </c>
      <c r="T5488" s="2">
        <v>9.8564048190389393</v>
      </c>
      <c r="U5488" s="2">
        <v>7.6907336874071499E-8</v>
      </c>
      <c r="V5488" s="2">
        <v>7.6907336874071499E-8</v>
      </c>
      <c r="W5488" s="2">
        <v>10.511050077545899</v>
      </c>
      <c r="X5488" s="2">
        <v>7.9292221367357598</v>
      </c>
      <c r="Y5488" s="2">
        <v>7.6907336874071499E-8</v>
      </c>
      <c r="Z5488" s="2">
        <v>7.6907336874071499E-8</v>
      </c>
    </row>
    <row r="5489" spans="1:26">
      <c r="A5489" s="2" t="s">
        <v>22064</v>
      </c>
      <c r="B5489" s="2">
        <v>293.176621580855</v>
      </c>
      <c r="C5489" s="2">
        <v>12.5679</v>
      </c>
      <c r="D5489" s="2" t="s">
        <v>52</v>
      </c>
      <c r="E5489" s="2" t="s">
        <v>22065</v>
      </c>
      <c r="F5489" s="2" t="s">
        <v>22066</v>
      </c>
      <c r="G5489" s="2" t="s">
        <v>102</v>
      </c>
      <c r="H5489" s="2" t="s">
        <v>103</v>
      </c>
      <c r="I5489" s="2" t="s">
        <v>30</v>
      </c>
      <c r="J5489" s="2" t="s">
        <v>146</v>
      </c>
      <c r="K5489" s="2"/>
      <c r="L5489" s="2">
        <v>36</v>
      </c>
      <c r="M5489" s="2">
        <v>0</v>
      </c>
      <c r="N5489" s="2" t="s">
        <v>388</v>
      </c>
      <c r="O5489" s="2" t="s">
        <v>786</v>
      </c>
      <c r="P5489" s="2">
        <v>3.1779739987765301</v>
      </c>
      <c r="Q5489" s="2">
        <v>5.4073061164912</v>
      </c>
      <c r="R5489" s="2">
        <v>2.66491144091869</v>
      </c>
      <c r="S5489" s="2">
        <v>8.9773101806631193</v>
      </c>
      <c r="T5489" s="2">
        <v>1.34215898467437</v>
      </c>
      <c r="U5489" s="2">
        <v>3.9138468981898198</v>
      </c>
      <c r="V5489" s="2">
        <v>3.1319951365195702</v>
      </c>
      <c r="W5489" s="2">
        <v>1.33238265677596</v>
      </c>
      <c r="X5489" s="2">
        <v>7.54375549482977</v>
      </c>
      <c r="Y5489" s="2">
        <v>5.7004514043550403</v>
      </c>
      <c r="Z5489" s="2">
        <v>4.4729581874161797</v>
      </c>
    </row>
    <row r="5490" spans="1:26">
      <c r="A5490" s="2" t="s">
        <v>22067</v>
      </c>
      <c r="B5490" s="2">
        <v>265.21805207001597</v>
      </c>
      <c r="C5490" s="2">
        <v>12.6214</v>
      </c>
      <c r="D5490" s="2" t="s">
        <v>52</v>
      </c>
      <c r="E5490" s="2" t="s">
        <v>22068</v>
      </c>
      <c r="F5490" s="2" t="s">
        <v>22069</v>
      </c>
      <c r="G5490" s="2" t="s">
        <v>46</v>
      </c>
      <c r="H5490" s="2" t="s">
        <v>675</v>
      </c>
      <c r="I5490" s="2" t="s">
        <v>1366</v>
      </c>
      <c r="J5490" s="2" t="s">
        <v>146</v>
      </c>
      <c r="K5490" s="2" t="s">
        <v>22070</v>
      </c>
      <c r="L5490" s="2">
        <v>36</v>
      </c>
      <c r="M5490" s="2">
        <v>0</v>
      </c>
      <c r="N5490" s="2" t="s">
        <v>388</v>
      </c>
      <c r="O5490" s="2" t="s">
        <v>22071</v>
      </c>
      <c r="P5490" s="2">
        <v>3.3979888809466599</v>
      </c>
      <c r="Q5490" s="2">
        <v>7.6907336874071499E-8</v>
      </c>
      <c r="R5490" s="2">
        <v>7.6907336874071499E-8</v>
      </c>
      <c r="S5490" s="2">
        <v>33.523399650394403</v>
      </c>
      <c r="T5490" s="2">
        <v>31.3665931371646</v>
      </c>
      <c r="U5490" s="2">
        <v>7.6907336874071499E-8</v>
      </c>
      <c r="V5490" s="2">
        <v>7.6907336874071499E-8</v>
      </c>
      <c r="W5490" s="2">
        <v>34.437797814405897</v>
      </c>
      <c r="X5490" s="2">
        <v>28.3631835170927</v>
      </c>
      <c r="Y5490" s="2">
        <v>7.6907336874071499E-8</v>
      </c>
      <c r="Z5490" s="2">
        <v>7.6907336874071499E-8</v>
      </c>
    </row>
    <row r="5491" spans="1:26">
      <c r="A5491" s="2" t="s">
        <v>22072</v>
      </c>
      <c r="B5491" s="2">
        <v>426.32263709704398</v>
      </c>
      <c r="C5491" s="2">
        <v>12.6490333333333</v>
      </c>
      <c r="D5491" s="2" t="s">
        <v>27</v>
      </c>
      <c r="E5491" s="2" t="s">
        <v>22073</v>
      </c>
      <c r="F5491" s="2" t="s">
        <v>22074</v>
      </c>
      <c r="G5491" s="2" t="s">
        <v>46</v>
      </c>
      <c r="H5491" s="2" t="s">
        <v>1181</v>
      </c>
      <c r="I5491" s="2" t="s">
        <v>1182</v>
      </c>
      <c r="J5491" s="2" t="s">
        <v>75</v>
      </c>
      <c r="K5491" s="2" t="s">
        <v>22075</v>
      </c>
      <c r="L5491" s="2">
        <v>36</v>
      </c>
      <c r="M5491" s="2">
        <v>0</v>
      </c>
      <c r="N5491" s="2" t="s">
        <v>4092</v>
      </c>
      <c r="O5491" s="2" t="s">
        <v>21570</v>
      </c>
      <c r="P5491" s="2">
        <v>3.0301839241392901</v>
      </c>
      <c r="Q5491" s="2">
        <v>7.6907336874071499E-8</v>
      </c>
      <c r="R5491" s="2">
        <v>7.6907336874071499E-8</v>
      </c>
      <c r="S5491" s="2">
        <v>283.60054347021702</v>
      </c>
      <c r="T5491" s="2">
        <v>32.959180015253096</v>
      </c>
      <c r="U5491" s="2">
        <v>3.2770109632307198</v>
      </c>
      <c r="V5491" s="2">
        <v>8.2656077332459201</v>
      </c>
      <c r="W5491" s="2">
        <v>79.834153543389306</v>
      </c>
      <c r="X5491" s="2">
        <v>32.069855873893097</v>
      </c>
      <c r="Y5491" s="2">
        <v>11.3764729633169</v>
      </c>
      <c r="Z5491" s="2">
        <v>4.78370546571779</v>
      </c>
    </row>
    <row r="5492" spans="1:26">
      <c r="A5492" s="2" t="s">
        <v>22076</v>
      </c>
      <c r="B5492" s="2">
        <v>265.21806804038499</v>
      </c>
      <c r="C5492" s="2">
        <v>12.7428833333333</v>
      </c>
      <c r="D5492" s="2" t="s">
        <v>52</v>
      </c>
      <c r="E5492" s="2" t="s">
        <v>22077</v>
      </c>
      <c r="F5492" s="2" t="s">
        <v>22078</v>
      </c>
      <c r="G5492" s="2" t="s">
        <v>46</v>
      </c>
      <c r="H5492" s="2" t="s">
        <v>55</v>
      </c>
      <c r="I5492" s="2" t="s">
        <v>494</v>
      </c>
      <c r="J5492" s="2" t="s">
        <v>146</v>
      </c>
      <c r="K5492" s="2"/>
      <c r="L5492" s="2">
        <v>36</v>
      </c>
      <c r="M5492" s="2">
        <v>0.81200000000000006</v>
      </c>
      <c r="N5492" s="2" t="s">
        <v>259</v>
      </c>
      <c r="O5492" s="2" t="s">
        <v>1838</v>
      </c>
      <c r="P5492" s="2">
        <v>2.6888844645902199</v>
      </c>
      <c r="Q5492" s="2">
        <v>7.6907336874071499E-8</v>
      </c>
      <c r="R5492" s="2">
        <v>7.6907336874071499E-8</v>
      </c>
      <c r="S5492" s="2">
        <v>19.32986462118</v>
      </c>
      <c r="T5492" s="2">
        <v>20.057014648422999</v>
      </c>
      <c r="U5492" s="2">
        <v>7.6907336874071499E-8</v>
      </c>
      <c r="V5492" s="2">
        <v>7.6907336874071499E-8</v>
      </c>
      <c r="W5492" s="2">
        <v>25.501806552479302</v>
      </c>
      <c r="X5492" s="2">
        <v>12.920480396666401</v>
      </c>
      <c r="Y5492" s="2">
        <v>7.6907336874071499E-8</v>
      </c>
      <c r="Z5492" s="2">
        <v>7.6907336874071499E-8</v>
      </c>
    </row>
    <row r="5493" spans="1:26">
      <c r="A5493" s="2" t="s">
        <v>22079</v>
      </c>
      <c r="B5493" s="2">
        <v>752.55574873748901</v>
      </c>
      <c r="C5493" s="2">
        <v>12.751533333333301</v>
      </c>
      <c r="D5493" s="2" t="s">
        <v>27</v>
      </c>
      <c r="E5493" s="2" t="s">
        <v>22080</v>
      </c>
      <c r="F5493" s="2" t="s">
        <v>22081</v>
      </c>
      <c r="G5493" s="2" t="s">
        <v>46</v>
      </c>
      <c r="H5493" s="2" t="s">
        <v>47</v>
      </c>
      <c r="I5493" s="2" t="s">
        <v>69</v>
      </c>
      <c r="J5493" s="2" t="s">
        <v>146</v>
      </c>
      <c r="K5493" s="2"/>
      <c r="L5493" s="2">
        <v>36</v>
      </c>
      <c r="M5493" s="2">
        <v>0</v>
      </c>
      <c r="N5493" s="2" t="s">
        <v>485</v>
      </c>
      <c r="O5493" s="2" t="s">
        <v>14235</v>
      </c>
      <c r="P5493" s="2">
        <v>-0.976578705514621</v>
      </c>
      <c r="Q5493" s="2">
        <v>23.5751177792283</v>
      </c>
      <c r="R5493" s="2">
        <v>100.23083641640601</v>
      </c>
      <c r="S5493" s="2">
        <v>50.922450675879503</v>
      </c>
      <c r="T5493" s="2">
        <v>1.5965391458231899</v>
      </c>
      <c r="U5493" s="2">
        <v>256.94057796644699</v>
      </c>
      <c r="V5493" s="2">
        <v>55.044201007781801</v>
      </c>
      <c r="W5493" s="2">
        <v>490.43361871568698</v>
      </c>
      <c r="X5493" s="2">
        <v>372.66554954709</v>
      </c>
      <c r="Y5493" s="2">
        <v>205.450633671021</v>
      </c>
      <c r="Z5493" s="2">
        <v>200.08033382799701</v>
      </c>
    </row>
    <row r="5494" spans="1:26">
      <c r="A5494" s="2" t="s">
        <v>22082</v>
      </c>
      <c r="B5494" s="2">
        <v>404.150516458119</v>
      </c>
      <c r="C5494" s="2">
        <v>12.795016666666699</v>
      </c>
      <c r="D5494" s="2" t="s">
        <v>27</v>
      </c>
      <c r="E5494" s="2" t="s">
        <v>22083</v>
      </c>
      <c r="F5494" s="2" t="s">
        <v>22084</v>
      </c>
      <c r="G5494" s="2" t="s">
        <v>30</v>
      </c>
      <c r="H5494" s="2" t="s">
        <v>30</v>
      </c>
      <c r="I5494" s="2" t="s">
        <v>30</v>
      </c>
      <c r="J5494" s="2" t="s">
        <v>146</v>
      </c>
      <c r="K5494" s="2"/>
      <c r="L5494" s="2">
        <v>36</v>
      </c>
      <c r="M5494" s="2">
        <v>0</v>
      </c>
      <c r="N5494" s="2" t="s">
        <v>244</v>
      </c>
      <c r="O5494" s="2" t="s">
        <v>22085</v>
      </c>
      <c r="P5494" s="2">
        <v>3.28205759527888</v>
      </c>
      <c r="Q5494" s="2">
        <v>7.6907336874071499E-8</v>
      </c>
      <c r="R5494" s="2">
        <v>7.6907336874071499E-8</v>
      </c>
      <c r="S5494" s="2">
        <v>86.658796951187696</v>
      </c>
      <c r="T5494" s="2">
        <v>68.656940205461794</v>
      </c>
      <c r="U5494" s="2">
        <v>7.6907336874071499E-8</v>
      </c>
      <c r="V5494" s="2">
        <v>7.6907336874071499E-8</v>
      </c>
      <c r="W5494" s="2">
        <v>56.970024964619803</v>
      </c>
      <c r="X5494" s="2">
        <v>81.146926820288797</v>
      </c>
      <c r="Y5494" s="2">
        <v>7.6907336874071499E-8</v>
      </c>
      <c r="Z5494" s="2">
        <v>7.6907336874071499E-8</v>
      </c>
    </row>
    <row r="5495" spans="1:26">
      <c r="A5495" s="2" t="s">
        <v>22086</v>
      </c>
      <c r="B5495" s="2">
        <v>679.41663680920499</v>
      </c>
      <c r="C5495" s="2">
        <v>12.9406833333333</v>
      </c>
      <c r="D5495" s="2" t="s">
        <v>27</v>
      </c>
      <c r="E5495" s="2" t="s">
        <v>22087</v>
      </c>
      <c r="F5495" s="2" t="s">
        <v>22088</v>
      </c>
      <c r="G5495" s="2" t="s">
        <v>30</v>
      </c>
      <c r="H5495" s="2" t="s">
        <v>30</v>
      </c>
      <c r="I5495" s="2" t="s">
        <v>30</v>
      </c>
      <c r="J5495" s="2" t="s">
        <v>146</v>
      </c>
      <c r="K5495" s="2"/>
      <c r="L5495" s="2">
        <v>36</v>
      </c>
      <c r="M5495" s="2">
        <v>0</v>
      </c>
      <c r="N5495" s="2" t="s">
        <v>485</v>
      </c>
      <c r="O5495" s="2" t="s">
        <v>22089</v>
      </c>
      <c r="P5495" s="2">
        <v>1.9538940635725901</v>
      </c>
      <c r="Q5495" s="2">
        <v>23.231549320682198</v>
      </c>
      <c r="R5495" s="2">
        <v>7.6907336874071499E-8</v>
      </c>
      <c r="S5495" s="2">
        <v>52.4260490563384</v>
      </c>
      <c r="T5495" s="2">
        <v>26.262219657237299</v>
      </c>
      <c r="U5495" s="2">
        <v>7.6907336874071499E-8</v>
      </c>
      <c r="V5495" s="2">
        <v>7.6907336874071499E-8</v>
      </c>
      <c r="W5495" s="2">
        <v>15.8870861443005</v>
      </c>
      <c r="X5495" s="2">
        <v>18.399665216916599</v>
      </c>
      <c r="Y5495" s="2">
        <v>7.6907336874071499E-8</v>
      </c>
      <c r="Z5495" s="2">
        <v>7.6907336874071499E-8</v>
      </c>
    </row>
    <row r="5496" spans="1:26">
      <c r="A5496" s="2" t="s">
        <v>22090</v>
      </c>
      <c r="B5496" s="2">
        <v>293.17657224504399</v>
      </c>
      <c r="C5496" s="2">
        <v>12.953200000000001</v>
      </c>
      <c r="D5496" s="2" t="s">
        <v>52</v>
      </c>
      <c r="E5496" s="2" t="s">
        <v>22091</v>
      </c>
      <c r="F5496" s="2" t="s">
        <v>22092</v>
      </c>
      <c r="G5496" s="2" t="s">
        <v>102</v>
      </c>
      <c r="H5496" s="2" t="s">
        <v>103</v>
      </c>
      <c r="I5496" s="2" t="s">
        <v>7032</v>
      </c>
      <c r="J5496" s="2" t="s">
        <v>146</v>
      </c>
      <c r="K5496" s="2"/>
      <c r="L5496" s="2">
        <v>36</v>
      </c>
      <c r="M5496" s="2">
        <v>0</v>
      </c>
      <c r="N5496" s="2" t="s">
        <v>388</v>
      </c>
      <c r="O5496" s="2" t="s">
        <v>786</v>
      </c>
      <c r="P5496" s="2">
        <v>2.9791816619665701</v>
      </c>
      <c r="Q5496" s="2">
        <v>8.5862912751685698</v>
      </c>
      <c r="R5496" s="2">
        <v>3.6210971325872601</v>
      </c>
      <c r="S5496" s="2">
        <v>12.308299104666</v>
      </c>
      <c r="T5496" s="2">
        <v>9.4887647381582507</v>
      </c>
      <c r="U5496" s="2">
        <v>4.6238830434315403</v>
      </c>
      <c r="V5496" s="2">
        <v>2.0296361787176802</v>
      </c>
      <c r="W5496" s="2">
        <v>7.01185408905899</v>
      </c>
      <c r="X5496" s="2">
        <v>13.054775699441899</v>
      </c>
      <c r="Y5496" s="2">
        <v>1.2894831982711901</v>
      </c>
      <c r="Z5496" s="2">
        <v>5.6438199135554301</v>
      </c>
    </row>
    <row r="5497" spans="1:26">
      <c r="A5497" s="2" t="s">
        <v>22093</v>
      </c>
      <c r="B5497" s="2">
        <v>770.601106474414</v>
      </c>
      <c r="C5497" s="2">
        <v>12.9553333333333</v>
      </c>
      <c r="D5497" s="2" t="s">
        <v>27</v>
      </c>
      <c r="E5497" s="2" t="s">
        <v>22094</v>
      </c>
      <c r="F5497" s="2" t="s">
        <v>22095</v>
      </c>
      <c r="G5497" s="2" t="s">
        <v>30</v>
      </c>
      <c r="H5497" s="2" t="s">
        <v>30</v>
      </c>
      <c r="I5497" s="2" t="s">
        <v>30</v>
      </c>
      <c r="J5497" s="2" t="s">
        <v>146</v>
      </c>
      <c r="K5497" s="2"/>
      <c r="L5497" s="2">
        <v>36</v>
      </c>
      <c r="M5497" s="2">
        <v>0</v>
      </c>
      <c r="N5497" s="2" t="s">
        <v>485</v>
      </c>
      <c r="O5497" s="2" t="s">
        <v>22096</v>
      </c>
      <c r="P5497" s="2">
        <v>-3.0830545421329001</v>
      </c>
      <c r="Q5497" s="2">
        <v>3343.2802298336301</v>
      </c>
      <c r="R5497" s="2">
        <v>2912.6070683130201</v>
      </c>
      <c r="S5497" s="2">
        <v>452.37464092234302</v>
      </c>
      <c r="T5497" s="2">
        <v>350.930067117269</v>
      </c>
      <c r="U5497" s="2">
        <v>3769.1716526861001</v>
      </c>
      <c r="V5497" s="2">
        <v>3626.2322358012798</v>
      </c>
      <c r="W5497" s="2">
        <v>3938.3112329619098</v>
      </c>
      <c r="X5497" s="2">
        <v>3799.8016953575002</v>
      </c>
      <c r="Y5497" s="2">
        <v>2081.0130336669699</v>
      </c>
      <c r="Z5497" s="2">
        <v>542.21536851107305</v>
      </c>
    </row>
    <row r="5498" spans="1:26">
      <c r="A5498" s="2" t="s">
        <v>22097</v>
      </c>
      <c r="B5498" s="2">
        <v>752.55673569067699</v>
      </c>
      <c r="C5498" s="2">
        <v>13.13</v>
      </c>
      <c r="D5498" s="2" t="s">
        <v>27</v>
      </c>
      <c r="E5498" s="2" t="s">
        <v>22098</v>
      </c>
      <c r="F5498" s="2" t="s">
        <v>22099</v>
      </c>
      <c r="G5498" s="2" t="s">
        <v>46</v>
      </c>
      <c r="H5498" s="2" t="s">
        <v>47</v>
      </c>
      <c r="I5498" s="2" t="s">
        <v>48</v>
      </c>
      <c r="J5498" s="2" t="s">
        <v>146</v>
      </c>
      <c r="K5498" s="2"/>
      <c r="L5498" s="2">
        <v>36</v>
      </c>
      <c r="M5498" s="2">
        <v>0</v>
      </c>
      <c r="N5498" s="2" t="s">
        <v>485</v>
      </c>
      <c r="O5498" s="2" t="s">
        <v>14235</v>
      </c>
      <c r="P5498" s="2">
        <v>0.37621392769582701</v>
      </c>
      <c r="Q5498" s="2">
        <v>8.9691549528718202</v>
      </c>
      <c r="R5498" s="2">
        <v>69.516728546782005</v>
      </c>
      <c r="S5498" s="2">
        <v>54.3960055533095</v>
      </c>
      <c r="T5498" s="2">
        <v>1.9997764412224299</v>
      </c>
      <c r="U5498" s="2">
        <v>528.92474932170296</v>
      </c>
      <c r="V5498" s="2">
        <v>85.928702739110193</v>
      </c>
      <c r="W5498" s="2">
        <v>482.30974328522097</v>
      </c>
      <c r="X5498" s="2">
        <v>311.31289037014699</v>
      </c>
      <c r="Y5498" s="2">
        <v>553.66119410172303</v>
      </c>
      <c r="Z5498" s="2">
        <v>285.089904954605</v>
      </c>
    </row>
    <row r="5499" spans="1:26">
      <c r="A5499" s="2" t="s">
        <v>22100</v>
      </c>
      <c r="B5499" s="2">
        <v>517.23607405991197</v>
      </c>
      <c r="C5499" s="2">
        <v>13.176016666666699</v>
      </c>
      <c r="D5499" s="2" t="s">
        <v>52</v>
      </c>
      <c r="E5499" s="2" t="s">
        <v>22101</v>
      </c>
      <c r="F5499" s="2" t="s">
        <v>22102</v>
      </c>
      <c r="G5499" s="2" t="s">
        <v>30</v>
      </c>
      <c r="H5499" s="2" t="s">
        <v>30</v>
      </c>
      <c r="I5499" s="2" t="s">
        <v>30</v>
      </c>
      <c r="J5499" s="2" t="s">
        <v>146</v>
      </c>
      <c r="K5499" s="2"/>
      <c r="L5499" s="2">
        <v>36</v>
      </c>
      <c r="M5499" s="2">
        <v>0</v>
      </c>
      <c r="N5499" s="2" t="s">
        <v>454</v>
      </c>
      <c r="O5499" s="2" t="s">
        <v>15164</v>
      </c>
      <c r="P5499" s="2">
        <v>3.21022915387291</v>
      </c>
      <c r="Q5499" s="2">
        <v>7.6907336874071499E-8</v>
      </c>
      <c r="R5499" s="2">
        <v>7.6907336874071499E-8</v>
      </c>
      <c r="S5499" s="2">
        <v>19.805909212120799</v>
      </c>
      <c r="T5499" s="2">
        <v>26.3859642197726</v>
      </c>
      <c r="U5499" s="2">
        <v>7.6907336874071499E-8</v>
      </c>
      <c r="V5499" s="2">
        <v>7.6907336874071499E-8</v>
      </c>
      <c r="W5499" s="2">
        <v>23.363336242696501</v>
      </c>
      <c r="X5499" s="2">
        <v>19.7670882231021</v>
      </c>
      <c r="Y5499" s="2">
        <v>7.6907336874071499E-8</v>
      </c>
      <c r="Z5499" s="2">
        <v>7.6907336874071499E-8</v>
      </c>
    </row>
    <row r="5500" spans="1:26">
      <c r="A5500" s="2" t="s">
        <v>22103</v>
      </c>
      <c r="B5500" s="2">
        <v>281.24918414526201</v>
      </c>
      <c r="C5500" s="2">
        <v>13.7999833333333</v>
      </c>
      <c r="D5500" s="2" t="s">
        <v>52</v>
      </c>
      <c r="E5500" s="2" t="s">
        <v>22104</v>
      </c>
      <c r="F5500" s="2" t="s">
        <v>22105</v>
      </c>
      <c r="G5500" s="2" t="s">
        <v>46</v>
      </c>
      <c r="H5500" s="2" t="s">
        <v>55</v>
      </c>
      <c r="I5500" s="2" t="s">
        <v>2815</v>
      </c>
      <c r="J5500" s="2" t="s">
        <v>146</v>
      </c>
      <c r="K5500" s="2"/>
      <c r="L5500" s="2">
        <v>36</v>
      </c>
      <c r="M5500" s="2">
        <v>0</v>
      </c>
      <c r="N5500" s="2" t="s">
        <v>388</v>
      </c>
      <c r="O5500" s="2" t="s">
        <v>22106</v>
      </c>
      <c r="P5500" s="2">
        <v>2.45607634666804</v>
      </c>
      <c r="Q5500" s="2">
        <v>0.99137466533282004</v>
      </c>
      <c r="R5500" s="2">
        <v>7.5436948809363296</v>
      </c>
      <c r="S5500" s="2">
        <v>76.214124097279594</v>
      </c>
      <c r="T5500" s="2">
        <v>17.150212115440699</v>
      </c>
      <c r="U5500" s="2">
        <v>7.6907336874071499E-8</v>
      </c>
      <c r="V5500" s="2">
        <v>8.7921394595394506</v>
      </c>
      <c r="W5500" s="2">
        <v>47.342260349851102</v>
      </c>
      <c r="X5500" s="2">
        <v>22.6536142848658</v>
      </c>
      <c r="Y5500" s="2">
        <v>7.6907336874071499E-8</v>
      </c>
      <c r="Z5500" s="2">
        <v>0.90037147212147195</v>
      </c>
    </row>
    <row r="5501" spans="1:26">
      <c r="A5501" s="2" t="s">
        <v>22107</v>
      </c>
      <c r="B5501" s="2">
        <v>269.24916224416103</v>
      </c>
      <c r="C5501" s="2">
        <v>14.2026166666667</v>
      </c>
      <c r="D5501" s="2" t="s">
        <v>52</v>
      </c>
      <c r="E5501" s="2" t="s">
        <v>22108</v>
      </c>
      <c r="F5501" s="2" t="s">
        <v>22109</v>
      </c>
      <c r="G5501" s="2" t="s">
        <v>30</v>
      </c>
      <c r="H5501" s="2" t="s">
        <v>30</v>
      </c>
      <c r="I5501" s="2" t="s">
        <v>30</v>
      </c>
      <c r="J5501" s="2" t="s">
        <v>146</v>
      </c>
      <c r="K5501" s="2"/>
      <c r="L5501" s="2">
        <v>36</v>
      </c>
      <c r="M5501" s="2">
        <v>0</v>
      </c>
      <c r="N5501" s="2" t="s">
        <v>58</v>
      </c>
      <c r="O5501" s="2" t="s">
        <v>1375</v>
      </c>
      <c r="P5501" s="2">
        <v>2.0659926435074398</v>
      </c>
      <c r="Q5501" s="2">
        <v>7.6907336874071499E-8</v>
      </c>
      <c r="R5501" s="2">
        <v>7.6907336874071499E-8</v>
      </c>
      <c r="S5501" s="2">
        <v>14.5306528041507</v>
      </c>
      <c r="T5501" s="2">
        <v>12.154956773960199</v>
      </c>
      <c r="U5501" s="2">
        <v>7.6907336874071499E-8</v>
      </c>
      <c r="V5501" s="2">
        <v>4.9179474450359901</v>
      </c>
      <c r="W5501" s="2">
        <v>4.5850385342012698</v>
      </c>
      <c r="X5501" s="2">
        <v>11.6688946365555</v>
      </c>
      <c r="Y5501" s="2">
        <v>1.83865130198132</v>
      </c>
      <c r="Z5501" s="2">
        <v>7.6907336874071499E-8</v>
      </c>
    </row>
    <row r="5502" spans="1:26">
      <c r="A5502" s="2" t="s">
        <v>22110</v>
      </c>
      <c r="B5502" s="2">
        <v>230.155941498993</v>
      </c>
      <c r="C5502" s="2">
        <v>14.36665</v>
      </c>
      <c r="D5502" s="2" t="s">
        <v>52</v>
      </c>
      <c r="E5502" s="2" t="s">
        <v>22111</v>
      </c>
      <c r="F5502" s="2" t="s">
        <v>22112</v>
      </c>
      <c r="G5502" s="2" t="s">
        <v>30</v>
      </c>
      <c r="H5502" s="2" t="s">
        <v>30</v>
      </c>
      <c r="I5502" s="2" t="s">
        <v>30</v>
      </c>
      <c r="J5502" s="2" t="s">
        <v>146</v>
      </c>
      <c r="K5502" s="2"/>
      <c r="L5502" s="2">
        <v>36</v>
      </c>
      <c r="M5502" s="2">
        <v>0</v>
      </c>
      <c r="N5502" s="2" t="s">
        <v>259</v>
      </c>
      <c r="O5502" s="2" t="s">
        <v>20271</v>
      </c>
      <c r="P5502" s="2">
        <v>3.6265482275077101</v>
      </c>
      <c r="Q5502" s="2">
        <v>2.4689589896603601</v>
      </c>
      <c r="R5502" s="2">
        <v>3.4341446817534602</v>
      </c>
      <c r="S5502" s="2">
        <v>15.5907860352873</v>
      </c>
      <c r="T5502" s="2">
        <v>2.9228534562803499</v>
      </c>
      <c r="U5502" s="2">
        <v>0.90285724979077797</v>
      </c>
      <c r="V5502" s="2">
        <v>10.5614708287398</v>
      </c>
      <c r="W5502" s="2">
        <v>3.5651366738656698</v>
      </c>
      <c r="X5502" s="2">
        <v>20.927975809095699</v>
      </c>
      <c r="Y5502" s="2">
        <v>1.6200177967110301</v>
      </c>
      <c r="Z5502" s="2">
        <v>3.1808255853634999</v>
      </c>
    </row>
    <row r="5503" spans="1:26">
      <c r="A5503" s="2" t="s">
        <v>22113</v>
      </c>
      <c r="B5503" s="2">
        <v>681.49481035501697</v>
      </c>
      <c r="C5503" s="2">
        <v>15.448833333333299</v>
      </c>
      <c r="D5503" s="2" t="s">
        <v>27</v>
      </c>
      <c r="E5503" s="2" t="s">
        <v>22114</v>
      </c>
      <c r="F5503" s="2" t="s">
        <v>22115</v>
      </c>
      <c r="G5503" s="2" t="s">
        <v>46</v>
      </c>
      <c r="H5503" s="2" t="s">
        <v>468</v>
      </c>
      <c r="I5503" s="2" t="s">
        <v>2524</v>
      </c>
      <c r="J5503" s="2" t="s">
        <v>146</v>
      </c>
      <c r="K5503" s="2"/>
      <c r="L5503" s="2">
        <v>36</v>
      </c>
      <c r="M5503" s="2">
        <v>0</v>
      </c>
      <c r="N5503" s="2" t="s">
        <v>485</v>
      </c>
      <c r="O5503" s="2" t="s">
        <v>22116</v>
      </c>
      <c r="P5503" s="2">
        <v>0.93399611402092297</v>
      </c>
      <c r="Q5503" s="2">
        <v>8.9245630391396809</v>
      </c>
      <c r="R5503" s="2">
        <v>51.727711369685899</v>
      </c>
      <c r="S5503" s="2">
        <v>164.71985621615801</v>
      </c>
      <c r="T5503" s="2">
        <v>9.13362853480794</v>
      </c>
      <c r="U5503" s="2">
        <v>19.1808461877309</v>
      </c>
      <c r="V5503" s="2">
        <v>4.5216819299428002</v>
      </c>
      <c r="W5503" s="2">
        <v>25.9842211722743</v>
      </c>
      <c r="X5503" s="2">
        <v>9.1187133490942092</v>
      </c>
      <c r="Y5503" s="2">
        <v>25.309625801950499</v>
      </c>
      <c r="Z5503" s="2">
        <v>5.16379212173198</v>
      </c>
    </row>
    <row r="5504" spans="1:26">
      <c r="A5504" s="2" t="s">
        <v>22117</v>
      </c>
      <c r="B5504" s="2">
        <v>191.17842375912701</v>
      </c>
      <c r="C5504" s="2">
        <v>15.7001333333333</v>
      </c>
      <c r="D5504" s="2" t="s">
        <v>27</v>
      </c>
      <c r="E5504" s="2" t="s">
        <v>22118</v>
      </c>
      <c r="F5504" s="2" t="s">
        <v>22119</v>
      </c>
      <c r="G5504" s="2" t="s">
        <v>158</v>
      </c>
      <c r="H5504" s="2" t="s">
        <v>159</v>
      </c>
      <c r="I5504" s="2" t="s">
        <v>980</v>
      </c>
      <c r="J5504" s="2" t="s">
        <v>146</v>
      </c>
      <c r="K5504" s="2"/>
      <c r="L5504" s="2">
        <v>36</v>
      </c>
      <c r="M5504" s="2">
        <v>0</v>
      </c>
      <c r="N5504" s="2" t="s">
        <v>338</v>
      </c>
      <c r="O5504" s="2" t="s">
        <v>1871</v>
      </c>
      <c r="P5504" s="2">
        <v>-4.8197090295668001</v>
      </c>
      <c r="Q5504" s="2">
        <v>17.2307643787139</v>
      </c>
      <c r="R5504" s="2">
        <v>28.822683384186899</v>
      </c>
      <c r="S5504" s="2">
        <v>8.3480968882357693</v>
      </c>
      <c r="T5504" s="2">
        <v>6.90010424877185</v>
      </c>
      <c r="U5504" s="2">
        <v>15.930949415399899</v>
      </c>
      <c r="V5504" s="2">
        <v>7.8621606767722803</v>
      </c>
      <c r="W5504" s="2">
        <v>15.3618393593256</v>
      </c>
      <c r="X5504" s="2">
        <v>15.144589516598799</v>
      </c>
      <c r="Y5504" s="2">
        <v>26.941147385337398</v>
      </c>
      <c r="Z5504" s="2">
        <v>16.413387704219499</v>
      </c>
    </row>
    <row r="5505" spans="1:26">
      <c r="A5505" s="2" t="s">
        <v>22120</v>
      </c>
      <c r="B5505" s="2">
        <v>740.24762849492197</v>
      </c>
      <c r="C5505" s="2">
        <v>2.0169999999999999</v>
      </c>
      <c r="D5505" s="2" t="s">
        <v>52</v>
      </c>
      <c r="E5505" s="2" t="s">
        <v>22121</v>
      </c>
      <c r="F5505" s="2" t="s">
        <v>22122</v>
      </c>
      <c r="G5505" s="2" t="s">
        <v>30</v>
      </c>
      <c r="H5505" s="2" t="s">
        <v>30</v>
      </c>
      <c r="I5505" s="2" t="s">
        <v>30</v>
      </c>
      <c r="J5505" s="2" t="s">
        <v>146</v>
      </c>
      <c r="K5505" s="2"/>
      <c r="L5505" s="2">
        <v>36</v>
      </c>
      <c r="M5505" s="2">
        <v>0</v>
      </c>
      <c r="N5505" s="2" t="s">
        <v>259</v>
      </c>
      <c r="O5505" s="2" t="s">
        <v>22123</v>
      </c>
      <c r="P5505" s="2">
        <v>-0.420463337921052</v>
      </c>
      <c r="Q5505" s="2">
        <v>2.9115723002729399</v>
      </c>
      <c r="R5505" s="2">
        <v>4.4155768236776298</v>
      </c>
      <c r="S5505" s="2">
        <v>5.5813685441501899E-2</v>
      </c>
      <c r="T5505" s="2">
        <v>7.6907336874071499E-8</v>
      </c>
      <c r="U5505" s="2">
        <v>83.955722690124603</v>
      </c>
      <c r="V5505" s="2">
        <v>96.870010849133706</v>
      </c>
      <c r="W5505" s="2">
        <v>7.6907336874071499E-8</v>
      </c>
      <c r="X5505" s="2">
        <v>2.7260828146845198E-4</v>
      </c>
      <c r="Y5505" s="2">
        <v>6.5082232537501001</v>
      </c>
      <c r="Z5505" s="2">
        <v>7.6907336874071499E-8</v>
      </c>
    </row>
    <row r="5506" spans="1:26">
      <c r="A5506" s="2" t="s">
        <v>22124</v>
      </c>
      <c r="B5506" s="2">
        <v>340.06132542534698</v>
      </c>
      <c r="C5506" s="2">
        <v>2.0743</v>
      </c>
      <c r="D5506" s="2" t="s">
        <v>27</v>
      </c>
      <c r="E5506" s="2" t="s">
        <v>22125</v>
      </c>
      <c r="F5506" s="2" t="s">
        <v>22126</v>
      </c>
      <c r="G5506" s="2" t="s">
        <v>30</v>
      </c>
      <c r="H5506" s="2" t="s">
        <v>30</v>
      </c>
      <c r="I5506" s="2" t="s">
        <v>30</v>
      </c>
      <c r="J5506" s="2" t="s">
        <v>146</v>
      </c>
      <c r="K5506" s="2"/>
      <c r="L5506" s="2">
        <v>36</v>
      </c>
      <c r="M5506" s="2">
        <v>0</v>
      </c>
      <c r="N5506" s="2" t="s">
        <v>417</v>
      </c>
      <c r="O5506" s="2" t="s">
        <v>22127</v>
      </c>
      <c r="P5506" s="2">
        <v>-0.75180269360725305</v>
      </c>
      <c r="Q5506" s="2">
        <v>7.6907336874071499E-8</v>
      </c>
      <c r="R5506" s="2">
        <v>2.3163026042332402</v>
      </c>
      <c r="S5506" s="2">
        <v>7.5169947248699902</v>
      </c>
      <c r="T5506" s="2">
        <v>0.67224625322880305</v>
      </c>
      <c r="U5506" s="2">
        <v>39.793061891342298</v>
      </c>
      <c r="V5506" s="2">
        <v>47.3627474750772</v>
      </c>
      <c r="W5506" s="2">
        <v>12.119984405622301</v>
      </c>
      <c r="X5506" s="2">
        <v>7.6907336874071499E-8</v>
      </c>
      <c r="Y5506" s="2">
        <v>22.5892511061482</v>
      </c>
      <c r="Z5506" s="2">
        <v>27.9321070479388</v>
      </c>
    </row>
    <row r="5507" spans="1:26">
      <c r="A5507" s="2" t="s">
        <v>22128</v>
      </c>
      <c r="B5507" s="2">
        <v>336.90281209957902</v>
      </c>
      <c r="C5507" s="2">
        <v>2.1194666666666699</v>
      </c>
      <c r="D5507" s="2" t="s">
        <v>27</v>
      </c>
      <c r="E5507" s="2" t="s">
        <v>22129</v>
      </c>
      <c r="F5507" s="2" t="s">
        <v>22130</v>
      </c>
      <c r="G5507" s="2" t="s">
        <v>102</v>
      </c>
      <c r="H5507" s="2" t="s">
        <v>103</v>
      </c>
      <c r="I5507" s="2" t="s">
        <v>4097</v>
      </c>
      <c r="J5507" s="2" t="s">
        <v>146</v>
      </c>
      <c r="K5507" s="2" t="s">
        <v>22131</v>
      </c>
      <c r="L5507" s="2">
        <v>36</v>
      </c>
      <c r="M5507" s="2">
        <v>0</v>
      </c>
      <c r="N5507" s="2" t="s">
        <v>485</v>
      </c>
      <c r="O5507" s="2" t="s">
        <v>22132</v>
      </c>
      <c r="P5507" s="2">
        <v>-2.2497445529011801</v>
      </c>
      <c r="Q5507" s="2">
        <v>7.6907336874071499E-8</v>
      </c>
      <c r="R5507" s="2">
        <v>7.6907336874071499E-8</v>
      </c>
      <c r="S5507" s="2">
        <v>7.6907336874071499E-8</v>
      </c>
      <c r="T5507" s="2">
        <v>7.6907336874071499E-8</v>
      </c>
      <c r="U5507" s="2">
        <v>7.6907336874071499E-8</v>
      </c>
      <c r="V5507" s="2">
        <v>7.6907336874071499E-8</v>
      </c>
      <c r="W5507" s="2">
        <v>7.6907336874071499E-8</v>
      </c>
      <c r="X5507" s="2">
        <v>7.6907336874071499E-8</v>
      </c>
      <c r="Y5507" s="2">
        <v>26.742672712224401</v>
      </c>
      <c r="Z5507" s="2">
        <v>62.823420282292702</v>
      </c>
    </row>
    <row r="5508" spans="1:26">
      <c r="A5508" s="2" t="s">
        <v>22133</v>
      </c>
      <c r="B5508" s="2">
        <v>430.27372433318402</v>
      </c>
      <c r="C5508" s="2">
        <v>2.17913333333333</v>
      </c>
      <c r="D5508" s="2" t="s">
        <v>27</v>
      </c>
      <c r="E5508" s="2" t="s">
        <v>22134</v>
      </c>
      <c r="F5508" s="2" t="s">
        <v>22135</v>
      </c>
      <c r="G5508" s="2" t="s">
        <v>46</v>
      </c>
      <c r="H5508" s="2" t="s">
        <v>55</v>
      </c>
      <c r="I5508" s="2" t="s">
        <v>337</v>
      </c>
      <c r="J5508" s="2" t="s">
        <v>146</v>
      </c>
      <c r="K5508" s="2"/>
      <c r="L5508" s="2">
        <v>36</v>
      </c>
      <c r="M5508" s="2">
        <v>0.92300000000000004</v>
      </c>
      <c r="N5508" s="2" t="s">
        <v>417</v>
      </c>
      <c r="O5508" s="2" t="s">
        <v>22136</v>
      </c>
      <c r="P5508" s="2">
        <v>4.9119150902456301</v>
      </c>
      <c r="Q5508" s="2">
        <v>7.6907336874071499E-8</v>
      </c>
      <c r="R5508" s="2">
        <v>7.6907336874071499E-8</v>
      </c>
      <c r="S5508" s="2">
        <v>7.2812106547283904</v>
      </c>
      <c r="T5508" s="2">
        <v>17.755710507693301</v>
      </c>
      <c r="U5508" s="2">
        <v>7.6907336874071499E-8</v>
      </c>
      <c r="V5508" s="2">
        <v>7.6907336874071499E-8</v>
      </c>
      <c r="W5508" s="2">
        <v>21.835177021188599</v>
      </c>
      <c r="X5508" s="2">
        <v>1.01348876953125</v>
      </c>
      <c r="Y5508" s="2">
        <v>7.6907336874071499E-8</v>
      </c>
      <c r="Z5508" s="2">
        <v>7.6907336874071499E-8</v>
      </c>
    </row>
    <row r="5509" spans="1:26">
      <c r="A5509" s="2" t="s">
        <v>22137</v>
      </c>
      <c r="B5509" s="2">
        <v>447.21836952255802</v>
      </c>
      <c r="C5509" s="2">
        <v>2.17913333333333</v>
      </c>
      <c r="D5509" s="2" t="s">
        <v>27</v>
      </c>
      <c r="E5509" s="2" t="s">
        <v>22138</v>
      </c>
      <c r="F5509" s="2" t="s">
        <v>22139</v>
      </c>
      <c r="G5509" s="2" t="s">
        <v>94</v>
      </c>
      <c r="H5509" s="2" t="s">
        <v>2646</v>
      </c>
      <c r="I5509" s="2" t="s">
        <v>2647</v>
      </c>
      <c r="J5509" s="2" t="s">
        <v>146</v>
      </c>
      <c r="K5509" s="2"/>
      <c r="L5509" s="2">
        <v>36</v>
      </c>
      <c r="M5509" s="2">
        <v>0</v>
      </c>
      <c r="N5509" s="2" t="s">
        <v>338</v>
      </c>
      <c r="O5509" s="2" t="s">
        <v>11508</v>
      </c>
      <c r="P5509" s="2">
        <v>3.8107564977751802</v>
      </c>
      <c r="Q5509" s="2">
        <v>1.7078824060694</v>
      </c>
      <c r="R5509" s="2">
        <v>1.55284235566276</v>
      </c>
      <c r="S5509" s="2">
        <v>15.037846090532099</v>
      </c>
      <c r="T5509" s="2">
        <v>8.9013690764351399</v>
      </c>
      <c r="U5509" s="2">
        <v>7.6907336874071499E-8</v>
      </c>
      <c r="V5509" s="2">
        <v>7.6907336874071499E-8</v>
      </c>
      <c r="W5509" s="2">
        <v>3.1661464327506699</v>
      </c>
      <c r="X5509" s="2">
        <v>2.1373828557481298</v>
      </c>
      <c r="Y5509" s="2">
        <v>7.6907336874071499E-8</v>
      </c>
      <c r="Z5509" s="2">
        <v>0.84736840863881302</v>
      </c>
    </row>
    <row r="5510" spans="1:26">
      <c r="A5510" s="2" t="s">
        <v>22140</v>
      </c>
      <c r="B5510" s="2">
        <v>377.23419878015898</v>
      </c>
      <c r="C5510" s="2">
        <v>2.26813333333333</v>
      </c>
      <c r="D5510" s="2" t="s">
        <v>27</v>
      </c>
      <c r="E5510" s="2" t="s">
        <v>22141</v>
      </c>
      <c r="F5510" s="2" t="s">
        <v>22142</v>
      </c>
      <c r="G5510" s="2" t="s">
        <v>94</v>
      </c>
      <c r="H5510" s="2" t="s">
        <v>3859</v>
      </c>
      <c r="I5510" s="2" t="s">
        <v>30</v>
      </c>
      <c r="J5510" s="2" t="s">
        <v>146</v>
      </c>
      <c r="K5510" s="2"/>
      <c r="L5510" s="2">
        <v>36</v>
      </c>
      <c r="M5510" s="2">
        <v>0</v>
      </c>
      <c r="N5510" s="2" t="s">
        <v>338</v>
      </c>
      <c r="O5510" s="2" t="s">
        <v>22143</v>
      </c>
      <c r="P5510" s="2">
        <v>4.9417726904553696</v>
      </c>
      <c r="Q5510" s="2">
        <v>1.7722504651878901</v>
      </c>
      <c r="R5510" s="2">
        <v>3.3529378639313898</v>
      </c>
      <c r="S5510" s="2">
        <v>124.638087874554</v>
      </c>
      <c r="T5510" s="2">
        <v>133.75545968809001</v>
      </c>
      <c r="U5510" s="2">
        <v>7.6907336874071499E-8</v>
      </c>
      <c r="V5510" s="2">
        <v>3.7368122153299002</v>
      </c>
      <c r="W5510" s="2">
        <v>9.2074103710745998</v>
      </c>
      <c r="X5510" s="2">
        <v>250.03029066888899</v>
      </c>
      <c r="Y5510" s="2">
        <v>7.6907336874071499E-8</v>
      </c>
      <c r="Z5510" s="2">
        <v>26.3570727311814</v>
      </c>
    </row>
    <row r="5511" spans="1:26">
      <c r="A5511" s="2" t="s">
        <v>22144</v>
      </c>
      <c r="B5511" s="2">
        <v>385.21345624424401</v>
      </c>
      <c r="C5511" s="2">
        <v>2.29761666666667</v>
      </c>
      <c r="D5511" s="2" t="s">
        <v>27</v>
      </c>
      <c r="E5511" s="2" t="s">
        <v>22145</v>
      </c>
      <c r="F5511" s="2" t="s">
        <v>22146</v>
      </c>
      <c r="G5511" s="2" t="s">
        <v>46</v>
      </c>
      <c r="H5511" s="2" t="s">
        <v>675</v>
      </c>
      <c r="I5511" s="2" t="s">
        <v>2058</v>
      </c>
      <c r="J5511" s="2" t="s">
        <v>75</v>
      </c>
      <c r="K5511" s="2" t="s">
        <v>22147</v>
      </c>
      <c r="L5511" s="2">
        <v>36</v>
      </c>
      <c r="M5511" s="2">
        <v>0</v>
      </c>
      <c r="N5511" s="2" t="s">
        <v>417</v>
      </c>
      <c r="O5511" s="2" t="s">
        <v>22148</v>
      </c>
      <c r="P5511" s="2">
        <v>-1.4347542969626299</v>
      </c>
      <c r="Q5511" s="2">
        <v>5.1443979674197102E-2</v>
      </c>
      <c r="R5511" s="2">
        <v>0.46470283560549802</v>
      </c>
      <c r="S5511" s="2">
        <v>17.9817330507503</v>
      </c>
      <c r="T5511" s="2">
        <v>72.130785517054306</v>
      </c>
      <c r="U5511" s="2">
        <v>4.1448632462789696</v>
      </c>
      <c r="V5511" s="2">
        <v>5.3172543538898998</v>
      </c>
      <c r="W5511" s="2">
        <v>24.155114880643701</v>
      </c>
      <c r="X5511" s="2">
        <v>29.206910130668</v>
      </c>
      <c r="Y5511" s="2">
        <v>3.6845848665281902</v>
      </c>
      <c r="Z5511" s="2">
        <v>11.999334126741999</v>
      </c>
    </row>
    <row r="5512" spans="1:26">
      <c r="A5512" s="2" t="s">
        <v>22149</v>
      </c>
      <c r="B5512" s="2">
        <v>575.15036353622804</v>
      </c>
      <c r="C5512" s="2">
        <v>2.4053166666666699</v>
      </c>
      <c r="D5512" s="2" t="s">
        <v>52</v>
      </c>
      <c r="E5512" s="2" t="s">
        <v>22150</v>
      </c>
      <c r="F5512" s="2" t="s">
        <v>22151</v>
      </c>
      <c r="G5512" s="2" t="s">
        <v>102</v>
      </c>
      <c r="H5512" s="2" t="s">
        <v>3191</v>
      </c>
      <c r="I5512" s="2" t="s">
        <v>7375</v>
      </c>
      <c r="J5512" s="2" t="s">
        <v>146</v>
      </c>
      <c r="K5512" s="2"/>
      <c r="L5512" s="2">
        <v>36</v>
      </c>
      <c r="M5512" s="2">
        <v>0</v>
      </c>
      <c r="N5512" s="2" t="s">
        <v>454</v>
      </c>
      <c r="O5512" s="2" t="s">
        <v>22152</v>
      </c>
      <c r="P5512" s="2">
        <v>0.61004381154462195</v>
      </c>
      <c r="Q5512" s="2">
        <v>7.6907336874071499E-8</v>
      </c>
      <c r="R5512" s="2">
        <v>7.6907336874071499E-8</v>
      </c>
      <c r="S5512" s="2">
        <v>7.6907336874071499E-8</v>
      </c>
      <c r="T5512" s="2">
        <v>7.6907336874071499E-8</v>
      </c>
      <c r="U5512" s="2">
        <v>13.679793490875999</v>
      </c>
      <c r="V5512" s="2">
        <v>16.896389976746399</v>
      </c>
      <c r="W5512" s="2">
        <v>7.6907336874071499E-8</v>
      </c>
      <c r="X5512" s="2">
        <v>7.6907336874071499E-8</v>
      </c>
      <c r="Y5512" s="2">
        <v>49.995880535214503</v>
      </c>
      <c r="Z5512" s="2">
        <v>31.6828125725572</v>
      </c>
    </row>
    <row r="5513" spans="1:26">
      <c r="A5513" s="2" t="s">
        <v>22153</v>
      </c>
      <c r="B5513" s="2">
        <v>350.968301679239</v>
      </c>
      <c r="C5513" s="2">
        <v>2.4803000000000002</v>
      </c>
      <c r="D5513" s="2" t="s">
        <v>52</v>
      </c>
      <c r="E5513" s="2" t="s">
        <v>22154</v>
      </c>
      <c r="F5513" s="2" t="s">
        <v>22155</v>
      </c>
      <c r="G5513" s="2" t="s">
        <v>46</v>
      </c>
      <c r="H5513" s="2" t="s">
        <v>55</v>
      </c>
      <c r="I5513" s="2" t="s">
        <v>494</v>
      </c>
      <c r="J5513" s="2" t="s">
        <v>146</v>
      </c>
      <c r="K5513" s="2"/>
      <c r="L5513" s="2">
        <v>36</v>
      </c>
      <c r="M5513" s="2">
        <v>5.82</v>
      </c>
      <c r="N5513" s="2" t="s">
        <v>454</v>
      </c>
      <c r="O5513" s="2" t="s">
        <v>22156</v>
      </c>
      <c r="P5513" s="2">
        <v>0.86777135363306901</v>
      </c>
      <c r="Q5513" s="2">
        <v>22.501071448572901</v>
      </c>
      <c r="R5513" s="2">
        <v>44.9444321145507</v>
      </c>
      <c r="S5513" s="2">
        <v>52.363592532619897</v>
      </c>
      <c r="T5513" s="2">
        <v>0.42745258674201903</v>
      </c>
      <c r="U5513" s="2">
        <v>7.6907336874071499E-8</v>
      </c>
      <c r="V5513" s="2">
        <v>7.6907336874071499E-8</v>
      </c>
      <c r="W5513" s="2">
        <v>3.9434689842308499</v>
      </c>
      <c r="X5513" s="2">
        <v>2.2313275932507501</v>
      </c>
      <c r="Y5513" s="2">
        <v>7.6907336874071499E-8</v>
      </c>
      <c r="Z5513" s="2">
        <v>7.6907336874071499E-8</v>
      </c>
    </row>
    <row r="5514" spans="1:26">
      <c r="A5514" s="2" t="s">
        <v>22157</v>
      </c>
      <c r="B5514" s="2">
        <v>669.28008243165596</v>
      </c>
      <c r="C5514" s="2">
        <v>2.5619333333333301</v>
      </c>
      <c r="D5514" s="2" t="s">
        <v>27</v>
      </c>
      <c r="E5514" s="2" t="s">
        <v>22158</v>
      </c>
      <c r="F5514" s="2" t="s">
        <v>22159</v>
      </c>
      <c r="G5514" s="2" t="s">
        <v>30</v>
      </c>
      <c r="H5514" s="2" t="s">
        <v>30</v>
      </c>
      <c r="I5514" s="2" t="s">
        <v>30</v>
      </c>
      <c r="J5514" s="2" t="s">
        <v>146</v>
      </c>
      <c r="K5514" s="2"/>
      <c r="L5514" s="2">
        <v>36</v>
      </c>
      <c r="M5514" s="2">
        <v>0</v>
      </c>
      <c r="N5514" s="2" t="s">
        <v>417</v>
      </c>
      <c r="O5514" s="2" t="s">
        <v>22160</v>
      </c>
      <c r="P5514" s="2">
        <v>2.66322486671173</v>
      </c>
      <c r="Q5514" s="2">
        <v>7.6907336874071499E-8</v>
      </c>
      <c r="R5514" s="2">
        <v>7.6907336874071499E-8</v>
      </c>
      <c r="S5514" s="2">
        <v>7.6907336874071499E-8</v>
      </c>
      <c r="T5514" s="2">
        <v>1.0007191042956901E-2</v>
      </c>
      <c r="U5514" s="2">
        <v>15.1011753428749</v>
      </c>
      <c r="V5514" s="2">
        <v>46.133620778440999</v>
      </c>
      <c r="W5514" s="2">
        <v>7.6907336874071499E-8</v>
      </c>
      <c r="X5514" s="2">
        <v>7.6907336874071499E-8</v>
      </c>
      <c r="Y5514" s="2">
        <v>7.6907336874071499E-8</v>
      </c>
      <c r="Z5514" s="2">
        <v>6.9695600219287801</v>
      </c>
    </row>
    <row r="5515" spans="1:26">
      <c r="A5515" s="2" t="s">
        <v>22161</v>
      </c>
      <c r="B5515" s="2">
        <v>405.13946028989898</v>
      </c>
      <c r="C5515" s="2">
        <v>2.7085833333333298</v>
      </c>
      <c r="D5515" s="2" t="s">
        <v>27</v>
      </c>
      <c r="E5515" s="2" t="s">
        <v>22162</v>
      </c>
      <c r="F5515" s="2" t="s">
        <v>22163</v>
      </c>
      <c r="G5515" s="2" t="s">
        <v>30</v>
      </c>
      <c r="H5515" s="2" t="s">
        <v>30</v>
      </c>
      <c r="I5515" s="2" t="s">
        <v>30</v>
      </c>
      <c r="J5515" s="2" t="s">
        <v>146</v>
      </c>
      <c r="K5515" s="2"/>
      <c r="L5515" s="2">
        <v>36</v>
      </c>
      <c r="M5515" s="2">
        <v>0</v>
      </c>
      <c r="N5515" s="2" t="s">
        <v>41</v>
      </c>
      <c r="O5515" s="2" t="s">
        <v>22164</v>
      </c>
      <c r="P5515" s="2">
        <v>0.797445312370343</v>
      </c>
      <c r="Q5515" s="2">
        <v>2.2362347684360202E-2</v>
      </c>
      <c r="R5515" s="2">
        <v>0.76035228305776803</v>
      </c>
      <c r="S5515" s="2">
        <v>16.1118468446391</v>
      </c>
      <c r="T5515" s="2">
        <v>13.842256693588199</v>
      </c>
      <c r="U5515" s="2">
        <v>7.6907336874071499E-8</v>
      </c>
      <c r="V5515" s="2">
        <v>7.6907336874071499E-8</v>
      </c>
      <c r="W5515" s="2">
        <v>7.6907336874071499E-8</v>
      </c>
      <c r="X5515" s="2">
        <v>7.6907336874071499E-8</v>
      </c>
      <c r="Y5515" s="2">
        <v>7.6907336874071499E-8</v>
      </c>
      <c r="Z5515" s="2">
        <v>7.6907336874071499E-8</v>
      </c>
    </row>
    <row r="5516" spans="1:26">
      <c r="A5516" s="2" t="s">
        <v>22165</v>
      </c>
      <c r="B5516" s="2">
        <v>744.34515394497998</v>
      </c>
      <c r="C5516" s="2">
        <v>3.5270333333333301</v>
      </c>
      <c r="D5516" s="2" t="s">
        <v>27</v>
      </c>
      <c r="E5516" s="2" t="s">
        <v>22166</v>
      </c>
      <c r="F5516" s="2" t="s">
        <v>22167</v>
      </c>
      <c r="G5516" s="2" t="s">
        <v>46</v>
      </c>
      <c r="H5516" s="2" t="s">
        <v>675</v>
      </c>
      <c r="I5516" s="2" t="s">
        <v>676</v>
      </c>
      <c r="J5516" s="2" t="s">
        <v>146</v>
      </c>
      <c r="K5516" s="2"/>
      <c r="L5516" s="2">
        <v>36</v>
      </c>
      <c r="M5516" s="2">
        <v>0</v>
      </c>
      <c r="N5516" s="2" t="s">
        <v>244</v>
      </c>
      <c r="O5516" s="2" t="s">
        <v>22168</v>
      </c>
      <c r="P5516" s="2">
        <v>1.9866155607707301</v>
      </c>
      <c r="Q5516" s="2">
        <v>7.6907336874071499E-8</v>
      </c>
      <c r="R5516" s="2">
        <v>7.6907336874071499E-8</v>
      </c>
      <c r="S5516" s="2">
        <v>7.6907336874071499E-8</v>
      </c>
      <c r="T5516" s="2">
        <v>7.6907336874071499E-8</v>
      </c>
      <c r="U5516" s="2">
        <v>7.6907336874071499E-8</v>
      </c>
      <c r="V5516" s="2">
        <v>7.6907336874071499E-8</v>
      </c>
      <c r="W5516" s="2">
        <v>7.6907336874071499E-8</v>
      </c>
      <c r="X5516" s="2">
        <v>7.6907336874071499E-8</v>
      </c>
      <c r="Y5516" s="2">
        <v>7.1858941937324099</v>
      </c>
      <c r="Z5516" s="2">
        <v>36.678007427177498</v>
      </c>
    </row>
    <row r="5517" spans="1:26">
      <c r="A5517" s="2" t="s">
        <v>22169</v>
      </c>
      <c r="B5517" s="2">
        <v>446.25975715415501</v>
      </c>
      <c r="C5517" s="2">
        <v>3.53771666666667</v>
      </c>
      <c r="D5517" s="2" t="s">
        <v>27</v>
      </c>
      <c r="E5517" s="2" t="s">
        <v>22170</v>
      </c>
      <c r="F5517" s="2" t="s">
        <v>22171</v>
      </c>
      <c r="G5517" s="2" t="s">
        <v>30</v>
      </c>
      <c r="H5517" s="2" t="s">
        <v>30</v>
      </c>
      <c r="I5517" s="2" t="s">
        <v>30</v>
      </c>
      <c r="J5517" s="2" t="s">
        <v>146</v>
      </c>
      <c r="K5517" s="2"/>
      <c r="L5517" s="2">
        <v>36</v>
      </c>
      <c r="M5517" s="2">
        <v>0</v>
      </c>
      <c r="N5517" s="2" t="s">
        <v>485</v>
      </c>
      <c r="O5517" s="2" t="s">
        <v>22172</v>
      </c>
      <c r="P5517" s="2">
        <v>4.59644267688717</v>
      </c>
      <c r="Q5517" s="2">
        <v>21.024102985270201</v>
      </c>
      <c r="R5517" s="2">
        <v>2.6450797864940201</v>
      </c>
      <c r="S5517" s="2">
        <v>11.4932747974359</v>
      </c>
      <c r="T5517" s="2">
        <v>36.706554043306497</v>
      </c>
      <c r="U5517" s="2">
        <v>10.326305565989401</v>
      </c>
      <c r="V5517" s="2">
        <v>10.998937641639399</v>
      </c>
      <c r="W5517" s="2">
        <v>10.346752828134999</v>
      </c>
      <c r="X5517" s="2">
        <v>1.4278259277347201</v>
      </c>
      <c r="Y5517" s="2">
        <v>23.5184773103745</v>
      </c>
      <c r="Z5517" s="2">
        <v>41.606558427852796</v>
      </c>
    </row>
    <row r="5518" spans="1:26">
      <c r="A5518" s="2" t="s">
        <v>22173</v>
      </c>
      <c r="B5518" s="2">
        <v>323.182198287174</v>
      </c>
      <c r="C5518" s="2">
        <v>3.59585</v>
      </c>
      <c r="D5518" s="2" t="s">
        <v>27</v>
      </c>
      <c r="E5518" s="2" t="s">
        <v>22174</v>
      </c>
      <c r="F5518" s="2" t="s">
        <v>22175</v>
      </c>
      <c r="G5518" s="2" t="s">
        <v>30</v>
      </c>
      <c r="H5518" s="2" t="s">
        <v>30</v>
      </c>
      <c r="I5518" s="2" t="s">
        <v>30</v>
      </c>
      <c r="J5518" s="2" t="s">
        <v>146</v>
      </c>
      <c r="K5518" s="2"/>
      <c r="L5518" s="2">
        <v>36</v>
      </c>
      <c r="M5518" s="2">
        <v>0</v>
      </c>
      <c r="N5518" s="2" t="s">
        <v>485</v>
      </c>
      <c r="O5518" s="2" t="s">
        <v>22176</v>
      </c>
      <c r="P5518" s="2">
        <v>-2.3197976707490802</v>
      </c>
      <c r="Q5518" s="2">
        <v>7.6907336874071499E-8</v>
      </c>
      <c r="R5518" s="2">
        <v>7.6907336874071499E-8</v>
      </c>
      <c r="S5518" s="2">
        <v>1.29509549068005</v>
      </c>
      <c r="T5518" s="2">
        <v>0.26049348275453699</v>
      </c>
      <c r="U5518" s="2">
        <v>7.6907336874071499E-8</v>
      </c>
      <c r="V5518" s="2">
        <v>7.6907336874071499E-8</v>
      </c>
      <c r="W5518" s="2">
        <v>32.856928872750998</v>
      </c>
      <c r="X5518" s="2">
        <v>8.8202571456450407</v>
      </c>
      <c r="Y5518" s="2">
        <v>7.6907336874071499E-8</v>
      </c>
      <c r="Z5518" s="2">
        <v>9.87119965462889E-5</v>
      </c>
    </row>
    <row r="5519" spans="1:26">
      <c r="A5519" s="2" t="s">
        <v>22177</v>
      </c>
      <c r="B5519" s="2">
        <v>365.15578029684298</v>
      </c>
      <c r="C5519" s="2">
        <v>3.59585</v>
      </c>
      <c r="D5519" s="2" t="s">
        <v>27</v>
      </c>
      <c r="E5519" s="2" t="s">
        <v>22178</v>
      </c>
      <c r="F5519" s="2" t="s">
        <v>22179</v>
      </c>
      <c r="G5519" s="2" t="s">
        <v>30</v>
      </c>
      <c r="H5519" s="2" t="s">
        <v>30</v>
      </c>
      <c r="I5519" s="2" t="s">
        <v>30</v>
      </c>
      <c r="J5519" s="2" t="s">
        <v>146</v>
      </c>
      <c r="K5519" s="2"/>
      <c r="L5519" s="2">
        <v>36</v>
      </c>
      <c r="M5519" s="2">
        <v>0</v>
      </c>
      <c r="N5519" s="2" t="s">
        <v>244</v>
      </c>
      <c r="O5519" s="2" t="s">
        <v>22180</v>
      </c>
      <c r="P5519" s="2">
        <v>-2.9208673537482901</v>
      </c>
      <c r="Q5519" s="2">
        <v>7.6907336874071499E-8</v>
      </c>
      <c r="R5519" s="2">
        <v>7.6907336874071499E-8</v>
      </c>
      <c r="S5519" s="2">
        <v>40.997161976066501</v>
      </c>
      <c r="T5519" s="2">
        <v>72.419162799578203</v>
      </c>
      <c r="U5519" s="2">
        <v>3.3274781350173099</v>
      </c>
      <c r="V5519" s="2">
        <v>1.7828216830563699</v>
      </c>
      <c r="W5519" s="2">
        <v>0.52627643600287399</v>
      </c>
      <c r="X5519" s="2">
        <v>11.9840743118472</v>
      </c>
      <c r="Y5519" s="2">
        <v>18.6732343207455</v>
      </c>
      <c r="Z5519" s="2">
        <v>20.0553942144773</v>
      </c>
    </row>
    <row r="5520" spans="1:26">
      <c r="A5520" s="2" t="s">
        <v>22181</v>
      </c>
      <c r="B5520" s="2">
        <v>282.18023304421399</v>
      </c>
      <c r="C5520" s="2">
        <v>3.7133500000000002</v>
      </c>
      <c r="D5520" s="2" t="s">
        <v>27</v>
      </c>
      <c r="E5520" s="2" t="s">
        <v>22182</v>
      </c>
      <c r="F5520" s="2" t="s">
        <v>22183</v>
      </c>
      <c r="G5520" s="2" t="s">
        <v>30</v>
      </c>
      <c r="H5520" s="2" t="s">
        <v>30</v>
      </c>
      <c r="I5520" s="2" t="s">
        <v>30</v>
      </c>
      <c r="J5520" s="2" t="s">
        <v>146</v>
      </c>
      <c r="K5520" s="2"/>
      <c r="L5520" s="2">
        <v>36</v>
      </c>
      <c r="M5520" s="2">
        <v>0</v>
      </c>
      <c r="N5520" s="2" t="s">
        <v>244</v>
      </c>
      <c r="O5520" s="2" t="s">
        <v>1269</v>
      </c>
      <c r="P5520" s="2">
        <v>-3.7289615337119901</v>
      </c>
      <c r="Q5520" s="2">
        <v>7.6907336874071499E-8</v>
      </c>
      <c r="R5520" s="2">
        <v>0.30661850734686003</v>
      </c>
      <c r="S5520" s="2">
        <v>30.8587370089251</v>
      </c>
      <c r="T5520" s="2">
        <v>15.2243347470896</v>
      </c>
      <c r="U5520" s="2">
        <v>0.76955377690319304</v>
      </c>
      <c r="V5520" s="2">
        <v>7.6907336874071499E-8</v>
      </c>
      <c r="W5520" s="2">
        <v>16.2467611724026</v>
      </c>
      <c r="X5520" s="2">
        <v>13.6719363209807</v>
      </c>
      <c r="Y5520" s="2">
        <v>10.0742329567064</v>
      </c>
      <c r="Z5520" s="2">
        <v>18.5906264180317</v>
      </c>
    </row>
    <row r="5521" spans="1:26">
      <c r="A5521" s="2" t="s">
        <v>22184</v>
      </c>
      <c r="B5521" s="2">
        <v>561.95607879056604</v>
      </c>
      <c r="C5521" s="2">
        <v>3.7888500000000001</v>
      </c>
      <c r="D5521" s="2" t="s">
        <v>27</v>
      </c>
      <c r="E5521" s="2" t="s">
        <v>22185</v>
      </c>
      <c r="F5521" s="2" t="s">
        <v>22186</v>
      </c>
      <c r="G5521" s="2" t="s">
        <v>81</v>
      </c>
      <c r="H5521" s="2" t="s">
        <v>110</v>
      </c>
      <c r="I5521" s="2" t="s">
        <v>111</v>
      </c>
      <c r="J5521" s="2" t="s">
        <v>75</v>
      </c>
      <c r="K5521" s="2" t="s">
        <v>22187</v>
      </c>
      <c r="L5521" s="2">
        <v>36</v>
      </c>
      <c r="M5521" s="2">
        <v>0</v>
      </c>
      <c r="N5521" s="2" t="s">
        <v>417</v>
      </c>
      <c r="O5521" s="2" t="s">
        <v>22188</v>
      </c>
      <c r="P5521" s="2">
        <v>4.3224664952745204</v>
      </c>
      <c r="Q5521" s="2">
        <v>7.6907336874071499E-8</v>
      </c>
      <c r="R5521" s="2">
        <v>7.6907336874071499E-8</v>
      </c>
      <c r="S5521" s="2">
        <v>7.6907336874071499E-8</v>
      </c>
      <c r="T5521" s="2">
        <v>7.6907336874071499E-8</v>
      </c>
      <c r="U5521" s="2">
        <v>5.4993762159061603</v>
      </c>
      <c r="V5521" s="2">
        <v>10.5476803310981</v>
      </c>
      <c r="W5521" s="2">
        <v>7.6907336874071499E-8</v>
      </c>
      <c r="X5521" s="2">
        <v>2.0937898827502601</v>
      </c>
      <c r="Y5521" s="2">
        <v>7.6907336874071499E-8</v>
      </c>
      <c r="Z5521" s="2">
        <v>4.68044401836163</v>
      </c>
    </row>
    <row r="5522" spans="1:26">
      <c r="A5522" s="2" t="s">
        <v>22189</v>
      </c>
      <c r="B5522" s="2">
        <v>396.20152666513297</v>
      </c>
      <c r="C5522" s="2">
        <v>3.8651666666666702</v>
      </c>
      <c r="D5522" s="2" t="s">
        <v>27</v>
      </c>
      <c r="E5522" s="2" t="s">
        <v>22190</v>
      </c>
      <c r="F5522" s="2" t="s">
        <v>22191</v>
      </c>
      <c r="G5522" s="2" t="s">
        <v>30</v>
      </c>
      <c r="H5522" s="2" t="s">
        <v>30</v>
      </c>
      <c r="I5522" s="2" t="s">
        <v>30</v>
      </c>
      <c r="J5522" s="2" t="s">
        <v>146</v>
      </c>
      <c r="K5522" s="2"/>
      <c r="L5522" s="2">
        <v>36</v>
      </c>
      <c r="M5522" s="2">
        <v>0</v>
      </c>
      <c r="N5522" s="2" t="s">
        <v>244</v>
      </c>
      <c r="O5522" s="2" t="s">
        <v>22192</v>
      </c>
      <c r="P5522" s="2">
        <v>-0.40203207656444101</v>
      </c>
      <c r="Q5522" s="2">
        <v>7.6907336874071499E-8</v>
      </c>
      <c r="R5522" s="2">
        <v>1.12900556686426</v>
      </c>
      <c r="S5522" s="2">
        <v>21.970733259891599</v>
      </c>
      <c r="T5522" s="2">
        <v>19.752485030342399</v>
      </c>
      <c r="U5522" s="2">
        <v>3.0796986699726601</v>
      </c>
      <c r="V5522" s="2">
        <v>2.2644014878738798</v>
      </c>
      <c r="W5522" s="2">
        <v>37.270466883693501</v>
      </c>
      <c r="X5522" s="2">
        <v>12.621195775860199</v>
      </c>
      <c r="Y5522" s="2">
        <v>7.6907336874071499E-8</v>
      </c>
      <c r="Z5522" s="2">
        <v>10.144579501767099</v>
      </c>
    </row>
    <row r="5523" spans="1:26">
      <c r="A5523" s="2" t="s">
        <v>22193</v>
      </c>
      <c r="B5523" s="2">
        <v>311.18380423966403</v>
      </c>
      <c r="C5523" s="2">
        <v>3.88066666666667</v>
      </c>
      <c r="D5523" s="2" t="s">
        <v>27</v>
      </c>
      <c r="E5523" s="2" t="s">
        <v>22194</v>
      </c>
      <c r="F5523" s="2" t="s">
        <v>22195</v>
      </c>
      <c r="G5523" s="2" t="s">
        <v>46</v>
      </c>
      <c r="H5523" s="2" t="s">
        <v>55</v>
      </c>
      <c r="I5523" s="2" t="s">
        <v>56</v>
      </c>
      <c r="J5523" s="2" t="s">
        <v>146</v>
      </c>
      <c r="K5523" s="2"/>
      <c r="L5523" s="2">
        <v>36</v>
      </c>
      <c r="M5523" s="2">
        <v>0</v>
      </c>
      <c r="N5523" s="2" t="s">
        <v>485</v>
      </c>
      <c r="O5523" s="2" t="s">
        <v>11088</v>
      </c>
      <c r="P5523" s="2">
        <v>3.1560855989329801</v>
      </c>
      <c r="Q5523" s="2">
        <v>7.6907336874071499E-8</v>
      </c>
      <c r="R5523" s="2">
        <v>2.1002797490880898</v>
      </c>
      <c r="S5523" s="2">
        <v>10.150389831202</v>
      </c>
      <c r="T5523" s="2">
        <v>14.6367114821113</v>
      </c>
      <c r="U5523" s="2">
        <v>0.58049637682709099</v>
      </c>
      <c r="V5523" s="2">
        <v>2.7668560870571599</v>
      </c>
      <c r="W5523" s="2">
        <v>10.8203650246063</v>
      </c>
      <c r="X5523" s="2">
        <v>9.5900116616649598</v>
      </c>
      <c r="Y5523" s="2">
        <v>2.8972705805064402E-3</v>
      </c>
      <c r="Z5523" s="2">
        <v>2.3944274674115902</v>
      </c>
    </row>
    <row r="5524" spans="1:26">
      <c r="A5524" s="2" t="s">
        <v>22196</v>
      </c>
      <c r="B5524" s="2">
        <v>574.30268811170799</v>
      </c>
      <c r="C5524" s="2">
        <v>3.8925333333333301</v>
      </c>
      <c r="D5524" s="2" t="s">
        <v>52</v>
      </c>
      <c r="E5524" s="2" t="s">
        <v>22197</v>
      </c>
      <c r="F5524" s="2" t="s">
        <v>22198</v>
      </c>
      <c r="G5524" s="2" t="s">
        <v>37</v>
      </c>
      <c r="H5524" s="2" t="s">
        <v>38</v>
      </c>
      <c r="I5524" s="2" t="s">
        <v>39</v>
      </c>
      <c r="J5524" s="2" t="s">
        <v>146</v>
      </c>
      <c r="K5524" s="2"/>
      <c r="L5524" s="2">
        <v>36</v>
      </c>
      <c r="M5524" s="2">
        <v>6.17</v>
      </c>
      <c r="N5524" s="2" t="s">
        <v>58</v>
      </c>
      <c r="O5524" s="2" t="s">
        <v>18488</v>
      </c>
      <c r="P5524" s="2">
        <v>-1.39905769969212</v>
      </c>
      <c r="Q5524" s="2">
        <v>7.6907336874071499E-8</v>
      </c>
      <c r="R5524" s="2">
        <v>7.6907336874071499E-8</v>
      </c>
      <c r="S5524" s="2">
        <v>33.560702288932802</v>
      </c>
      <c r="T5524" s="2">
        <v>44.230371576342598</v>
      </c>
      <c r="U5524" s="2">
        <v>7.6907336874071499E-8</v>
      </c>
      <c r="V5524" s="2">
        <v>7.6907336874071499E-8</v>
      </c>
      <c r="W5524" s="2">
        <v>5.5568993884671301</v>
      </c>
      <c r="X5524" s="2">
        <v>22.466706678101598</v>
      </c>
      <c r="Y5524" s="2">
        <v>7.6907336874071499E-8</v>
      </c>
      <c r="Z5524" s="2">
        <v>7.6907336874071499E-8</v>
      </c>
    </row>
    <row r="5525" spans="1:26">
      <c r="A5525" s="2" t="s">
        <v>22199</v>
      </c>
      <c r="B5525" s="2">
        <v>659.36094471776198</v>
      </c>
      <c r="C5525" s="2">
        <v>4.0161666666666704</v>
      </c>
      <c r="D5525" s="2" t="s">
        <v>27</v>
      </c>
      <c r="E5525" s="2" t="s">
        <v>22200</v>
      </c>
      <c r="F5525" s="2" t="s">
        <v>22201</v>
      </c>
      <c r="G5525" s="2" t="s">
        <v>46</v>
      </c>
      <c r="H5525" s="2" t="s">
        <v>242</v>
      </c>
      <c r="I5525" s="2" t="s">
        <v>3291</v>
      </c>
      <c r="J5525" s="2" t="s">
        <v>31</v>
      </c>
      <c r="K5525" s="2"/>
      <c r="L5525" s="2">
        <v>36</v>
      </c>
      <c r="M5525" s="2">
        <v>0</v>
      </c>
      <c r="N5525" s="2" t="s">
        <v>338</v>
      </c>
      <c r="O5525" s="2" t="s">
        <v>22202</v>
      </c>
      <c r="P5525" s="2">
        <v>-4.1005873605280998</v>
      </c>
      <c r="Q5525" s="2">
        <v>7.6907336874071499E-8</v>
      </c>
      <c r="R5525" s="2">
        <v>7.6907336874071499E-8</v>
      </c>
      <c r="S5525" s="2">
        <v>3.0963066494876501</v>
      </c>
      <c r="T5525" s="2">
        <v>2.0462714130078798</v>
      </c>
      <c r="U5525" s="2">
        <v>16.861731559855201</v>
      </c>
      <c r="V5525" s="2">
        <v>89.633320751136694</v>
      </c>
      <c r="W5525" s="2">
        <v>2.4567985243478798</v>
      </c>
      <c r="X5525" s="2">
        <v>0.56147092190506998</v>
      </c>
      <c r="Y5525" s="2">
        <v>131.350130533867</v>
      </c>
      <c r="Z5525" s="2">
        <v>170.78655402519499</v>
      </c>
    </row>
    <row r="5526" spans="1:26">
      <c r="A5526" s="2" t="s">
        <v>22203</v>
      </c>
      <c r="B5526" s="2">
        <v>712.231501750799</v>
      </c>
      <c r="C5526" s="2">
        <v>4.0623166666666704</v>
      </c>
      <c r="D5526" s="2" t="s">
        <v>27</v>
      </c>
      <c r="E5526" s="2" t="s">
        <v>22204</v>
      </c>
      <c r="F5526" s="2" t="s">
        <v>22205</v>
      </c>
      <c r="G5526" s="2" t="s">
        <v>30</v>
      </c>
      <c r="H5526" s="2" t="s">
        <v>30</v>
      </c>
      <c r="I5526" s="2" t="s">
        <v>30</v>
      </c>
      <c r="J5526" s="2" t="s">
        <v>146</v>
      </c>
      <c r="K5526" s="2"/>
      <c r="L5526" s="2">
        <v>36</v>
      </c>
      <c r="M5526" s="2">
        <v>0</v>
      </c>
      <c r="N5526" s="2" t="s">
        <v>244</v>
      </c>
      <c r="O5526" s="2" t="s">
        <v>22206</v>
      </c>
      <c r="P5526" s="2">
        <v>-4.7933566824841201</v>
      </c>
      <c r="Q5526" s="2">
        <v>41.030597629932799</v>
      </c>
      <c r="R5526" s="2">
        <v>44.1671888218183</v>
      </c>
      <c r="S5526" s="2">
        <v>11.4539260829211</v>
      </c>
      <c r="T5526" s="2">
        <v>0.59717196105953896</v>
      </c>
      <c r="U5526" s="2">
        <v>204.630245253889</v>
      </c>
      <c r="V5526" s="2">
        <v>208.920956318636</v>
      </c>
      <c r="W5526" s="2">
        <v>6.5847573709763498</v>
      </c>
      <c r="X5526" s="2">
        <v>18.3442653897587</v>
      </c>
      <c r="Y5526" s="2">
        <v>83.214611377565205</v>
      </c>
      <c r="Z5526" s="2">
        <v>64.583253990554596</v>
      </c>
    </row>
    <row r="5527" spans="1:26">
      <c r="A5527" s="2" t="s">
        <v>22207</v>
      </c>
      <c r="B5527" s="2">
        <v>605.30253559402001</v>
      </c>
      <c r="C5527" s="2">
        <v>4.17031666666667</v>
      </c>
      <c r="D5527" s="2" t="s">
        <v>27</v>
      </c>
      <c r="E5527" s="2" t="s">
        <v>22208</v>
      </c>
      <c r="F5527" s="2" t="s">
        <v>22209</v>
      </c>
      <c r="G5527" s="2" t="s">
        <v>30</v>
      </c>
      <c r="H5527" s="2" t="s">
        <v>30</v>
      </c>
      <c r="I5527" s="2" t="s">
        <v>30</v>
      </c>
      <c r="J5527" s="2" t="s">
        <v>146</v>
      </c>
      <c r="K5527" s="2"/>
      <c r="L5527" s="2">
        <v>36</v>
      </c>
      <c r="M5527" s="2">
        <v>0</v>
      </c>
      <c r="N5527" s="2" t="s">
        <v>338</v>
      </c>
      <c r="O5527" s="2" t="s">
        <v>14729</v>
      </c>
      <c r="P5527" s="2">
        <v>2.46948342190659</v>
      </c>
      <c r="Q5527" s="2">
        <v>1.4367565463751999</v>
      </c>
      <c r="R5527" s="2">
        <v>7.6907336874071499E-8</v>
      </c>
      <c r="S5527" s="2">
        <v>24.0013589303848</v>
      </c>
      <c r="T5527" s="2">
        <v>19.368211318343501</v>
      </c>
      <c r="U5527" s="2">
        <v>7.6907336874071499E-8</v>
      </c>
      <c r="V5527" s="2">
        <v>30.404312221183002</v>
      </c>
      <c r="W5527" s="2">
        <v>23.695885775366499</v>
      </c>
      <c r="X5527" s="2">
        <v>13.6643981933827</v>
      </c>
      <c r="Y5527" s="2">
        <v>7.6907336874071499E-8</v>
      </c>
      <c r="Z5527" s="2">
        <v>0.21678164676577499</v>
      </c>
    </row>
    <row r="5528" spans="1:26">
      <c r="A5528" s="2" t="s">
        <v>22210</v>
      </c>
      <c r="B5528" s="2">
        <v>413.12759116171202</v>
      </c>
      <c r="C5528" s="2">
        <v>4.1945166666666696</v>
      </c>
      <c r="D5528" s="2" t="s">
        <v>52</v>
      </c>
      <c r="E5528" s="2" t="s">
        <v>22211</v>
      </c>
      <c r="F5528" s="2" t="s">
        <v>22212</v>
      </c>
      <c r="G5528" s="2" t="s">
        <v>30</v>
      </c>
      <c r="H5528" s="2" t="s">
        <v>30</v>
      </c>
      <c r="I5528" s="2" t="s">
        <v>30</v>
      </c>
      <c r="J5528" s="2" t="s">
        <v>146</v>
      </c>
      <c r="K5528" s="2"/>
      <c r="L5528" s="2">
        <v>36</v>
      </c>
      <c r="M5528" s="2">
        <v>0</v>
      </c>
      <c r="N5528" s="2" t="s">
        <v>454</v>
      </c>
      <c r="O5528" s="2" t="s">
        <v>22213</v>
      </c>
      <c r="P5528" s="2">
        <v>-4.7332961866273502</v>
      </c>
      <c r="Q5528" s="2">
        <v>7.6907336874071499E-8</v>
      </c>
      <c r="R5528" s="2">
        <v>7.6907336874071499E-8</v>
      </c>
      <c r="S5528" s="2">
        <v>1.19746398925849</v>
      </c>
      <c r="T5528" s="2">
        <v>4.1104583540298796</v>
      </c>
      <c r="U5528" s="2">
        <v>74.748232945880503</v>
      </c>
      <c r="V5528" s="2">
        <v>70.245225574525605</v>
      </c>
      <c r="W5528" s="2">
        <v>7.6907336874071499E-8</v>
      </c>
      <c r="X5528" s="2">
        <v>7.6907336874071499E-8</v>
      </c>
      <c r="Y5528" s="2">
        <v>44.849091116805603</v>
      </c>
      <c r="Z5528" s="2">
        <v>33.307326972011801</v>
      </c>
    </row>
    <row r="5529" spans="1:26">
      <c r="A5529" s="2" t="s">
        <v>22214</v>
      </c>
      <c r="B5529" s="2">
        <v>437.20380274434302</v>
      </c>
      <c r="C5529" s="2">
        <v>4.2070166666666697</v>
      </c>
      <c r="D5529" s="2" t="s">
        <v>52</v>
      </c>
      <c r="E5529" s="2" t="s">
        <v>22215</v>
      </c>
      <c r="F5529" s="2" t="s">
        <v>22216</v>
      </c>
      <c r="G5529" s="2" t="s">
        <v>30</v>
      </c>
      <c r="H5529" s="2" t="s">
        <v>30</v>
      </c>
      <c r="I5529" s="2" t="s">
        <v>30</v>
      </c>
      <c r="J5529" s="2" t="s">
        <v>146</v>
      </c>
      <c r="K5529" s="2"/>
      <c r="L5529" s="2">
        <v>36</v>
      </c>
      <c r="M5529" s="2">
        <v>0</v>
      </c>
      <c r="N5529" s="2" t="s">
        <v>454</v>
      </c>
      <c r="O5529" s="2" t="s">
        <v>8425</v>
      </c>
      <c r="P5529" s="2">
        <v>3.3781389690923498</v>
      </c>
      <c r="Q5529" s="2">
        <v>7.6907336874071499E-8</v>
      </c>
      <c r="R5529" s="2">
        <v>7.6907336874071499E-8</v>
      </c>
      <c r="S5529" s="2">
        <v>7.6907336874071499E-8</v>
      </c>
      <c r="T5529" s="2">
        <v>22.3733382742844</v>
      </c>
      <c r="U5529" s="2">
        <v>7.6907336874071499E-8</v>
      </c>
      <c r="V5529" s="2">
        <v>7.6907336874071499E-8</v>
      </c>
      <c r="W5529" s="2">
        <v>7.6907336874071499E-8</v>
      </c>
      <c r="X5529" s="2">
        <v>7.6907336874071499E-8</v>
      </c>
      <c r="Y5529" s="2">
        <v>7.6907336874071499E-8</v>
      </c>
      <c r="Z5529" s="2">
        <v>7.6907336874071499E-8</v>
      </c>
    </row>
    <row r="5530" spans="1:26">
      <c r="A5530" s="2" t="s">
        <v>22217</v>
      </c>
      <c r="B5530" s="2">
        <v>428.13255019075001</v>
      </c>
      <c r="C5530" s="2">
        <v>4.24501666666667</v>
      </c>
      <c r="D5530" s="2" t="s">
        <v>52</v>
      </c>
      <c r="E5530" s="2" t="s">
        <v>22218</v>
      </c>
      <c r="F5530" s="2" t="s">
        <v>22219</v>
      </c>
      <c r="G5530" s="2" t="s">
        <v>30</v>
      </c>
      <c r="H5530" s="2" t="s">
        <v>30</v>
      </c>
      <c r="I5530" s="2" t="s">
        <v>30</v>
      </c>
      <c r="J5530" s="2" t="s">
        <v>146</v>
      </c>
      <c r="K5530" s="2"/>
      <c r="L5530" s="2">
        <v>36</v>
      </c>
      <c r="M5530" s="2">
        <v>0</v>
      </c>
      <c r="N5530" s="2" t="s">
        <v>388</v>
      </c>
      <c r="O5530" s="2" t="s">
        <v>22220</v>
      </c>
      <c r="P5530" s="2">
        <v>-0.24916499014565599</v>
      </c>
      <c r="Q5530" s="2">
        <v>7.6907336874071499E-8</v>
      </c>
      <c r="R5530" s="2">
        <v>7.6907336874071499E-8</v>
      </c>
      <c r="S5530" s="2">
        <v>7.6907336874071499E-8</v>
      </c>
      <c r="T5530" s="2">
        <v>7.6907336874071499E-8</v>
      </c>
      <c r="U5530" s="2">
        <v>11.830151937912801</v>
      </c>
      <c r="V5530" s="2">
        <v>16.546792318254099</v>
      </c>
      <c r="W5530" s="2">
        <v>7.6907336874071499E-8</v>
      </c>
      <c r="X5530" s="2">
        <v>7.6907336874071499E-8</v>
      </c>
      <c r="Y5530" s="2">
        <v>7.6907336874071499E-8</v>
      </c>
      <c r="Z5530" s="2">
        <v>7.6907336874071499E-8</v>
      </c>
    </row>
    <row r="5531" spans="1:26">
      <c r="A5531" s="2" t="s">
        <v>22221</v>
      </c>
      <c r="B5531" s="2">
        <v>276.15865873354602</v>
      </c>
      <c r="C5531" s="2">
        <v>4.2586500000000003</v>
      </c>
      <c r="D5531" s="2" t="s">
        <v>27</v>
      </c>
      <c r="E5531" s="2" t="s">
        <v>22222</v>
      </c>
      <c r="F5531" s="2" t="s">
        <v>22223</v>
      </c>
      <c r="G5531" s="2" t="s">
        <v>30</v>
      </c>
      <c r="H5531" s="2" t="s">
        <v>30</v>
      </c>
      <c r="I5531" s="2" t="s">
        <v>30</v>
      </c>
      <c r="J5531" s="2" t="s">
        <v>146</v>
      </c>
      <c r="K5531" s="2"/>
      <c r="L5531" s="2">
        <v>36</v>
      </c>
      <c r="M5531" s="2">
        <v>0</v>
      </c>
      <c r="N5531" s="2" t="s">
        <v>41</v>
      </c>
      <c r="O5531" s="2" t="s">
        <v>22224</v>
      </c>
      <c r="P5531" s="2">
        <v>-2.76659812215228</v>
      </c>
      <c r="Q5531" s="2">
        <v>6.7754816854027098</v>
      </c>
      <c r="R5531" s="2">
        <v>5.2868878926073801</v>
      </c>
      <c r="S5531" s="2">
        <v>10.923815946606901</v>
      </c>
      <c r="T5531" s="2">
        <v>12.057466124309601</v>
      </c>
      <c r="U5531" s="2">
        <v>0.88537694734113603</v>
      </c>
      <c r="V5531" s="2">
        <v>7.6907336874071499E-8</v>
      </c>
      <c r="W5531" s="2">
        <v>11.508340206964601</v>
      </c>
      <c r="X5531" s="2">
        <v>27.098574922505801</v>
      </c>
      <c r="Y5531" s="2">
        <v>7.6907336874071499E-8</v>
      </c>
      <c r="Z5531" s="2">
        <v>7.6907336874071499E-8</v>
      </c>
    </row>
    <row r="5532" spans="1:26">
      <c r="A5532" s="2" t="s">
        <v>22225</v>
      </c>
      <c r="B5532" s="2">
        <v>631.30976813518998</v>
      </c>
      <c r="C5532" s="2">
        <v>4.2701833333333301</v>
      </c>
      <c r="D5532" s="2" t="s">
        <v>52</v>
      </c>
      <c r="E5532" s="2" t="s">
        <v>22226</v>
      </c>
      <c r="F5532" s="2" t="s">
        <v>22227</v>
      </c>
      <c r="G5532" s="2" t="s">
        <v>46</v>
      </c>
      <c r="H5532" s="2" t="s">
        <v>47</v>
      </c>
      <c r="I5532" s="2" t="s">
        <v>2998</v>
      </c>
      <c r="J5532" s="2" t="s">
        <v>146</v>
      </c>
      <c r="K5532" s="2"/>
      <c r="L5532" s="2">
        <v>36</v>
      </c>
      <c r="M5532" s="2">
        <v>0</v>
      </c>
      <c r="N5532" s="2" t="s">
        <v>388</v>
      </c>
      <c r="O5532" s="2" t="s">
        <v>22228</v>
      </c>
      <c r="P5532" s="2">
        <v>-0.42372521605181301</v>
      </c>
      <c r="Q5532" s="2">
        <v>7.6907336874071499E-8</v>
      </c>
      <c r="R5532" s="2">
        <v>7.6907336874071499E-8</v>
      </c>
      <c r="S5532" s="2">
        <v>12.4196884848586</v>
      </c>
      <c r="T5532" s="2">
        <v>4.4500352602245696</v>
      </c>
      <c r="U5532" s="2">
        <v>7.6907336874071499E-8</v>
      </c>
      <c r="V5532" s="2">
        <v>7.6907336874071499E-8</v>
      </c>
      <c r="W5532" s="2">
        <v>31.047984502008699</v>
      </c>
      <c r="X5532" s="2">
        <v>20.958331392151901</v>
      </c>
      <c r="Y5532" s="2">
        <v>7.6907336874071499E-8</v>
      </c>
      <c r="Z5532" s="2">
        <v>7.6907336874071499E-8</v>
      </c>
    </row>
    <row r="5533" spans="1:26">
      <c r="A5533" s="2" t="s">
        <v>22229</v>
      </c>
      <c r="B5533" s="2">
        <v>302.19716155849699</v>
      </c>
      <c r="C5533" s="2">
        <v>4.2888166666666701</v>
      </c>
      <c r="D5533" s="2" t="s">
        <v>27</v>
      </c>
      <c r="E5533" s="2" t="s">
        <v>22230</v>
      </c>
      <c r="F5533" s="2" t="s">
        <v>22231</v>
      </c>
      <c r="G5533" s="2" t="s">
        <v>46</v>
      </c>
      <c r="H5533" s="2" t="s">
        <v>675</v>
      </c>
      <c r="I5533" s="2" t="s">
        <v>1366</v>
      </c>
      <c r="J5533" s="2" t="s">
        <v>146</v>
      </c>
      <c r="K5533" s="2"/>
      <c r="L5533" s="2">
        <v>36</v>
      </c>
      <c r="M5533" s="2">
        <v>0</v>
      </c>
      <c r="N5533" s="2" t="s">
        <v>244</v>
      </c>
      <c r="O5533" s="2" t="s">
        <v>22232</v>
      </c>
      <c r="P5533" s="2">
        <v>3.3859550237430902</v>
      </c>
      <c r="Q5533" s="2">
        <v>0.95414549258630799</v>
      </c>
      <c r="R5533" s="2">
        <v>1.4617223477905501</v>
      </c>
      <c r="S5533" s="2">
        <v>7.9973051680162097</v>
      </c>
      <c r="T5533" s="2">
        <v>2.8193276242837499</v>
      </c>
      <c r="U5533" s="2">
        <v>3.3007054836475098</v>
      </c>
      <c r="V5533" s="2">
        <v>6.5512429731925899</v>
      </c>
      <c r="W5533" s="2">
        <v>0.79043803832852</v>
      </c>
      <c r="X5533" s="2">
        <v>0.85567552447812001</v>
      </c>
      <c r="Y5533" s="2">
        <v>2.9353274644480298</v>
      </c>
      <c r="Z5533" s="2">
        <v>10.290294145011501</v>
      </c>
    </row>
    <row r="5534" spans="1:26">
      <c r="A5534" s="2" t="s">
        <v>22233</v>
      </c>
      <c r="B5534" s="2">
        <v>335.128118867024</v>
      </c>
      <c r="C5534" s="2">
        <v>4.3081833333333304</v>
      </c>
      <c r="D5534" s="2" t="s">
        <v>52</v>
      </c>
      <c r="E5534" s="2" t="s">
        <v>22234</v>
      </c>
      <c r="F5534" s="2" t="s">
        <v>22235</v>
      </c>
      <c r="G5534" s="2" t="s">
        <v>211</v>
      </c>
      <c r="H5534" s="2" t="s">
        <v>2171</v>
      </c>
      <c r="I5534" s="2" t="s">
        <v>2172</v>
      </c>
      <c r="J5534" s="2" t="s">
        <v>146</v>
      </c>
      <c r="K5534" s="2"/>
      <c r="L5534" s="2">
        <v>36</v>
      </c>
      <c r="M5534" s="2">
        <v>3.69</v>
      </c>
      <c r="N5534" s="2" t="s">
        <v>259</v>
      </c>
      <c r="O5534" s="2" t="s">
        <v>2958</v>
      </c>
      <c r="P5534" s="2">
        <v>-2.1567792792838598</v>
      </c>
      <c r="Q5534" s="2">
        <v>17.236921702876</v>
      </c>
      <c r="R5534" s="2">
        <v>22.240899878938599</v>
      </c>
      <c r="S5534" s="2">
        <v>7.6907336874071499E-8</v>
      </c>
      <c r="T5534" s="2">
        <v>7.6907336874071499E-8</v>
      </c>
      <c r="U5534" s="2">
        <v>7.6907336874071499E-8</v>
      </c>
      <c r="V5534" s="2">
        <v>7.6907336874071499E-8</v>
      </c>
      <c r="W5534" s="2">
        <v>7.6907336874071499E-8</v>
      </c>
      <c r="X5534" s="2">
        <v>7.6907336874071499E-8</v>
      </c>
      <c r="Y5534" s="2">
        <v>7.6907336874071499E-8</v>
      </c>
      <c r="Z5534" s="2">
        <v>7.6907336874071499E-8</v>
      </c>
    </row>
    <row r="5535" spans="1:26">
      <c r="A5535" s="2" t="s">
        <v>22236</v>
      </c>
      <c r="B5535" s="2">
        <v>356.24777142459698</v>
      </c>
      <c r="C5535" s="2">
        <v>4.3344666666666702</v>
      </c>
      <c r="D5535" s="2" t="s">
        <v>27</v>
      </c>
      <c r="E5535" s="2" t="s">
        <v>22237</v>
      </c>
      <c r="F5535" s="2" t="s">
        <v>22238</v>
      </c>
      <c r="G5535" s="2" t="s">
        <v>30</v>
      </c>
      <c r="H5535" s="2" t="s">
        <v>30</v>
      </c>
      <c r="I5535" s="2" t="s">
        <v>30</v>
      </c>
      <c r="J5535" s="2" t="s">
        <v>146</v>
      </c>
      <c r="K5535" s="2"/>
      <c r="L5535" s="2">
        <v>36</v>
      </c>
      <c r="M5535" s="2">
        <v>0</v>
      </c>
      <c r="N5535" s="2" t="s">
        <v>417</v>
      </c>
      <c r="O5535" s="2" t="s">
        <v>22239</v>
      </c>
      <c r="P5535" s="2">
        <v>4.7755703229797204</v>
      </c>
      <c r="Q5535" s="2">
        <v>0.733299736895209</v>
      </c>
      <c r="R5535" s="2">
        <v>7.6907336874071499E-8</v>
      </c>
      <c r="S5535" s="2">
        <v>191.025483680359</v>
      </c>
      <c r="T5535" s="2">
        <v>412.85293990156401</v>
      </c>
      <c r="U5535" s="2">
        <v>7.6907336874071499E-8</v>
      </c>
      <c r="V5535" s="2">
        <v>7.6907336874071499E-8</v>
      </c>
      <c r="W5535" s="2">
        <v>46.571581913247201</v>
      </c>
      <c r="X5535" s="2">
        <v>106.158790637774</v>
      </c>
      <c r="Y5535" s="2">
        <v>19.322556294875099</v>
      </c>
      <c r="Z5535" s="2">
        <v>37.660109728142501</v>
      </c>
    </row>
    <row r="5536" spans="1:26">
      <c r="A5536" s="2" t="s">
        <v>22240</v>
      </c>
      <c r="B5536" s="2">
        <v>671.357441569559</v>
      </c>
      <c r="C5536" s="2">
        <v>4.3804666666666696</v>
      </c>
      <c r="D5536" s="2" t="s">
        <v>27</v>
      </c>
      <c r="E5536" s="2" t="s">
        <v>22241</v>
      </c>
      <c r="F5536" s="2" t="s">
        <v>22242</v>
      </c>
      <c r="G5536" s="2" t="s">
        <v>46</v>
      </c>
      <c r="H5536" s="2" t="s">
        <v>675</v>
      </c>
      <c r="I5536" s="2" t="s">
        <v>676</v>
      </c>
      <c r="J5536" s="2" t="s">
        <v>146</v>
      </c>
      <c r="K5536" s="2"/>
      <c r="L5536" s="2">
        <v>36</v>
      </c>
      <c r="M5536" s="2">
        <v>0</v>
      </c>
      <c r="N5536" s="2" t="s">
        <v>417</v>
      </c>
      <c r="O5536" s="2" t="s">
        <v>22243</v>
      </c>
      <c r="P5536" s="2">
        <v>2.9255846555526399</v>
      </c>
      <c r="Q5536" s="2">
        <v>1.1265411881635601</v>
      </c>
      <c r="R5536" s="2">
        <v>7.6907336874071499E-8</v>
      </c>
      <c r="S5536" s="2">
        <v>102.735046705298</v>
      </c>
      <c r="T5536" s="2">
        <v>68.947102970964806</v>
      </c>
      <c r="U5536" s="2">
        <v>15.1226110740755</v>
      </c>
      <c r="V5536" s="2">
        <v>28.568715735290802</v>
      </c>
      <c r="W5536" s="2">
        <v>258.69661531646602</v>
      </c>
      <c r="X5536" s="2">
        <v>120.030466644795</v>
      </c>
      <c r="Y5536" s="2">
        <v>13.7507874811413</v>
      </c>
      <c r="Z5536" s="2">
        <v>28.867046560627401</v>
      </c>
    </row>
    <row r="5537" spans="1:26">
      <c r="A5537" s="2" t="s">
        <v>22244</v>
      </c>
      <c r="B5537" s="2">
        <v>529.96153764703001</v>
      </c>
      <c r="C5537" s="2">
        <v>4.4419666666666702</v>
      </c>
      <c r="D5537" s="2" t="s">
        <v>27</v>
      </c>
      <c r="E5537" s="2" t="s">
        <v>22245</v>
      </c>
      <c r="F5537" s="2" t="s">
        <v>22246</v>
      </c>
      <c r="G5537" s="2" t="s">
        <v>81</v>
      </c>
      <c r="H5537" s="2" t="s">
        <v>110</v>
      </c>
      <c r="I5537" s="2" t="s">
        <v>957</v>
      </c>
      <c r="J5537" s="2" t="s">
        <v>75</v>
      </c>
      <c r="K5537" s="2" t="s">
        <v>22247</v>
      </c>
      <c r="L5537" s="2">
        <v>36</v>
      </c>
      <c r="M5537" s="2">
        <v>0</v>
      </c>
      <c r="N5537" s="2" t="s">
        <v>417</v>
      </c>
      <c r="O5537" s="2" t="s">
        <v>22248</v>
      </c>
      <c r="P5537" s="2">
        <v>-4.9924453409557499</v>
      </c>
      <c r="Q5537" s="2">
        <v>7.6907336874071499E-8</v>
      </c>
      <c r="R5537" s="2">
        <v>7.6907336874071499E-8</v>
      </c>
      <c r="S5537" s="2">
        <v>9.6780433581232099</v>
      </c>
      <c r="T5537" s="2">
        <v>4.6503303816386898</v>
      </c>
      <c r="U5537" s="2">
        <v>4.8568455115314704</v>
      </c>
      <c r="V5537" s="2">
        <v>4.3131884193174699</v>
      </c>
      <c r="W5537" s="2">
        <v>2.2749536315204701</v>
      </c>
      <c r="X5537" s="2">
        <v>8.0236990009125808</v>
      </c>
      <c r="Y5537" s="2">
        <v>7.6907336874071499E-8</v>
      </c>
      <c r="Z5537" s="2">
        <v>5.17585642072528</v>
      </c>
    </row>
    <row r="5538" spans="1:26">
      <c r="A5538" s="2" t="s">
        <v>22249</v>
      </c>
      <c r="B5538" s="2">
        <v>559.97250215778695</v>
      </c>
      <c r="C5538" s="2">
        <v>4.4729666666666699</v>
      </c>
      <c r="D5538" s="2" t="s">
        <v>27</v>
      </c>
      <c r="E5538" s="2" t="s">
        <v>22250</v>
      </c>
      <c r="F5538" s="2" t="s">
        <v>22251</v>
      </c>
      <c r="G5538" s="2" t="s">
        <v>30</v>
      </c>
      <c r="H5538" s="2" t="s">
        <v>30</v>
      </c>
      <c r="I5538" s="2" t="s">
        <v>30</v>
      </c>
      <c r="J5538" s="2" t="s">
        <v>146</v>
      </c>
      <c r="K5538" s="2"/>
      <c r="L5538" s="2">
        <v>36</v>
      </c>
      <c r="M5538" s="2">
        <v>0</v>
      </c>
      <c r="N5538" s="2" t="s">
        <v>417</v>
      </c>
      <c r="O5538" s="2" t="s">
        <v>22252</v>
      </c>
      <c r="P5538" s="2">
        <v>-3.9374719449293698</v>
      </c>
      <c r="Q5538" s="2">
        <v>7.6907336874071499E-8</v>
      </c>
      <c r="R5538" s="2">
        <v>7.6907336874071499E-8</v>
      </c>
      <c r="S5538" s="2">
        <v>51.954901750638001</v>
      </c>
      <c r="T5538" s="2">
        <v>66.712828833301103</v>
      </c>
      <c r="U5538" s="2">
        <v>7.6907336874071499E-8</v>
      </c>
      <c r="V5538" s="2">
        <v>14.6285877656767</v>
      </c>
      <c r="W5538" s="2">
        <v>46.699043733387597</v>
      </c>
      <c r="X5538" s="2">
        <v>23.311126679144799</v>
      </c>
      <c r="Y5538" s="2">
        <v>12.196452931436699</v>
      </c>
      <c r="Z5538" s="2">
        <v>24.178199767745301</v>
      </c>
    </row>
    <row r="5539" spans="1:26">
      <c r="A5539" s="2" t="s">
        <v>22253</v>
      </c>
      <c r="B5539" s="2">
        <v>301.20016629841598</v>
      </c>
      <c r="C5539" s="2">
        <v>4.5342833333333301</v>
      </c>
      <c r="D5539" s="2" t="s">
        <v>27</v>
      </c>
      <c r="E5539" s="2" t="s">
        <v>22254</v>
      </c>
      <c r="F5539" s="2" t="s">
        <v>22255</v>
      </c>
      <c r="G5539" s="2" t="s">
        <v>30</v>
      </c>
      <c r="H5539" s="2" t="s">
        <v>30</v>
      </c>
      <c r="I5539" s="2" t="s">
        <v>30</v>
      </c>
      <c r="J5539" s="2" t="s">
        <v>146</v>
      </c>
      <c r="K5539" s="2"/>
      <c r="L5539" s="2">
        <v>36</v>
      </c>
      <c r="M5539" s="2">
        <v>0</v>
      </c>
      <c r="N5539" s="2" t="s">
        <v>41</v>
      </c>
      <c r="O5539" s="2" t="s">
        <v>22176</v>
      </c>
      <c r="P5539" s="2">
        <v>-2.6120781750759301</v>
      </c>
      <c r="Q5539" s="2">
        <v>7.6907336874071499E-8</v>
      </c>
      <c r="R5539" s="2">
        <v>7.6907336874071499E-8</v>
      </c>
      <c r="S5539" s="2">
        <v>2.1655423747159399</v>
      </c>
      <c r="T5539" s="2">
        <v>7.6907336874071499E-8</v>
      </c>
      <c r="U5539" s="2">
        <v>0.26981066957656202</v>
      </c>
      <c r="V5539" s="2">
        <v>7.6907336874071499E-8</v>
      </c>
      <c r="W5539" s="2">
        <v>13.498675120188601</v>
      </c>
      <c r="X5539" s="2">
        <v>1.13173863513817</v>
      </c>
      <c r="Y5539" s="2">
        <v>0.33046610679937299</v>
      </c>
      <c r="Z5539" s="2">
        <v>7.6907336874071499E-8</v>
      </c>
    </row>
    <row r="5540" spans="1:26">
      <c r="A5540" s="2" t="s">
        <v>22256</v>
      </c>
      <c r="B5540" s="2">
        <v>577.31274879450405</v>
      </c>
      <c r="C5540" s="2">
        <v>4.5496333333333299</v>
      </c>
      <c r="D5540" s="2" t="s">
        <v>27</v>
      </c>
      <c r="E5540" s="2" t="s">
        <v>22257</v>
      </c>
      <c r="F5540" s="2" t="s">
        <v>22258</v>
      </c>
      <c r="G5540" s="2" t="s">
        <v>30</v>
      </c>
      <c r="H5540" s="2" t="s">
        <v>30</v>
      </c>
      <c r="I5540" s="2" t="s">
        <v>30</v>
      </c>
      <c r="J5540" s="2" t="s">
        <v>146</v>
      </c>
      <c r="K5540" s="2"/>
      <c r="L5540" s="2">
        <v>36</v>
      </c>
      <c r="M5540" s="2">
        <v>0</v>
      </c>
      <c r="N5540" s="2" t="s">
        <v>485</v>
      </c>
      <c r="O5540" s="2" t="s">
        <v>22259</v>
      </c>
      <c r="P5540" s="2">
        <v>2.7847593589941102</v>
      </c>
      <c r="Q5540" s="2">
        <v>7.6907336874071499E-8</v>
      </c>
      <c r="R5540" s="2">
        <v>7.6907336874071499E-8</v>
      </c>
      <c r="S5540" s="2">
        <v>466.60721322296598</v>
      </c>
      <c r="T5540" s="2">
        <v>274.90847230034302</v>
      </c>
      <c r="U5540" s="2">
        <v>49.658742138330602</v>
      </c>
      <c r="V5540" s="2">
        <v>84.940897661168606</v>
      </c>
      <c r="W5540" s="2">
        <v>300.031239616638</v>
      </c>
      <c r="X5540" s="2">
        <v>952.34008884445802</v>
      </c>
      <c r="Y5540" s="2">
        <v>46.934186816264997</v>
      </c>
      <c r="Z5540" s="2">
        <v>126.00255050277499</v>
      </c>
    </row>
    <row r="5541" spans="1:26">
      <c r="A5541" s="2" t="s">
        <v>22260</v>
      </c>
      <c r="B5541" s="2">
        <v>678.36552793547503</v>
      </c>
      <c r="C5541" s="2">
        <v>4.56511666666667</v>
      </c>
      <c r="D5541" s="2" t="s">
        <v>27</v>
      </c>
      <c r="E5541" s="2" t="s">
        <v>22261</v>
      </c>
      <c r="F5541" s="2" t="s">
        <v>22262</v>
      </c>
      <c r="G5541" s="2" t="s">
        <v>37</v>
      </c>
      <c r="H5541" s="2" t="s">
        <v>38</v>
      </c>
      <c r="I5541" s="2" t="s">
        <v>39</v>
      </c>
      <c r="J5541" s="2" t="s">
        <v>146</v>
      </c>
      <c r="K5541" s="2"/>
      <c r="L5541" s="2">
        <v>36</v>
      </c>
      <c r="M5541" s="2">
        <v>0</v>
      </c>
      <c r="N5541" s="2" t="s">
        <v>338</v>
      </c>
      <c r="O5541" s="2" t="s">
        <v>22263</v>
      </c>
      <c r="P5541" s="2">
        <v>0.76487912516647205</v>
      </c>
      <c r="Q5541" s="2">
        <v>7.6907336874071499E-8</v>
      </c>
      <c r="R5541" s="2">
        <v>7.6907336874071499E-8</v>
      </c>
      <c r="S5541" s="2">
        <v>109.316492896168</v>
      </c>
      <c r="T5541" s="2">
        <v>179.91091013701401</v>
      </c>
      <c r="U5541" s="2">
        <v>468.48610917015498</v>
      </c>
      <c r="V5541" s="2">
        <v>452.78242054839001</v>
      </c>
      <c r="W5541" s="2">
        <v>166.890924422181</v>
      </c>
      <c r="X5541" s="2">
        <v>64.190217884575006</v>
      </c>
      <c r="Y5541" s="2">
        <v>197.450038640185</v>
      </c>
      <c r="Z5541" s="2">
        <v>545.17388427020501</v>
      </c>
    </row>
    <row r="5542" spans="1:26">
      <c r="A5542" s="2" t="s">
        <v>22264</v>
      </c>
      <c r="B5542" s="2">
        <v>875.16311181048195</v>
      </c>
      <c r="C5542" s="2">
        <v>4.5972833333333298</v>
      </c>
      <c r="D5542" s="2" t="s">
        <v>27</v>
      </c>
      <c r="E5542" s="2" t="s">
        <v>22265</v>
      </c>
      <c r="F5542" s="2" t="s">
        <v>22266</v>
      </c>
      <c r="G5542" s="2" t="s">
        <v>46</v>
      </c>
      <c r="H5542" s="2" t="s">
        <v>321</v>
      </c>
      <c r="I5542" s="2" t="s">
        <v>322</v>
      </c>
      <c r="J5542" s="2" t="s">
        <v>146</v>
      </c>
      <c r="K5542" s="2"/>
      <c r="L5542" s="2">
        <v>36</v>
      </c>
      <c r="M5542" s="2">
        <v>0</v>
      </c>
      <c r="N5542" s="2" t="s">
        <v>41</v>
      </c>
      <c r="O5542" s="2" t="s">
        <v>22267</v>
      </c>
      <c r="P5542" s="2">
        <v>-3.9154451844182399</v>
      </c>
      <c r="Q5542" s="2">
        <v>7.6907336874071499E-8</v>
      </c>
      <c r="R5542" s="2">
        <v>7.6907336874071499E-8</v>
      </c>
      <c r="S5542" s="2">
        <v>30.600189765348301</v>
      </c>
      <c r="T5542" s="2">
        <v>24.2743045160788</v>
      </c>
      <c r="U5542" s="2">
        <v>7.6907336874071499E-8</v>
      </c>
      <c r="V5542" s="2">
        <v>7.6907336874071499E-8</v>
      </c>
      <c r="W5542" s="2">
        <v>10.932888811985</v>
      </c>
      <c r="X5542" s="2">
        <v>40.1710116250499</v>
      </c>
      <c r="Y5542" s="2">
        <v>7.6907336874071499E-8</v>
      </c>
      <c r="Z5542" s="2">
        <v>7.6907336874071499E-8</v>
      </c>
    </row>
    <row r="5543" spans="1:26">
      <c r="A5543" s="2" t="s">
        <v>22268</v>
      </c>
      <c r="B5543" s="2">
        <v>717.37286978591203</v>
      </c>
      <c r="C5543" s="2">
        <v>4.6434499999999996</v>
      </c>
      <c r="D5543" s="2" t="s">
        <v>27</v>
      </c>
      <c r="E5543" s="2" t="s">
        <v>22269</v>
      </c>
      <c r="F5543" s="2" t="s">
        <v>22270</v>
      </c>
      <c r="G5543" s="2" t="s">
        <v>30</v>
      </c>
      <c r="H5543" s="2" t="s">
        <v>30</v>
      </c>
      <c r="I5543" s="2" t="s">
        <v>30</v>
      </c>
      <c r="J5543" s="2" t="s">
        <v>146</v>
      </c>
      <c r="K5543" s="2"/>
      <c r="L5543" s="2">
        <v>36</v>
      </c>
      <c r="M5543" s="2">
        <v>0</v>
      </c>
      <c r="N5543" s="2" t="s">
        <v>244</v>
      </c>
      <c r="O5543" s="2" t="s">
        <v>22271</v>
      </c>
      <c r="P5543" s="2">
        <v>-4.3259360038711501</v>
      </c>
      <c r="Q5543" s="2">
        <v>7.6907336874071499E-8</v>
      </c>
      <c r="R5543" s="2">
        <v>7.6907336874071499E-8</v>
      </c>
      <c r="S5543" s="2">
        <v>12.7018559486</v>
      </c>
      <c r="T5543" s="2">
        <v>30.393584022811101</v>
      </c>
      <c r="U5543" s="2">
        <v>20.8035226957427</v>
      </c>
      <c r="V5543" s="2">
        <v>30.809591797761701</v>
      </c>
      <c r="W5543" s="2">
        <v>56.969087624251102</v>
      </c>
      <c r="X5543" s="2">
        <v>14.2172545790747</v>
      </c>
      <c r="Y5543" s="2">
        <v>9.05309939488982</v>
      </c>
      <c r="Z5543" s="2">
        <v>17.314439641370502</v>
      </c>
    </row>
    <row r="5544" spans="1:26">
      <c r="A5544" s="2" t="s">
        <v>22272</v>
      </c>
      <c r="B5544" s="2">
        <v>949.51344798252501</v>
      </c>
      <c r="C5544" s="2">
        <v>4.6589499999999999</v>
      </c>
      <c r="D5544" s="2" t="s">
        <v>27</v>
      </c>
      <c r="E5544" s="2" t="s">
        <v>22273</v>
      </c>
      <c r="F5544" s="2" t="s">
        <v>22274</v>
      </c>
      <c r="G5544" s="2" t="s">
        <v>30</v>
      </c>
      <c r="H5544" s="2" t="s">
        <v>30</v>
      </c>
      <c r="I5544" s="2" t="s">
        <v>30</v>
      </c>
      <c r="J5544" s="2" t="s">
        <v>146</v>
      </c>
      <c r="K5544" s="2"/>
      <c r="L5544" s="2">
        <v>36</v>
      </c>
      <c r="M5544" s="2">
        <v>0</v>
      </c>
      <c r="N5544" s="2" t="s">
        <v>485</v>
      </c>
      <c r="O5544" s="2" t="s">
        <v>22275</v>
      </c>
      <c r="P5544" s="2">
        <v>0.352142611014582</v>
      </c>
      <c r="Q5544" s="2">
        <v>7.6907336874071499E-8</v>
      </c>
      <c r="R5544" s="2">
        <v>7.6907336874071499E-8</v>
      </c>
      <c r="S5544" s="2">
        <v>3.2284609406176399</v>
      </c>
      <c r="T5544" s="2">
        <v>7.6907336874071499E-8</v>
      </c>
      <c r="U5544" s="2">
        <v>21.2525760173483</v>
      </c>
      <c r="V5544" s="2">
        <v>33.783850632518401</v>
      </c>
      <c r="W5544" s="2">
        <v>1.14717122043773</v>
      </c>
      <c r="X5544" s="2">
        <v>5.5444895338988403</v>
      </c>
      <c r="Y5544" s="2">
        <v>4.1695870084555002</v>
      </c>
      <c r="Z5544" s="2">
        <v>34.644605495259398</v>
      </c>
    </row>
    <row r="5545" spans="1:26">
      <c r="A5545" s="2" t="s">
        <v>22276</v>
      </c>
      <c r="B5545" s="2">
        <v>970.51781181634396</v>
      </c>
      <c r="C5545" s="2">
        <v>4.8287666666666702</v>
      </c>
      <c r="D5545" s="2" t="s">
        <v>27</v>
      </c>
      <c r="E5545" s="2" t="s">
        <v>22277</v>
      </c>
      <c r="F5545" s="2" t="s">
        <v>22278</v>
      </c>
      <c r="G5545" s="2" t="s">
        <v>46</v>
      </c>
      <c r="H5545" s="2" t="s">
        <v>1181</v>
      </c>
      <c r="I5545" s="2" t="s">
        <v>3245</v>
      </c>
      <c r="J5545" s="2" t="s">
        <v>146</v>
      </c>
      <c r="K5545" s="2"/>
      <c r="L5545" s="2">
        <v>36</v>
      </c>
      <c r="M5545" s="2">
        <v>0</v>
      </c>
      <c r="N5545" s="2" t="s">
        <v>244</v>
      </c>
      <c r="O5545" s="2" t="s">
        <v>22279</v>
      </c>
      <c r="P5545" s="2">
        <v>-4.1188572540252597</v>
      </c>
      <c r="Q5545" s="2">
        <v>7.6907336874071499E-8</v>
      </c>
      <c r="R5545" s="2">
        <v>7.6907336874071499E-8</v>
      </c>
      <c r="S5545" s="2">
        <v>7.6907336874071499E-8</v>
      </c>
      <c r="T5545" s="2">
        <v>16.470619048801101</v>
      </c>
      <c r="U5545" s="2">
        <v>7.6907336874071499E-8</v>
      </c>
      <c r="V5545" s="2">
        <v>7.6907336874071499E-8</v>
      </c>
      <c r="W5545" s="2">
        <v>14.7723037213118</v>
      </c>
      <c r="X5545" s="2">
        <v>1.23025512695165</v>
      </c>
      <c r="Y5545" s="2">
        <v>7.6907336874071499E-8</v>
      </c>
      <c r="Z5545" s="2">
        <v>7.6907336874071499E-8</v>
      </c>
    </row>
    <row r="5546" spans="1:26">
      <c r="A5546" s="2" t="s">
        <v>22280</v>
      </c>
      <c r="B5546" s="2">
        <v>953.121548214021</v>
      </c>
      <c r="C5546" s="2">
        <v>4.8594333333333299</v>
      </c>
      <c r="D5546" s="2" t="s">
        <v>27</v>
      </c>
      <c r="E5546" s="2" t="s">
        <v>22281</v>
      </c>
      <c r="F5546" s="2" t="s">
        <v>22282</v>
      </c>
      <c r="G5546" s="2" t="s">
        <v>30</v>
      </c>
      <c r="H5546" s="2" t="s">
        <v>30</v>
      </c>
      <c r="I5546" s="2" t="s">
        <v>30</v>
      </c>
      <c r="J5546" s="2" t="s">
        <v>146</v>
      </c>
      <c r="K5546" s="2"/>
      <c r="L5546" s="2">
        <v>36</v>
      </c>
      <c r="M5546" s="2">
        <v>0</v>
      </c>
      <c r="N5546" s="2" t="s">
        <v>417</v>
      </c>
      <c r="O5546" s="2" t="s">
        <v>22283</v>
      </c>
      <c r="P5546" s="2">
        <v>4.6134595751166199</v>
      </c>
      <c r="Q5546" s="2">
        <v>7.6907336874071499E-8</v>
      </c>
      <c r="R5546" s="2">
        <v>7.6907336874071499E-8</v>
      </c>
      <c r="S5546" s="2">
        <v>7.07799019332084</v>
      </c>
      <c r="T5546" s="2">
        <v>27.5206445874793</v>
      </c>
      <c r="U5546" s="2">
        <v>7.6907336874071499E-8</v>
      </c>
      <c r="V5546" s="2">
        <v>7.6907336874071499E-8</v>
      </c>
      <c r="W5546" s="2">
        <v>7.6907336874071499E-8</v>
      </c>
      <c r="X5546" s="2">
        <v>6.259887814531</v>
      </c>
      <c r="Y5546" s="2">
        <v>7.6907336874071499E-8</v>
      </c>
      <c r="Z5546" s="2">
        <v>7.6907336874071499E-8</v>
      </c>
    </row>
    <row r="5547" spans="1:26">
      <c r="A5547" s="2" t="s">
        <v>22284</v>
      </c>
      <c r="B5547" s="2">
        <v>342.20654581543698</v>
      </c>
      <c r="C5547" s="2">
        <v>4.9522666666666701</v>
      </c>
      <c r="D5547" s="2" t="s">
        <v>27</v>
      </c>
      <c r="E5547" s="2" t="s">
        <v>22285</v>
      </c>
      <c r="F5547" s="2" t="s">
        <v>22286</v>
      </c>
      <c r="G5547" s="2" t="s">
        <v>30</v>
      </c>
      <c r="H5547" s="2" t="s">
        <v>30</v>
      </c>
      <c r="I5547" s="2" t="s">
        <v>30</v>
      </c>
      <c r="J5547" s="2" t="s">
        <v>146</v>
      </c>
      <c r="K5547" s="2"/>
      <c r="L5547" s="2">
        <v>36</v>
      </c>
      <c r="M5547" s="2">
        <v>0</v>
      </c>
      <c r="N5547" s="2" t="s">
        <v>41</v>
      </c>
      <c r="O5547" s="2" t="s">
        <v>22287</v>
      </c>
      <c r="P5547" s="2">
        <v>0.51481399148566298</v>
      </c>
      <c r="Q5547" s="2">
        <v>3.01965863743197</v>
      </c>
      <c r="R5547" s="2">
        <v>2.1903971712756798</v>
      </c>
      <c r="S5547" s="2">
        <v>8.9104022649407302</v>
      </c>
      <c r="T5547" s="2">
        <v>5.8624340473238998</v>
      </c>
      <c r="U5547" s="2">
        <v>3.3190869701285601</v>
      </c>
      <c r="V5547" s="2">
        <v>4.1500798869257798</v>
      </c>
      <c r="W5547" s="2">
        <v>2.4569689927932901</v>
      </c>
      <c r="X5547" s="2">
        <v>1.12940837136399</v>
      </c>
      <c r="Y5547" s="2">
        <v>25.429007759893601</v>
      </c>
      <c r="Z5547" s="2">
        <v>28.4255870207611</v>
      </c>
    </row>
    <row r="5548" spans="1:26">
      <c r="A5548" s="2" t="s">
        <v>22288</v>
      </c>
      <c r="B5548" s="2">
        <v>708.36291603439997</v>
      </c>
      <c r="C5548" s="2">
        <v>5.0765833333333301</v>
      </c>
      <c r="D5548" s="2" t="s">
        <v>27</v>
      </c>
      <c r="E5548" s="2" t="s">
        <v>22289</v>
      </c>
      <c r="F5548" s="2" t="s">
        <v>22290</v>
      </c>
      <c r="G5548" s="2" t="s">
        <v>46</v>
      </c>
      <c r="H5548" s="2" t="s">
        <v>47</v>
      </c>
      <c r="I5548" s="2" t="s">
        <v>9688</v>
      </c>
      <c r="J5548" s="2" t="s">
        <v>146</v>
      </c>
      <c r="K5548" s="2"/>
      <c r="L5548" s="2">
        <v>36</v>
      </c>
      <c r="M5548" s="2">
        <v>0</v>
      </c>
      <c r="N5548" s="2" t="s">
        <v>442</v>
      </c>
      <c r="O5548" s="2" t="s">
        <v>22291</v>
      </c>
      <c r="P5548" s="2">
        <v>2.30922594574109</v>
      </c>
      <c r="Q5548" s="2">
        <v>11.5788377112776</v>
      </c>
      <c r="R5548" s="2">
        <v>10.481550147921499</v>
      </c>
      <c r="S5548" s="2">
        <v>266.098961054803</v>
      </c>
      <c r="T5548" s="2">
        <v>649.95141776805099</v>
      </c>
      <c r="U5548" s="2">
        <v>81.075328241099101</v>
      </c>
      <c r="V5548" s="2">
        <v>95.429587201919006</v>
      </c>
      <c r="W5548" s="2">
        <v>164.45948047956</v>
      </c>
      <c r="X5548" s="2">
        <v>301.890597128276</v>
      </c>
      <c r="Y5548" s="2">
        <v>14.057468577041901</v>
      </c>
      <c r="Z5548" s="2">
        <v>126.508436312532</v>
      </c>
    </row>
    <row r="5549" spans="1:26">
      <c r="A5549" s="2" t="s">
        <v>22292</v>
      </c>
      <c r="B5549" s="2">
        <v>451.03516660745299</v>
      </c>
      <c r="C5549" s="2">
        <v>5.1126166666666704</v>
      </c>
      <c r="D5549" s="2" t="s">
        <v>52</v>
      </c>
      <c r="E5549" s="2" t="s">
        <v>22293</v>
      </c>
      <c r="F5549" s="2" t="s">
        <v>22294</v>
      </c>
      <c r="G5549" s="2" t="s">
        <v>30</v>
      </c>
      <c r="H5549" s="2" t="s">
        <v>30</v>
      </c>
      <c r="I5549" s="2" t="s">
        <v>30</v>
      </c>
      <c r="J5549" s="2" t="s">
        <v>146</v>
      </c>
      <c r="K5549" s="2"/>
      <c r="L5549" s="2">
        <v>36</v>
      </c>
      <c r="M5549" s="2">
        <v>0</v>
      </c>
      <c r="N5549" s="2" t="s">
        <v>901</v>
      </c>
      <c r="O5549" s="2" t="s">
        <v>22295</v>
      </c>
      <c r="P5549" s="2">
        <v>4.8203350363845896</v>
      </c>
      <c r="Q5549" s="2">
        <v>7.6907336874071499E-8</v>
      </c>
      <c r="R5549" s="2">
        <v>7.6907336874071499E-8</v>
      </c>
      <c r="S5549" s="2">
        <v>132.639800537073</v>
      </c>
      <c r="T5549" s="2">
        <v>71.678137151015406</v>
      </c>
      <c r="U5549" s="2">
        <v>1131.5602257425301</v>
      </c>
      <c r="V5549" s="2">
        <v>1435.15686541284</v>
      </c>
      <c r="W5549" s="2">
        <v>12.5709105639302</v>
      </c>
      <c r="X5549" s="2">
        <v>27.643797091407802</v>
      </c>
      <c r="Y5549" s="2">
        <v>714.26647519552</v>
      </c>
      <c r="Z5549" s="2">
        <v>966.32648259744599</v>
      </c>
    </row>
    <row r="5550" spans="1:26">
      <c r="A5550" s="2" t="s">
        <v>22296</v>
      </c>
      <c r="B5550" s="2">
        <v>591.27109573155201</v>
      </c>
      <c r="C5550" s="2">
        <v>5.1072499999999996</v>
      </c>
      <c r="D5550" s="2" t="s">
        <v>27</v>
      </c>
      <c r="E5550" s="2" t="s">
        <v>22297</v>
      </c>
      <c r="F5550" s="2" t="s">
        <v>22298</v>
      </c>
      <c r="G5550" s="2" t="s">
        <v>46</v>
      </c>
      <c r="H5550" s="2" t="s">
        <v>55</v>
      </c>
      <c r="I5550" s="2" t="s">
        <v>3381</v>
      </c>
      <c r="J5550" s="2" t="s">
        <v>75</v>
      </c>
      <c r="K5550" s="2" t="s">
        <v>22299</v>
      </c>
      <c r="L5550" s="2">
        <v>36</v>
      </c>
      <c r="M5550" s="2">
        <v>0</v>
      </c>
      <c r="N5550" s="2" t="s">
        <v>485</v>
      </c>
      <c r="O5550" s="2" t="s">
        <v>22300</v>
      </c>
      <c r="P5550" s="2">
        <v>6.6295259397073494E-2</v>
      </c>
      <c r="Q5550" s="2">
        <v>7.6907336874071499E-8</v>
      </c>
      <c r="R5550" s="2">
        <v>7.6907336874071499E-8</v>
      </c>
      <c r="S5550" s="2">
        <v>4.3530122497058397</v>
      </c>
      <c r="T5550" s="2">
        <v>29.209858536240802</v>
      </c>
      <c r="U5550" s="2">
        <v>100.62681823368401</v>
      </c>
      <c r="V5550" s="2">
        <v>197.59572362433599</v>
      </c>
      <c r="W5550" s="2">
        <v>10.4551607874577</v>
      </c>
      <c r="X5550" s="2">
        <v>2.59537702619521</v>
      </c>
      <c r="Y5550" s="2">
        <v>97.715625644638806</v>
      </c>
      <c r="Z5550" s="2">
        <v>62.170258571618</v>
      </c>
    </row>
    <row r="5551" spans="1:26">
      <c r="A5551" s="2" t="s">
        <v>22301</v>
      </c>
      <c r="B5551" s="2">
        <v>207.01132825583599</v>
      </c>
      <c r="C5551" s="2">
        <v>5.15011666666667</v>
      </c>
      <c r="D5551" s="2" t="s">
        <v>52</v>
      </c>
      <c r="E5551" s="2" t="s">
        <v>22302</v>
      </c>
      <c r="F5551" s="2" t="s">
        <v>22303</v>
      </c>
      <c r="G5551" s="2" t="s">
        <v>30</v>
      </c>
      <c r="H5551" s="2" t="s">
        <v>30</v>
      </c>
      <c r="I5551" s="2" t="s">
        <v>30</v>
      </c>
      <c r="J5551" s="2" t="s">
        <v>146</v>
      </c>
      <c r="K5551" s="2"/>
      <c r="L5551" s="2">
        <v>36</v>
      </c>
      <c r="M5551" s="2">
        <v>0</v>
      </c>
      <c r="N5551" s="2" t="s">
        <v>58</v>
      </c>
      <c r="O5551" s="2" t="s">
        <v>22304</v>
      </c>
      <c r="P5551" s="2">
        <v>-3.8959219454020801</v>
      </c>
      <c r="Q5551" s="2">
        <v>15.2471635471822</v>
      </c>
      <c r="R5551" s="2">
        <v>12.998613157339999</v>
      </c>
      <c r="S5551" s="2">
        <v>57.161912832097698</v>
      </c>
      <c r="T5551" s="2">
        <v>5.9492781993613004</v>
      </c>
      <c r="U5551" s="2">
        <v>8.1856432582606793</v>
      </c>
      <c r="V5551" s="2">
        <v>15.4358960328746</v>
      </c>
      <c r="W5551" s="2">
        <v>15.2792117883576</v>
      </c>
      <c r="X5551" s="2">
        <v>11.122035363539901</v>
      </c>
      <c r="Y5551" s="2">
        <v>12.0191076079886</v>
      </c>
      <c r="Z5551" s="2">
        <v>12.342818151641</v>
      </c>
    </row>
    <row r="5552" spans="1:26">
      <c r="A5552" s="2" t="s">
        <v>22305</v>
      </c>
      <c r="B5552" s="2">
        <v>456.26200341932798</v>
      </c>
      <c r="C5552" s="2">
        <v>5.1535833333333301</v>
      </c>
      <c r="D5552" s="2" t="s">
        <v>27</v>
      </c>
      <c r="E5552" s="2" t="s">
        <v>22306</v>
      </c>
      <c r="F5552" s="2" t="s">
        <v>22307</v>
      </c>
      <c r="G5552" s="2" t="s">
        <v>37</v>
      </c>
      <c r="H5552" s="2" t="s">
        <v>38</v>
      </c>
      <c r="I5552" s="2" t="s">
        <v>39</v>
      </c>
      <c r="J5552" s="2" t="s">
        <v>146</v>
      </c>
      <c r="K5552" s="2"/>
      <c r="L5552" s="2">
        <v>36</v>
      </c>
      <c r="M5552" s="2">
        <v>0</v>
      </c>
      <c r="N5552" s="2" t="s">
        <v>338</v>
      </c>
      <c r="O5552" s="2" t="s">
        <v>22308</v>
      </c>
      <c r="P5552" s="2">
        <v>3.1112141232907402</v>
      </c>
      <c r="Q5552" s="2">
        <v>2.49706207959954</v>
      </c>
      <c r="R5552" s="2">
        <v>0.45695010355763699</v>
      </c>
      <c r="S5552" s="2">
        <v>7.4145113403765404</v>
      </c>
      <c r="T5552" s="2">
        <v>9.8228777923065707</v>
      </c>
      <c r="U5552" s="2">
        <v>7.6907336874071499E-8</v>
      </c>
      <c r="V5552" s="2">
        <v>7.6907336874071499E-8</v>
      </c>
      <c r="W5552" s="2">
        <v>7.6907336874071499E-8</v>
      </c>
      <c r="X5552" s="2">
        <v>5.1389266875931101</v>
      </c>
      <c r="Y5552" s="2">
        <v>7.6907336874071499E-8</v>
      </c>
      <c r="Z5552" s="2">
        <v>7.6907336874071499E-8</v>
      </c>
    </row>
    <row r="5553" spans="1:26">
      <c r="A5553" s="2" t="s">
        <v>22309</v>
      </c>
      <c r="B5553" s="2">
        <v>916.68311044545101</v>
      </c>
      <c r="C5553" s="2">
        <v>5.1692499999999999</v>
      </c>
      <c r="D5553" s="2" t="s">
        <v>27</v>
      </c>
      <c r="E5553" s="2" t="s">
        <v>22310</v>
      </c>
      <c r="F5553" s="2" t="s">
        <v>22311</v>
      </c>
      <c r="G5553" s="2" t="s">
        <v>46</v>
      </c>
      <c r="H5553" s="2" t="s">
        <v>47</v>
      </c>
      <c r="I5553" s="2" t="s">
        <v>69</v>
      </c>
      <c r="J5553" s="2" t="s">
        <v>75</v>
      </c>
      <c r="K5553" s="2" t="s">
        <v>5056</v>
      </c>
      <c r="L5553" s="2">
        <v>36</v>
      </c>
      <c r="M5553" s="2">
        <v>0</v>
      </c>
      <c r="N5553" s="2" t="s">
        <v>41</v>
      </c>
      <c r="O5553" s="2" t="s">
        <v>22312</v>
      </c>
      <c r="P5553" s="2">
        <v>4.5086110732301803</v>
      </c>
      <c r="Q5553" s="2">
        <v>7.6907336874071499E-8</v>
      </c>
      <c r="R5553" s="2">
        <v>7.6907336874071499E-8</v>
      </c>
      <c r="S5553" s="2">
        <v>7.6907336874071499E-8</v>
      </c>
      <c r="T5553" s="2">
        <v>7.6907336874071499E-8</v>
      </c>
      <c r="U5553" s="2">
        <v>47.703566095860801</v>
      </c>
      <c r="V5553" s="2">
        <v>140.71171147046201</v>
      </c>
      <c r="W5553" s="2">
        <v>7.6907336874071499E-8</v>
      </c>
      <c r="X5553" s="2">
        <v>7.6907336874071499E-8</v>
      </c>
      <c r="Y5553" s="2">
        <v>49.544939557481101</v>
      </c>
      <c r="Z5553" s="2">
        <v>15.374669935086001</v>
      </c>
    </row>
    <row r="5554" spans="1:26">
      <c r="A5554" s="2" t="s">
        <v>22313</v>
      </c>
      <c r="B5554" s="2">
        <v>420.20077559040902</v>
      </c>
      <c r="C5554" s="2">
        <v>5.2769000000000004</v>
      </c>
      <c r="D5554" s="2" t="s">
        <v>27</v>
      </c>
      <c r="E5554" s="2" t="s">
        <v>22314</v>
      </c>
      <c r="F5554" s="2" t="s">
        <v>22315</v>
      </c>
      <c r="G5554" s="2" t="s">
        <v>2910</v>
      </c>
      <c r="H5554" s="2" t="s">
        <v>17198</v>
      </c>
      <c r="I5554" s="2" t="s">
        <v>17199</v>
      </c>
      <c r="J5554" s="2" t="s">
        <v>146</v>
      </c>
      <c r="K5554" s="2"/>
      <c r="L5554" s="2">
        <v>36</v>
      </c>
      <c r="M5554" s="2">
        <v>0</v>
      </c>
      <c r="N5554" s="2" t="s">
        <v>244</v>
      </c>
      <c r="O5554" s="2" t="s">
        <v>22316</v>
      </c>
      <c r="P5554" s="2">
        <v>-2.2456054704944299</v>
      </c>
      <c r="Q5554" s="2">
        <v>0.53485936863287997</v>
      </c>
      <c r="R5554" s="2">
        <v>0.82396593830381903</v>
      </c>
      <c r="S5554" s="2">
        <v>7.6907336874071499E-8</v>
      </c>
      <c r="T5554" s="2">
        <v>7.6907336874071499E-8</v>
      </c>
      <c r="U5554" s="2">
        <v>7.6907336874071499E-8</v>
      </c>
      <c r="V5554" s="2">
        <v>5.3308380070155401</v>
      </c>
      <c r="W5554" s="2">
        <v>7.6907336874071499E-8</v>
      </c>
      <c r="X5554" s="2">
        <v>7.6907336874071499E-8</v>
      </c>
      <c r="Y5554" s="2">
        <v>11.247038848357199</v>
      </c>
      <c r="Z5554" s="2">
        <v>21.2774728973415</v>
      </c>
    </row>
    <row r="5555" spans="1:26">
      <c r="A5555" s="2" t="s">
        <v>22317</v>
      </c>
      <c r="B5555" s="2">
        <v>631.33086108028999</v>
      </c>
      <c r="C5555" s="2">
        <v>5.4310499999999999</v>
      </c>
      <c r="D5555" s="2" t="s">
        <v>27</v>
      </c>
      <c r="E5555" s="2" t="s">
        <v>22318</v>
      </c>
      <c r="F5555" s="2" t="s">
        <v>22319</v>
      </c>
      <c r="G5555" s="2" t="s">
        <v>46</v>
      </c>
      <c r="H5555" s="2" t="s">
        <v>675</v>
      </c>
      <c r="I5555" s="2" t="s">
        <v>2058</v>
      </c>
      <c r="J5555" s="2" t="s">
        <v>146</v>
      </c>
      <c r="K5555" s="2"/>
      <c r="L5555" s="2">
        <v>36</v>
      </c>
      <c r="M5555" s="2">
        <v>3.4</v>
      </c>
      <c r="N5555" s="2" t="s">
        <v>2622</v>
      </c>
      <c r="O5555" s="2" t="s">
        <v>22320</v>
      </c>
      <c r="P5555" s="2">
        <v>0.39576146169368298</v>
      </c>
      <c r="Q5555" s="2">
        <v>7.6907336874071499E-8</v>
      </c>
      <c r="R5555" s="2">
        <v>7.6907336874071499E-8</v>
      </c>
      <c r="S5555" s="2">
        <v>108.22667825421399</v>
      </c>
      <c r="T5555" s="2">
        <v>148.350199864437</v>
      </c>
      <c r="U5555" s="2">
        <v>16.106246314459501</v>
      </c>
      <c r="V5555" s="2">
        <v>21.930360863293899</v>
      </c>
      <c r="W5555" s="2">
        <v>144.43770485665499</v>
      </c>
      <c r="X5555" s="2">
        <v>76.2992466246737</v>
      </c>
      <c r="Y5555" s="2">
        <v>41.439681734600903</v>
      </c>
      <c r="Z5555" s="2">
        <v>109.20178795978001</v>
      </c>
    </row>
    <row r="5556" spans="1:26">
      <c r="A5556" s="2" t="s">
        <v>22321</v>
      </c>
      <c r="B5556" s="2">
        <v>340.17508950030299</v>
      </c>
      <c r="C5556" s="2">
        <v>5.6462166666666702</v>
      </c>
      <c r="D5556" s="2" t="s">
        <v>27</v>
      </c>
      <c r="E5556" s="2" t="s">
        <v>22322</v>
      </c>
      <c r="F5556" s="2" t="s">
        <v>22323</v>
      </c>
      <c r="G5556" s="2" t="s">
        <v>30</v>
      </c>
      <c r="H5556" s="2" t="s">
        <v>30</v>
      </c>
      <c r="I5556" s="2" t="s">
        <v>30</v>
      </c>
      <c r="J5556" s="2" t="s">
        <v>146</v>
      </c>
      <c r="K5556" s="2"/>
      <c r="L5556" s="2">
        <v>36</v>
      </c>
      <c r="M5556" s="2">
        <v>0</v>
      </c>
      <c r="N5556" s="2" t="s">
        <v>338</v>
      </c>
      <c r="O5556" s="2" t="s">
        <v>22324</v>
      </c>
      <c r="P5556" s="2">
        <v>-1.0483750911946099</v>
      </c>
      <c r="Q5556" s="2">
        <v>7.6907336874071499E-8</v>
      </c>
      <c r="R5556" s="2">
        <v>7.6907336874071499E-8</v>
      </c>
      <c r="S5556" s="2">
        <v>10.245036741570299</v>
      </c>
      <c r="T5556" s="2">
        <v>3.3412637039061899</v>
      </c>
      <c r="U5556" s="2">
        <v>13.599374486089401</v>
      </c>
      <c r="V5556" s="2">
        <v>17.052711520113601</v>
      </c>
      <c r="W5556" s="2">
        <v>3.4158639386187302</v>
      </c>
      <c r="X5556" s="2">
        <v>3.4127508692817901</v>
      </c>
      <c r="Y5556" s="2">
        <v>7.7367480071963604</v>
      </c>
      <c r="Z5556" s="2">
        <v>19.9532075088227</v>
      </c>
    </row>
    <row r="5557" spans="1:26">
      <c r="A5557" s="2" t="s">
        <v>22325</v>
      </c>
      <c r="B5557" s="2">
        <v>523.30519973407002</v>
      </c>
      <c r="C5557" s="2">
        <v>5.6462166666666702</v>
      </c>
      <c r="D5557" s="2" t="s">
        <v>27</v>
      </c>
      <c r="E5557" s="2" t="s">
        <v>22326</v>
      </c>
      <c r="F5557" s="2" t="s">
        <v>22327</v>
      </c>
      <c r="G5557" s="2" t="s">
        <v>46</v>
      </c>
      <c r="H5557" s="2" t="s">
        <v>1181</v>
      </c>
      <c r="I5557" s="2" t="s">
        <v>2688</v>
      </c>
      <c r="J5557" s="2" t="s">
        <v>146</v>
      </c>
      <c r="K5557" s="2"/>
      <c r="L5557" s="2">
        <v>36</v>
      </c>
      <c r="M5557" s="2">
        <v>1.1399999999999999</v>
      </c>
      <c r="N5557" s="2" t="s">
        <v>338</v>
      </c>
      <c r="O5557" s="2" t="s">
        <v>22328</v>
      </c>
      <c r="P5557" s="2">
        <v>-0.39933454323711398</v>
      </c>
      <c r="Q5557" s="2">
        <v>7.6907336874071499E-8</v>
      </c>
      <c r="R5557" s="2">
        <v>7.6907336874071499E-8</v>
      </c>
      <c r="S5557" s="2">
        <v>29.9620653387326</v>
      </c>
      <c r="T5557" s="2">
        <v>32.574547865185203</v>
      </c>
      <c r="U5557" s="2">
        <v>22.2725849939232</v>
      </c>
      <c r="V5557" s="2">
        <v>6.7808473467653103</v>
      </c>
      <c r="W5557" s="2">
        <v>19.1018217766559</v>
      </c>
      <c r="X5557" s="2">
        <v>107.83614101215301</v>
      </c>
      <c r="Y5557" s="2">
        <v>1.75406197229415</v>
      </c>
      <c r="Z5557" s="2">
        <v>11.656833852995099</v>
      </c>
    </row>
    <row r="5558" spans="1:26">
      <c r="A5558" s="2" t="s">
        <v>22329</v>
      </c>
      <c r="B5558" s="2">
        <v>619.330255675236</v>
      </c>
      <c r="C5558" s="2">
        <v>5.7807000000000004</v>
      </c>
      <c r="D5558" s="2" t="s">
        <v>27</v>
      </c>
      <c r="E5558" s="2" t="s">
        <v>22330</v>
      </c>
      <c r="F5558" s="2" t="s">
        <v>22331</v>
      </c>
      <c r="G5558" s="2" t="s">
        <v>30</v>
      </c>
      <c r="H5558" s="2" t="s">
        <v>30</v>
      </c>
      <c r="I5558" s="2" t="s">
        <v>30</v>
      </c>
      <c r="J5558" s="2" t="s">
        <v>146</v>
      </c>
      <c r="K5558" s="2"/>
      <c r="L5558" s="2">
        <v>36</v>
      </c>
      <c r="M5558" s="2">
        <v>0</v>
      </c>
      <c r="N5558" s="2" t="s">
        <v>41</v>
      </c>
      <c r="O5558" s="2" t="s">
        <v>22332</v>
      </c>
      <c r="P5558" s="2">
        <v>-1.6136029990091101</v>
      </c>
      <c r="Q5558" s="2">
        <v>7.6907336874071499E-8</v>
      </c>
      <c r="R5558" s="2">
        <v>7.6907336874071499E-8</v>
      </c>
      <c r="S5558" s="2">
        <v>4.0992423898964603</v>
      </c>
      <c r="T5558" s="2">
        <v>13.137918094492401</v>
      </c>
      <c r="U5558" s="2">
        <v>17.5568960665539</v>
      </c>
      <c r="V5558" s="2">
        <v>58.795886737506997</v>
      </c>
      <c r="W5558" s="2">
        <v>5.3161224934617</v>
      </c>
      <c r="X5558" s="2">
        <v>7.6907336874071499E-8</v>
      </c>
      <c r="Y5558" s="2">
        <v>60.731965375905098</v>
      </c>
      <c r="Z5558" s="2">
        <v>23.158827859418199</v>
      </c>
    </row>
    <row r="5559" spans="1:26">
      <c r="A5559" s="2" t="s">
        <v>22333</v>
      </c>
      <c r="B5559" s="2">
        <v>386.25661333550403</v>
      </c>
      <c r="C5559" s="2">
        <v>5.8876833333333298</v>
      </c>
      <c r="D5559" s="2" t="s">
        <v>27</v>
      </c>
      <c r="E5559" s="2" t="s">
        <v>22334</v>
      </c>
      <c r="F5559" s="2" t="s">
        <v>22335</v>
      </c>
      <c r="G5559" s="2" t="s">
        <v>94</v>
      </c>
      <c r="H5559" s="2" t="s">
        <v>2646</v>
      </c>
      <c r="I5559" s="2" t="s">
        <v>2647</v>
      </c>
      <c r="J5559" s="2" t="s">
        <v>146</v>
      </c>
      <c r="K5559" s="2" t="s">
        <v>22336</v>
      </c>
      <c r="L5559" s="2">
        <v>36</v>
      </c>
      <c r="M5559" s="2">
        <v>0</v>
      </c>
      <c r="N5559" s="2" t="s">
        <v>244</v>
      </c>
      <c r="O5559" s="2" t="s">
        <v>22337</v>
      </c>
      <c r="P5559" s="2">
        <v>0.59469446709764995</v>
      </c>
      <c r="Q5559" s="2">
        <v>52.996950482426399</v>
      </c>
      <c r="R5559" s="2">
        <v>29.054375984526899</v>
      </c>
      <c r="S5559" s="2">
        <v>36.928285454016503</v>
      </c>
      <c r="T5559" s="2">
        <v>5.4233138215980796</v>
      </c>
      <c r="U5559" s="2">
        <v>32.879312116622302</v>
      </c>
      <c r="V5559" s="2">
        <v>38.313967627674998</v>
      </c>
      <c r="W5559" s="2">
        <v>11.845209571002499</v>
      </c>
      <c r="X5559" s="2">
        <v>10.4185587396709</v>
      </c>
      <c r="Y5559" s="2">
        <v>31.927922593696199</v>
      </c>
      <c r="Z5559" s="2">
        <v>35.575038289612301</v>
      </c>
    </row>
    <row r="5560" spans="1:26">
      <c r="A5560" s="2" t="s">
        <v>22338</v>
      </c>
      <c r="B5560" s="2">
        <v>340.13121706499697</v>
      </c>
      <c r="C5560" s="2">
        <v>6.0611833333333296</v>
      </c>
      <c r="D5560" s="2" t="s">
        <v>27</v>
      </c>
      <c r="E5560" s="2" t="s">
        <v>22339</v>
      </c>
      <c r="F5560" s="2" t="s">
        <v>22340</v>
      </c>
      <c r="G5560" s="2" t="s">
        <v>30</v>
      </c>
      <c r="H5560" s="2" t="s">
        <v>30</v>
      </c>
      <c r="I5560" s="2" t="s">
        <v>30</v>
      </c>
      <c r="J5560" s="2" t="s">
        <v>146</v>
      </c>
      <c r="K5560" s="2"/>
      <c r="L5560" s="2">
        <v>36</v>
      </c>
      <c r="M5560" s="2">
        <v>0</v>
      </c>
      <c r="N5560" s="2" t="s">
        <v>417</v>
      </c>
      <c r="O5560" s="2" t="s">
        <v>22341</v>
      </c>
      <c r="P5560" s="2">
        <v>0.88118289064741495</v>
      </c>
      <c r="Q5560" s="2">
        <v>7.6907336874071499E-8</v>
      </c>
      <c r="R5560" s="2">
        <v>7.6907336874071499E-8</v>
      </c>
      <c r="S5560" s="2">
        <v>7.6907336874071499E-8</v>
      </c>
      <c r="T5560" s="2">
        <v>7.6907336874071499E-8</v>
      </c>
      <c r="U5560" s="2">
        <v>6.8595497472972502</v>
      </c>
      <c r="V5560" s="2">
        <v>15.0695309147817</v>
      </c>
      <c r="W5560" s="2">
        <v>7.6907336874071499E-8</v>
      </c>
      <c r="X5560" s="2">
        <v>7.6907336874071499E-8</v>
      </c>
      <c r="Y5560" s="2">
        <v>7.6907336874071499E-8</v>
      </c>
      <c r="Z5560" s="2">
        <v>4.9795766362025704</v>
      </c>
    </row>
    <row r="5561" spans="1:26">
      <c r="A5561" s="2" t="s">
        <v>22342</v>
      </c>
      <c r="B5561" s="2">
        <v>588.32714670513803</v>
      </c>
      <c r="C5561" s="2">
        <v>6.66963333333333</v>
      </c>
      <c r="D5561" s="2" t="s">
        <v>27</v>
      </c>
      <c r="E5561" s="2" t="s">
        <v>22343</v>
      </c>
      <c r="F5561" s="2" t="s">
        <v>22344</v>
      </c>
      <c r="G5561" s="2" t="s">
        <v>46</v>
      </c>
      <c r="H5561" s="2" t="s">
        <v>47</v>
      </c>
      <c r="I5561" s="2" t="s">
        <v>1109</v>
      </c>
      <c r="J5561" s="2" t="s">
        <v>146</v>
      </c>
      <c r="K5561" s="2"/>
      <c r="L5561" s="2">
        <v>36</v>
      </c>
      <c r="M5561" s="2">
        <v>0</v>
      </c>
      <c r="N5561" s="2" t="s">
        <v>338</v>
      </c>
      <c r="O5561" s="2" t="s">
        <v>22345</v>
      </c>
      <c r="P5561" s="2">
        <v>-4.0449527331339796</v>
      </c>
      <c r="Q5561" s="2">
        <v>7.6907336874071499E-8</v>
      </c>
      <c r="R5561" s="2">
        <v>7.6907336874071499E-8</v>
      </c>
      <c r="S5561" s="2">
        <v>7.6907336874071499E-8</v>
      </c>
      <c r="T5561" s="2">
        <v>7.6907336874071499E-8</v>
      </c>
      <c r="U5561" s="2">
        <v>7.6907336874071499E-8</v>
      </c>
      <c r="V5561" s="2">
        <v>2.2826722556291599</v>
      </c>
      <c r="W5561" s="2">
        <v>7.6907336874071499E-8</v>
      </c>
      <c r="X5561" s="2">
        <v>7.6907336874071499E-8</v>
      </c>
      <c r="Y5561" s="2">
        <v>27.308214352487798</v>
      </c>
      <c r="Z5561" s="2">
        <v>44.580504012059002</v>
      </c>
    </row>
    <row r="5562" spans="1:26">
      <c r="A5562" s="2" t="s">
        <v>22346</v>
      </c>
      <c r="B5562" s="2">
        <v>787.73058965830296</v>
      </c>
      <c r="C5562" s="2">
        <v>6.7153</v>
      </c>
      <c r="D5562" s="2" t="s">
        <v>27</v>
      </c>
      <c r="E5562" s="2" t="s">
        <v>22347</v>
      </c>
      <c r="F5562" s="2" t="s">
        <v>22348</v>
      </c>
      <c r="G5562" s="2" t="s">
        <v>46</v>
      </c>
      <c r="H5562" s="2" t="s">
        <v>2250</v>
      </c>
      <c r="I5562" s="2" t="s">
        <v>2251</v>
      </c>
      <c r="J5562" s="2" t="s">
        <v>146</v>
      </c>
      <c r="K5562" s="2"/>
      <c r="L5562" s="2">
        <v>36</v>
      </c>
      <c r="M5562" s="2">
        <v>0</v>
      </c>
      <c r="N5562" s="2" t="s">
        <v>485</v>
      </c>
      <c r="O5562" s="2" t="s">
        <v>22349</v>
      </c>
      <c r="P5562" s="2">
        <v>0.44022806247068202</v>
      </c>
      <c r="Q5562" s="2">
        <v>7.6907336874071499E-8</v>
      </c>
      <c r="R5562" s="2">
        <v>7.6907336874071499E-8</v>
      </c>
      <c r="S5562" s="2">
        <v>31.709570262687201</v>
      </c>
      <c r="T5562" s="2">
        <v>53.827223651289799</v>
      </c>
      <c r="U5562" s="2">
        <v>81.036750136012401</v>
      </c>
      <c r="V5562" s="2">
        <v>198.14295995118499</v>
      </c>
      <c r="W5562" s="2">
        <v>2.4689859870861102</v>
      </c>
      <c r="X5562" s="2">
        <v>19.962881084704399</v>
      </c>
      <c r="Y5562" s="2">
        <v>48.748898494309501</v>
      </c>
      <c r="Z5562" s="2">
        <v>119.18881161681399</v>
      </c>
    </row>
    <row r="5563" spans="1:26">
      <c r="A5563" s="2" t="s">
        <v>22350</v>
      </c>
      <c r="B5563" s="2">
        <v>168.06715330348999</v>
      </c>
      <c r="C5563" s="2">
        <v>7.0159333333333302</v>
      </c>
      <c r="D5563" s="2" t="s">
        <v>27</v>
      </c>
      <c r="E5563" s="2" t="s">
        <v>22351</v>
      </c>
      <c r="F5563" s="2" t="s">
        <v>22352</v>
      </c>
      <c r="G5563" s="2" t="s">
        <v>94</v>
      </c>
      <c r="H5563" s="2" t="s">
        <v>151</v>
      </c>
      <c r="I5563" s="2" t="s">
        <v>1454</v>
      </c>
      <c r="J5563" s="2" t="s">
        <v>31</v>
      </c>
      <c r="K5563" s="2" t="s">
        <v>22353</v>
      </c>
      <c r="L5563" s="2">
        <v>36</v>
      </c>
      <c r="M5563" s="2">
        <v>0</v>
      </c>
      <c r="N5563" s="2" t="s">
        <v>41</v>
      </c>
      <c r="O5563" s="2" t="s">
        <v>22354</v>
      </c>
      <c r="P5563" s="2">
        <v>9.7793401198666992</v>
      </c>
      <c r="Q5563" s="2">
        <v>7.6907336874071499E-8</v>
      </c>
      <c r="R5563" s="2">
        <v>7.6907336874071499E-8</v>
      </c>
      <c r="S5563" s="2">
        <v>20.121842351962599</v>
      </c>
      <c r="T5563" s="2">
        <v>23.0652192241444</v>
      </c>
      <c r="U5563" s="2">
        <v>7.6907336874071499E-8</v>
      </c>
      <c r="V5563" s="2">
        <v>7.6907336874071499E-8</v>
      </c>
      <c r="W5563" s="2">
        <v>17.652665175208799</v>
      </c>
      <c r="X5563" s="2">
        <v>42.457199096662599</v>
      </c>
      <c r="Y5563" s="2">
        <v>0.16052450441027</v>
      </c>
      <c r="Z5563" s="2">
        <v>7.6907336874071499E-8</v>
      </c>
    </row>
    <row r="5564" spans="1:26">
      <c r="A5564" s="2" t="s">
        <v>22355</v>
      </c>
      <c r="B5564" s="2">
        <v>255.075356715303</v>
      </c>
      <c r="C5564" s="2">
        <v>7.0606</v>
      </c>
      <c r="D5564" s="2" t="s">
        <v>27</v>
      </c>
      <c r="E5564" s="2" t="s">
        <v>22356</v>
      </c>
      <c r="F5564" s="2" t="s">
        <v>22357</v>
      </c>
      <c r="G5564" s="2" t="s">
        <v>30</v>
      </c>
      <c r="H5564" s="2" t="s">
        <v>30</v>
      </c>
      <c r="I5564" s="2" t="s">
        <v>30</v>
      </c>
      <c r="J5564" s="2" t="s">
        <v>146</v>
      </c>
      <c r="K5564" s="2"/>
      <c r="L5564" s="2">
        <v>36</v>
      </c>
      <c r="M5564" s="2">
        <v>0</v>
      </c>
      <c r="N5564" s="2" t="s">
        <v>338</v>
      </c>
      <c r="O5564" s="2" t="s">
        <v>22358</v>
      </c>
      <c r="P5564" s="2">
        <v>-3.9029275245414299</v>
      </c>
      <c r="Q5564" s="2">
        <v>7.6907336874071499E-8</v>
      </c>
      <c r="R5564" s="2">
        <v>7.6907336874071499E-8</v>
      </c>
      <c r="S5564" s="2">
        <v>13.833271745885501</v>
      </c>
      <c r="T5564" s="2">
        <v>14.453089393308799</v>
      </c>
      <c r="U5564" s="2">
        <v>7.6907336874071499E-8</v>
      </c>
      <c r="V5564" s="2">
        <v>7.6907336874071499E-8</v>
      </c>
      <c r="W5564" s="2">
        <v>20.901927616020899</v>
      </c>
      <c r="X5564" s="2">
        <v>23.381692513229201</v>
      </c>
      <c r="Y5564" s="2">
        <v>1.16777384117974</v>
      </c>
      <c r="Z5564" s="2">
        <v>0.57479535851585895</v>
      </c>
    </row>
    <row r="5565" spans="1:26">
      <c r="A5565" s="2" t="s">
        <v>22359</v>
      </c>
      <c r="B5565" s="2">
        <v>460.17523050048902</v>
      </c>
      <c r="C5565" s="2">
        <v>7.1055999999999999</v>
      </c>
      <c r="D5565" s="2" t="s">
        <v>27</v>
      </c>
      <c r="E5565" s="2" t="s">
        <v>22360</v>
      </c>
      <c r="F5565" s="2" t="s">
        <v>22361</v>
      </c>
      <c r="G5565" s="2" t="s">
        <v>30</v>
      </c>
      <c r="H5565" s="2" t="s">
        <v>30</v>
      </c>
      <c r="I5565" s="2" t="s">
        <v>30</v>
      </c>
      <c r="J5565" s="2" t="s">
        <v>146</v>
      </c>
      <c r="K5565" s="2"/>
      <c r="L5565" s="2">
        <v>36</v>
      </c>
      <c r="M5565" s="2">
        <v>0</v>
      </c>
      <c r="N5565" s="2" t="s">
        <v>338</v>
      </c>
      <c r="O5565" s="2" t="s">
        <v>22362</v>
      </c>
      <c r="P5565" s="2">
        <v>-0.48924458644206797</v>
      </c>
      <c r="Q5565" s="2">
        <v>7.6907336874071499E-8</v>
      </c>
      <c r="R5565" s="2">
        <v>7.6907336874071499E-8</v>
      </c>
      <c r="S5565" s="2">
        <v>10.735561553407299</v>
      </c>
      <c r="T5565" s="2">
        <v>8.5680194618153305</v>
      </c>
      <c r="U5565" s="2">
        <v>7.6907336874071499E-8</v>
      </c>
      <c r="V5565" s="2">
        <v>7.6907336874071499E-8</v>
      </c>
      <c r="W5565" s="2">
        <v>0.60291406961448102</v>
      </c>
      <c r="X5565" s="2">
        <v>10.6112804115735</v>
      </c>
      <c r="Y5565" s="2">
        <v>7.6907336874071499E-8</v>
      </c>
      <c r="Z5565" s="2">
        <v>7.6907336874071499E-8</v>
      </c>
    </row>
    <row r="5566" spans="1:26">
      <c r="A5566" s="2" t="s">
        <v>22363</v>
      </c>
      <c r="B5566" s="2">
        <v>335.03298325419502</v>
      </c>
      <c r="C5566" s="2">
        <v>7.6095666666666704</v>
      </c>
      <c r="D5566" s="2" t="s">
        <v>27</v>
      </c>
      <c r="E5566" s="2" t="s">
        <v>22364</v>
      </c>
      <c r="F5566" s="2" t="s">
        <v>22365</v>
      </c>
      <c r="G5566" s="2" t="s">
        <v>30</v>
      </c>
      <c r="H5566" s="2" t="s">
        <v>30</v>
      </c>
      <c r="I5566" s="2" t="s">
        <v>30</v>
      </c>
      <c r="J5566" s="2" t="s">
        <v>146</v>
      </c>
      <c r="K5566" s="2"/>
      <c r="L5566" s="2">
        <v>36</v>
      </c>
      <c r="M5566" s="2">
        <v>0</v>
      </c>
      <c r="N5566" s="2" t="s">
        <v>417</v>
      </c>
      <c r="O5566" s="2" t="s">
        <v>22366</v>
      </c>
      <c r="P5566" s="2">
        <v>4.5654693958458203</v>
      </c>
      <c r="Q5566" s="2">
        <v>7.6907336874071499E-8</v>
      </c>
      <c r="R5566" s="2">
        <v>7.6907336874071499E-8</v>
      </c>
      <c r="S5566" s="2">
        <v>28.9378139012974</v>
      </c>
      <c r="T5566" s="2">
        <v>17.873251828114402</v>
      </c>
      <c r="U5566" s="2">
        <v>7.6907336874071499E-8</v>
      </c>
      <c r="V5566" s="2">
        <v>7.6907336874071499E-8</v>
      </c>
      <c r="W5566" s="2">
        <v>27.413193915432899</v>
      </c>
      <c r="X5566" s="2">
        <v>26.796640370471401</v>
      </c>
      <c r="Y5566" s="2">
        <v>7.6907336874071499E-8</v>
      </c>
      <c r="Z5566" s="2">
        <v>7.6907336874071499E-8</v>
      </c>
    </row>
    <row r="5567" spans="1:26">
      <c r="A5567" s="2" t="s">
        <v>22367</v>
      </c>
      <c r="B5567" s="2">
        <v>690.23992079948403</v>
      </c>
      <c r="C5567" s="2">
        <v>7.6095666666666704</v>
      </c>
      <c r="D5567" s="2" t="s">
        <v>27</v>
      </c>
      <c r="E5567" s="2" t="s">
        <v>22368</v>
      </c>
      <c r="F5567" s="2" t="s">
        <v>22369</v>
      </c>
      <c r="G5567" s="2" t="s">
        <v>30</v>
      </c>
      <c r="H5567" s="2" t="s">
        <v>30</v>
      </c>
      <c r="I5567" s="2" t="s">
        <v>30</v>
      </c>
      <c r="J5567" s="2" t="s">
        <v>146</v>
      </c>
      <c r="K5567" s="2"/>
      <c r="L5567" s="2">
        <v>36</v>
      </c>
      <c r="M5567" s="2">
        <v>0</v>
      </c>
      <c r="N5567" s="2" t="s">
        <v>485</v>
      </c>
      <c r="O5567" s="2" t="s">
        <v>22370</v>
      </c>
      <c r="P5567" s="2">
        <v>1.30994901748495</v>
      </c>
      <c r="Q5567" s="2">
        <v>170.69871958877701</v>
      </c>
      <c r="R5567" s="2">
        <v>95.606891019669007</v>
      </c>
      <c r="S5567" s="2">
        <v>7.6907336874071499E-8</v>
      </c>
      <c r="T5567" s="2">
        <v>7.6907336874071499E-8</v>
      </c>
      <c r="U5567" s="2">
        <v>7.6907336874071499E-8</v>
      </c>
      <c r="V5567" s="2">
        <v>7.6907336874071499E-8</v>
      </c>
      <c r="W5567" s="2">
        <v>7.6907336874071499E-8</v>
      </c>
      <c r="X5567" s="2">
        <v>7.6907336874071499E-8</v>
      </c>
      <c r="Y5567" s="2">
        <v>3.4247087228081399</v>
      </c>
      <c r="Z5567" s="2">
        <v>7.6907336874071499E-8</v>
      </c>
    </row>
    <row r="5568" spans="1:26">
      <c r="A5568" s="2" t="s">
        <v>22371</v>
      </c>
      <c r="B5568" s="2">
        <v>313.050125934677</v>
      </c>
      <c r="C5568" s="2">
        <v>7.63906666666667</v>
      </c>
      <c r="D5568" s="2" t="s">
        <v>27</v>
      </c>
      <c r="E5568" s="2" t="s">
        <v>22372</v>
      </c>
      <c r="F5568" s="2" t="s">
        <v>22373</v>
      </c>
      <c r="G5568" s="2" t="s">
        <v>102</v>
      </c>
      <c r="H5568" s="2" t="s">
        <v>3713</v>
      </c>
      <c r="I5568" s="2" t="s">
        <v>3714</v>
      </c>
      <c r="J5568" s="2" t="s">
        <v>146</v>
      </c>
      <c r="K5568" s="2"/>
      <c r="L5568" s="2">
        <v>36</v>
      </c>
      <c r="M5568" s="2">
        <v>0</v>
      </c>
      <c r="N5568" s="2" t="s">
        <v>417</v>
      </c>
      <c r="O5568" s="2" t="s">
        <v>21492</v>
      </c>
      <c r="P5568" s="2">
        <v>-1.9220883608030701</v>
      </c>
      <c r="Q5568" s="2">
        <v>7.6907336874071499E-8</v>
      </c>
      <c r="R5568" s="2">
        <v>7.6907336874071499E-8</v>
      </c>
      <c r="S5568" s="2">
        <v>19.430463701276</v>
      </c>
      <c r="T5568" s="2">
        <v>6.9436512348608197</v>
      </c>
      <c r="U5568" s="2">
        <v>7.6907336874071499E-8</v>
      </c>
      <c r="V5568" s="2">
        <v>7.6907336874071499E-8</v>
      </c>
      <c r="W5568" s="2">
        <v>42.093276589268797</v>
      </c>
      <c r="X5568" s="2">
        <v>44.713667924282099</v>
      </c>
      <c r="Y5568" s="2">
        <v>7.6907336874071499E-8</v>
      </c>
      <c r="Z5568" s="2">
        <v>7.6907336874071499E-8</v>
      </c>
    </row>
    <row r="5569" spans="1:26">
      <c r="A5569" s="2" t="s">
        <v>22374</v>
      </c>
      <c r="B5569" s="2">
        <v>499.23153350520403</v>
      </c>
      <c r="C5569" s="2">
        <v>7.9277333333333297</v>
      </c>
      <c r="D5569" s="2" t="s">
        <v>52</v>
      </c>
      <c r="E5569" s="2" t="s">
        <v>22375</v>
      </c>
      <c r="F5569" s="2" t="s">
        <v>22376</v>
      </c>
      <c r="G5569" s="2" t="s">
        <v>46</v>
      </c>
      <c r="H5569" s="2" t="s">
        <v>675</v>
      </c>
      <c r="I5569" s="2" t="s">
        <v>2177</v>
      </c>
      <c r="J5569" s="2" t="s">
        <v>75</v>
      </c>
      <c r="K5569" s="2" t="s">
        <v>2178</v>
      </c>
      <c r="L5569" s="2">
        <v>36</v>
      </c>
      <c r="M5569" s="2">
        <v>0</v>
      </c>
      <c r="N5569" s="2" t="s">
        <v>454</v>
      </c>
      <c r="O5569" s="2" t="s">
        <v>2618</v>
      </c>
      <c r="P5569" s="2">
        <v>-4.41421977730732</v>
      </c>
      <c r="Q5569" s="2">
        <v>7.6907336874071499E-8</v>
      </c>
      <c r="R5569" s="2">
        <v>7.6907336874071499E-8</v>
      </c>
      <c r="S5569" s="2">
        <v>5.9715375323719897</v>
      </c>
      <c r="T5569" s="2">
        <v>6.3634034095524603</v>
      </c>
      <c r="U5569" s="2">
        <v>7.6907336874071499E-8</v>
      </c>
      <c r="V5569" s="2">
        <v>7.6907336874071499E-8</v>
      </c>
      <c r="W5569" s="2">
        <v>7.6907336874071499E-8</v>
      </c>
      <c r="X5569" s="2">
        <v>7.45928468524039</v>
      </c>
      <c r="Y5569" s="2">
        <v>7.6907336874071499E-8</v>
      </c>
      <c r="Z5569" s="2">
        <v>7.6907336874071499E-8</v>
      </c>
    </row>
    <row r="5570" spans="1:26">
      <c r="A5570" s="2" t="s">
        <v>22377</v>
      </c>
      <c r="B5570" s="2">
        <v>727.40484901042896</v>
      </c>
      <c r="C5570" s="2">
        <v>7.9782333333333302</v>
      </c>
      <c r="D5570" s="2" t="s">
        <v>52</v>
      </c>
      <c r="E5570" s="2" t="s">
        <v>22378</v>
      </c>
      <c r="F5570" s="2" t="s">
        <v>22379</v>
      </c>
      <c r="G5570" s="2" t="s">
        <v>30</v>
      </c>
      <c r="H5570" s="2" t="s">
        <v>30</v>
      </c>
      <c r="I5570" s="2" t="s">
        <v>30</v>
      </c>
      <c r="J5570" s="2" t="s">
        <v>146</v>
      </c>
      <c r="K5570" s="2"/>
      <c r="L5570" s="2">
        <v>36</v>
      </c>
      <c r="M5570" s="2">
        <v>0</v>
      </c>
      <c r="N5570" s="2" t="s">
        <v>124</v>
      </c>
      <c r="O5570" s="2" t="s">
        <v>22380</v>
      </c>
      <c r="P5570" s="2">
        <v>-1.92557096892532</v>
      </c>
      <c r="Q5570" s="2">
        <v>7.6907336874071499E-8</v>
      </c>
      <c r="R5570" s="2">
        <v>7.6907336874071499E-8</v>
      </c>
      <c r="S5570" s="2">
        <v>844.67901157190204</v>
      </c>
      <c r="T5570" s="2">
        <v>643.54989888159105</v>
      </c>
      <c r="U5570" s="2">
        <v>7.6907336874071499E-8</v>
      </c>
      <c r="V5570" s="2">
        <v>7.6907336874071499E-8</v>
      </c>
      <c r="W5570" s="2">
        <v>1805.2012599864599</v>
      </c>
      <c r="X5570" s="2">
        <v>836.832863438137</v>
      </c>
      <c r="Y5570" s="2">
        <v>7.6907336874071499E-8</v>
      </c>
      <c r="Z5570" s="2">
        <v>1.09716228865399</v>
      </c>
    </row>
    <row r="5571" spans="1:26">
      <c r="A5571" s="2" t="s">
        <v>22381</v>
      </c>
      <c r="B5571" s="2">
        <v>254.08499343805801</v>
      </c>
      <c r="C5571" s="2">
        <v>8.0923999999999996</v>
      </c>
      <c r="D5571" s="2" t="s">
        <v>52</v>
      </c>
      <c r="E5571" s="2" t="s">
        <v>22382</v>
      </c>
      <c r="F5571" s="2" t="s">
        <v>22383</v>
      </c>
      <c r="G5571" s="2" t="s">
        <v>30</v>
      </c>
      <c r="H5571" s="2" t="s">
        <v>30</v>
      </c>
      <c r="I5571" s="2" t="s">
        <v>30</v>
      </c>
      <c r="J5571" s="2" t="s">
        <v>146</v>
      </c>
      <c r="K5571" s="2"/>
      <c r="L5571" s="2">
        <v>36</v>
      </c>
      <c r="M5571" s="2">
        <v>0</v>
      </c>
      <c r="N5571" s="2" t="s">
        <v>388</v>
      </c>
      <c r="O5571" s="2" t="s">
        <v>22384</v>
      </c>
      <c r="P5571" s="2">
        <v>-3.0826211589147299</v>
      </c>
      <c r="Q5571" s="2">
        <v>156.177328930237</v>
      </c>
      <c r="R5571" s="2">
        <v>177.244787591044</v>
      </c>
      <c r="S5571" s="2">
        <v>173.004204362574</v>
      </c>
      <c r="T5571" s="2">
        <v>127.802615790091</v>
      </c>
      <c r="U5571" s="2">
        <v>147.537983770636</v>
      </c>
      <c r="V5571" s="2">
        <v>116.227401838487</v>
      </c>
      <c r="W5571" s="2">
        <v>140.43774926816101</v>
      </c>
      <c r="X5571" s="2">
        <v>160.65098311289699</v>
      </c>
      <c r="Y5571" s="2">
        <v>161.3020830225</v>
      </c>
      <c r="Z5571" s="2">
        <v>190.68468074383901</v>
      </c>
    </row>
    <row r="5572" spans="1:26">
      <c r="A5572" s="2" t="s">
        <v>22385</v>
      </c>
      <c r="B5572" s="2">
        <v>789.41744871505796</v>
      </c>
      <c r="C5572" s="2">
        <v>8.4611666666666707</v>
      </c>
      <c r="D5572" s="2" t="s">
        <v>27</v>
      </c>
      <c r="E5572" s="2" t="s">
        <v>22386</v>
      </c>
      <c r="F5572" s="2" t="s">
        <v>22387</v>
      </c>
      <c r="G5572" s="2" t="s">
        <v>30</v>
      </c>
      <c r="H5572" s="2" t="s">
        <v>30</v>
      </c>
      <c r="I5572" s="2" t="s">
        <v>30</v>
      </c>
      <c r="J5572" s="2" t="s">
        <v>146</v>
      </c>
      <c r="K5572" s="2"/>
      <c r="L5572" s="2">
        <v>36</v>
      </c>
      <c r="M5572" s="2">
        <v>0</v>
      </c>
      <c r="N5572" s="2" t="s">
        <v>417</v>
      </c>
      <c r="O5572" s="2" t="s">
        <v>22388</v>
      </c>
      <c r="P5572" s="2">
        <v>-1.51496843137421</v>
      </c>
      <c r="Q5572" s="2">
        <v>7.6907336874071499E-8</v>
      </c>
      <c r="R5572" s="2">
        <v>7.6907336874071499E-8</v>
      </c>
      <c r="S5572" s="2">
        <v>1.9199993306143499</v>
      </c>
      <c r="T5572" s="2">
        <v>1.57136683787125</v>
      </c>
      <c r="U5572" s="2">
        <v>149.01380510320999</v>
      </c>
      <c r="V5572" s="2">
        <v>99.312595568723907</v>
      </c>
      <c r="W5572" s="2">
        <v>4.8046992547586198</v>
      </c>
      <c r="X5572" s="2">
        <v>5.7636337700348799</v>
      </c>
      <c r="Y5572" s="2">
        <v>134.529272829202</v>
      </c>
      <c r="Z5572" s="2">
        <v>305.91418064933902</v>
      </c>
    </row>
    <row r="5573" spans="1:26">
      <c r="A5573" s="2" t="s">
        <v>22389</v>
      </c>
      <c r="B5573" s="2">
        <v>322.14541248555503</v>
      </c>
      <c r="C5573" s="2">
        <v>9.2876166666666702</v>
      </c>
      <c r="D5573" s="2" t="s">
        <v>27</v>
      </c>
      <c r="E5573" s="2" t="s">
        <v>22390</v>
      </c>
      <c r="F5573" s="2" t="s">
        <v>22391</v>
      </c>
      <c r="G5573" s="2" t="s">
        <v>30</v>
      </c>
      <c r="H5573" s="2" t="s">
        <v>30</v>
      </c>
      <c r="I5573" s="2" t="s">
        <v>30</v>
      </c>
      <c r="J5573" s="2" t="s">
        <v>146</v>
      </c>
      <c r="K5573" s="2"/>
      <c r="L5573" s="2">
        <v>36</v>
      </c>
      <c r="M5573" s="2">
        <v>0</v>
      </c>
      <c r="N5573" s="2" t="s">
        <v>244</v>
      </c>
      <c r="O5573" s="2" t="s">
        <v>22392</v>
      </c>
      <c r="P5573" s="2">
        <v>-2.2906218269014298</v>
      </c>
      <c r="Q5573" s="2">
        <v>7.6907336874071499E-8</v>
      </c>
      <c r="R5573" s="2">
        <v>7.6907336874071499E-8</v>
      </c>
      <c r="S5573" s="2">
        <v>8.2808892116693507</v>
      </c>
      <c r="T5573" s="2">
        <v>8.1721819795367292</v>
      </c>
      <c r="U5573" s="2">
        <v>7.6907336874071499E-8</v>
      </c>
      <c r="V5573" s="2">
        <v>7.6907336874071499E-8</v>
      </c>
      <c r="W5573" s="2">
        <v>1.21239205906679</v>
      </c>
      <c r="X5573" s="2">
        <v>7.0223804093864102</v>
      </c>
      <c r="Y5573" s="2">
        <v>7.6907336874071499E-8</v>
      </c>
      <c r="Z5573" s="2">
        <v>7.6907336874071499E-8</v>
      </c>
    </row>
    <row r="5574" spans="1:26">
      <c r="A5574" s="2" t="s">
        <v>22393</v>
      </c>
      <c r="B5574" s="2">
        <v>370.116990208142</v>
      </c>
      <c r="C5574" s="2">
        <v>9.3629333333333307</v>
      </c>
      <c r="D5574" s="2" t="s">
        <v>27</v>
      </c>
      <c r="E5574" s="2" t="s">
        <v>22394</v>
      </c>
      <c r="F5574" s="2" t="s">
        <v>22395</v>
      </c>
      <c r="G5574" s="2" t="s">
        <v>30</v>
      </c>
      <c r="H5574" s="2" t="s">
        <v>30</v>
      </c>
      <c r="I5574" s="2" t="s">
        <v>30</v>
      </c>
      <c r="J5574" s="2" t="s">
        <v>146</v>
      </c>
      <c r="K5574" s="2"/>
      <c r="L5574" s="2">
        <v>36</v>
      </c>
      <c r="M5574" s="2">
        <v>0</v>
      </c>
      <c r="N5574" s="2" t="s">
        <v>485</v>
      </c>
      <c r="O5574" s="2" t="s">
        <v>22396</v>
      </c>
      <c r="P5574" s="2">
        <v>-1.0507986005897001</v>
      </c>
      <c r="Q5574" s="2">
        <v>7.6907336874071499E-8</v>
      </c>
      <c r="R5574" s="2">
        <v>7.6907336874071499E-8</v>
      </c>
      <c r="S5574" s="2">
        <v>16.913878539878802</v>
      </c>
      <c r="T5574" s="2">
        <v>16.899591137759099</v>
      </c>
      <c r="U5574" s="2">
        <v>7.6907336874071499E-8</v>
      </c>
      <c r="V5574" s="2">
        <v>7.6907336874071499E-8</v>
      </c>
      <c r="W5574" s="2">
        <v>13.821207220274699</v>
      </c>
      <c r="X5574" s="2">
        <v>17.839878608903199</v>
      </c>
      <c r="Y5574" s="2">
        <v>7.6907336874071499E-8</v>
      </c>
      <c r="Z5574" s="2">
        <v>7.6907336874071499E-8</v>
      </c>
    </row>
    <row r="5575" spans="1:26">
      <c r="A5575" s="2" t="s">
        <v>22397</v>
      </c>
      <c r="B5575" s="2">
        <v>265.17944363743698</v>
      </c>
      <c r="C5575" s="2">
        <v>9.5439166666666697</v>
      </c>
      <c r="D5575" s="2" t="s">
        <v>27</v>
      </c>
      <c r="E5575" s="2" t="s">
        <v>22398</v>
      </c>
      <c r="F5575" s="2" t="s">
        <v>22399</v>
      </c>
      <c r="G5575" s="2" t="s">
        <v>30</v>
      </c>
      <c r="H5575" s="2" t="s">
        <v>30</v>
      </c>
      <c r="I5575" s="2" t="s">
        <v>30</v>
      </c>
      <c r="J5575" s="2" t="s">
        <v>146</v>
      </c>
      <c r="K5575" s="2"/>
      <c r="L5575" s="2">
        <v>36</v>
      </c>
      <c r="M5575" s="2">
        <v>0</v>
      </c>
      <c r="N5575" s="2" t="s">
        <v>41</v>
      </c>
      <c r="O5575" s="2" t="s">
        <v>6044</v>
      </c>
      <c r="P5575" s="2">
        <v>-1.4286985180078799</v>
      </c>
      <c r="Q5575" s="2">
        <v>49.533619563862999</v>
      </c>
      <c r="R5575" s="2">
        <v>49.534215173912003</v>
      </c>
      <c r="S5575" s="2">
        <v>17.4402021775051</v>
      </c>
      <c r="T5575" s="2">
        <v>11.939233348694</v>
      </c>
      <c r="U5575" s="2">
        <v>30.108790449980901</v>
      </c>
      <c r="V5575" s="2">
        <v>24.518619667757601</v>
      </c>
      <c r="W5575" s="2">
        <v>13.950445230990599</v>
      </c>
      <c r="X5575" s="2">
        <v>24.968968173667299</v>
      </c>
      <c r="Y5575" s="2">
        <v>74.225160578527607</v>
      </c>
      <c r="Z5575" s="2">
        <v>34.807725030069903</v>
      </c>
    </row>
    <row r="5576" spans="1:26">
      <c r="A5576" s="2" t="s">
        <v>22400</v>
      </c>
      <c r="B5576" s="2">
        <v>571.10563873992601</v>
      </c>
      <c r="C5576" s="2">
        <v>9.8293999999999997</v>
      </c>
      <c r="D5576" s="2" t="s">
        <v>27</v>
      </c>
      <c r="E5576" s="2" t="s">
        <v>22401</v>
      </c>
      <c r="F5576" s="2" t="s">
        <v>22402</v>
      </c>
      <c r="G5576" s="2" t="s">
        <v>30</v>
      </c>
      <c r="H5576" s="2" t="s">
        <v>30</v>
      </c>
      <c r="I5576" s="2" t="s">
        <v>30</v>
      </c>
      <c r="J5576" s="2" t="s">
        <v>146</v>
      </c>
      <c r="K5576" s="2"/>
      <c r="L5576" s="2">
        <v>36</v>
      </c>
      <c r="M5576" s="2">
        <v>0</v>
      </c>
      <c r="N5576" s="2" t="s">
        <v>485</v>
      </c>
      <c r="O5576" s="2" t="s">
        <v>22403</v>
      </c>
      <c r="P5576" s="2">
        <v>-0.341868120878002</v>
      </c>
      <c r="Q5576" s="2">
        <v>7.6907336874071499E-8</v>
      </c>
      <c r="R5576" s="2">
        <v>7.6907336874071499E-8</v>
      </c>
      <c r="S5576" s="2">
        <v>6.8801296929969196</v>
      </c>
      <c r="T5576" s="2">
        <v>10.039767820635401</v>
      </c>
      <c r="U5576" s="2">
        <v>7.6907336874071499E-8</v>
      </c>
      <c r="V5576" s="2">
        <v>7.6907336874071499E-8</v>
      </c>
      <c r="W5576" s="2">
        <v>3.4143353441292401</v>
      </c>
      <c r="X5576" s="2">
        <v>7.8605407531774603</v>
      </c>
      <c r="Y5576" s="2">
        <v>7.6907336874071499E-8</v>
      </c>
      <c r="Z5576" s="2">
        <v>7.6907336874071499E-8</v>
      </c>
    </row>
    <row r="5577" spans="1:26">
      <c r="A5577" s="2" t="s">
        <v>22404</v>
      </c>
      <c r="B5577" s="2">
        <v>283.10269586729402</v>
      </c>
      <c r="C5577" s="2">
        <v>9.9925666666666704</v>
      </c>
      <c r="D5577" s="2" t="s">
        <v>27</v>
      </c>
      <c r="E5577" s="2" t="s">
        <v>22405</v>
      </c>
      <c r="F5577" s="2" t="s">
        <v>22406</v>
      </c>
      <c r="G5577" s="2" t="s">
        <v>158</v>
      </c>
      <c r="H5577" s="2" t="s">
        <v>159</v>
      </c>
      <c r="I5577" s="2" t="s">
        <v>160</v>
      </c>
      <c r="J5577" s="2" t="s">
        <v>146</v>
      </c>
      <c r="K5577" s="2"/>
      <c r="L5577" s="2">
        <v>36</v>
      </c>
      <c r="M5577" s="2">
        <v>0</v>
      </c>
      <c r="N5577" s="2" t="s">
        <v>41</v>
      </c>
      <c r="O5577" s="2" t="s">
        <v>11142</v>
      </c>
      <c r="P5577" s="2">
        <v>1.19563230849863</v>
      </c>
      <c r="Q5577" s="2">
        <v>27.949319251701802</v>
      </c>
      <c r="R5577" s="2">
        <v>5.7472575089904598</v>
      </c>
      <c r="S5577" s="2">
        <v>2.9386874917718702</v>
      </c>
      <c r="T5577" s="2">
        <v>0.154300935780087</v>
      </c>
      <c r="U5577" s="2">
        <v>635.36587487826</v>
      </c>
      <c r="V5577" s="2">
        <v>690.053544709172</v>
      </c>
      <c r="W5577" s="2">
        <v>4.3944064544324299E-2</v>
      </c>
      <c r="X5577" s="2">
        <v>7.6907336874071499E-8</v>
      </c>
      <c r="Y5577" s="2">
        <v>312.99598686782298</v>
      </c>
      <c r="Z5577" s="2">
        <v>331.72531873658897</v>
      </c>
    </row>
  </sheetData>
  <mergeCells count="1">
    <mergeCell ref="A1:XFD1"/>
  </mergeCells>
  <phoneticPr fontId="3" type="noConversion"/>
  <conditionalFormatting sqref="A1:A1048576">
    <cfRule type="duplicateValues" dxfId="3" priority="2"/>
    <cfRule type="duplicateValues" dxfId="2" priority="3"/>
    <cfRule type="duplicateValues" dxfId="1" priority="4"/>
  </conditionalFormatting>
  <conditionalFormatting sqref="F2:F1048576">
    <cfRule type="duplicateValues" dxfId="0" priority="1"/>
  </conditionalFormatting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数据矩阵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fus</dc:creator>
  <cp:lastModifiedBy>Waqar Ahmed</cp:lastModifiedBy>
  <dcterms:created xsi:type="dcterms:W3CDTF">2020-11-30T04:48:25Z</dcterms:created>
  <dcterms:modified xsi:type="dcterms:W3CDTF">2021-06-10T09:11:04Z</dcterms:modified>
</cp:coreProperties>
</file>